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inji\Desktop\Data Science\Programming Projects\webscrapy\data files\"/>
    </mc:Choice>
  </mc:AlternateContent>
  <xr:revisionPtr revIDLastSave="0" documentId="13_ncr:1_{8F8E31F1-7382-4665-9336-6A84B090182B}" xr6:coauthVersionLast="47" xr6:coauthVersionMax="47" xr10:uidLastSave="{00000000-0000-0000-0000-000000000000}"/>
  <bookViews>
    <workbookView xWindow="132" yWindow="1536" windowWidth="22908" windowHeight="11016" xr2:uid="{00000000-000D-0000-FFFF-FFFF00000000}"/>
  </bookViews>
  <sheets>
    <sheet name="Table1" sheetId="2" r:id="rId1"/>
    <sheet name="Sheet1" sheetId="1" r:id="rId2"/>
  </sheets>
  <definedNames>
    <definedName name="ExternalData_1" localSheetId="0" hidden="1">Table1!$A$1:$F$4903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E5" i="1" s="1"/>
  <c r="D5" i="1"/>
  <c r="C6" i="1"/>
  <c r="E6" i="1" s="1"/>
  <c r="D6" i="1"/>
  <c r="C7" i="1"/>
  <c r="D7" i="1"/>
  <c r="C8" i="1"/>
  <c r="E8" i="1" s="1"/>
  <c r="D8" i="1"/>
  <c r="C9" i="1"/>
  <c r="E9" i="1" s="1"/>
  <c r="D9" i="1"/>
  <c r="C10" i="1"/>
  <c r="E10" i="1" s="1"/>
  <c r="D10" i="1"/>
  <c r="C11" i="1"/>
  <c r="D11" i="1"/>
  <c r="C12" i="1"/>
  <c r="D12" i="1"/>
  <c r="C13" i="1"/>
  <c r="E13" i="1" s="1"/>
  <c r="D13" i="1"/>
  <c r="C14" i="1"/>
  <c r="D14" i="1"/>
  <c r="C15" i="1"/>
  <c r="D15" i="1"/>
  <c r="C16" i="1"/>
  <c r="D16" i="1"/>
  <c r="C17" i="1"/>
  <c r="D17" i="1"/>
  <c r="E17" i="1" s="1"/>
  <c r="C18" i="1"/>
  <c r="D18" i="1"/>
  <c r="E18" i="1" s="1"/>
  <c r="C19" i="1"/>
  <c r="D19" i="1"/>
  <c r="C20" i="1"/>
  <c r="D20" i="1"/>
  <c r="C21" i="1"/>
  <c r="D21" i="1"/>
  <c r="C22" i="1"/>
  <c r="E22" i="1" s="1"/>
  <c r="D22" i="1"/>
  <c r="C23" i="1"/>
  <c r="D23" i="1"/>
  <c r="C24" i="1"/>
  <c r="D24" i="1"/>
  <c r="C25" i="1"/>
  <c r="D25" i="1"/>
  <c r="C26" i="1"/>
  <c r="D26" i="1"/>
  <c r="E26" i="1" s="1"/>
  <c r="C27" i="1"/>
  <c r="E27" i="1" s="1"/>
  <c r="D27" i="1"/>
  <c r="C28" i="1"/>
  <c r="D28" i="1"/>
  <c r="C29" i="1"/>
  <c r="E29" i="1" s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E38" i="1" s="1"/>
  <c r="C39" i="1"/>
  <c r="D39" i="1"/>
  <c r="C40" i="1"/>
  <c r="D40" i="1"/>
  <c r="C41" i="1"/>
  <c r="D41" i="1"/>
  <c r="C42" i="1"/>
  <c r="D42" i="1"/>
  <c r="C43" i="1"/>
  <c r="E43" i="1" s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E54" i="1" s="1"/>
  <c r="D54" i="1"/>
  <c r="C55" i="1"/>
  <c r="E55" i="1" s="1"/>
  <c r="D55" i="1"/>
  <c r="C56" i="1"/>
  <c r="D56" i="1"/>
  <c r="C57" i="1"/>
  <c r="D57" i="1"/>
  <c r="C58" i="1"/>
  <c r="D58" i="1"/>
  <c r="E58" i="1" s="1"/>
  <c r="C59" i="1"/>
  <c r="D59" i="1"/>
  <c r="C60" i="1"/>
  <c r="D60" i="1"/>
  <c r="C61" i="1"/>
  <c r="E61" i="1" s="1"/>
  <c r="D61" i="1"/>
  <c r="C62" i="1"/>
  <c r="E62" i="1" s="1"/>
  <c r="D62" i="1"/>
  <c r="C63" i="1"/>
  <c r="D63" i="1"/>
  <c r="C64" i="1"/>
  <c r="D64" i="1"/>
  <c r="C65" i="1"/>
  <c r="D65" i="1"/>
  <c r="C66" i="1"/>
  <c r="E66" i="1" s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E73" i="1" s="1"/>
  <c r="D73" i="1"/>
  <c r="C74" i="1"/>
  <c r="D74" i="1"/>
  <c r="C75" i="1"/>
  <c r="D75" i="1"/>
  <c r="C76" i="1"/>
  <c r="D76" i="1"/>
  <c r="C77" i="1"/>
  <c r="D77" i="1"/>
  <c r="C78" i="1"/>
  <c r="E78" i="1" s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E85" i="1" s="1"/>
  <c r="D85" i="1"/>
  <c r="C86" i="1"/>
  <c r="E86" i="1" s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E97" i="1" s="1"/>
  <c r="D97" i="1"/>
  <c r="C98" i="1"/>
  <c r="D98" i="1"/>
  <c r="C99" i="1"/>
  <c r="D99" i="1"/>
  <c r="C100" i="1"/>
  <c r="D100" i="1"/>
  <c r="C101" i="1"/>
  <c r="D101" i="1"/>
  <c r="C102" i="1"/>
  <c r="D102" i="1"/>
  <c r="C103" i="1"/>
  <c r="E103" i="1" s="1"/>
  <c r="D103" i="1"/>
  <c r="C104" i="1"/>
  <c r="D104" i="1"/>
  <c r="C105" i="1"/>
  <c r="D105" i="1"/>
  <c r="C106" i="1"/>
  <c r="D106" i="1"/>
  <c r="C107" i="1"/>
  <c r="D107" i="1"/>
  <c r="C108" i="1"/>
  <c r="D108" i="1"/>
  <c r="C109" i="1"/>
  <c r="E109" i="1" s="1"/>
  <c r="D109" i="1"/>
  <c r="C110" i="1"/>
  <c r="E110" i="1" s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E121" i="1" s="1"/>
  <c r="D121" i="1"/>
  <c r="C122" i="1"/>
  <c r="E122" i="1" s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E133" i="1" s="1"/>
  <c r="D133" i="1"/>
  <c r="C134" i="1"/>
  <c r="E134" i="1" s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E145" i="1" s="1"/>
  <c r="D145" i="1"/>
  <c r="C146" i="1"/>
  <c r="D146" i="1"/>
  <c r="C147" i="1"/>
  <c r="D147" i="1"/>
  <c r="C148" i="1"/>
  <c r="D148" i="1"/>
  <c r="C149" i="1"/>
  <c r="D149" i="1"/>
  <c r="C150" i="1"/>
  <c r="D150" i="1"/>
  <c r="C151" i="1"/>
  <c r="E151" i="1" s="1"/>
  <c r="D151" i="1"/>
  <c r="C152" i="1"/>
  <c r="D152" i="1"/>
  <c r="C153" i="1"/>
  <c r="D153" i="1"/>
  <c r="C154" i="1"/>
  <c r="D154" i="1"/>
  <c r="C155" i="1"/>
  <c r="D155" i="1"/>
  <c r="C156" i="1"/>
  <c r="D156" i="1"/>
  <c r="C157" i="1"/>
  <c r="E157" i="1" s="1"/>
  <c r="D157" i="1"/>
  <c r="C158" i="1"/>
  <c r="D158" i="1"/>
  <c r="C159" i="1"/>
  <c r="D159" i="1"/>
  <c r="C160" i="1"/>
  <c r="D160" i="1"/>
  <c r="C161" i="1"/>
  <c r="D161" i="1"/>
  <c r="C162" i="1"/>
  <c r="D162" i="1"/>
  <c r="C163" i="1"/>
  <c r="E163" i="1" s="1"/>
  <c r="D163" i="1"/>
  <c r="C164" i="1"/>
  <c r="D164" i="1"/>
  <c r="C165" i="1"/>
  <c r="D165" i="1"/>
  <c r="C166" i="1"/>
  <c r="D166" i="1"/>
  <c r="C167" i="1"/>
  <c r="D167" i="1"/>
  <c r="C168" i="1"/>
  <c r="D168" i="1"/>
  <c r="C169" i="1"/>
  <c r="E169" i="1" s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E181" i="1" s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E193" i="1" s="1"/>
  <c r="D193" i="1"/>
  <c r="C194" i="1"/>
  <c r="D194" i="1"/>
  <c r="C195" i="1"/>
  <c r="D195" i="1"/>
  <c r="C196" i="1"/>
  <c r="D196" i="1"/>
  <c r="C197" i="1"/>
  <c r="D197" i="1"/>
  <c r="C198" i="1"/>
  <c r="D198" i="1"/>
  <c r="C199" i="1"/>
  <c r="E199" i="1" s="1"/>
  <c r="D199" i="1"/>
  <c r="C200" i="1"/>
  <c r="D200" i="1"/>
  <c r="C201" i="1"/>
  <c r="D201" i="1"/>
  <c r="C202" i="1"/>
  <c r="D202" i="1"/>
  <c r="C203" i="1"/>
  <c r="D203" i="1"/>
  <c r="C204" i="1"/>
  <c r="D204" i="1"/>
  <c r="C205" i="1"/>
  <c r="E205" i="1" s="1"/>
  <c r="D205" i="1"/>
  <c r="C206" i="1"/>
  <c r="D206" i="1"/>
  <c r="C207" i="1"/>
  <c r="D207" i="1"/>
  <c r="C208" i="1"/>
  <c r="D208" i="1"/>
  <c r="C209" i="1"/>
  <c r="D209" i="1"/>
  <c r="E209" i="1" s="1"/>
  <c r="C210" i="1"/>
  <c r="D210" i="1"/>
  <c r="E210" i="1" s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E217" i="1" s="1"/>
  <c r="D217" i="1"/>
  <c r="C218" i="1"/>
  <c r="E218" i="1" s="1"/>
  <c r="D218" i="1"/>
  <c r="C219" i="1"/>
  <c r="E219" i="1" s="1"/>
  <c r="D219" i="1"/>
  <c r="C220" i="1"/>
  <c r="E220" i="1" s="1"/>
  <c r="D220" i="1"/>
  <c r="C221" i="1"/>
  <c r="E221" i="1" s="1"/>
  <c r="D221" i="1"/>
  <c r="C222" i="1"/>
  <c r="E222" i="1" s="1"/>
  <c r="D222" i="1"/>
  <c r="C223" i="1"/>
  <c r="D223" i="1"/>
  <c r="C224" i="1"/>
  <c r="E224" i="1" s="1"/>
  <c r="D224" i="1"/>
  <c r="C225" i="1"/>
  <c r="E225" i="1" s="1"/>
  <c r="D225" i="1"/>
  <c r="C226" i="1"/>
  <c r="E226" i="1" s="1"/>
  <c r="D226" i="1"/>
  <c r="C227" i="1"/>
  <c r="D227" i="1"/>
  <c r="C228" i="1"/>
  <c r="D228" i="1"/>
  <c r="C229" i="1"/>
  <c r="E229" i="1" s="1"/>
  <c r="D229" i="1"/>
  <c r="C230" i="1"/>
  <c r="E230" i="1" s="1"/>
  <c r="D230" i="1"/>
  <c r="C231" i="1"/>
  <c r="E231" i="1" s="1"/>
  <c r="D231" i="1"/>
  <c r="C232" i="1"/>
  <c r="D232" i="1"/>
  <c r="C233" i="1"/>
  <c r="E233" i="1" s="1"/>
  <c r="D233" i="1"/>
  <c r="C234" i="1"/>
  <c r="D234" i="1"/>
  <c r="E234" i="1" s="1"/>
  <c r="C235" i="1"/>
  <c r="D235" i="1"/>
  <c r="C236" i="1"/>
  <c r="D236" i="1"/>
  <c r="C237" i="1"/>
  <c r="D237" i="1"/>
  <c r="C238" i="1"/>
  <c r="D238" i="1"/>
  <c r="C239" i="1"/>
  <c r="E239" i="1" s="1"/>
  <c r="D239" i="1"/>
  <c r="C240" i="1"/>
  <c r="D240" i="1"/>
  <c r="C241" i="1"/>
  <c r="D241" i="1"/>
  <c r="C242" i="1"/>
  <c r="D242" i="1"/>
  <c r="E242" i="1" s="1"/>
  <c r="C243" i="1"/>
  <c r="E243" i="1" s="1"/>
  <c r="D243" i="1"/>
  <c r="C244" i="1"/>
  <c r="E244" i="1" s="1"/>
  <c r="D244" i="1"/>
  <c r="C245" i="1"/>
  <c r="D245" i="1"/>
  <c r="E245" i="1"/>
  <c r="C246" i="1"/>
  <c r="E246" i="1" s="1"/>
  <c r="D246" i="1"/>
  <c r="C247" i="1"/>
  <c r="D247" i="1"/>
  <c r="C248" i="1"/>
  <c r="E248" i="1" s="1"/>
  <c r="D248" i="1"/>
  <c r="C249" i="1"/>
  <c r="E249" i="1" s="1"/>
  <c r="D249" i="1"/>
  <c r="C250" i="1"/>
  <c r="D250" i="1"/>
  <c r="C251" i="1"/>
  <c r="D251" i="1"/>
  <c r="C252" i="1"/>
  <c r="D252" i="1"/>
  <c r="C253" i="1"/>
  <c r="E253" i="1" s="1"/>
  <c r="D253" i="1"/>
  <c r="C254" i="1"/>
  <c r="E254" i="1" s="1"/>
  <c r="D254" i="1"/>
  <c r="C255" i="1"/>
  <c r="E255" i="1" s="1"/>
  <c r="D255" i="1"/>
  <c r="C256" i="1"/>
  <c r="D256" i="1"/>
  <c r="C257" i="1"/>
  <c r="D257" i="1"/>
  <c r="C258" i="1"/>
  <c r="D258" i="1"/>
  <c r="C259" i="1"/>
  <c r="D259" i="1"/>
  <c r="C260" i="1"/>
  <c r="E260" i="1" s="1"/>
  <c r="D260" i="1"/>
  <c r="C261" i="1"/>
  <c r="E261" i="1" s="1"/>
  <c r="D261" i="1"/>
  <c r="C262" i="1"/>
  <c r="D262" i="1"/>
  <c r="C263" i="1"/>
  <c r="D263" i="1"/>
  <c r="C264" i="1"/>
  <c r="D264" i="1"/>
  <c r="C265" i="1"/>
  <c r="E265" i="1" s="1"/>
  <c r="D265" i="1"/>
  <c r="C266" i="1"/>
  <c r="E266" i="1" s="1"/>
  <c r="D266" i="1"/>
  <c r="C267" i="1"/>
  <c r="E267" i="1" s="1"/>
  <c r="D267" i="1"/>
  <c r="C268" i="1"/>
  <c r="D268" i="1"/>
  <c r="C269" i="1"/>
  <c r="D269" i="1"/>
  <c r="E269" i="1" s="1"/>
  <c r="C270" i="1"/>
  <c r="D270" i="1"/>
  <c r="E270" i="1"/>
  <c r="C271" i="1"/>
  <c r="D271" i="1"/>
  <c r="C272" i="1"/>
  <c r="E272" i="1" s="1"/>
  <c r="D272" i="1"/>
  <c r="C273" i="1"/>
  <c r="E273" i="1" s="1"/>
  <c r="D273" i="1"/>
  <c r="C274" i="1"/>
  <c r="D274" i="1"/>
  <c r="C275" i="1"/>
  <c r="D275" i="1"/>
  <c r="C276" i="1"/>
  <c r="D276" i="1"/>
  <c r="C277" i="1"/>
  <c r="E277" i="1" s="1"/>
  <c r="D277" i="1"/>
  <c r="C278" i="1"/>
  <c r="E278" i="1" s="1"/>
  <c r="D278" i="1"/>
  <c r="C279" i="1"/>
  <c r="E279" i="1" s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E286" i="1" s="1"/>
  <c r="D286" i="1"/>
  <c r="C287" i="1"/>
  <c r="E287" i="1" s="1"/>
  <c r="D287" i="1"/>
  <c r="C288" i="1"/>
  <c r="D288" i="1"/>
  <c r="C289" i="1"/>
  <c r="E289" i="1" s="1"/>
  <c r="D289" i="1"/>
  <c r="C290" i="1"/>
  <c r="D290" i="1"/>
  <c r="E290" i="1" s="1"/>
  <c r="C291" i="1"/>
  <c r="D291" i="1"/>
  <c r="C292" i="1"/>
  <c r="D292" i="1"/>
  <c r="C293" i="1"/>
  <c r="D293" i="1"/>
  <c r="E293" i="1" s="1"/>
  <c r="C294" i="1"/>
  <c r="E294" i="1" s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E301" i="1" s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E311" i="1" s="1"/>
  <c r="D311" i="1"/>
  <c r="C312" i="1"/>
  <c r="D312" i="1"/>
  <c r="C313" i="1"/>
  <c r="E313" i="1" s="1"/>
  <c r="D313" i="1"/>
  <c r="C314" i="1"/>
  <c r="D314" i="1"/>
  <c r="E314" i="1" s="1"/>
  <c r="C315" i="1"/>
  <c r="E315" i="1" s="1"/>
  <c r="D315" i="1"/>
  <c r="C316" i="1"/>
  <c r="E316" i="1" s="1"/>
  <c r="D316" i="1"/>
  <c r="C317" i="1"/>
  <c r="E317" i="1" s="1"/>
  <c r="D317" i="1"/>
  <c r="C318" i="1"/>
  <c r="E318" i="1" s="1"/>
  <c r="D318" i="1"/>
  <c r="C319" i="1"/>
  <c r="D319" i="1"/>
  <c r="C320" i="1"/>
  <c r="E320" i="1" s="1"/>
  <c r="D320" i="1"/>
  <c r="C321" i="1"/>
  <c r="E321" i="1" s="1"/>
  <c r="D321" i="1"/>
  <c r="C322" i="1"/>
  <c r="D322" i="1"/>
  <c r="C323" i="1"/>
  <c r="D323" i="1"/>
  <c r="C324" i="1"/>
  <c r="D324" i="1"/>
  <c r="C325" i="1"/>
  <c r="E325" i="1" s="1"/>
  <c r="D325" i="1"/>
  <c r="C326" i="1"/>
  <c r="E326" i="1" s="1"/>
  <c r="D326" i="1"/>
  <c r="C327" i="1"/>
  <c r="E327" i="1" s="1"/>
  <c r="D327" i="1"/>
  <c r="C328" i="1"/>
  <c r="D328" i="1"/>
  <c r="C329" i="1"/>
  <c r="D329" i="1"/>
  <c r="E329" i="1" s="1"/>
  <c r="C330" i="1"/>
  <c r="D330" i="1"/>
  <c r="E330" i="1" s="1"/>
  <c r="C331" i="1"/>
  <c r="D331" i="1"/>
  <c r="C332" i="1"/>
  <c r="E332" i="1" s="1"/>
  <c r="D332" i="1"/>
  <c r="C333" i="1"/>
  <c r="D333" i="1"/>
  <c r="C334" i="1"/>
  <c r="E334" i="1" s="1"/>
  <c r="D334" i="1"/>
  <c r="C335" i="1"/>
  <c r="D335" i="1"/>
  <c r="C336" i="1"/>
  <c r="D336" i="1"/>
  <c r="C337" i="1"/>
  <c r="E337" i="1" s="1"/>
  <c r="D337" i="1"/>
  <c r="C338" i="1"/>
  <c r="E338" i="1" s="1"/>
  <c r="D338" i="1"/>
  <c r="C339" i="1"/>
  <c r="E339" i="1" s="1"/>
  <c r="D339" i="1"/>
  <c r="C340" i="1"/>
  <c r="E340" i="1" s="1"/>
  <c r="D340" i="1"/>
  <c r="C341" i="1"/>
  <c r="D341" i="1"/>
  <c r="E341" i="1" s="1"/>
  <c r="C342" i="1"/>
  <c r="D342" i="1"/>
  <c r="E342" i="1" s="1"/>
  <c r="C343" i="1"/>
  <c r="D343" i="1"/>
  <c r="C344" i="1"/>
  <c r="E344" i="1" s="1"/>
  <c r="D344" i="1"/>
  <c r="C345" i="1"/>
  <c r="E345" i="1" s="1"/>
  <c r="D345" i="1"/>
  <c r="C346" i="1"/>
  <c r="E346" i="1" s="1"/>
  <c r="D346" i="1"/>
  <c r="C347" i="1"/>
  <c r="D347" i="1"/>
  <c r="C348" i="1"/>
  <c r="D348" i="1"/>
  <c r="C349" i="1"/>
  <c r="D349" i="1"/>
  <c r="E349" i="1" s="1"/>
  <c r="C350" i="1"/>
  <c r="E350" i="1" s="1"/>
  <c r="D350" i="1"/>
  <c r="C351" i="1"/>
  <c r="D351" i="1"/>
  <c r="E351" i="1" s="1"/>
  <c r="C352" i="1"/>
  <c r="D352" i="1"/>
  <c r="C353" i="1"/>
  <c r="D353" i="1"/>
  <c r="C354" i="1"/>
  <c r="E354" i="1" s="1"/>
  <c r="D354" i="1"/>
  <c r="C355" i="1"/>
  <c r="E355" i="1" s="1"/>
  <c r="D355" i="1"/>
  <c r="C356" i="1"/>
  <c r="D356" i="1"/>
  <c r="C357" i="1"/>
  <c r="D357" i="1"/>
  <c r="E357" i="1"/>
  <c r="C358" i="1"/>
  <c r="D358" i="1"/>
  <c r="C359" i="1"/>
  <c r="D359" i="1"/>
  <c r="E359" i="1" s="1"/>
  <c r="C360" i="1"/>
  <c r="E360" i="1" s="1"/>
  <c r="D360" i="1"/>
  <c r="C361" i="1"/>
  <c r="D361" i="1"/>
  <c r="E361" i="1" s="1"/>
  <c r="C362" i="1"/>
  <c r="D362" i="1"/>
  <c r="C363" i="1"/>
  <c r="E363" i="1" s="1"/>
  <c r="D363" i="1"/>
  <c r="C364" i="1"/>
  <c r="E364" i="1" s="1"/>
  <c r="D364" i="1"/>
  <c r="C365" i="1"/>
  <c r="E365" i="1" s="1"/>
  <c r="D365" i="1"/>
  <c r="C366" i="1"/>
  <c r="E366" i="1" s="1"/>
  <c r="D366" i="1"/>
  <c r="C367" i="1"/>
  <c r="D367" i="1"/>
  <c r="C368" i="1"/>
  <c r="D368" i="1"/>
  <c r="C369" i="1"/>
  <c r="D369" i="1"/>
  <c r="E369" i="1" s="1"/>
  <c r="C370" i="1"/>
  <c r="E370" i="1" s="1"/>
  <c r="D370" i="1"/>
  <c r="C371" i="1"/>
  <c r="D371" i="1"/>
  <c r="C372" i="1"/>
  <c r="D372" i="1"/>
  <c r="C373" i="1"/>
  <c r="D373" i="1"/>
  <c r="C374" i="1"/>
  <c r="D374" i="1"/>
  <c r="C375" i="1"/>
  <c r="E375" i="1" s="1"/>
  <c r="D375" i="1"/>
  <c r="C376" i="1"/>
  <c r="E376" i="1" s="1"/>
  <c r="D376" i="1"/>
  <c r="C377" i="1"/>
  <c r="D377" i="1"/>
  <c r="C378" i="1"/>
  <c r="D378" i="1"/>
  <c r="C379" i="1"/>
  <c r="D379" i="1"/>
  <c r="E379" i="1"/>
  <c r="C380" i="1"/>
  <c r="D380" i="1"/>
  <c r="C381" i="1"/>
  <c r="E381" i="1" s="1"/>
  <c r="D381" i="1"/>
  <c r="C382" i="1"/>
  <c r="E382" i="1" s="1"/>
  <c r="D382" i="1"/>
  <c r="C383" i="1"/>
  <c r="E383" i="1" s="1"/>
  <c r="D383" i="1"/>
  <c r="C384" i="1"/>
  <c r="D384" i="1"/>
  <c r="C385" i="1"/>
  <c r="D385" i="1"/>
  <c r="C386" i="1"/>
  <c r="D386" i="1"/>
  <c r="C387" i="1"/>
  <c r="D387" i="1"/>
  <c r="C388" i="1"/>
  <c r="E388" i="1" s="1"/>
  <c r="D388" i="1"/>
  <c r="C389" i="1"/>
  <c r="E389" i="1" s="1"/>
  <c r="D389" i="1"/>
  <c r="C390" i="1"/>
  <c r="D390" i="1"/>
  <c r="C391" i="1"/>
  <c r="D391" i="1"/>
  <c r="C392" i="1"/>
  <c r="D392" i="1"/>
  <c r="C393" i="1"/>
  <c r="E393" i="1" s="1"/>
  <c r="D393" i="1"/>
  <c r="C394" i="1"/>
  <c r="E394" i="1" s="1"/>
  <c r="D394" i="1"/>
  <c r="C395" i="1"/>
  <c r="E395" i="1" s="1"/>
  <c r="D395" i="1"/>
  <c r="C396" i="1"/>
  <c r="D396" i="1"/>
  <c r="C397" i="1"/>
  <c r="E397" i="1" s="1"/>
  <c r="D397" i="1"/>
  <c r="C398" i="1"/>
  <c r="E398" i="1" s="1"/>
  <c r="D398" i="1"/>
  <c r="C399" i="1"/>
  <c r="E399" i="1" s="1"/>
  <c r="D399" i="1"/>
  <c r="C400" i="1"/>
  <c r="D400" i="1"/>
  <c r="C401" i="1"/>
  <c r="D401" i="1"/>
  <c r="C402" i="1"/>
  <c r="D402" i="1"/>
  <c r="C403" i="1"/>
  <c r="D403" i="1"/>
  <c r="C404" i="1"/>
  <c r="E404" i="1" s="1"/>
  <c r="D404" i="1"/>
  <c r="C405" i="1"/>
  <c r="E405" i="1" s="1"/>
  <c r="D405" i="1"/>
  <c r="C406" i="1"/>
  <c r="D406" i="1"/>
  <c r="C407" i="1"/>
  <c r="D407" i="1"/>
  <c r="C408" i="1"/>
  <c r="D408" i="1"/>
  <c r="C409" i="1"/>
  <c r="E409" i="1" s="1"/>
  <c r="D409" i="1"/>
  <c r="C410" i="1"/>
  <c r="E410" i="1" s="1"/>
  <c r="D410" i="1"/>
  <c r="C411" i="1"/>
  <c r="E411" i="1" s="1"/>
  <c r="D411" i="1"/>
  <c r="C412" i="1"/>
  <c r="E412" i="1" s="1"/>
  <c r="D412" i="1"/>
  <c r="C413" i="1"/>
  <c r="D413" i="1"/>
  <c r="C414" i="1"/>
  <c r="D414" i="1"/>
  <c r="C415" i="1"/>
  <c r="D415" i="1"/>
  <c r="C416" i="1"/>
  <c r="E416" i="1" s="1"/>
  <c r="D416" i="1"/>
  <c r="C417" i="1"/>
  <c r="E417" i="1" s="1"/>
  <c r="D417" i="1"/>
  <c r="C418" i="1"/>
  <c r="E418" i="1" s="1"/>
  <c r="D418" i="1"/>
  <c r="C419" i="1"/>
  <c r="D419" i="1"/>
  <c r="C420" i="1"/>
  <c r="D420" i="1"/>
  <c r="C421" i="1"/>
  <c r="D421" i="1"/>
  <c r="C422" i="1"/>
  <c r="D422" i="1"/>
  <c r="C423" i="1"/>
  <c r="E423" i="1" s="1"/>
  <c r="D423" i="1"/>
  <c r="C424" i="1"/>
  <c r="D424" i="1"/>
  <c r="C425" i="1"/>
  <c r="D425" i="1"/>
  <c r="C426" i="1"/>
  <c r="D426" i="1"/>
  <c r="C427" i="1"/>
  <c r="D427" i="1"/>
  <c r="E427" i="1" s="1"/>
  <c r="C428" i="1"/>
  <c r="E428" i="1" s="1"/>
  <c r="D428" i="1"/>
  <c r="C429" i="1"/>
  <c r="D429" i="1"/>
  <c r="C430" i="1"/>
  <c r="D430" i="1"/>
  <c r="C431" i="1"/>
  <c r="D431" i="1"/>
  <c r="C432" i="1"/>
  <c r="D432" i="1"/>
  <c r="C433" i="1"/>
  <c r="E433" i="1" s="1"/>
  <c r="D433" i="1"/>
  <c r="C434" i="1"/>
  <c r="E434" i="1" s="1"/>
  <c r="D434" i="1"/>
  <c r="C435" i="1"/>
  <c r="D435" i="1"/>
  <c r="C436" i="1"/>
  <c r="D436" i="1"/>
  <c r="C437" i="1"/>
  <c r="D437" i="1"/>
  <c r="C438" i="1"/>
  <c r="D438" i="1"/>
  <c r="C439" i="1"/>
  <c r="E439" i="1" s="1"/>
  <c r="D439" i="1"/>
  <c r="C440" i="1"/>
  <c r="E440" i="1" s="1"/>
  <c r="D440" i="1"/>
  <c r="C441" i="1"/>
  <c r="D441" i="1"/>
  <c r="C442" i="1"/>
  <c r="D442" i="1"/>
  <c r="C443" i="1"/>
  <c r="D443" i="1"/>
  <c r="E443" i="1" s="1"/>
  <c r="C444" i="1"/>
  <c r="D444" i="1"/>
  <c r="C445" i="1"/>
  <c r="E445" i="1" s="1"/>
  <c r="D445" i="1"/>
  <c r="C446" i="1"/>
  <c r="E446" i="1" s="1"/>
  <c r="D446" i="1"/>
  <c r="C447" i="1"/>
  <c r="E447" i="1" s="1"/>
  <c r="D447" i="1"/>
  <c r="C448" i="1"/>
  <c r="D448" i="1"/>
  <c r="C449" i="1"/>
  <c r="E449" i="1" s="1"/>
  <c r="D449" i="1"/>
  <c r="C450" i="1"/>
  <c r="D450" i="1"/>
  <c r="C451" i="1"/>
  <c r="D451" i="1"/>
  <c r="C452" i="1"/>
  <c r="E452" i="1" s="1"/>
  <c r="D452" i="1"/>
  <c r="C453" i="1"/>
  <c r="D453" i="1"/>
  <c r="C454" i="1"/>
  <c r="D454" i="1"/>
  <c r="C455" i="1"/>
  <c r="E455" i="1" s="1"/>
  <c r="D455" i="1"/>
  <c r="C456" i="1"/>
  <c r="D456" i="1"/>
  <c r="C457" i="1"/>
  <c r="E457" i="1" s="1"/>
  <c r="D457" i="1"/>
  <c r="C458" i="1"/>
  <c r="E458" i="1" s="1"/>
  <c r="D458" i="1"/>
  <c r="C459" i="1"/>
  <c r="E459" i="1" s="1"/>
  <c r="D459" i="1"/>
  <c r="C460" i="1"/>
  <c r="D460" i="1"/>
  <c r="C461" i="1"/>
  <c r="D461" i="1"/>
  <c r="C462" i="1"/>
  <c r="E462" i="1" s="1"/>
  <c r="D462" i="1"/>
  <c r="C463" i="1"/>
  <c r="E463" i="1" s="1"/>
  <c r="D463" i="1"/>
  <c r="C464" i="1"/>
  <c r="D464" i="1"/>
  <c r="C465" i="1"/>
  <c r="D465" i="1"/>
  <c r="C466" i="1"/>
  <c r="D466" i="1"/>
  <c r="C467" i="1"/>
  <c r="D467" i="1"/>
  <c r="C468" i="1"/>
  <c r="E468" i="1" s="1"/>
  <c r="D468" i="1"/>
  <c r="C469" i="1"/>
  <c r="D469" i="1"/>
  <c r="C470" i="1"/>
  <c r="D470" i="1"/>
  <c r="C471" i="1"/>
  <c r="D471" i="1"/>
  <c r="C472" i="1"/>
  <c r="D472" i="1"/>
  <c r="C473" i="1"/>
  <c r="E473" i="1" s="1"/>
  <c r="D473" i="1"/>
  <c r="C474" i="1"/>
  <c r="E474" i="1" s="1"/>
  <c r="D474" i="1"/>
  <c r="C475" i="1"/>
  <c r="E475" i="1" s="1"/>
  <c r="D475" i="1"/>
  <c r="C476" i="1"/>
  <c r="D476" i="1"/>
  <c r="C477" i="1"/>
  <c r="D477" i="1"/>
  <c r="C478" i="1"/>
  <c r="D478" i="1"/>
  <c r="C479" i="1"/>
  <c r="D479" i="1"/>
  <c r="C480" i="1"/>
  <c r="D480" i="1"/>
  <c r="C481" i="1"/>
  <c r="E481" i="1" s="1"/>
  <c r="D481" i="1"/>
  <c r="C482" i="1"/>
  <c r="E482" i="1" s="1"/>
  <c r="D482" i="1"/>
  <c r="C483" i="1"/>
  <c r="D483" i="1"/>
  <c r="C484" i="1"/>
  <c r="D484" i="1"/>
  <c r="C485" i="1"/>
  <c r="D485" i="1"/>
  <c r="C486" i="1"/>
  <c r="D486" i="1"/>
  <c r="C487" i="1"/>
  <c r="E487" i="1" s="1"/>
  <c r="D487" i="1"/>
  <c r="C488" i="1"/>
  <c r="D488" i="1"/>
  <c r="C489" i="1"/>
  <c r="D489" i="1"/>
  <c r="C490" i="1"/>
  <c r="D490" i="1"/>
  <c r="C491" i="1"/>
  <c r="D491" i="1"/>
  <c r="E491" i="1" s="1"/>
  <c r="C492" i="1"/>
  <c r="D492" i="1"/>
  <c r="C493" i="1"/>
  <c r="D493" i="1"/>
  <c r="C494" i="1"/>
  <c r="D494" i="1"/>
  <c r="C495" i="1"/>
  <c r="D495" i="1"/>
  <c r="C496" i="1"/>
  <c r="D496" i="1"/>
  <c r="C497" i="1"/>
  <c r="E497" i="1" s="1"/>
  <c r="D497" i="1"/>
  <c r="C498" i="1"/>
  <c r="E498" i="1" s="1"/>
  <c r="D498" i="1"/>
  <c r="C499" i="1"/>
  <c r="D499" i="1"/>
  <c r="C500" i="1"/>
  <c r="D500" i="1"/>
  <c r="C501" i="1"/>
  <c r="D501" i="1"/>
  <c r="C502" i="1"/>
  <c r="D502" i="1"/>
  <c r="C503" i="1"/>
  <c r="E503" i="1" s="1"/>
  <c r="D503" i="1"/>
  <c r="C504" i="1"/>
  <c r="E504" i="1" s="1"/>
  <c r="D504" i="1"/>
  <c r="C505" i="1"/>
  <c r="D505" i="1"/>
  <c r="C506" i="1"/>
  <c r="D506" i="1"/>
  <c r="C507" i="1"/>
  <c r="D507" i="1"/>
  <c r="E507" i="1"/>
  <c r="C508" i="1"/>
  <c r="D508" i="1"/>
  <c r="C509" i="1"/>
  <c r="D509" i="1"/>
  <c r="C510" i="1"/>
  <c r="E510" i="1" s="1"/>
  <c r="D510" i="1"/>
  <c r="C511" i="1"/>
  <c r="E511" i="1" s="1"/>
  <c r="D511" i="1"/>
  <c r="C512" i="1"/>
  <c r="D512" i="1"/>
  <c r="C513" i="1"/>
  <c r="D513" i="1"/>
  <c r="C514" i="1"/>
  <c r="D514" i="1"/>
  <c r="C515" i="1"/>
  <c r="D515" i="1"/>
  <c r="C516" i="1"/>
  <c r="E516" i="1" s="1"/>
  <c r="D516" i="1"/>
  <c r="C517" i="1"/>
  <c r="D517" i="1"/>
  <c r="C518" i="1"/>
  <c r="D518" i="1"/>
  <c r="C519" i="1"/>
  <c r="D519" i="1"/>
  <c r="C520" i="1"/>
  <c r="D520" i="1"/>
  <c r="C521" i="1"/>
  <c r="D521" i="1"/>
  <c r="C522" i="1"/>
  <c r="E522" i="1" s="1"/>
  <c r="D522" i="1"/>
  <c r="C523" i="1"/>
  <c r="E523" i="1" s="1"/>
  <c r="D523" i="1"/>
  <c r="C524" i="1"/>
  <c r="D524" i="1"/>
  <c r="C525" i="1"/>
  <c r="D525" i="1"/>
  <c r="C526" i="1"/>
  <c r="E526" i="1" s="1"/>
  <c r="D526" i="1"/>
  <c r="C527" i="1"/>
  <c r="E527" i="1" s="1"/>
  <c r="D527" i="1"/>
  <c r="C528" i="1"/>
  <c r="D528" i="1"/>
  <c r="C529" i="1"/>
  <c r="D529" i="1"/>
  <c r="C530" i="1"/>
  <c r="D530" i="1"/>
  <c r="C531" i="1"/>
  <c r="D531" i="1"/>
  <c r="C532" i="1"/>
  <c r="E532" i="1" s="1"/>
  <c r="D532" i="1"/>
  <c r="C533" i="1"/>
  <c r="D533" i="1"/>
  <c r="C534" i="1"/>
  <c r="D534" i="1"/>
  <c r="C535" i="1"/>
  <c r="D535" i="1"/>
  <c r="C536" i="1"/>
  <c r="D536" i="1"/>
  <c r="C537" i="1"/>
  <c r="D537" i="1"/>
  <c r="C538" i="1"/>
  <c r="E538" i="1" s="1"/>
  <c r="D538" i="1"/>
  <c r="C539" i="1"/>
  <c r="E539" i="1" s="1"/>
  <c r="D539" i="1"/>
  <c r="C540" i="1"/>
  <c r="D540" i="1"/>
  <c r="C541" i="1"/>
  <c r="D541" i="1"/>
  <c r="C542" i="1"/>
  <c r="D542" i="1"/>
  <c r="C543" i="1"/>
  <c r="D543" i="1"/>
  <c r="C544" i="1"/>
  <c r="D544" i="1"/>
  <c r="C545" i="1"/>
  <c r="E545" i="1" s="1"/>
  <c r="D545" i="1"/>
  <c r="C546" i="1"/>
  <c r="E546" i="1" s="1"/>
  <c r="D546" i="1"/>
  <c r="C547" i="1"/>
  <c r="D547" i="1"/>
  <c r="C548" i="1"/>
  <c r="D548" i="1"/>
  <c r="C549" i="1"/>
  <c r="D549" i="1"/>
  <c r="C550" i="1"/>
  <c r="D550" i="1"/>
  <c r="C551" i="1"/>
  <c r="E551" i="1" s="1"/>
  <c r="D551" i="1"/>
  <c r="C552" i="1"/>
  <c r="E552" i="1" s="1"/>
  <c r="D552" i="1"/>
  <c r="C553" i="1"/>
  <c r="D553" i="1"/>
  <c r="C554" i="1"/>
  <c r="D554" i="1"/>
  <c r="C555" i="1"/>
  <c r="D555" i="1"/>
  <c r="E555" i="1" s="1"/>
  <c r="C556" i="1"/>
  <c r="D556" i="1"/>
  <c r="C557" i="1"/>
  <c r="D557" i="1"/>
  <c r="C558" i="1"/>
  <c r="D558" i="1"/>
  <c r="C559" i="1"/>
  <c r="D559" i="1"/>
  <c r="C560" i="1"/>
  <c r="D560" i="1"/>
  <c r="C561" i="1"/>
  <c r="E561" i="1" s="1"/>
  <c r="D561" i="1"/>
  <c r="C562" i="1"/>
  <c r="E562" i="1" s="1"/>
  <c r="D562" i="1"/>
  <c r="C563" i="1"/>
  <c r="D563" i="1"/>
  <c r="C564" i="1"/>
  <c r="D564" i="1"/>
  <c r="C565" i="1"/>
  <c r="D565" i="1"/>
  <c r="E565" i="1" s="1"/>
  <c r="C566" i="1"/>
  <c r="D566" i="1"/>
  <c r="C567" i="1"/>
  <c r="D567" i="1"/>
  <c r="C568" i="1"/>
  <c r="E568" i="1" s="1"/>
  <c r="D568" i="1"/>
  <c r="C569" i="1"/>
  <c r="E569" i="1" s="1"/>
  <c r="D569" i="1"/>
  <c r="C570" i="1"/>
  <c r="D570" i="1"/>
  <c r="C571" i="1"/>
  <c r="E571" i="1" s="1"/>
  <c r="D571" i="1"/>
  <c r="C572" i="1"/>
  <c r="D572" i="1"/>
  <c r="C573" i="1"/>
  <c r="D573" i="1"/>
  <c r="C574" i="1"/>
  <c r="E574" i="1" s="1"/>
  <c r="D574" i="1"/>
  <c r="C575" i="1"/>
  <c r="E575" i="1" s="1"/>
  <c r="D575" i="1"/>
  <c r="C576" i="1"/>
  <c r="D576" i="1"/>
  <c r="C577" i="1"/>
  <c r="E577" i="1" s="1"/>
  <c r="D577" i="1"/>
  <c r="C578" i="1"/>
  <c r="D578" i="1"/>
  <c r="C579" i="1"/>
  <c r="E579" i="1" s="1"/>
  <c r="D579" i="1"/>
  <c r="C580" i="1"/>
  <c r="D580" i="1"/>
  <c r="E580" i="1" s="1"/>
  <c r="C581" i="1"/>
  <c r="D581" i="1"/>
  <c r="C582" i="1"/>
  <c r="E582" i="1" s="1"/>
  <c r="D582" i="1"/>
  <c r="C583" i="1"/>
  <c r="E583" i="1" s="1"/>
  <c r="D583" i="1"/>
  <c r="C584" i="1"/>
  <c r="E584" i="1" s="1"/>
  <c r="D584" i="1"/>
  <c r="C585" i="1"/>
  <c r="D585" i="1"/>
  <c r="E585" i="1" s="1"/>
  <c r="C586" i="1"/>
  <c r="D586" i="1"/>
  <c r="C587" i="1"/>
  <c r="D587" i="1"/>
  <c r="C588" i="1"/>
  <c r="D588" i="1"/>
  <c r="C589" i="1"/>
  <c r="D589" i="1"/>
  <c r="E589" i="1" s="1"/>
  <c r="C590" i="1"/>
  <c r="D590" i="1"/>
  <c r="E590" i="1" s="1"/>
  <c r="C591" i="1"/>
  <c r="D591" i="1"/>
  <c r="C592" i="1"/>
  <c r="D592" i="1"/>
  <c r="C593" i="1"/>
  <c r="D593" i="1"/>
  <c r="E593" i="1" s="1"/>
  <c r="C594" i="1"/>
  <c r="E594" i="1" s="1"/>
  <c r="D594" i="1"/>
  <c r="C595" i="1"/>
  <c r="E595" i="1" s="1"/>
  <c r="D595" i="1"/>
  <c r="C596" i="1"/>
  <c r="D596" i="1"/>
  <c r="C597" i="1"/>
  <c r="D597" i="1"/>
  <c r="C598" i="1"/>
  <c r="D598" i="1"/>
  <c r="C599" i="1"/>
  <c r="D599" i="1"/>
  <c r="C600" i="1"/>
  <c r="E600" i="1" s="1"/>
  <c r="D600" i="1"/>
  <c r="C601" i="1"/>
  <c r="E601" i="1" s="1"/>
  <c r="D601" i="1"/>
  <c r="C602" i="1"/>
  <c r="D602" i="1"/>
  <c r="E602" i="1" s="1"/>
  <c r="C603" i="1"/>
  <c r="D603" i="1"/>
  <c r="C604" i="1"/>
  <c r="D604" i="1"/>
  <c r="E604" i="1" s="1"/>
  <c r="C605" i="1"/>
  <c r="D605" i="1"/>
  <c r="E605" i="1" s="1"/>
  <c r="C606" i="1"/>
  <c r="D606" i="1"/>
  <c r="E606" i="1" s="1"/>
  <c r="C607" i="1"/>
  <c r="D607" i="1"/>
  <c r="C608" i="1"/>
  <c r="D608" i="1"/>
  <c r="C609" i="1"/>
  <c r="E609" i="1" s="1"/>
  <c r="D609" i="1"/>
  <c r="C610" i="1"/>
  <c r="E610" i="1" s="1"/>
  <c r="D610" i="1"/>
  <c r="C611" i="1"/>
  <c r="D611" i="1"/>
  <c r="C612" i="1"/>
  <c r="D612" i="1"/>
  <c r="E612" i="1"/>
  <c r="C613" i="1"/>
  <c r="E613" i="1" s="1"/>
  <c r="D613" i="1"/>
  <c r="C614" i="1"/>
  <c r="D614" i="1"/>
  <c r="C615" i="1"/>
  <c r="D615" i="1"/>
  <c r="C616" i="1"/>
  <c r="E616" i="1" s="1"/>
  <c r="D616" i="1"/>
  <c r="C617" i="1"/>
  <c r="D617" i="1"/>
  <c r="E617" i="1"/>
  <c r="C618" i="1"/>
  <c r="D618" i="1"/>
  <c r="C619" i="1"/>
  <c r="E619" i="1" s="1"/>
  <c r="D619" i="1"/>
  <c r="C620" i="1"/>
  <c r="E620" i="1" s="1"/>
  <c r="D620" i="1"/>
  <c r="C621" i="1"/>
  <c r="D621" i="1"/>
  <c r="E621" i="1" s="1"/>
  <c r="C622" i="1"/>
  <c r="D622" i="1"/>
  <c r="C623" i="1"/>
  <c r="D623" i="1"/>
  <c r="C624" i="1"/>
  <c r="D624" i="1"/>
  <c r="E624" i="1" s="1"/>
  <c r="C625" i="1"/>
  <c r="D625" i="1"/>
  <c r="E625" i="1" s="1"/>
  <c r="C626" i="1"/>
  <c r="D626" i="1"/>
  <c r="C627" i="1"/>
  <c r="D627" i="1"/>
  <c r="C628" i="1"/>
  <c r="D628" i="1"/>
  <c r="E628" i="1" s="1"/>
  <c r="C629" i="1"/>
  <c r="D629" i="1"/>
  <c r="E629" i="1" s="1"/>
  <c r="C630" i="1"/>
  <c r="E630" i="1" s="1"/>
  <c r="D630" i="1"/>
  <c r="C631" i="1"/>
  <c r="E631" i="1" s="1"/>
  <c r="D631" i="1"/>
  <c r="C632" i="1"/>
  <c r="D632" i="1"/>
  <c r="C633" i="1"/>
  <c r="D633" i="1"/>
  <c r="C634" i="1"/>
  <c r="D634" i="1"/>
  <c r="E634" i="1" s="1"/>
  <c r="C635" i="1"/>
  <c r="E635" i="1" s="1"/>
  <c r="D635" i="1"/>
  <c r="C636" i="1"/>
  <c r="D636" i="1"/>
  <c r="C637" i="1"/>
  <c r="D637" i="1"/>
  <c r="E637" i="1"/>
  <c r="C638" i="1"/>
  <c r="D638" i="1"/>
  <c r="C639" i="1"/>
  <c r="E639" i="1" s="1"/>
  <c r="D639" i="1"/>
  <c r="C640" i="1"/>
  <c r="E640" i="1" s="1"/>
  <c r="D640" i="1"/>
  <c r="C641" i="1"/>
  <c r="E641" i="1" s="1"/>
  <c r="D641" i="1"/>
  <c r="C642" i="1"/>
  <c r="D642" i="1"/>
  <c r="E642" i="1" s="1"/>
  <c r="C643" i="1"/>
  <c r="D643" i="1"/>
  <c r="C644" i="1"/>
  <c r="D644" i="1"/>
  <c r="C645" i="1"/>
  <c r="E645" i="1" s="1"/>
  <c r="D645" i="1"/>
  <c r="C646" i="1"/>
  <c r="E646" i="1" s="1"/>
  <c r="D646" i="1"/>
  <c r="C647" i="1"/>
  <c r="D647" i="1"/>
  <c r="C648" i="1"/>
  <c r="D648" i="1"/>
  <c r="C649" i="1"/>
  <c r="D649" i="1"/>
  <c r="C650" i="1"/>
  <c r="D650" i="1"/>
  <c r="E650" i="1" s="1"/>
  <c r="C651" i="1"/>
  <c r="E651" i="1" s="1"/>
  <c r="D651" i="1"/>
  <c r="C652" i="1"/>
  <c r="D652" i="1"/>
  <c r="C653" i="1"/>
  <c r="D653" i="1"/>
  <c r="E653" i="1"/>
  <c r="C654" i="1"/>
  <c r="D654" i="1"/>
  <c r="E654" i="1"/>
  <c r="C655" i="1"/>
  <c r="D655" i="1"/>
  <c r="C656" i="1"/>
  <c r="E656" i="1" s="1"/>
  <c r="D656" i="1"/>
  <c r="C657" i="1"/>
  <c r="D657" i="1"/>
  <c r="C658" i="1"/>
  <c r="D658" i="1"/>
  <c r="C659" i="1"/>
  <c r="E659" i="1" s="1"/>
  <c r="D659" i="1"/>
  <c r="C660" i="1"/>
  <c r="E660" i="1" s="1"/>
  <c r="D660" i="1"/>
  <c r="C661" i="1"/>
  <c r="D661" i="1"/>
  <c r="C662" i="1"/>
  <c r="E662" i="1" s="1"/>
  <c r="D662" i="1"/>
  <c r="C663" i="1"/>
  <c r="D663" i="1"/>
  <c r="C664" i="1"/>
  <c r="E664" i="1" s="1"/>
  <c r="D664" i="1"/>
  <c r="C665" i="1"/>
  <c r="D665" i="1"/>
  <c r="C666" i="1"/>
  <c r="E666" i="1" s="1"/>
  <c r="D666" i="1"/>
  <c r="C667" i="1"/>
  <c r="E667" i="1" s="1"/>
  <c r="D667" i="1"/>
  <c r="C668" i="1"/>
  <c r="D668" i="1"/>
  <c r="C669" i="1"/>
  <c r="E669" i="1" s="1"/>
  <c r="D669" i="1"/>
  <c r="C670" i="1"/>
  <c r="E670" i="1" s="1"/>
  <c r="D670" i="1"/>
  <c r="C671" i="1"/>
  <c r="E671" i="1" s="1"/>
  <c r="D671" i="1"/>
  <c r="C672" i="1"/>
  <c r="D672" i="1"/>
  <c r="E672" i="1" s="1"/>
  <c r="C673" i="1"/>
  <c r="D673" i="1"/>
  <c r="E673" i="1"/>
  <c r="C674" i="1"/>
  <c r="D674" i="1"/>
  <c r="C675" i="1"/>
  <c r="D675" i="1"/>
  <c r="C676" i="1"/>
  <c r="D676" i="1"/>
  <c r="E676" i="1" s="1"/>
  <c r="C677" i="1"/>
  <c r="D677" i="1"/>
  <c r="E677" i="1" s="1"/>
  <c r="C678" i="1"/>
  <c r="D678" i="1"/>
  <c r="E678" i="1"/>
  <c r="C679" i="1"/>
  <c r="D679" i="1"/>
  <c r="C680" i="1"/>
  <c r="E680" i="1" s="1"/>
  <c r="D680" i="1"/>
  <c r="C681" i="1"/>
  <c r="E681" i="1" s="1"/>
  <c r="D681" i="1"/>
  <c r="C682" i="1"/>
  <c r="D682" i="1"/>
  <c r="E682" i="1" s="1"/>
  <c r="C683" i="1"/>
  <c r="D683" i="1"/>
  <c r="C684" i="1"/>
  <c r="D684" i="1"/>
  <c r="C685" i="1"/>
  <c r="D685" i="1"/>
  <c r="E685" i="1" s="1"/>
  <c r="C686" i="1"/>
  <c r="D686" i="1"/>
  <c r="E686" i="1" s="1"/>
  <c r="C687" i="1"/>
  <c r="D687" i="1"/>
  <c r="C688" i="1"/>
  <c r="D688" i="1"/>
  <c r="E688" i="1"/>
  <c r="C689" i="1"/>
  <c r="D689" i="1"/>
  <c r="C690" i="1"/>
  <c r="E690" i="1" s="1"/>
  <c r="D690" i="1"/>
  <c r="C691" i="1"/>
  <c r="D691" i="1"/>
  <c r="C692" i="1"/>
  <c r="E692" i="1" s="1"/>
  <c r="D692" i="1"/>
  <c r="C693" i="1"/>
  <c r="D693" i="1"/>
  <c r="C694" i="1"/>
  <c r="D694" i="1"/>
  <c r="C695" i="1"/>
  <c r="D695" i="1"/>
  <c r="C696" i="1"/>
  <c r="D696" i="1"/>
  <c r="C697" i="1"/>
  <c r="E697" i="1" s="1"/>
  <c r="D697" i="1"/>
  <c r="C698" i="1"/>
  <c r="D698" i="1"/>
  <c r="C699" i="1"/>
  <c r="D699" i="1"/>
  <c r="C700" i="1"/>
  <c r="D700" i="1"/>
  <c r="C701" i="1"/>
  <c r="E701" i="1" s="1"/>
  <c r="D701" i="1"/>
  <c r="C702" i="1"/>
  <c r="E702" i="1" s="1"/>
  <c r="D702" i="1"/>
  <c r="C703" i="1"/>
  <c r="D703" i="1"/>
  <c r="C704" i="1"/>
  <c r="D704" i="1"/>
  <c r="E704" i="1" s="1"/>
  <c r="C705" i="1"/>
  <c r="D705" i="1"/>
  <c r="C706" i="1"/>
  <c r="D706" i="1"/>
  <c r="C707" i="1"/>
  <c r="E707" i="1" s="1"/>
  <c r="D707" i="1"/>
  <c r="C708" i="1"/>
  <c r="E708" i="1" s="1"/>
  <c r="D708" i="1"/>
  <c r="C709" i="1"/>
  <c r="D709" i="1"/>
  <c r="C710" i="1"/>
  <c r="E710" i="1" s="1"/>
  <c r="D710" i="1"/>
  <c r="C711" i="1"/>
  <c r="D711" i="1"/>
  <c r="C712" i="1"/>
  <c r="E712" i="1" s="1"/>
  <c r="D712" i="1"/>
  <c r="C713" i="1"/>
  <c r="E713" i="1" s="1"/>
  <c r="D713" i="1"/>
  <c r="C714" i="1"/>
  <c r="D714" i="1"/>
  <c r="E714" i="1"/>
  <c r="C715" i="1"/>
  <c r="D715" i="1"/>
  <c r="C716" i="1"/>
  <c r="D716" i="1"/>
  <c r="C717" i="1"/>
  <c r="E717" i="1" s="1"/>
  <c r="D717" i="1"/>
  <c r="C718" i="1"/>
  <c r="D718" i="1"/>
  <c r="C719" i="1"/>
  <c r="D719" i="1"/>
  <c r="C720" i="1"/>
  <c r="D720" i="1"/>
  <c r="C721" i="1"/>
  <c r="E721" i="1" s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E730" i="1"/>
  <c r="C731" i="1"/>
  <c r="D731" i="1"/>
  <c r="C732" i="1"/>
  <c r="D732" i="1"/>
  <c r="C733" i="1"/>
  <c r="D733" i="1"/>
  <c r="C734" i="1"/>
  <c r="E734" i="1" s="1"/>
  <c r="D734" i="1"/>
  <c r="C735" i="1"/>
  <c r="D735" i="1"/>
  <c r="C736" i="1"/>
  <c r="D736" i="1"/>
  <c r="E736" i="1"/>
  <c r="C737" i="1"/>
  <c r="D737" i="1"/>
  <c r="C738" i="1"/>
  <c r="E738" i="1" s="1"/>
  <c r="D738" i="1"/>
  <c r="C739" i="1"/>
  <c r="D739" i="1"/>
  <c r="C740" i="1"/>
  <c r="D740" i="1"/>
  <c r="C741" i="1"/>
  <c r="E741" i="1" s="1"/>
  <c r="D741" i="1"/>
  <c r="C742" i="1"/>
  <c r="E742" i="1" s="1"/>
  <c r="D742" i="1"/>
  <c r="C743" i="1"/>
  <c r="D743" i="1"/>
  <c r="C744" i="1"/>
  <c r="D744" i="1"/>
  <c r="C745" i="1"/>
  <c r="E745" i="1" s="1"/>
  <c r="D745" i="1"/>
  <c r="C746" i="1"/>
  <c r="D746" i="1"/>
  <c r="E746" i="1" s="1"/>
  <c r="C747" i="1"/>
  <c r="D747" i="1"/>
  <c r="C748" i="1"/>
  <c r="E748" i="1" s="1"/>
  <c r="D748" i="1"/>
  <c r="C749" i="1"/>
  <c r="E749" i="1" s="1"/>
  <c r="D749" i="1"/>
  <c r="C750" i="1"/>
  <c r="E750" i="1" s="1"/>
  <c r="D750" i="1"/>
  <c r="C751" i="1"/>
  <c r="D751" i="1"/>
  <c r="C752" i="1"/>
  <c r="D752" i="1"/>
  <c r="C753" i="1"/>
  <c r="E753" i="1" s="1"/>
  <c r="D753" i="1"/>
  <c r="C754" i="1"/>
  <c r="E754" i="1" s="1"/>
  <c r="D754" i="1"/>
  <c r="C755" i="1"/>
  <c r="E755" i="1" s="1"/>
  <c r="D755" i="1"/>
  <c r="C756" i="1"/>
  <c r="D756" i="1"/>
  <c r="E756" i="1"/>
  <c r="C757" i="1"/>
  <c r="D757" i="1"/>
  <c r="C758" i="1"/>
  <c r="D758" i="1"/>
  <c r="C759" i="1"/>
  <c r="D759" i="1"/>
  <c r="C760" i="1"/>
  <c r="E760" i="1" s="1"/>
  <c r="D760" i="1"/>
  <c r="C761" i="1"/>
  <c r="E761" i="1" s="1"/>
  <c r="D761" i="1"/>
  <c r="C762" i="1"/>
  <c r="D762" i="1"/>
  <c r="E762" i="1"/>
  <c r="C763" i="1"/>
  <c r="D763" i="1"/>
  <c r="C764" i="1"/>
  <c r="D764" i="1"/>
  <c r="C765" i="1"/>
  <c r="E765" i="1" s="1"/>
  <c r="D765" i="1"/>
  <c r="C766" i="1"/>
  <c r="E766" i="1" s="1"/>
  <c r="D766" i="1"/>
  <c r="C767" i="1"/>
  <c r="D767" i="1"/>
  <c r="C768" i="1"/>
  <c r="D768" i="1"/>
  <c r="C769" i="1"/>
  <c r="E769" i="1" s="1"/>
  <c r="D769" i="1"/>
  <c r="C770" i="1"/>
  <c r="D770" i="1"/>
  <c r="C771" i="1"/>
  <c r="D771" i="1"/>
  <c r="C772" i="1"/>
  <c r="D772" i="1"/>
  <c r="C773" i="1"/>
  <c r="D773" i="1"/>
  <c r="C774" i="1"/>
  <c r="E774" i="1" s="1"/>
  <c r="D774" i="1"/>
  <c r="C775" i="1"/>
  <c r="D775" i="1"/>
  <c r="C776" i="1"/>
  <c r="E776" i="1" s="1"/>
  <c r="D776" i="1"/>
  <c r="C777" i="1"/>
  <c r="E777" i="1" s="1"/>
  <c r="D777" i="1"/>
  <c r="C778" i="1"/>
  <c r="D778" i="1"/>
  <c r="E778" i="1" s="1"/>
  <c r="C779" i="1"/>
  <c r="E779" i="1" s="1"/>
  <c r="D779" i="1"/>
  <c r="C780" i="1"/>
  <c r="E780" i="1" s="1"/>
  <c r="D780" i="1"/>
  <c r="C781" i="1"/>
  <c r="E781" i="1" s="1"/>
  <c r="D781" i="1"/>
  <c r="C782" i="1"/>
  <c r="D782" i="1"/>
  <c r="E782" i="1"/>
  <c r="C783" i="1"/>
  <c r="D783" i="1"/>
  <c r="C784" i="1"/>
  <c r="E784" i="1" s="1"/>
  <c r="D784" i="1"/>
  <c r="C785" i="1"/>
  <c r="E785" i="1" s="1"/>
  <c r="D785" i="1"/>
  <c r="C786" i="1"/>
  <c r="E786" i="1" s="1"/>
  <c r="D786" i="1"/>
  <c r="C787" i="1"/>
  <c r="D787" i="1"/>
  <c r="C788" i="1"/>
  <c r="D788" i="1"/>
  <c r="C789" i="1"/>
  <c r="E789" i="1" s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E797" i="1" s="1"/>
  <c r="C798" i="1"/>
  <c r="E798" i="1" s="1"/>
  <c r="D798" i="1"/>
  <c r="C799" i="1"/>
  <c r="E799" i="1" s="1"/>
  <c r="D799" i="1"/>
  <c r="C800" i="1"/>
  <c r="D800" i="1"/>
  <c r="E800" i="1"/>
  <c r="C801" i="1"/>
  <c r="D801" i="1"/>
  <c r="C802" i="1"/>
  <c r="D802" i="1"/>
  <c r="C803" i="1"/>
  <c r="E803" i="1" s="1"/>
  <c r="D803" i="1"/>
  <c r="C804" i="1"/>
  <c r="E804" i="1" s="1"/>
  <c r="D804" i="1"/>
  <c r="C805" i="1"/>
  <c r="D805" i="1"/>
  <c r="C806" i="1"/>
  <c r="E806" i="1" s="1"/>
  <c r="D806" i="1"/>
  <c r="C807" i="1"/>
  <c r="D807" i="1"/>
  <c r="C808" i="1"/>
  <c r="E808" i="1" s="1"/>
  <c r="D808" i="1"/>
  <c r="C809" i="1"/>
  <c r="D809" i="1"/>
  <c r="C810" i="1"/>
  <c r="D810" i="1"/>
  <c r="E810" i="1"/>
  <c r="C811" i="1"/>
  <c r="E811" i="1" s="1"/>
  <c r="D811" i="1"/>
  <c r="C812" i="1"/>
  <c r="E812" i="1" s="1"/>
  <c r="D812" i="1"/>
  <c r="C813" i="1"/>
  <c r="E813" i="1" s="1"/>
  <c r="D813" i="1"/>
  <c r="C814" i="1"/>
  <c r="D814" i="1"/>
  <c r="C815" i="1"/>
  <c r="D815" i="1"/>
  <c r="C816" i="1"/>
  <c r="D816" i="1"/>
  <c r="C817" i="1"/>
  <c r="D817" i="1"/>
  <c r="E817" i="1" s="1"/>
  <c r="C818" i="1"/>
  <c r="E818" i="1" s="1"/>
  <c r="D818" i="1"/>
  <c r="C819" i="1"/>
  <c r="D819" i="1"/>
  <c r="C820" i="1"/>
  <c r="E820" i="1" s="1"/>
  <c r="D820" i="1"/>
  <c r="C821" i="1"/>
  <c r="D821" i="1"/>
  <c r="E821" i="1"/>
  <c r="C822" i="1"/>
  <c r="D822" i="1"/>
  <c r="E822" i="1" s="1"/>
  <c r="C823" i="1"/>
  <c r="D823" i="1"/>
  <c r="C824" i="1"/>
  <c r="E824" i="1" s="1"/>
  <c r="D824" i="1"/>
  <c r="C825" i="1"/>
  <c r="E825" i="1" s="1"/>
  <c r="D825" i="1"/>
  <c r="C826" i="1"/>
  <c r="D826" i="1"/>
  <c r="E826" i="1" s="1"/>
  <c r="C827" i="1"/>
  <c r="E827" i="1" s="1"/>
  <c r="D827" i="1"/>
  <c r="C828" i="1"/>
  <c r="E828" i="1" s="1"/>
  <c r="D828" i="1"/>
  <c r="C829" i="1"/>
  <c r="D829" i="1"/>
  <c r="C830" i="1"/>
  <c r="D830" i="1"/>
  <c r="E830" i="1"/>
  <c r="C831" i="1"/>
  <c r="D831" i="1"/>
  <c r="C832" i="1"/>
  <c r="D832" i="1"/>
  <c r="C833" i="1"/>
  <c r="E833" i="1" s="1"/>
  <c r="D833" i="1"/>
  <c r="C834" i="1"/>
  <c r="E834" i="1" s="1"/>
  <c r="D834" i="1"/>
  <c r="C835" i="1"/>
  <c r="D835" i="1"/>
  <c r="C836" i="1"/>
  <c r="D836" i="1"/>
  <c r="C837" i="1"/>
  <c r="E837" i="1" s="1"/>
  <c r="D837" i="1"/>
  <c r="C838" i="1"/>
  <c r="D838" i="1"/>
  <c r="C839" i="1"/>
  <c r="D839" i="1"/>
  <c r="C840" i="1"/>
  <c r="D840" i="1"/>
  <c r="C841" i="1"/>
  <c r="D841" i="1"/>
  <c r="C842" i="1"/>
  <c r="D842" i="1"/>
  <c r="E842" i="1" s="1"/>
  <c r="C843" i="1"/>
  <c r="D843" i="1"/>
  <c r="C844" i="1"/>
  <c r="D844" i="1"/>
  <c r="E844" i="1" s="1"/>
  <c r="C845" i="1"/>
  <c r="E845" i="1" s="1"/>
  <c r="D845" i="1"/>
  <c r="C846" i="1"/>
  <c r="D846" i="1"/>
  <c r="C847" i="1"/>
  <c r="D847" i="1"/>
  <c r="C848" i="1"/>
  <c r="E848" i="1" s="1"/>
  <c r="D848" i="1"/>
  <c r="C849" i="1"/>
  <c r="E849" i="1" s="1"/>
  <c r="D849" i="1"/>
  <c r="C850" i="1"/>
  <c r="E850" i="1" s="1"/>
  <c r="D850" i="1"/>
  <c r="C851" i="1"/>
  <c r="D851" i="1"/>
  <c r="C852" i="1"/>
  <c r="D852" i="1"/>
  <c r="E852" i="1"/>
  <c r="C853" i="1"/>
  <c r="D853" i="1"/>
  <c r="C854" i="1"/>
  <c r="D854" i="1"/>
  <c r="C855" i="1"/>
  <c r="D855" i="1"/>
  <c r="C856" i="1"/>
  <c r="E856" i="1" s="1"/>
  <c r="D856" i="1"/>
  <c r="C857" i="1"/>
  <c r="D857" i="1"/>
  <c r="E857" i="1"/>
  <c r="C858" i="1"/>
  <c r="E858" i="1" s="1"/>
  <c r="D858" i="1"/>
  <c r="C859" i="1"/>
  <c r="E859" i="1" s="1"/>
  <c r="D859" i="1"/>
  <c r="C860" i="1"/>
  <c r="E860" i="1" s="1"/>
  <c r="D860" i="1"/>
  <c r="C861" i="1"/>
  <c r="D861" i="1"/>
  <c r="E861" i="1" s="1"/>
  <c r="C862" i="1"/>
  <c r="E862" i="1" s="1"/>
  <c r="D862" i="1"/>
  <c r="C863" i="1"/>
  <c r="D863" i="1"/>
  <c r="C864" i="1"/>
  <c r="D864" i="1"/>
  <c r="C865" i="1"/>
  <c r="D865" i="1"/>
  <c r="E865" i="1"/>
  <c r="C866" i="1"/>
  <c r="E866" i="1" s="1"/>
  <c r="D866" i="1"/>
  <c r="C867" i="1"/>
  <c r="D867" i="1"/>
  <c r="C868" i="1"/>
  <c r="D868" i="1"/>
  <c r="C869" i="1"/>
  <c r="D869" i="1"/>
  <c r="C870" i="1"/>
  <c r="E870" i="1" s="1"/>
  <c r="D870" i="1"/>
  <c r="C871" i="1"/>
  <c r="D871" i="1"/>
  <c r="C872" i="1"/>
  <c r="D872" i="1"/>
  <c r="C873" i="1"/>
  <c r="E873" i="1" s="1"/>
  <c r="D873" i="1"/>
  <c r="C874" i="1"/>
  <c r="D874" i="1"/>
  <c r="E874" i="1"/>
  <c r="C875" i="1"/>
  <c r="D875" i="1"/>
  <c r="C876" i="1"/>
  <c r="D876" i="1"/>
  <c r="C877" i="1"/>
  <c r="D877" i="1"/>
  <c r="C878" i="1"/>
  <c r="E878" i="1" s="1"/>
  <c r="D878" i="1"/>
  <c r="C879" i="1"/>
  <c r="D879" i="1"/>
  <c r="C880" i="1"/>
  <c r="D880" i="1"/>
  <c r="E880" i="1"/>
  <c r="C881" i="1"/>
  <c r="D881" i="1"/>
  <c r="E881" i="1" s="1"/>
  <c r="C882" i="1"/>
  <c r="D882" i="1"/>
  <c r="E882" i="1"/>
  <c r="C883" i="1"/>
  <c r="D883" i="1"/>
  <c r="E883" i="1"/>
  <c r="C884" i="1"/>
  <c r="D884" i="1"/>
  <c r="E884" i="1"/>
  <c r="C885" i="1"/>
  <c r="D885" i="1"/>
  <c r="E885" i="1" s="1"/>
  <c r="C886" i="1"/>
  <c r="D886" i="1"/>
  <c r="E886" i="1"/>
  <c r="C887" i="1"/>
  <c r="D887" i="1"/>
  <c r="E887" i="1"/>
  <c r="C888" i="1"/>
  <c r="D888" i="1"/>
  <c r="E888" i="1"/>
  <c r="C889" i="1"/>
  <c r="D889" i="1"/>
  <c r="E889" i="1" s="1"/>
  <c r="C890" i="1"/>
  <c r="D890" i="1"/>
  <c r="E890" i="1"/>
  <c r="C891" i="1"/>
  <c r="D891" i="1"/>
  <c r="E891" i="1"/>
  <c r="C892" i="1"/>
  <c r="D892" i="1"/>
  <c r="E892" i="1"/>
  <c r="C893" i="1"/>
  <c r="D893" i="1"/>
  <c r="E893" i="1" s="1"/>
  <c r="C894" i="1"/>
  <c r="D894" i="1"/>
  <c r="E894" i="1"/>
  <c r="C895" i="1"/>
  <c r="D895" i="1"/>
  <c r="E895" i="1"/>
  <c r="C896" i="1"/>
  <c r="D896" i="1"/>
  <c r="E896" i="1"/>
  <c r="C897" i="1"/>
  <c r="D897" i="1"/>
  <c r="E897" i="1" s="1"/>
  <c r="C898" i="1"/>
  <c r="D898" i="1"/>
  <c r="E898" i="1"/>
  <c r="C899" i="1"/>
  <c r="D899" i="1"/>
  <c r="E899" i="1"/>
  <c r="C900" i="1"/>
  <c r="D900" i="1"/>
  <c r="E900" i="1"/>
  <c r="C901" i="1"/>
  <c r="D901" i="1"/>
  <c r="C902" i="1"/>
  <c r="E902" i="1" s="1"/>
  <c r="D902" i="1"/>
  <c r="C903" i="1"/>
  <c r="E903" i="1" s="1"/>
  <c r="D903" i="1"/>
  <c r="C904" i="1"/>
  <c r="D904" i="1"/>
  <c r="E904" i="1" s="1"/>
  <c r="C905" i="1"/>
  <c r="D905" i="1"/>
  <c r="C906" i="1"/>
  <c r="D906" i="1"/>
  <c r="E906" i="1"/>
  <c r="C907" i="1"/>
  <c r="D907" i="1"/>
  <c r="C908" i="1"/>
  <c r="D908" i="1"/>
  <c r="E908" i="1"/>
  <c r="C909" i="1"/>
  <c r="E909" i="1" s="1"/>
  <c r="D909" i="1"/>
  <c r="C910" i="1"/>
  <c r="D910" i="1"/>
  <c r="E910" i="1" s="1"/>
  <c r="C911" i="1"/>
  <c r="E911" i="1" s="1"/>
  <c r="D911" i="1"/>
  <c r="C912" i="1"/>
  <c r="E912" i="1" s="1"/>
  <c r="D912" i="1"/>
  <c r="C913" i="1"/>
  <c r="E913" i="1" s="1"/>
  <c r="D913" i="1"/>
  <c r="C914" i="1"/>
  <c r="D914" i="1"/>
  <c r="E914" i="1"/>
  <c r="C915" i="1"/>
  <c r="D915" i="1"/>
  <c r="E915" i="1"/>
  <c r="C916" i="1"/>
  <c r="D916" i="1"/>
  <c r="E916" i="1"/>
  <c r="C917" i="1"/>
  <c r="D917" i="1"/>
  <c r="C918" i="1"/>
  <c r="D918" i="1"/>
  <c r="C919" i="1"/>
  <c r="E919" i="1" s="1"/>
  <c r="D919" i="1"/>
  <c r="C920" i="1"/>
  <c r="D920" i="1"/>
  <c r="E920" i="1" s="1"/>
  <c r="C921" i="1"/>
  <c r="D921" i="1"/>
  <c r="C922" i="1"/>
  <c r="D922" i="1"/>
  <c r="E922" i="1"/>
  <c r="C923" i="1"/>
  <c r="E923" i="1" s="1"/>
  <c r="D923" i="1"/>
  <c r="C924" i="1"/>
  <c r="D924" i="1"/>
  <c r="E924" i="1" s="1"/>
  <c r="C925" i="1"/>
  <c r="E925" i="1" s="1"/>
  <c r="D925" i="1"/>
  <c r="C926" i="1"/>
  <c r="D926" i="1"/>
  <c r="E926" i="1" s="1"/>
  <c r="C927" i="1"/>
  <c r="D927" i="1"/>
  <c r="E927" i="1"/>
  <c r="C928" i="1"/>
  <c r="E928" i="1" s="1"/>
  <c r="D928" i="1"/>
  <c r="C929" i="1"/>
  <c r="D929" i="1"/>
  <c r="C930" i="1"/>
  <c r="E930" i="1" s="1"/>
  <c r="D930" i="1"/>
  <c r="C931" i="1"/>
  <c r="E931" i="1" s="1"/>
  <c r="D931" i="1"/>
  <c r="C932" i="1"/>
  <c r="E932" i="1" s="1"/>
  <c r="D932" i="1"/>
  <c r="C933" i="1"/>
  <c r="E933" i="1" s="1"/>
  <c r="D933" i="1"/>
  <c r="C934" i="1"/>
  <c r="E934" i="1" s="1"/>
  <c r="D934" i="1"/>
  <c r="C935" i="1"/>
  <c r="E935" i="1" s="1"/>
  <c r="D935" i="1"/>
  <c r="C936" i="1"/>
  <c r="D936" i="1"/>
  <c r="C937" i="1"/>
  <c r="D937" i="1"/>
  <c r="C938" i="1"/>
  <c r="D938" i="1"/>
  <c r="C939" i="1"/>
  <c r="E939" i="1" s="1"/>
  <c r="D939" i="1"/>
  <c r="C940" i="1"/>
  <c r="E940" i="1" s="1"/>
  <c r="D940" i="1"/>
  <c r="C941" i="1"/>
  <c r="E941" i="1" s="1"/>
  <c r="D941" i="1"/>
  <c r="C942" i="1"/>
  <c r="D942" i="1"/>
  <c r="E942" i="1"/>
  <c r="C943" i="1"/>
  <c r="D943" i="1"/>
  <c r="E943" i="1" s="1"/>
  <c r="C944" i="1"/>
  <c r="D944" i="1"/>
  <c r="C945" i="1"/>
  <c r="D945" i="1"/>
  <c r="C946" i="1"/>
  <c r="D946" i="1"/>
  <c r="E946" i="1"/>
  <c r="C947" i="1"/>
  <c r="D947" i="1"/>
  <c r="C948" i="1"/>
  <c r="E948" i="1" s="1"/>
  <c r="D948" i="1"/>
  <c r="C949" i="1"/>
  <c r="E949" i="1" s="1"/>
  <c r="D949" i="1"/>
  <c r="C950" i="1"/>
  <c r="D950" i="1"/>
  <c r="E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E956" i="1"/>
  <c r="C957" i="1"/>
  <c r="E957" i="1" s="1"/>
  <c r="D957" i="1"/>
  <c r="C958" i="1"/>
  <c r="D958" i="1"/>
  <c r="E958" i="1"/>
  <c r="C959" i="1"/>
  <c r="E959" i="1" s="1"/>
  <c r="D959" i="1"/>
  <c r="C960" i="1"/>
  <c r="D960" i="1"/>
  <c r="E960" i="1"/>
  <c r="C961" i="1"/>
  <c r="D961" i="1"/>
  <c r="C962" i="1"/>
  <c r="D962" i="1"/>
  <c r="E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E970" i="1"/>
  <c r="C971" i="1"/>
  <c r="E971" i="1" s="1"/>
  <c r="D971" i="1"/>
  <c r="C972" i="1"/>
  <c r="D972" i="1"/>
  <c r="E972" i="1"/>
  <c r="C973" i="1"/>
  <c r="D973" i="1"/>
  <c r="C974" i="1"/>
  <c r="D974" i="1"/>
  <c r="C975" i="1"/>
  <c r="E975" i="1" s="1"/>
  <c r="D975" i="1"/>
  <c r="C976" i="1"/>
  <c r="D976" i="1"/>
  <c r="C977" i="1"/>
  <c r="D977" i="1"/>
  <c r="C978" i="1"/>
  <c r="D978" i="1"/>
  <c r="C979" i="1"/>
  <c r="D979" i="1"/>
  <c r="C980" i="1"/>
  <c r="E980" i="1" s="1"/>
  <c r="D980" i="1"/>
  <c r="C981" i="1"/>
  <c r="D981" i="1"/>
  <c r="C982" i="1"/>
  <c r="E982" i="1" s="1"/>
  <c r="D982" i="1"/>
  <c r="C983" i="1"/>
  <c r="D983" i="1"/>
  <c r="E983" i="1"/>
  <c r="C984" i="1"/>
  <c r="E984" i="1" s="1"/>
  <c r="D984" i="1"/>
  <c r="C985" i="1"/>
  <c r="D985" i="1"/>
  <c r="C986" i="1"/>
  <c r="D986" i="1"/>
  <c r="C987" i="1"/>
  <c r="E987" i="1" s="1"/>
  <c r="D987" i="1"/>
  <c r="C988" i="1"/>
  <c r="D988" i="1"/>
  <c r="E988" i="1"/>
  <c r="C989" i="1"/>
  <c r="D989" i="1"/>
  <c r="C990" i="1"/>
  <c r="D990" i="1"/>
  <c r="C991" i="1"/>
  <c r="D991" i="1"/>
  <c r="E991" i="1"/>
  <c r="C992" i="1"/>
  <c r="E992" i="1" s="1"/>
  <c r="D992" i="1"/>
  <c r="C993" i="1"/>
  <c r="D993" i="1"/>
  <c r="C994" i="1"/>
  <c r="D994" i="1"/>
  <c r="C995" i="1"/>
  <c r="E995" i="1" s="1"/>
  <c r="D995" i="1"/>
  <c r="C996" i="1"/>
  <c r="E996" i="1" s="1"/>
  <c r="D996" i="1"/>
  <c r="C997" i="1"/>
  <c r="D997" i="1"/>
  <c r="C998" i="1"/>
  <c r="E998" i="1" s="1"/>
  <c r="D998" i="1"/>
  <c r="C999" i="1"/>
  <c r="E999" i="1" s="1"/>
  <c r="D999" i="1"/>
  <c r="C1000" i="1"/>
  <c r="D1000" i="1"/>
  <c r="C1001" i="1"/>
  <c r="D1001" i="1"/>
  <c r="C1002" i="1"/>
  <c r="E1002" i="1" s="1"/>
  <c r="D1002" i="1"/>
  <c r="C1003" i="1"/>
  <c r="E1003" i="1" s="1"/>
  <c r="D1003" i="1"/>
  <c r="C1004" i="1"/>
  <c r="D1004" i="1"/>
  <c r="E1004" i="1" s="1"/>
  <c r="C1005" i="1"/>
  <c r="D1005" i="1"/>
  <c r="C1006" i="1"/>
  <c r="D1006" i="1"/>
  <c r="C1007" i="1"/>
  <c r="D1007" i="1"/>
  <c r="E1007" i="1"/>
  <c r="C1008" i="1"/>
  <c r="D1008" i="1"/>
  <c r="C1009" i="1"/>
  <c r="D1009" i="1"/>
  <c r="C1010" i="1"/>
  <c r="D1010" i="1"/>
  <c r="C1011" i="1"/>
  <c r="E1011" i="1" s="1"/>
  <c r="D1011" i="1"/>
  <c r="C1012" i="1"/>
  <c r="E1012" i="1" s="1"/>
  <c r="D1012" i="1"/>
  <c r="C1013" i="1"/>
  <c r="E1013" i="1" s="1"/>
  <c r="D1013" i="1"/>
  <c r="C1014" i="1"/>
  <c r="D1014" i="1"/>
  <c r="C1015" i="1"/>
  <c r="E1015" i="1" s="1"/>
  <c r="D1015" i="1"/>
  <c r="C1016" i="1"/>
  <c r="E1016" i="1" s="1"/>
  <c r="D1016" i="1"/>
  <c r="C1017" i="1"/>
  <c r="D1017" i="1"/>
  <c r="C1018" i="1"/>
  <c r="D1018" i="1"/>
  <c r="C1019" i="1"/>
  <c r="E1019" i="1" s="1"/>
  <c r="D1019" i="1"/>
  <c r="C1020" i="1"/>
  <c r="D1020" i="1"/>
  <c r="E1020" i="1"/>
  <c r="C1021" i="1"/>
  <c r="D1021" i="1"/>
  <c r="C1022" i="1"/>
  <c r="D1022" i="1"/>
  <c r="C1023" i="1"/>
  <c r="E1023" i="1" s="1"/>
  <c r="D1023" i="1"/>
  <c r="C1024" i="1"/>
  <c r="D1024" i="1"/>
  <c r="C1025" i="1"/>
  <c r="D1025" i="1"/>
  <c r="C1026" i="1"/>
  <c r="D1026" i="1"/>
  <c r="C1027" i="1"/>
  <c r="D1027" i="1"/>
  <c r="C1028" i="1"/>
  <c r="E1028" i="1" s="1"/>
  <c r="D1028" i="1"/>
  <c r="C1029" i="1"/>
  <c r="D1029" i="1"/>
  <c r="C1030" i="1"/>
  <c r="D1030" i="1"/>
  <c r="C1031" i="1"/>
  <c r="E1031" i="1" s="1"/>
  <c r="D1031" i="1"/>
  <c r="C1032" i="1"/>
  <c r="E1032" i="1" s="1"/>
  <c r="D1032" i="1"/>
  <c r="C1033" i="1"/>
  <c r="D1033" i="1"/>
  <c r="C1034" i="1"/>
  <c r="D1034" i="1"/>
  <c r="C1035" i="1"/>
  <c r="D1035" i="1"/>
  <c r="C1036" i="1"/>
  <c r="D1036" i="1"/>
  <c r="E1036" i="1"/>
  <c r="C1037" i="1"/>
  <c r="D1037" i="1"/>
  <c r="C1038" i="1"/>
  <c r="D1038" i="1"/>
  <c r="C1039" i="1"/>
  <c r="D1039" i="1"/>
  <c r="E1039" i="1"/>
  <c r="C1040" i="1"/>
  <c r="D1040" i="1"/>
  <c r="C1041" i="1"/>
  <c r="D1041" i="1"/>
  <c r="C1042" i="1"/>
  <c r="E1042" i="1" s="1"/>
  <c r="D1042" i="1"/>
  <c r="C1043" i="1"/>
  <c r="E1043" i="1" s="1"/>
  <c r="D1043" i="1"/>
  <c r="C1044" i="1"/>
  <c r="E1044" i="1" s="1"/>
  <c r="D1044" i="1"/>
  <c r="C1045" i="1"/>
  <c r="D1045" i="1"/>
  <c r="C1046" i="1"/>
  <c r="D1046" i="1"/>
  <c r="C1047" i="1"/>
  <c r="E1047" i="1" s="1"/>
  <c r="D1047" i="1"/>
  <c r="C1048" i="1"/>
  <c r="E1048" i="1" s="1"/>
  <c r="D1048" i="1"/>
  <c r="C1049" i="1"/>
  <c r="D1049" i="1"/>
  <c r="C1050" i="1"/>
  <c r="D1050" i="1"/>
  <c r="C1051" i="1"/>
  <c r="D1051" i="1"/>
  <c r="E1051" i="1"/>
  <c r="C1052" i="1"/>
  <c r="D1052" i="1"/>
  <c r="E1052" i="1" s="1"/>
  <c r="C1053" i="1"/>
  <c r="D1053" i="1"/>
  <c r="C1054" i="1"/>
  <c r="D1054" i="1"/>
  <c r="C1055" i="1"/>
  <c r="E1055" i="1" s="1"/>
  <c r="D1055" i="1"/>
  <c r="C1056" i="1"/>
  <c r="D1056" i="1"/>
  <c r="C1057" i="1"/>
  <c r="D1057" i="1"/>
  <c r="C1058" i="1"/>
  <c r="D1058" i="1"/>
  <c r="C1059" i="1"/>
  <c r="E1059" i="1" s="1"/>
  <c r="D1059" i="1"/>
  <c r="C1060" i="1"/>
  <c r="D1060" i="1"/>
  <c r="C1061" i="1"/>
  <c r="D1061" i="1"/>
  <c r="C1062" i="1"/>
  <c r="D1062" i="1"/>
  <c r="C1063" i="1"/>
  <c r="D1063" i="1"/>
  <c r="C1064" i="1"/>
  <c r="E1064" i="1" s="1"/>
  <c r="D1064" i="1"/>
  <c r="C1065" i="1"/>
  <c r="D1065" i="1"/>
  <c r="C1066" i="1"/>
  <c r="D1066" i="1"/>
  <c r="C1067" i="1"/>
  <c r="E1067" i="1" s="1"/>
  <c r="D1067" i="1"/>
  <c r="C1068" i="1"/>
  <c r="D1068" i="1"/>
  <c r="E1068" i="1" s="1"/>
  <c r="C1069" i="1"/>
  <c r="D1069" i="1"/>
  <c r="C1070" i="1"/>
  <c r="D1070" i="1"/>
  <c r="C1071" i="1"/>
  <c r="E1071" i="1" s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E1079" i="1"/>
  <c r="C1080" i="1"/>
  <c r="E1080" i="1" s="1"/>
  <c r="D1080" i="1"/>
  <c r="C1081" i="1"/>
  <c r="D1081" i="1"/>
  <c r="C1082" i="1"/>
  <c r="D1082" i="1"/>
  <c r="C1083" i="1"/>
  <c r="E1083" i="1" s="1"/>
  <c r="D1083" i="1"/>
  <c r="C1084" i="1"/>
  <c r="D1084" i="1"/>
  <c r="E1084" i="1"/>
  <c r="C1085" i="1"/>
  <c r="D1085" i="1"/>
  <c r="C1086" i="1"/>
  <c r="D1086" i="1"/>
  <c r="C1087" i="1"/>
  <c r="E1087" i="1" s="1"/>
  <c r="D1087" i="1"/>
  <c r="C1088" i="1"/>
  <c r="E1088" i="1" s="1"/>
  <c r="D1088" i="1"/>
  <c r="C1089" i="1"/>
  <c r="D1089" i="1"/>
  <c r="C1090" i="1"/>
  <c r="D1090" i="1"/>
  <c r="C1091" i="1"/>
  <c r="E1091" i="1" s="1"/>
  <c r="D1091" i="1"/>
  <c r="C1092" i="1"/>
  <c r="E1092" i="1" s="1"/>
  <c r="D1092" i="1"/>
  <c r="C1093" i="1"/>
  <c r="D1093" i="1"/>
  <c r="C1094" i="1"/>
  <c r="D1094" i="1"/>
  <c r="C1095" i="1"/>
  <c r="E1095" i="1" s="1"/>
  <c r="D1095" i="1"/>
  <c r="C1096" i="1"/>
  <c r="D1096" i="1"/>
  <c r="C1097" i="1"/>
  <c r="D1097" i="1"/>
  <c r="C1098" i="1"/>
  <c r="D1098" i="1"/>
  <c r="C1099" i="1"/>
  <c r="E1099" i="1" s="1"/>
  <c r="D1099" i="1"/>
  <c r="C1100" i="1"/>
  <c r="D1100" i="1"/>
  <c r="E1100" i="1" s="1"/>
  <c r="C1101" i="1"/>
  <c r="D1101" i="1"/>
  <c r="C1102" i="1"/>
  <c r="D1102" i="1"/>
  <c r="C1103" i="1"/>
  <c r="E1103" i="1" s="1"/>
  <c r="D1103" i="1"/>
  <c r="C1104" i="1"/>
  <c r="D1104" i="1"/>
  <c r="C1105" i="1"/>
  <c r="D1105" i="1"/>
  <c r="C1106" i="1"/>
  <c r="D1106" i="1"/>
  <c r="C1107" i="1"/>
  <c r="E1107" i="1" s="1"/>
  <c r="D1107" i="1"/>
  <c r="C1108" i="1"/>
  <c r="D1108" i="1"/>
  <c r="C1109" i="1"/>
  <c r="D1109" i="1"/>
  <c r="C1110" i="1"/>
  <c r="D1110" i="1"/>
  <c r="C1111" i="1"/>
  <c r="D1111" i="1"/>
  <c r="E1111" i="1" s="1"/>
  <c r="C1112" i="1"/>
  <c r="D1112" i="1"/>
  <c r="C1113" i="1"/>
  <c r="D1113" i="1"/>
  <c r="C1114" i="1"/>
  <c r="D1114" i="1"/>
  <c r="C1115" i="1"/>
  <c r="E1115" i="1" s="1"/>
  <c r="D1115" i="1"/>
  <c r="C1116" i="1"/>
  <c r="E1116" i="1" s="1"/>
  <c r="D1116" i="1"/>
  <c r="C1117" i="1"/>
  <c r="D1117" i="1"/>
  <c r="C1118" i="1"/>
  <c r="D1118" i="1"/>
  <c r="C1119" i="1"/>
  <c r="E1119" i="1" s="1"/>
  <c r="D1119" i="1"/>
  <c r="C1120" i="1"/>
  <c r="D1120" i="1"/>
  <c r="C1121" i="1"/>
  <c r="D1121" i="1"/>
  <c r="C1122" i="1"/>
  <c r="D1122" i="1"/>
  <c r="C1123" i="1"/>
  <c r="D1123" i="1"/>
  <c r="E1123" i="1"/>
  <c r="C1124" i="1"/>
  <c r="E1124" i="1" s="1"/>
  <c r="D1124" i="1"/>
  <c r="C1125" i="1"/>
  <c r="D1125" i="1"/>
  <c r="C1126" i="1"/>
  <c r="D1126" i="1"/>
  <c r="C1127" i="1"/>
  <c r="E1127" i="1" s="1"/>
  <c r="D1127" i="1"/>
  <c r="C1128" i="1"/>
  <c r="D1128" i="1"/>
  <c r="C1129" i="1"/>
  <c r="D1129" i="1"/>
  <c r="C1130" i="1"/>
  <c r="D1130" i="1"/>
  <c r="C1131" i="1"/>
  <c r="D1131" i="1"/>
  <c r="C1132" i="1"/>
  <c r="D1132" i="1"/>
  <c r="E1132" i="1" s="1"/>
  <c r="C1133" i="1"/>
  <c r="E1133" i="1" s="1"/>
  <c r="D1133" i="1"/>
  <c r="C1134" i="1"/>
  <c r="D1134" i="1"/>
  <c r="C1135" i="1"/>
  <c r="E1135" i="1" s="1"/>
  <c r="D1135" i="1"/>
  <c r="C1136" i="1"/>
  <c r="D1136" i="1"/>
  <c r="C1137" i="1"/>
  <c r="D1137" i="1"/>
  <c r="C1138" i="1"/>
  <c r="D1138" i="1"/>
  <c r="C1139" i="1"/>
  <c r="D1139" i="1"/>
  <c r="C1140" i="1"/>
  <c r="E1140" i="1" s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E1147" i="1" s="1"/>
  <c r="D1147" i="1"/>
  <c r="C1148" i="1"/>
  <c r="E1148" i="1" s="1"/>
  <c r="D1148" i="1"/>
  <c r="C1149" i="1"/>
  <c r="D1149" i="1"/>
  <c r="C1150" i="1"/>
  <c r="D1150" i="1"/>
  <c r="C1151" i="1"/>
  <c r="D1151" i="1"/>
  <c r="C1152" i="1"/>
  <c r="E1152" i="1" s="1"/>
  <c r="D1152" i="1"/>
  <c r="C1153" i="1"/>
  <c r="D1153" i="1"/>
  <c r="C1154" i="1"/>
  <c r="D1154" i="1"/>
  <c r="C1155" i="1"/>
  <c r="E1155" i="1" s="1"/>
  <c r="D1155" i="1"/>
  <c r="C1156" i="1"/>
  <c r="D1156" i="1"/>
  <c r="E1156" i="1" s="1"/>
  <c r="C1157" i="1"/>
  <c r="D1157" i="1"/>
  <c r="C1158" i="1"/>
  <c r="D1158" i="1"/>
  <c r="C1159" i="1"/>
  <c r="E1159" i="1" s="1"/>
  <c r="D1159" i="1"/>
  <c r="C1160" i="1"/>
  <c r="E1160" i="1" s="1"/>
  <c r="D1160" i="1"/>
  <c r="C1161" i="1"/>
  <c r="D1161" i="1"/>
  <c r="C1162" i="1"/>
  <c r="E1162" i="1" s="1"/>
  <c r="D1162" i="1"/>
  <c r="C1163" i="1"/>
  <c r="E1163" i="1" s="1"/>
  <c r="D1163" i="1"/>
  <c r="C1164" i="1"/>
  <c r="E1164" i="1" s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E1171" i="1" s="1"/>
  <c r="C1172" i="1"/>
  <c r="D1172" i="1"/>
  <c r="E1172" i="1" s="1"/>
  <c r="C1173" i="1"/>
  <c r="D1173" i="1"/>
  <c r="C1174" i="1"/>
  <c r="D1174" i="1"/>
  <c r="C1175" i="1"/>
  <c r="E1175" i="1" s="1"/>
  <c r="D1175" i="1"/>
  <c r="C1176" i="1"/>
  <c r="E1176" i="1" s="1"/>
  <c r="D1176" i="1"/>
  <c r="C1177" i="1"/>
  <c r="D1177" i="1"/>
  <c r="C1178" i="1"/>
  <c r="D1178" i="1"/>
  <c r="C1179" i="1"/>
  <c r="E1179" i="1" s="1"/>
  <c r="D1179" i="1"/>
  <c r="C1180" i="1"/>
  <c r="E1180" i="1" s="1"/>
  <c r="D1180" i="1"/>
  <c r="C1181" i="1"/>
  <c r="D1181" i="1"/>
  <c r="C1182" i="1"/>
  <c r="D1182" i="1"/>
  <c r="C1183" i="1"/>
  <c r="D1183" i="1"/>
  <c r="C1184" i="1"/>
  <c r="E1184" i="1" s="1"/>
  <c r="D1184" i="1"/>
  <c r="C1185" i="1"/>
  <c r="D1185" i="1"/>
  <c r="C1186" i="1"/>
  <c r="E1186" i="1" s="1"/>
  <c r="D1186" i="1"/>
  <c r="C1187" i="1"/>
  <c r="E1187" i="1" s="1"/>
  <c r="D1187" i="1"/>
  <c r="C1188" i="1"/>
  <c r="D1188" i="1"/>
  <c r="E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E1195" i="1" s="1"/>
  <c r="D1195" i="1"/>
  <c r="C1196" i="1"/>
  <c r="E1196" i="1" s="1"/>
  <c r="D1196" i="1"/>
  <c r="C1197" i="1"/>
  <c r="D1197" i="1"/>
  <c r="C1198" i="1"/>
  <c r="D1198" i="1"/>
  <c r="C1199" i="1"/>
  <c r="D1199" i="1"/>
  <c r="C1200" i="1"/>
  <c r="E1200" i="1" s="1"/>
  <c r="D1200" i="1"/>
  <c r="C1201" i="1"/>
  <c r="D1201" i="1"/>
  <c r="C1202" i="1"/>
  <c r="D1202" i="1"/>
  <c r="C1203" i="1"/>
  <c r="E1203" i="1" s="1"/>
  <c r="D1203" i="1"/>
  <c r="C1204" i="1"/>
  <c r="D1204" i="1"/>
  <c r="E1204" i="1" s="1"/>
  <c r="C1205" i="1"/>
  <c r="D1205" i="1"/>
  <c r="C1206" i="1"/>
  <c r="D1206" i="1"/>
  <c r="C1207" i="1"/>
  <c r="E1207" i="1" s="1"/>
  <c r="D1207" i="1"/>
  <c r="C1208" i="1"/>
  <c r="E1208" i="1" s="1"/>
  <c r="D1208" i="1"/>
  <c r="C1209" i="1"/>
  <c r="D1209" i="1"/>
  <c r="C1210" i="1"/>
  <c r="E1210" i="1" s="1"/>
  <c r="D1210" i="1"/>
  <c r="C1211" i="1"/>
  <c r="E1211" i="1" s="1"/>
  <c r="D1211" i="1"/>
  <c r="C1212" i="1"/>
  <c r="E1212" i="1" s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E1219" i="1" s="1"/>
  <c r="C1220" i="1"/>
  <c r="D1220" i="1"/>
  <c r="E1220" i="1" s="1"/>
  <c r="C1221" i="1"/>
  <c r="D1221" i="1"/>
  <c r="C1222" i="1"/>
  <c r="D1222" i="1"/>
  <c r="C1223" i="1"/>
  <c r="E1223" i="1" s="1"/>
  <c r="D1223" i="1"/>
  <c r="C1224" i="1"/>
  <c r="E1224" i="1" s="1"/>
  <c r="D1224" i="1"/>
  <c r="C1225" i="1"/>
  <c r="D1225" i="1"/>
  <c r="C1226" i="1"/>
  <c r="D1226" i="1"/>
  <c r="C1227" i="1"/>
  <c r="E1227" i="1" s="1"/>
  <c r="D1227" i="1"/>
  <c r="C1228" i="1"/>
  <c r="E1228" i="1" s="1"/>
  <c r="D1228" i="1"/>
  <c r="C1229" i="1"/>
  <c r="D1229" i="1"/>
  <c r="C1230" i="1"/>
  <c r="D1230" i="1"/>
  <c r="C1231" i="1"/>
  <c r="D1231" i="1"/>
  <c r="C1232" i="1"/>
  <c r="E1232" i="1" s="1"/>
  <c r="D1232" i="1"/>
  <c r="C1233" i="1"/>
  <c r="D1233" i="1"/>
  <c r="C1234" i="1"/>
  <c r="E1234" i="1" s="1"/>
  <c r="D1234" i="1"/>
  <c r="C1235" i="1"/>
  <c r="E1235" i="1" s="1"/>
  <c r="D1235" i="1"/>
  <c r="C1236" i="1"/>
  <c r="D1236" i="1"/>
  <c r="C1237" i="1"/>
  <c r="D1237" i="1"/>
  <c r="C1238" i="1"/>
  <c r="E1238" i="1" s="1"/>
  <c r="D1238" i="1"/>
  <c r="C1239" i="1"/>
  <c r="E1239" i="1" s="1"/>
  <c r="D1239" i="1"/>
  <c r="C1240" i="1"/>
  <c r="D1240" i="1"/>
  <c r="E1240" i="1"/>
  <c r="C1241" i="1"/>
  <c r="D1241" i="1"/>
  <c r="C1242" i="1"/>
  <c r="E1242" i="1" s="1"/>
  <c r="D1242" i="1"/>
  <c r="C1243" i="1"/>
  <c r="E1243" i="1" s="1"/>
  <c r="D1243" i="1"/>
  <c r="C1244" i="1"/>
  <c r="E1244" i="1" s="1"/>
  <c r="D1244" i="1"/>
  <c r="C1245" i="1"/>
  <c r="E1245" i="1" s="1"/>
  <c r="D1245" i="1"/>
  <c r="C1246" i="1"/>
  <c r="D1246" i="1"/>
  <c r="E1246" i="1"/>
  <c r="C1247" i="1"/>
  <c r="D1247" i="1"/>
  <c r="C1248" i="1"/>
  <c r="D1248" i="1"/>
  <c r="C1249" i="1"/>
  <c r="D1249" i="1"/>
  <c r="C1250" i="1"/>
  <c r="D1250" i="1"/>
  <c r="E1250" i="1" s="1"/>
  <c r="C1251" i="1"/>
  <c r="D1251" i="1"/>
  <c r="C1252" i="1"/>
  <c r="E1252" i="1" s="1"/>
  <c r="D1252" i="1"/>
  <c r="C1253" i="1"/>
  <c r="D1253" i="1"/>
  <c r="C1254" i="1"/>
  <c r="E1254" i="1" s="1"/>
  <c r="D1254" i="1"/>
  <c r="C1255" i="1"/>
  <c r="D1255" i="1"/>
  <c r="E1255" i="1"/>
  <c r="C1256" i="1"/>
  <c r="D1256" i="1"/>
  <c r="E1256" i="1"/>
  <c r="C1257" i="1"/>
  <c r="D1257" i="1"/>
  <c r="C1258" i="1"/>
  <c r="E1258" i="1" s="1"/>
  <c r="D1258" i="1"/>
  <c r="C1259" i="1"/>
  <c r="E1259" i="1" s="1"/>
  <c r="D1259" i="1"/>
  <c r="C1260" i="1"/>
  <c r="D1260" i="1"/>
  <c r="C1261" i="1"/>
  <c r="D1261" i="1"/>
  <c r="C1262" i="1"/>
  <c r="D1262" i="1"/>
  <c r="C1263" i="1"/>
  <c r="E1263" i="1" s="1"/>
  <c r="D1263" i="1"/>
  <c r="C1264" i="1"/>
  <c r="D1264" i="1"/>
  <c r="C1265" i="1"/>
  <c r="D1265" i="1"/>
  <c r="C1266" i="1"/>
  <c r="D1266" i="1"/>
  <c r="E1266" i="1"/>
  <c r="C1267" i="1"/>
  <c r="E1267" i="1" s="1"/>
  <c r="D1267" i="1"/>
  <c r="C1268" i="1"/>
  <c r="E1268" i="1" s="1"/>
  <c r="D1268" i="1"/>
  <c r="C1269" i="1"/>
  <c r="D1269" i="1"/>
  <c r="C1270" i="1"/>
  <c r="D1270" i="1"/>
  <c r="C1271" i="1"/>
  <c r="D1271" i="1"/>
  <c r="C1272" i="1"/>
  <c r="D1272" i="1"/>
  <c r="C1273" i="1"/>
  <c r="E1273" i="1" s="1"/>
  <c r="D1273" i="1"/>
  <c r="C1274" i="1"/>
  <c r="E1274" i="1" s="1"/>
  <c r="D1274" i="1"/>
  <c r="C1275" i="1"/>
  <c r="D1275" i="1"/>
  <c r="E1275" i="1"/>
  <c r="C1276" i="1"/>
  <c r="D1276" i="1"/>
  <c r="E1276" i="1"/>
  <c r="C1277" i="1"/>
  <c r="D1277" i="1"/>
  <c r="C1278" i="1"/>
  <c r="E1278" i="1" s="1"/>
  <c r="D1278" i="1"/>
  <c r="C1279" i="1"/>
  <c r="E1279" i="1" s="1"/>
  <c r="D1279" i="1"/>
  <c r="C1280" i="1"/>
  <c r="E1280" i="1" s="1"/>
  <c r="D1280" i="1"/>
  <c r="C1281" i="1"/>
  <c r="D1281" i="1"/>
  <c r="C1282" i="1"/>
  <c r="E1282" i="1" s="1"/>
  <c r="D1282" i="1"/>
  <c r="C1283" i="1"/>
  <c r="E1283" i="1" s="1"/>
  <c r="D1283" i="1"/>
  <c r="C1284" i="1"/>
  <c r="E1284" i="1" s="1"/>
  <c r="D1284" i="1"/>
  <c r="C1285" i="1"/>
  <c r="D1285" i="1"/>
  <c r="C1286" i="1"/>
  <c r="E1286" i="1" s="1"/>
  <c r="D1286" i="1"/>
  <c r="C1287" i="1"/>
  <c r="D1287" i="1"/>
  <c r="C1288" i="1"/>
  <c r="E1288" i="1" s="1"/>
  <c r="D1288" i="1"/>
  <c r="C1289" i="1"/>
  <c r="D1289" i="1"/>
  <c r="C1290" i="1"/>
  <c r="E1290" i="1" s="1"/>
  <c r="D1290" i="1"/>
  <c r="C1291" i="1"/>
  <c r="D1291" i="1"/>
  <c r="E1291" i="1"/>
  <c r="C1292" i="1"/>
  <c r="E1292" i="1" s="1"/>
  <c r="D1292" i="1"/>
  <c r="C1293" i="1"/>
  <c r="E1293" i="1" s="1"/>
  <c r="D1293" i="1"/>
  <c r="C1294" i="1"/>
  <c r="E1294" i="1" s="1"/>
  <c r="D1294" i="1"/>
  <c r="C1295" i="1"/>
  <c r="D1295" i="1"/>
  <c r="C1296" i="1"/>
  <c r="D1296" i="1"/>
  <c r="C1297" i="1"/>
  <c r="D1297" i="1"/>
  <c r="C1298" i="1"/>
  <c r="E1298" i="1" s="1"/>
  <c r="D1298" i="1"/>
  <c r="C1299" i="1"/>
  <c r="E1299" i="1" s="1"/>
  <c r="D1299" i="1"/>
  <c r="C1300" i="1"/>
  <c r="E1300" i="1" s="1"/>
  <c r="D1300" i="1"/>
  <c r="C1301" i="1"/>
  <c r="D1301" i="1"/>
  <c r="C1302" i="1"/>
  <c r="D1302" i="1"/>
  <c r="C1303" i="1"/>
  <c r="E1303" i="1" s="1"/>
  <c r="D1303" i="1"/>
  <c r="C1304" i="1"/>
  <c r="E1304" i="1" s="1"/>
  <c r="D1304" i="1"/>
  <c r="C1305" i="1"/>
  <c r="D1305" i="1"/>
  <c r="C1306" i="1"/>
  <c r="E1306" i="1" s="1"/>
  <c r="D1306" i="1"/>
  <c r="C1307" i="1"/>
  <c r="D1307" i="1"/>
  <c r="E1307" i="1" s="1"/>
  <c r="C1308" i="1"/>
  <c r="D1308" i="1"/>
  <c r="C1309" i="1"/>
  <c r="D1309" i="1"/>
  <c r="C1310" i="1"/>
  <c r="E1310" i="1" s="1"/>
  <c r="D1310" i="1"/>
  <c r="C1311" i="1"/>
  <c r="D1311" i="1"/>
  <c r="E1311" i="1"/>
  <c r="C1312" i="1"/>
  <c r="D1312" i="1"/>
  <c r="C1313" i="1"/>
  <c r="D1313" i="1"/>
  <c r="C1314" i="1"/>
  <c r="E1314" i="1" s="1"/>
  <c r="D1314" i="1"/>
  <c r="C1315" i="1"/>
  <c r="E1315" i="1" s="1"/>
  <c r="D1315" i="1"/>
  <c r="C1316" i="1"/>
  <c r="D1316" i="1"/>
  <c r="E1316" i="1"/>
  <c r="C1317" i="1"/>
  <c r="D1317" i="1"/>
  <c r="C1318" i="1"/>
  <c r="D1318" i="1"/>
  <c r="C1319" i="1"/>
  <c r="D1319" i="1"/>
  <c r="C1320" i="1"/>
  <c r="E1320" i="1" s="1"/>
  <c r="D1320" i="1"/>
  <c r="C1321" i="1"/>
  <c r="E1321" i="1" s="1"/>
  <c r="D1321" i="1"/>
  <c r="C1322" i="1"/>
  <c r="D1322" i="1"/>
  <c r="C1323" i="1"/>
  <c r="E1323" i="1" s="1"/>
  <c r="D1323" i="1"/>
  <c r="C1324" i="1"/>
  <c r="E1324" i="1" s="1"/>
  <c r="D1324" i="1"/>
  <c r="C1325" i="1"/>
  <c r="D1325" i="1"/>
  <c r="C1326" i="1"/>
  <c r="D1326" i="1"/>
  <c r="E1326" i="1"/>
  <c r="C1327" i="1"/>
  <c r="D1327" i="1"/>
  <c r="C1328" i="1"/>
  <c r="E1328" i="1" s="1"/>
  <c r="D1328" i="1"/>
  <c r="C1329" i="1"/>
  <c r="D1329" i="1"/>
  <c r="C1330" i="1"/>
  <c r="E1330" i="1" s="1"/>
  <c r="D1330" i="1"/>
  <c r="C1331" i="1"/>
  <c r="E1331" i="1" s="1"/>
  <c r="D1331" i="1"/>
  <c r="C1332" i="1"/>
  <c r="D1332" i="1"/>
  <c r="C1333" i="1"/>
  <c r="D1333" i="1"/>
  <c r="C1334" i="1"/>
  <c r="E1334" i="1" s="1"/>
  <c r="D1334" i="1"/>
  <c r="C1335" i="1"/>
  <c r="E1335" i="1" s="1"/>
  <c r="D1335" i="1"/>
  <c r="C1336" i="1"/>
  <c r="D1336" i="1"/>
  <c r="E1336" i="1"/>
  <c r="C1337" i="1"/>
  <c r="D1337" i="1"/>
  <c r="C1338" i="1"/>
  <c r="E1338" i="1" s="1"/>
  <c r="D1338" i="1"/>
  <c r="C1339" i="1"/>
  <c r="E1339" i="1" s="1"/>
  <c r="D1339" i="1"/>
  <c r="C1340" i="1"/>
  <c r="E1340" i="1" s="1"/>
  <c r="D1340" i="1"/>
  <c r="C1341" i="1"/>
  <c r="E1341" i="1" s="1"/>
  <c r="D1341" i="1"/>
  <c r="C1342" i="1"/>
  <c r="D1342" i="1"/>
  <c r="E1342" i="1" s="1"/>
  <c r="C1343" i="1"/>
  <c r="D1343" i="1"/>
  <c r="C1344" i="1"/>
  <c r="D1344" i="1"/>
  <c r="C1345" i="1"/>
  <c r="D1345" i="1"/>
  <c r="C1346" i="1"/>
  <c r="D1346" i="1"/>
  <c r="E1346" i="1" s="1"/>
  <c r="C1347" i="1"/>
  <c r="D1347" i="1"/>
  <c r="C1348" i="1"/>
  <c r="E1348" i="1" s="1"/>
  <c r="D1348" i="1"/>
  <c r="C1349" i="1"/>
  <c r="D1349" i="1"/>
  <c r="C1350" i="1"/>
  <c r="E1350" i="1" s="1"/>
  <c r="D1350" i="1"/>
  <c r="C1351" i="1"/>
  <c r="D1351" i="1"/>
  <c r="E1351" i="1"/>
  <c r="C1352" i="1"/>
  <c r="D1352" i="1"/>
  <c r="E1352" i="1"/>
  <c r="C1353" i="1"/>
  <c r="D1353" i="1"/>
  <c r="C1354" i="1"/>
  <c r="E1354" i="1" s="1"/>
  <c r="D1354" i="1"/>
  <c r="C1355" i="1"/>
  <c r="E1355" i="1" s="1"/>
  <c r="D1355" i="1"/>
  <c r="C1356" i="1"/>
  <c r="D1356" i="1"/>
  <c r="C1357" i="1"/>
  <c r="D1357" i="1"/>
  <c r="C1358" i="1"/>
  <c r="D1358" i="1"/>
  <c r="C1359" i="1"/>
  <c r="E1359" i="1" s="1"/>
  <c r="D1359" i="1"/>
  <c r="C1360" i="1"/>
  <c r="D1360" i="1"/>
  <c r="C1361" i="1"/>
  <c r="D1361" i="1"/>
  <c r="C1362" i="1"/>
  <c r="D1362" i="1"/>
  <c r="E1362" i="1"/>
  <c r="C1363" i="1"/>
  <c r="E1363" i="1" s="1"/>
  <c r="D1363" i="1"/>
  <c r="C1364" i="1"/>
  <c r="E1364" i="1" s="1"/>
  <c r="D1364" i="1"/>
  <c r="C1365" i="1"/>
  <c r="D1365" i="1"/>
  <c r="C1366" i="1"/>
  <c r="D1366" i="1"/>
  <c r="C1367" i="1"/>
  <c r="D1367" i="1"/>
  <c r="C1368" i="1"/>
  <c r="D1368" i="1"/>
  <c r="C1369" i="1"/>
  <c r="E1369" i="1" s="1"/>
  <c r="D1369" i="1"/>
  <c r="C1370" i="1"/>
  <c r="E1370" i="1" s="1"/>
  <c r="D1370" i="1"/>
  <c r="C1371" i="1"/>
  <c r="D1371" i="1"/>
  <c r="E1371" i="1"/>
  <c r="C1372" i="1"/>
  <c r="D1372" i="1"/>
  <c r="E1372" i="1"/>
  <c r="C1373" i="1"/>
  <c r="D1373" i="1"/>
  <c r="C1374" i="1"/>
  <c r="E1374" i="1" s="1"/>
  <c r="D1374" i="1"/>
  <c r="C1375" i="1"/>
  <c r="E1375" i="1" s="1"/>
  <c r="D1375" i="1"/>
  <c r="C1376" i="1"/>
  <c r="E1376" i="1" s="1"/>
  <c r="D1376" i="1"/>
  <c r="C1377" i="1"/>
  <c r="D1377" i="1"/>
  <c r="C1378" i="1"/>
  <c r="E1378" i="1" s="1"/>
  <c r="D1378" i="1"/>
  <c r="C1379" i="1"/>
  <c r="E1379" i="1" s="1"/>
  <c r="D1379" i="1"/>
  <c r="C1380" i="1"/>
  <c r="E1380" i="1" s="1"/>
  <c r="D1380" i="1"/>
  <c r="C1381" i="1"/>
  <c r="D1381" i="1"/>
  <c r="C1382" i="1"/>
  <c r="E1382" i="1" s="1"/>
  <c r="D1382" i="1"/>
  <c r="C1383" i="1"/>
  <c r="D1383" i="1"/>
  <c r="C1384" i="1"/>
  <c r="E1384" i="1" s="1"/>
  <c r="D1384" i="1"/>
  <c r="C1385" i="1"/>
  <c r="D1385" i="1"/>
  <c r="C1386" i="1"/>
  <c r="E1386" i="1" s="1"/>
  <c r="D1386" i="1"/>
  <c r="C1387" i="1"/>
  <c r="D1387" i="1"/>
  <c r="E1387" i="1"/>
  <c r="C1388" i="1"/>
  <c r="E1388" i="1" s="1"/>
  <c r="D1388" i="1"/>
  <c r="C1389" i="1"/>
  <c r="E1389" i="1" s="1"/>
  <c r="D1389" i="1"/>
  <c r="C1390" i="1"/>
  <c r="E1390" i="1" s="1"/>
  <c r="D1390" i="1"/>
  <c r="C1391" i="1"/>
  <c r="D1391" i="1"/>
  <c r="C1392" i="1"/>
  <c r="D1392" i="1"/>
  <c r="C1393" i="1"/>
  <c r="D1393" i="1"/>
  <c r="C1394" i="1"/>
  <c r="E1394" i="1" s="1"/>
  <c r="D1394" i="1"/>
  <c r="C1395" i="1"/>
  <c r="D1395" i="1"/>
  <c r="C1396" i="1"/>
  <c r="E1396" i="1" s="1"/>
  <c r="D1396" i="1"/>
  <c r="C1397" i="1"/>
  <c r="D1397" i="1"/>
  <c r="C1398" i="1"/>
  <c r="D1398" i="1"/>
  <c r="C1399" i="1"/>
  <c r="E1399" i="1" s="1"/>
  <c r="D1399" i="1"/>
  <c r="C1400" i="1"/>
  <c r="E1400" i="1" s="1"/>
  <c r="D1400" i="1"/>
  <c r="C1401" i="1"/>
  <c r="D1401" i="1"/>
  <c r="C1402" i="1"/>
  <c r="E1402" i="1" s="1"/>
  <c r="D1402" i="1"/>
  <c r="C1403" i="1"/>
  <c r="D1403" i="1"/>
  <c r="E1403" i="1" s="1"/>
  <c r="C1404" i="1"/>
  <c r="D1404" i="1"/>
  <c r="C1405" i="1"/>
  <c r="D1405" i="1"/>
  <c r="C1406" i="1"/>
  <c r="E1406" i="1" s="1"/>
  <c r="D1406" i="1"/>
  <c r="C1407" i="1"/>
  <c r="D1407" i="1"/>
  <c r="E1407" i="1"/>
  <c r="C1408" i="1"/>
  <c r="D1408" i="1"/>
  <c r="C1409" i="1"/>
  <c r="D1409" i="1"/>
  <c r="C1410" i="1"/>
  <c r="E1410" i="1" s="1"/>
  <c r="D1410" i="1"/>
  <c r="C1411" i="1"/>
  <c r="E1411" i="1" s="1"/>
  <c r="D1411" i="1"/>
  <c r="C1412" i="1"/>
  <c r="D1412" i="1"/>
  <c r="E1412" i="1"/>
  <c r="C1413" i="1"/>
  <c r="D1413" i="1"/>
  <c r="C1414" i="1"/>
  <c r="D1414" i="1"/>
  <c r="C1415" i="1"/>
  <c r="D1415" i="1"/>
  <c r="C1416" i="1"/>
  <c r="E1416" i="1" s="1"/>
  <c r="D1416" i="1"/>
  <c r="C1417" i="1"/>
  <c r="E1417" i="1" s="1"/>
  <c r="D1417" i="1"/>
  <c r="C1418" i="1"/>
  <c r="D1418" i="1"/>
  <c r="C1419" i="1"/>
  <c r="E1419" i="1" s="1"/>
  <c r="D1419" i="1"/>
  <c r="C1420" i="1"/>
  <c r="E1420" i="1" s="1"/>
  <c r="D1420" i="1"/>
  <c r="C1421" i="1"/>
  <c r="D1421" i="1"/>
  <c r="C1422" i="1"/>
  <c r="D1422" i="1"/>
  <c r="E1422" i="1"/>
  <c r="C1423" i="1"/>
  <c r="D1423" i="1"/>
  <c r="C1424" i="1"/>
  <c r="E1424" i="1" s="1"/>
  <c r="D1424" i="1"/>
  <c r="C1425" i="1"/>
  <c r="D1425" i="1"/>
  <c r="C1426" i="1"/>
  <c r="E1426" i="1" s="1"/>
  <c r="D1426" i="1"/>
  <c r="C1427" i="1"/>
  <c r="D1427" i="1"/>
  <c r="C1428" i="1"/>
  <c r="D1428" i="1"/>
  <c r="C1429" i="1"/>
  <c r="D1429" i="1"/>
  <c r="C1430" i="1"/>
  <c r="E1430" i="1" s="1"/>
  <c r="D1430" i="1"/>
  <c r="C1431" i="1"/>
  <c r="E1431" i="1" s="1"/>
  <c r="D1431" i="1"/>
  <c r="C1432" i="1"/>
  <c r="D1432" i="1"/>
  <c r="E1432" i="1"/>
  <c r="C1433" i="1"/>
  <c r="D1433" i="1"/>
  <c r="C1434" i="1"/>
  <c r="E1434" i="1" s="1"/>
  <c r="D1434" i="1"/>
  <c r="C1435" i="1"/>
  <c r="E1435" i="1" s="1"/>
  <c r="D1435" i="1"/>
  <c r="C1436" i="1"/>
  <c r="D1436" i="1"/>
  <c r="E1436" i="1" s="1"/>
  <c r="C1437" i="1"/>
  <c r="D1437" i="1"/>
  <c r="C1438" i="1"/>
  <c r="D1438" i="1"/>
  <c r="E1438" i="1" s="1"/>
  <c r="C1439" i="1"/>
  <c r="D1439" i="1"/>
  <c r="C1440" i="1"/>
  <c r="D1440" i="1"/>
  <c r="C1441" i="1"/>
  <c r="D1441" i="1"/>
  <c r="C1442" i="1"/>
  <c r="D1442" i="1"/>
  <c r="E1442" i="1"/>
  <c r="C1443" i="1"/>
  <c r="D1443" i="1"/>
  <c r="C1444" i="1"/>
  <c r="E1444" i="1" s="1"/>
  <c r="D1444" i="1"/>
  <c r="C1445" i="1"/>
  <c r="D1445" i="1"/>
  <c r="C1446" i="1"/>
  <c r="E1446" i="1" s="1"/>
  <c r="D1446" i="1"/>
  <c r="C1447" i="1"/>
  <c r="D1447" i="1"/>
  <c r="E1447" i="1"/>
  <c r="C1448" i="1"/>
  <c r="D1448" i="1"/>
  <c r="E1448" i="1"/>
  <c r="C1449" i="1"/>
  <c r="D1449" i="1"/>
  <c r="C1450" i="1"/>
  <c r="E1450" i="1" s="1"/>
  <c r="D1450" i="1"/>
  <c r="C1451" i="1"/>
  <c r="E1451" i="1" s="1"/>
  <c r="D1451" i="1"/>
  <c r="C1452" i="1"/>
  <c r="D1452" i="1"/>
  <c r="C1453" i="1"/>
  <c r="D1453" i="1"/>
  <c r="C1454" i="1"/>
  <c r="E1454" i="1" s="1"/>
  <c r="D1454" i="1"/>
  <c r="C1455" i="1"/>
  <c r="E1455" i="1" s="1"/>
  <c r="D1455" i="1"/>
  <c r="C1456" i="1"/>
  <c r="D1456" i="1"/>
  <c r="C1457" i="1"/>
  <c r="D1457" i="1"/>
  <c r="C1458" i="1"/>
  <c r="D1458" i="1"/>
  <c r="E1458" i="1"/>
  <c r="C1459" i="1"/>
  <c r="E1459" i="1" s="1"/>
  <c r="D1459" i="1"/>
  <c r="C1460" i="1"/>
  <c r="D1460" i="1"/>
  <c r="C1461" i="1"/>
  <c r="E1461" i="1" s="1"/>
  <c r="D1461" i="1"/>
  <c r="C1462" i="1"/>
  <c r="E1462" i="1" s="1"/>
  <c r="D1462" i="1"/>
  <c r="C1463" i="1"/>
  <c r="D1463" i="1"/>
  <c r="C1464" i="1"/>
  <c r="D1464" i="1"/>
  <c r="E1464" i="1" s="1"/>
  <c r="C1465" i="1"/>
  <c r="D1465" i="1"/>
  <c r="C1466" i="1"/>
  <c r="D1466" i="1"/>
  <c r="C1467" i="1"/>
  <c r="E1467" i="1" s="1"/>
  <c r="D1467" i="1"/>
  <c r="C1468" i="1"/>
  <c r="D1468" i="1"/>
  <c r="E1468" i="1"/>
  <c r="C1469" i="1"/>
  <c r="D1469" i="1"/>
  <c r="C1470" i="1"/>
  <c r="D1470" i="1"/>
  <c r="E1470" i="1" s="1"/>
  <c r="C1471" i="1"/>
  <c r="E1471" i="1" s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E1483" i="1" s="1"/>
  <c r="D1483" i="1"/>
  <c r="C1484" i="1"/>
  <c r="D1484" i="1"/>
  <c r="E1484" i="1"/>
  <c r="C1485" i="1"/>
  <c r="E1485" i="1" s="1"/>
  <c r="D1485" i="1"/>
  <c r="C1486" i="1"/>
  <c r="E1486" i="1" s="1"/>
  <c r="D1486" i="1"/>
  <c r="C1487" i="1"/>
  <c r="D1487" i="1"/>
  <c r="C1488" i="1"/>
  <c r="D1488" i="1"/>
  <c r="C1489" i="1"/>
  <c r="D1489" i="1"/>
  <c r="C1490" i="1"/>
  <c r="E1490" i="1" s="1"/>
  <c r="D1490" i="1"/>
  <c r="C1491" i="1"/>
  <c r="D1491" i="1"/>
  <c r="C1492" i="1"/>
  <c r="E1492" i="1" s="1"/>
  <c r="D1492" i="1"/>
  <c r="C1493" i="1"/>
  <c r="D1493" i="1"/>
  <c r="C1494" i="1"/>
  <c r="D1494" i="1"/>
  <c r="C1495" i="1"/>
  <c r="D1495" i="1"/>
  <c r="E1495" i="1" s="1"/>
  <c r="C1496" i="1"/>
  <c r="E1496" i="1" s="1"/>
  <c r="D1496" i="1"/>
  <c r="C1497" i="1"/>
  <c r="D1497" i="1"/>
  <c r="C1498" i="1"/>
  <c r="D1498" i="1"/>
  <c r="C1499" i="1"/>
  <c r="D1499" i="1"/>
  <c r="E1499" i="1"/>
  <c r="C1500" i="1"/>
  <c r="D1500" i="1"/>
  <c r="C1501" i="1"/>
  <c r="E1501" i="1" s="1"/>
  <c r="D1501" i="1"/>
  <c r="C1502" i="1"/>
  <c r="E1502" i="1" s="1"/>
  <c r="D1502" i="1"/>
  <c r="C1503" i="1"/>
  <c r="E1503" i="1" s="1"/>
  <c r="D1503" i="1"/>
  <c r="C1504" i="1"/>
  <c r="D1504" i="1"/>
  <c r="C1505" i="1"/>
  <c r="D1505" i="1"/>
  <c r="C1506" i="1"/>
  <c r="D1506" i="1"/>
  <c r="E1506" i="1"/>
  <c r="C1507" i="1"/>
  <c r="D1507" i="1"/>
  <c r="C1508" i="1"/>
  <c r="D1508" i="1"/>
  <c r="E1508" i="1" s="1"/>
  <c r="C1509" i="1"/>
  <c r="D1509" i="1"/>
  <c r="C1510" i="1"/>
  <c r="D1510" i="1"/>
  <c r="C1511" i="1"/>
  <c r="E1511" i="1" s="1"/>
  <c r="D1511" i="1"/>
  <c r="C1512" i="1"/>
  <c r="D1512" i="1"/>
  <c r="E1512" i="1" s="1"/>
  <c r="C1513" i="1"/>
  <c r="E1513" i="1" s="1"/>
  <c r="D1513" i="1"/>
  <c r="C1514" i="1"/>
  <c r="D1514" i="1"/>
  <c r="C1515" i="1"/>
  <c r="D1515" i="1"/>
  <c r="E1515" i="1"/>
  <c r="C1516" i="1"/>
  <c r="D1516" i="1"/>
  <c r="C1517" i="1"/>
  <c r="E1517" i="1" s="1"/>
  <c r="D1517" i="1"/>
  <c r="C1518" i="1"/>
  <c r="E1518" i="1" s="1"/>
  <c r="D1518" i="1"/>
  <c r="C1519" i="1"/>
  <c r="D1519" i="1"/>
  <c r="E1519" i="1"/>
  <c r="C1520" i="1"/>
  <c r="D1520" i="1"/>
  <c r="C1521" i="1"/>
  <c r="D1521" i="1"/>
  <c r="C1522" i="1"/>
  <c r="E1522" i="1" s="1"/>
  <c r="D1522" i="1"/>
  <c r="C1523" i="1"/>
  <c r="E1523" i="1" s="1"/>
  <c r="D1523" i="1"/>
  <c r="C1524" i="1"/>
  <c r="D1524" i="1"/>
  <c r="C1525" i="1"/>
  <c r="D1525" i="1"/>
  <c r="C1526" i="1"/>
  <c r="D1526" i="1"/>
  <c r="C1527" i="1"/>
  <c r="D1527" i="1"/>
  <c r="C1528" i="1"/>
  <c r="E1528" i="1" s="1"/>
  <c r="D1528" i="1"/>
  <c r="C1529" i="1"/>
  <c r="D1529" i="1"/>
  <c r="C1530" i="1"/>
  <c r="D1530" i="1"/>
  <c r="E1530" i="1"/>
  <c r="C1531" i="1"/>
  <c r="D1531" i="1"/>
  <c r="E1531" i="1"/>
  <c r="C1532" i="1"/>
  <c r="D1532" i="1"/>
  <c r="E1532" i="1" s="1"/>
  <c r="C1533" i="1"/>
  <c r="E1533" i="1" s="1"/>
  <c r="D1533" i="1"/>
  <c r="C1534" i="1"/>
  <c r="D1534" i="1"/>
  <c r="C1535" i="1"/>
  <c r="D1535" i="1"/>
  <c r="E1535" i="1"/>
  <c r="C1536" i="1"/>
  <c r="D1536" i="1"/>
  <c r="C1537" i="1"/>
  <c r="E1537" i="1" s="1"/>
  <c r="D1537" i="1"/>
  <c r="C1538" i="1"/>
  <c r="E1538" i="1" s="1"/>
  <c r="D1538" i="1"/>
  <c r="C1539" i="1"/>
  <c r="D1539" i="1"/>
  <c r="E1539" i="1"/>
  <c r="C1540" i="1"/>
  <c r="D1540" i="1"/>
  <c r="E1540" i="1" s="1"/>
  <c r="C1541" i="1"/>
  <c r="D1541" i="1"/>
  <c r="C1542" i="1"/>
  <c r="D1542" i="1"/>
  <c r="C1543" i="1"/>
  <c r="E1543" i="1" s="1"/>
  <c r="D1543" i="1"/>
  <c r="C1544" i="1"/>
  <c r="D1544" i="1"/>
  <c r="E1544" i="1"/>
  <c r="C1545" i="1"/>
  <c r="D1545" i="1"/>
  <c r="C1546" i="1"/>
  <c r="D1546" i="1"/>
  <c r="E1546" i="1" s="1"/>
  <c r="C1547" i="1"/>
  <c r="D1547" i="1"/>
  <c r="C1548" i="1"/>
  <c r="E1548" i="1" s="1"/>
  <c r="D1548" i="1"/>
  <c r="C1549" i="1"/>
  <c r="D1549" i="1"/>
  <c r="C1550" i="1"/>
  <c r="E1550" i="1" s="1"/>
  <c r="D1550" i="1"/>
  <c r="C1551" i="1"/>
  <c r="E1551" i="1" s="1"/>
  <c r="D1551" i="1"/>
  <c r="C1552" i="1"/>
  <c r="E1552" i="1" s="1"/>
  <c r="D1552" i="1"/>
  <c r="C1553" i="1"/>
  <c r="D1553" i="1"/>
  <c r="C1554" i="1"/>
  <c r="D1554" i="1"/>
  <c r="C1555" i="1"/>
  <c r="D1555" i="1"/>
  <c r="E1555" i="1"/>
  <c r="C1556" i="1"/>
  <c r="D1556" i="1"/>
  <c r="C1557" i="1"/>
  <c r="E1557" i="1" s="1"/>
  <c r="D1557" i="1"/>
  <c r="C1558" i="1"/>
  <c r="D1558" i="1"/>
  <c r="E1558" i="1" s="1"/>
  <c r="C1559" i="1"/>
  <c r="D1559" i="1"/>
  <c r="E1559" i="1" s="1"/>
  <c r="C1560" i="1"/>
  <c r="D1560" i="1"/>
  <c r="E1560" i="1" s="1"/>
  <c r="C1561" i="1"/>
  <c r="D1561" i="1"/>
  <c r="C1562" i="1"/>
  <c r="E1562" i="1" s="1"/>
  <c r="D1562" i="1"/>
  <c r="C1563" i="1"/>
  <c r="D1563" i="1"/>
  <c r="E1563" i="1"/>
  <c r="C1564" i="1"/>
  <c r="D1564" i="1"/>
  <c r="C1565" i="1"/>
  <c r="E1565" i="1" s="1"/>
  <c r="D1565" i="1"/>
  <c r="C1566" i="1"/>
  <c r="E1566" i="1" s="1"/>
  <c r="D1566" i="1"/>
  <c r="C1567" i="1"/>
  <c r="E1567" i="1" s="1"/>
  <c r="D1567" i="1"/>
  <c r="C1568" i="1"/>
  <c r="D1568" i="1"/>
  <c r="E1568" i="1" s="1"/>
  <c r="C1569" i="1"/>
  <c r="D1569" i="1"/>
  <c r="C1570" i="1"/>
  <c r="D1570" i="1"/>
  <c r="C1571" i="1"/>
  <c r="D1571" i="1"/>
  <c r="E1571" i="1" s="1"/>
  <c r="C1572" i="1"/>
  <c r="D1572" i="1"/>
  <c r="E1572" i="1" s="1"/>
  <c r="C1573" i="1"/>
  <c r="D1573" i="1"/>
  <c r="C1574" i="1"/>
  <c r="D1574" i="1"/>
  <c r="E1574" i="1" s="1"/>
  <c r="C1575" i="1"/>
  <c r="D1575" i="1"/>
  <c r="C1576" i="1"/>
  <c r="E1576" i="1" s="1"/>
  <c r="D1576" i="1"/>
  <c r="C1577" i="1"/>
  <c r="D1577" i="1"/>
  <c r="C1578" i="1"/>
  <c r="D1578" i="1"/>
  <c r="C1579" i="1"/>
  <c r="D1579" i="1"/>
  <c r="E1579" i="1" s="1"/>
  <c r="C1580" i="1"/>
  <c r="D1580" i="1"/>
  <c r="C1581" i="1"/>
  <c r="E1581" i="1" s="1"/>
  <c r="D1581" i="1"/>
  <c r="C1582" i="1"/>
  <c r="D1582" i="1"/>
  <c r="C1583" i="1"/>
  <c r="D1583" i="1"/>
  <c r="C1584" i="1"/>
  <c r="D1584" i="1"/>
  <c r="E1584" i="1" s="1"/>
  <c r="C1585" i="1"/>
  <c r="D1585" i="1"/>
  <c r="C1586" i="1"/>
  <c r="D1586" i="1"/>
  <c r="E1586" i="1"/>
  <c r="C1587" i="1"/>
  <c r="D1587" i="1"/>
  <c r="E1587" i="1" s="1"/>
  <c r="C1588" i="1"/>
  <c r="E1588" i="1" s="1"/>
  <c r="D1588" i="1"/>
  <c r="C1589" i="1"/>
  <c r="D1589" i="1"/>
  <c r="C1590" i="1"/>
  <c r="D1590" i="1"/>
  <c r="C1591" i="1"/>
  <c r="E1591" i="1" s="1"/>
  <c r="D1591" i="1"/>
  <c r="C1592" i="1"/>
  <c r="D1592" i="1"/>
  <c r="C1593" i="1"/>
  <c r="E1593" i="1" s="1"/>
  <c r="D1593" i="1"/>
  <c r="C1594" i="1"/>
  <c r="D1594" i="1"/>
  <c r="C1595" i="1"/>
  <c r="D1595" i="1"/>
  <c r="E1595" i="1" s="1"/>
  <c r="C1596" i="1"/>
  <c r="D1596" i="1"/>
  <c r="E1596" i="1" s="1"/>
  <c r="C1597" i="1"/>
  <c r="E1597" i="1" s="1"/>
  <c r="D1597" i="1"/>
  <c r="C1598" i="1"/>
  <c r="E1598" i="1" s="1"/>
  <c r="D1598" i="1"/>
  <c r="C1599" i="1"/>
  <c r="E1599" i="1" s="1"/>
  <c r="D1599" i="1"/>
  <c r="C1600" i="1"/>
  <c r="D1600" i="1"/>
  <c r="E1600" i="1" s="1"/>
  <c r="C1601" i="1"/>
  <c r="D1601" i="1"/>
  <c r="C1602" i="1"/>
  <c r="E1602" i="1" s="1"/>
  <c r="D1602" i="1"/>
  <c r="C1603" i="1"/>
  <c r="E1603" i="1" s="1"/>
  <c r="D1603" i="1"/>
  <c r="C1604" i="1"/>
  <c r="E1604" i="1" s="1"/>
  <c r="D1604" i="1"/>
  <c r="C1605" i="1"/>
  <c r="D1605" i="1"/>
  <c r="C1606" i="1"/>
  <c r="D1606" i="1"/>
  <c r="E1606" i="1" s="1"/>
  <c r="C1607" i="1"/>
  <c r="D1607" i="1"/>
  <c r="C1608" i="1"/>
  <c r="D1608" i="1"/>
  <c r="E1608" i="1" s="1"/>
  <c r="C1609" i="1"/>
  <c r="D1609" i="1"/>
  <c r="C1610" i="1"/>
  <c r="E1610" i="1" s="1"/>
  <c r="D1610" i="1"/>
  <c r="C1611" i="1"/>
  <c r="D1611" i="1"/>
  <c r="E1611" i="1"/>
  <c r="C1612" i="1"/>
  <c r="E1612" i="1" s="1"/>
  <c r="D1612" i="1"/>
  <c r="C1613" i="1"/>
  <c r="D1613" i="1"/>
  <c r="C1614" i="1"/>
  <c r="E1614" i="1" s="1"/>
  <c r="D1614" i="1"/>
  <c r="C1615" i="1"/>
  <c r="E1615" i="1" s="1"/>
  <c r="D1615" i="1"/>
  <c r="C1616" i="1"/>
  <c r="D1616" i="1"/>
  <c r="C1617" i="1"/>
  <c r="D1617" i="1"/>
  <c r="C1618" i="1"/>
  <c r="E1618" i="1" s="1"/>
  <c r="D1618" i="1"/>
  <c r="C1619" i="1"/>
  <c r="D1619" i="1"/>
  <c r="C1620" i="1"/>
  <c r="D1620" i="1"/>
  <c r="C1621" i="1"/>
  <c r="D1621" i="1"/>
  <c r="C1622" i="1"/>
  <c r="D1622" i="1"/>
  <c r="C1623" i="1"/>
  <c r="D1623" i="1"/>
  <c r="E1623" i="1"/>
  <c r="C1624" i="1"/>
  <c r="D1624" i="1"/>
  <c r="E1624" i="1" s="1"/>
  <c r="C1625" i="1"/>
  <c r="E1625" i="1" s="1"/>
  <c r="D1625" i="1"/>
  <c r="C1626" i="1"/>
  <c r="E1626" i="1" s="1"/>
  <c r="D1626" i="1"/>
  <c r="C1627" i="1"/>
  <c r="D1627" i="1"/>
  <c r="C1628" i="1"/>
  <c r="E1628" i="1" s="1"/>
  <c r="D1628" i="1"/>
  <c r="C1629" i="1"/>
  <c r="D1629" i="1"/>
  <c r="C1630" i="1"/>
  <c r="D1630" i="1"/>
  <c r="E1630" i="1" s="1"/>
  <c r="C1631" i="1"/>
  <c r="D1631" i="1"/>
  <c r="C1632" i="1"/>
  <c r="D1632" i="1"/>
  <c r="E1632" i="1" s="1"/>
  <c r="C1633" i="1"/>
  <c r="D1633" i="1"/>
  <c r="C1634" i="1"/>
  <c r="E1634" i="1" s="1"/>
  <c r="D1634" i="1"/>
  <c r="C1635" i="1"/>
  <c r="E1635" i="1" s="1"/>
  <c r="D1635" i="1"/>
  <c r="C1636" i="1"/>
  <c r="E1636" i="1" s="1"/>
  <c r="D1636" i="1"/>
  <c r="C1637" i="1"/>
  <c r="D1637" i="1"/>
  <c r="C1638" i="1"/>
  <c r="D1638" i="1"/>
  <c r="C1639" i="1"/>
  <c r="E1639" i="1" s="1"/>
  <c r="D1639" i="1"/>
  <c r="C1640" i="1"/>
  <c r="E1640" i="1" s="1"/>
  <c r="D1640" i="1"/>
  <c r="C1641" i="1"/>
  <c r="E1641" i="1" s="1"/>
  <c r="D1641" i="1"/>
  <c r="C1642" i="1"/>
  <c r="D1642" i="1"/>
  <c r="C1643" i="1"/>
  <c r="D1643" i="1"/>
  <c r="E1643" i="1" s="1"/>
  <c r="C1644" i="1"/>
  <c r="D1644" i="1"/>
  <c r="C1645" i="1"/>
  <c r="D1645" i="1"/>
  <c r="C1646" i="1"/>
  <c r="E1646" i="1" s="1"/>
  <c r="D1646" i="1"/>
  <c r="C1647" i="1"/>
  <c r="E1647" i="1" s="1"/>
  <c r="D1647" i="1"/>
  <c r="C1648" i="1"/>
  <c r="D1648" i="1"/>
  <c r="C1649" i="1"/>
  <c r="D1649" i="1"/>
  <c r="C1650" i="1"/>
  <c r="E1650" i="1" s="1"/>
  <c r="D1650" i="1"/>
  <c r="C1651" i="1"/>
  <c r="E1651" i="1" s="1"/>
  <c r="D1651" i="1"/>
  <c r="C1652" i="1"/>
  <c r="E1652" i="1" s="1"/>
  <c r="D1652" i="1"/>
  <c r="C1653" i="1"/>
  <c r="D1653" i="1"/>
  <c r="C1654" i="1"/>
  <c r="D1654" i="1"/>
  <c r="E1654" i="1" s="1"/>
  <c r="C1655" i="1"/>
  <c r="D1655" i="1"/>
  <c r="E1655" i="1" s="1"/>
  <c r="C1656" i="1"/>
  <c r="D1656" i="1"/>
  <c r="E1656" i="1" s="1"/>
  <c r="C1657" i="1"/>
  <c r="D1657" i="1"/>
  <c r="C1658" i="1"/>
  <c r="E1658" i="1" s="1"/>
  <c r="D1658" i="1"/>
  <c r="C1659" i="1"/>
  <c r="D1659" i="1"/>
  <c r="E1659" i="1"/>
  <c r="C1660" i="1"/>
  <c r="E1660" i="1" s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E1666" i="1" s="1"/>
  <c r="D1666" i="1"/>
  <c r="C1667" i="1"/>
  <c r="D1667" i="1"/>
  <c r="E1667" i="1" s="1"/>
  <c r="C1668" i="1"/>
  <c r="D1668" i="1"/>
  <c r="E1668" i="1" s="1"/>
  <c r="C1669" i="1"/>
  <c r="D1669" i="1"/>
  <c r="C1670" i="1"/>
  <c r="D1670" i="1"/>
  <c r="E1670" i="1" s="1"/>
  <c r="C1671" i="1"/>
  <c r="D1671" i="1"/>
  <c r="E1671" i="1"/>
  <c r="C1672" i="1"/>
  <c r="D1672" i="1"/>
  <c r="E1672" i="1"/>
  <c r="C1673" i="1"/>
  <c r="D1673" i="1"/>
  <c r="C1674" i="1"/>
  <c r="E1674" i="1" s="1"/>
  <c r="D1674" i="1"/>
  <c r="C1675" i="1"/>
  <c r="D1675" i="1"/>
  <c r="C1676" i="1"/>
  <c r="D1676" i="1"/>
  <c r="C1677" i="1"/>
  <c r="E1677" i="1" s="1"/>
  <c r="D1677" i="1"/>
  <c r="C1678" i="1"/>
  <c r="D1678" i="1"/>
  <c r="E1678" i="1" s="1"/>
  <c r="C1679" i="1"/>
  <c r="E1679" i="1" s="1"/>
  <c r="D1679" i="1"/>
  <c r="C1680" i="1"/>
  <c r="D1680" i="1"/>
  <c r="C1681" i="1"/>
  <c r="D1681" i="1"/>
  <c r="C1682" i="1"/>
  <c r="D1682" i="1"/>
  <c r="E1682" i="1"/>
  <c r="C1683" i="1"/>
  <c r="D1683" i="1"/>
  <c r="E1683" i="1" s="1"/>
  <c r="C1684" i="1"/>
  <c r="E1684" i="1" s="1"/>
  <c r="D1684" i="1"/>
  <c r="C1685" i="1"/>
  <c r="D1685" i="1"/>
  <c r="C1686" i="1"/>
  <c r="D1686" i="1"/>
  <c r="C1687" i="1"/>
  <c r="E1687" i="1" s="1"/>
  <c r="D1687" i="1"/>
  <c r="C1688" i="1"/>
  <c r="D1688" i="1"/>
  <c r="C1689" i="1"/>
  <c r="D1689" i="1"/>
  <c r="C1690" i="1"/>
  <c r="D1690" i="1"/>
  <c r="E1690" i="1" s="1"/>
  <c r="C1691" i="1"/>
  <c r="D1691" i="1"/>
  <c r="E1691" i="1" s="1"/>
  <c r="C1692" i="1"/>
  <c r="D1692" i="1"/>
  <c r="C1693" i="1"/>
  <c r="D1693" i="1"/>
  <c r="C1694" i="1"/>
  <c r="D1694" i="1"/>
  <c r="E1694" i="1"/>
  <c r="C1695" i="1"/>
  <c r="E1695" i="1" s="1"/>
  <c r="D1695" i="1"/>
  <c r="C1696" i="1"/>
  <c r="D1696" i="1"/>
  <c r="C1697" i="1"/>
  <c r="E1697" i="1" s="1"/>
  <c r="D1697" i="1"/>
  <c r="C1698" i="1"/>
  <c r="E1698" i="1" s="1"/>
  <c r="D1698" i="1"/>
  <c r="C1699" i="1"/>
  <c r="D1699" i="1"/>
  <c r="C1700" i="1"/>
  <c r="D1700" i="1"/>
  <c r="C1701" i="1"/>
  <c r="D1701" i="1"/>
  <c r="C1702" i="1"/>
  <c r="D1702" i="1"/>
  <c r="E1702" i="1" s="1"/>
  <c r="C1703" i="1"/>
  <c r="D1703" i="1"/>
  <c r="C1704" i="1"/>
  <c r="D1704" i="1"/>
  <c r="C1705" i="1"/>
  <c r="D1705" i="1"/>
  <c r="C1706" i="1"/>
  <c r="E1706" i="1" s="1"/>
  <c r="D1706" i="1"/>
  <c r="C1707" i="1"/>
  <c r="D1707" i="1"/>
  <c r="E1707" i="1"/>
  <c r="C1708" i="1"/>
  <c r="E1708" i="1" s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E1714" i="1" s="1"/>
  <c r="D1714" i="1"/>
  <c r="C1715" i="1"/>
  <c r="D1715" i="1"/>
  <c r="E1715" i="1" s="1"/>
  <c r="C1716" i="1"/>
  <c r="D1716" i="1"/>
  <c r="E1716" i="1" s="1"/>
  <c r="C1717" i="1"/>
  <c r="D1717" i="1"/>
  <c r="C1718" i="1"/>
  <c r="D1718" i="1"/>
  <c r="C1719" i="1"/>
  <c r="E1719" i="1" s="1"/>
  <c r="D1719" i="1"/>
  <c r="C1720" i="1"/>
  <c r="D1720" i="1"/>
  <c r="E1720" i="1"/>
  <c r="C1721" i="1"/>
  <c r="D1721" i="1"/>
  <c r="C1722" i="1"/>
  <c r="D1722" i="1"/>
  <c r="C1723" i="1"/>
  <c r="E1723" i="1" s="1"/>
  <c r="D1723" i="1"/>
  <c r="C1724" i="1"/>
  <c r="D1724" i="1"/>
  <c r="C1725" i="1"/>
  <c r="E1725" i="1" s="1"/>
  <c r="D1725" i="1"/>
  <c r="C1726" i="1"/>
  <c r="D1726" i="1"/>
  <c r="C1727" i="1"/>
  <c r="E1727" i="1" s="1"/>
  <c r="D1727" i="1"/>
  <c r="C1728" i="1"/>
  <c r="D1728" i="1"/>
  <c r="C1729" i="1"/>
  <c r="D1729" i="1"/>
  <c r="C1730" i="1"/>
  <c r="E1730" i="1" s="1"/>
  <c r="D1730" i="1"/>
  <c r="C1731" i="1"/>
  <c r="D1731" i="1"/>
  <c r="C1732" i="1"/>
  <c r="D1732" i="1"/>
  <c r="C1733" i="1"/>
  <c r="D1733" i="1"/>
  <c r="C1734" i="1"/>
  <c r="D1734" i="1"/>
  <c r="C1735" i="1"/>
  <c r="D1735" i="1"/>
  <c r="E1735" i="1"/>
  <c r="C1736" i="1"/>
  <c r="E1736" i="1" s="1"/>
  <c r="D1736" i="1"/>
  <c r="C1737" i="1"/>
  <c r="E1737" i="1" s="1"/>
  <c r="D1737" i="1"/>
  <c r="C1738" i="1"/>
  <c r="D1738" i="1"/>
  <c r="E1738" i="1" s="1"/>
  <c r="C1739" i="1"/>
  <c r="D1739" i="1"/>
  <c r="E1739" i="1" s="1"/>
  <c r="C1740" i="1"/>
  <c r="E1740" i="1" s="1"/>
  <c r="D1740" i="1"/>
  <c r="C1741" i="1"/>
  <c r="D1741" i="1"/>
  <c r="C1742" i="1"/>
  <c r="D1742" i="1"/>
  <c r="E1742" i="1"/>
  <c r="C1743" i="1"/>
  <c r="D1743" i="1"/>
  <c r="E1743" i="1"/>
  <c r="C1744" i="1"/>
  <c r="D1744" i="1"/>
  <c r="C1745" i="1"/>
  <c r="E1745" i="1" s="1"/>
  <c r="D1745" i="1"/>
  <c r="C1746" i="1"/>
  <c r="D1746" i="1"/>
  <c r="C1747" i="1"/>
  <c r="E1747" i="1" s="1"/>
  <c r="D1747" i="1"/>
  <c r="C1748" i="1"/>
  <c r="D1748" i="1"/>
  <c r="C1749" i="1"/>
  <c r="D1749" i="1"/>
  <c r="C1750" i="1"/>
  <c r="D1750" i="1"/>
  <c r="E1750" i="1" s="1"/>
  <c r="C1751" i="1"/>
  <c r="D1751" i="1"/>
  <c r="C1752" i="1"/>
  <c r="D1752" i="1"/>
  <c r="E1752" i="1" s="1"/>
  <c r="C1753" i="1"/>
  <c r="D1753" i="1"/>
  <c r="C1754" i="1"/>
  <c r="E1754" i="1" s="1"/>
  <c r="D1754" i="1"/>
  <c r="C1755" i="1"/>
  <c r="D1755" i="1"/>
  <c r="E1755" i="1"/>
  <c r="C1756" i="1"/>
  <c r="E1756" i="1" s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E1762" i="1" s="1"/>
  <c r="D1762" i="1"/>
  <c r="C1763" i="1"/>
  <c r="D1763" i="1"/>
  <c r="C1764" i="1"/>
  <c r="D1764" i="1"/>
  <c r="E1764" i="1" s="1"/>
  <c r="C1765" i="1"/>
  <c r="D1765" i="1"/>
  <c r="C1766" i="1"/>
  <c r="D1766" i="1"/>
  <c r="C1767" i="1"/>
  <c r="D1767" i="1"/>
  <c r="E1767" i="1" s="1"/>
  <c r="C1768" i="1"/>
  <c r="E1768" i="1" s="1"/>
  <c r="D1768" i="1"/>
  <c r="C1769" i="1"/>
  <c r="D1769" i="1"/>
  <c r="C1770" i="1"/>
  <c r="D1770" i="1"/>
  <c r="C1771" i="1"/>
  <c r="E1771" i="1" s="1"/>
  <c r="D1771" i="1"/>
  <c r="C1772" i="1"/>
  <c r="D1772" i="1"/>
  <c r="C1773" i="1"/>
  <c r="E1773" i="1" s="1"/>
  <c r="D1773" i="1"/>
  <c r="C1774" i="1"/>
  <c r="D1774" i="1"/>
  <c r="C1775" i="1"/>
  <c r="E1775" i="1" s="1"/>
  <c r="D1775" i="1"/>
  <c r="C1776" i="1"/>
  <c r="D1776" i="1"/>
  <c r="C1777" i="1"/>
  <c r="D1777" i="1"/>
  <c r="C1778" i="1"/>
  <c r="D1778" i="1"/>
  <c r="E1778" i="1" s="1"/>
  <c r="C1779" i="1"/>
  <c r="D1779" i="1"/>
  <c r="C1780" i="1"/>
  <c r="D1780" i="1"/>
  <c r="C1781" i="1"/>
  <c r="D1781" i="1"/>
  <c r="C1782" i="1"/>
  <c r="D1782" i="1"/>
  <c r="C1783" i="1"/>
  <c r="D1783" i="1"/>
  <c r="E1783" i="1"/>
  <c r="C1784" i="1"/>
  <c r="E1784" i="1" s="1"/>
  <c r="D1784" i="1"/>
  <c r="C1785" i="1"/>
  <c r="E1785" i="1" s="1"/>
  <c r="D1785" i="1"/>
  <c r="C1786" i="1"/>
  <c r="D1786" i="1"/>
  <c r="E1786" i="1" s="1"/>
  <c r="C1787" i="1"/>
  <c r="D1787" i="1"/>
  <c r="E1787" i="1" s="1"/>
  <c r="C1788" i="1"/>
  <c r="E1788" i="1" s="1"/>
  <c r="D1788" i="1"/>
  <c r="C1789" i="1"/>
  <c r="D1789" i="1"/>
  <c r="C1790" i="1"/>
  <c r="D1790" i="1"/>
  <c r="E1790" i="1"/>
  <c r="C1791" i="1"/>
  <c r="D1791" i="1"/>
  <c r="E1791" i="1"/>
  <c r="C1792" i="1"/>
  <c r="D1792" i="1"/>
  <c r="C1793" i="1"/>
  <c r="E1793" i="1" s="1"/>
  <c r="D1793" i="1"/>
  <c r="C1794" i="1"/>
  <c r="D1794" i="1"/>
  <c r="C1795" i="1"/>
  <c r="E1795" i="1" s="1"/>
  <c r="D1795" i="1"/>
  <c r="C1796" i="1"/>
  <c r="E1796" i="1" s="1"/>
  <c r="D1796" i="1"/>
  <c r="C1797" i="1"/>
  <c r="D1797" i="1"/>
  <c r="C1798" i="1"/>
  <c r="D1798" i="1"/>
  <c r="E1798" i="1" s="1"/>
  <c r="C1799" i="1"/>
  <c r="D1799" i="1"/>
  <c r="C1800" i="1"/>
  <c r="D1800" i="1"/>
  <c r="E1800" i="1" s="1"/>
  <c r="C1801" i="1"/>
  <c r="E1801" i="1" s="1"/>
  <c r="D1801" i="1"/>
  <c r="C1802" i="1"/>
  <c r="E1802" i="1" s="1"/>
  <c r="D1802" i="1"/>
  <c r="C1803" i="1"/>
  <c r="D1803" i="1"/>
  <c r="E1803" i="1"/>
  <c r="C1804" i="1"/>
  <c r="E1804" i="1" s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E1812" i="1" s="1"/>
  <c r="C1813" i="1"/>
  <c r="D1813" i="1"/>
  <c r="C1814" i="1"/>
  <c r="D1814" i="1"/>
  <c r="C1815" i="1"/>
  <c r="E1815" i="1" s="1"/>
  <c r="D1815" i="1"/>
  <c r="C1816" i="1"/>
  <c r="D1816" i="1"/>
  <c r="E1816" i="1" s="1"/>
  <c r="C1817" i="1"/>
  <c r="D1817" i="1"/>
  <c r="C1818" i="1"/>
  <c r="D1818" i="1"/>
  <c r="C1819" i="1"/>
  <c r="E1819" i="1" s="1"/>
  <c r="D1819" i="1"/>
  <c r="C1820" i="1"/>
  <c r="D1820" i="1"/>
  <c r="C1821" i="1"/>
  <c r="D1821" i="1"/>
  <c r="C1822" i="1"/>
  <c r="D1822" i="1"/>
  <c r="C1823" i="1"/>
  <c r="E1823" i="1" s="1"/>
  <c r="D1823" i="1"/>
  <c r="C1824" i="1"/>
  <c r="D1824" i="1"/>
  <c r="C1825" i="1"/>
  <c r="D1825" i="1"/>
  <c r="C1826" i="1"/>
  <c r="D1826" i="1"/>
  <c r="C1827" i="1"/>
  <c r="D1827" i="1"/>
  <c r="C1828" i="1"/>
  <c r="E1828" i="1" s="1"/>
  <c r="D1828" i="1"/>
  <c r="C1829" i="1"/>
  <c r="D1829" i="1"/>
  <c r="C1830" i="1"/>
  <c r="D1830" i="1"/>
  <c r="C1831" i="1"/>
  <c r="D1831" i="1"/>
  <c r="E1831" i="1"/>
  <c r="C1832" i="1"/>
  <c r="D1832" i="1"/>
  <c r="C1833" i="1"/>
  <c r="E1833" i="1" s="1"/>
  <c r="D1833" i="1"/>
  <c r="C1834" i="1"/>
  <c r="D1834" i="1"/>
  <c r="E1834" i="1" s="1"/>
  <c r="C1835" i="1"/>
  <c r="D1835" i="1"/>
  <c r="E1835" i="1" s="1"/>
  <c r="C1836" i="1"/>
  <c r="E1836" i="1" s="1"/>
  <c r="D1836" i="1"/>
  <c r="C1837" i="1"/>
  <c r="D1837" i="1"/>
  <c r="C1838" i="1"/>
  <c r="D1838" i="1"/>
  <c r="E1838" i="1"/>
  <c r="C1839" i="1"/>
  <c r="D1839" i="1"/>
  <c r="E1839" i="1"/>
  <c r="C1840" i="1"/>
  <c r="D1840" i="1"/>
  <c r="C1841" i="1"/>
  <c r="E1841" i="1" s="1"/>
  <c r="D1841" i="1"/>
  <c r="C1842" i="1"/>
  <c r="D1842" i="1"/>
  <c r="C1843" i="1"/>
  <c r="D1843" i="1"/>
  <c r="C1844" i="1"/>
  <c r="E1844" i="1" s="1"/>
  <c r="D1844" i="1"/>
  <c r="C1845" i="1"/>
  <c r="D1845" i="1"/>
  <c r="C1846" i="1"/>
  <c r="D1846" i="1"/>
  <c r="E1846" i="1" s="1"/>
  <c r="C1847" i="1"/>
  <c r="D1847" i="1"/>
  <c r="C1848" i="1"/>
  <c r="D1848" i="1"/>
  <c r="E1848" i="1" s="1"/>
  <c r="C1849" i="1"/>
  <c r="D1849" i="1"/>
  <c r="C1850" i="1"/>
  <c r="E1850" i="1" s="1"/>
  <c r="D1850" i="1"/>
  <c r="C1851" i="1"/>
  <c r="D1851" i="1"/>
  <c r="E1851" i="1"/>
  <c r="C1852" i="1"/>
  <c r="D1852" i="1"/>
  <c r="E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E1860" i="1" s="1"/>
  <c r="C1861" i="1"/>
  <c r="D1861" i="1"/>
  <c r="C1862" i="1"/>
  <c r="D1862" i="1"/>
  <c r="C1863" i="1"/>
  <c r="D1863" i="1"/>
  <c r="E1863" i="1" s="1"/>
  <c r="C1864" i="1"/>
  <c r="D1864" i="1"/>
  <c r="C1865" i="1"/>
  <c r="D1865" i="1"/>
  <c r="C1866" i="1"/>
  <c r="E1866" i="1" s="1"/>
  <c r="D1866" i="1"/>
  <c r="C1867" i="1"/>
  <c r="E1867" i="1" s="1"/>
  <c r="D1867" i="1"/>
  <c r="C1868" i="1"/>
  <c r="D1868" i="1"/>
  <c r="C1869" i="1"/>
  <c r="D1869" i="1"/>
  <c r="C1870" i="1"/>
  <c r="D1870" i="1"/>
  <c r="C1871" i="1"/>
  <c r="E1871" i="1" s="1"/>
  <c r="D1871" i="1"/>
  <c r="C1872" i="1"/>
  <c r="D1872" i="1"/>
  <c r="C1873" i="1"/>
  <c r="D1873" i="1"/>
  <c r="C1874" i="1"/>
  <c r="D1874" i="1"/>
  <c r="E1874" i="1" s="1"/>
  <c r="C1875" i="1"/>
  <c r="D1875" i="1"/>
  <c r="C1876" i="1"/>
  <c r="D1876" i="1"/>
  <c r="E1876" i="1"/>
  <c r="C1877" i="1"/>
  <c r="D1877" i="1"/>
  <c r="C1878" i="1"/>
  <c r="E1878" i="1" s="1"/>
  <c r="D1878" i="1"/>
  <c r="C1879" i="1"/>
  <c r="D1879" i="1"/>
  <c r="E1879" i="1" s="1"/>
  <c r="C1880" i="1"/>
  <c r="D1880" i="1"/>
  <c r="C1881" i="1"/>
  <c r="D1881" i="1"/>
  <c r="C1882" i="1"/>
  <c r="D1882" i="1"/>
  <c r="C1883" i="1"/>
  <c r="D1883" i="1"/>
  <c r="E1883" i="1" s="1"/>
  <c r="C1884" i="1"/>
  <c r="D1884" i="1"/>
  <c r="C1885" i="1"/>
  <c r="D1885" i="1"/>
  <c r="C1886" i="1"/>
  <c r="D1886" i="1"/>
  <c r="C1887" i="1"/>
  <c r="D1887" i="1"/>
  <c r="E1887" i="1" s="1"/>
  <c r="C1888" i="1"/>
  <c r="D1888" i="1"/>
  <c r="C1889" i="1"/>
  <c r="D1889" i="1"/>
  <c r="C1890" i="1"/>
  <c r="E1890" i="1" s="1"/>
  <c r="D1890" i="1"/>
  <c r="C1891" i="1"/>
  <c r="D1891" i="1"/>
  <c r="C1892" i="1"/>
  <c r="D1892" i="1"/>
  <c r="E1892" i="1"/>
  <c r="C1893" i="1"/>
  <c r="D1893" i="1"/>
  <c r="C1894" i="1"/>
  <c r="D1894" i="1"/>
  <c r="C1895" i="1"/>
  <c r="D1895" i="1"/>
  <c r="E1895" i="1" s="1"/>
  <c r="C1896" i="1"/>
  <c r="D1896" i="1"/>
  <c r="E1896" i="1" s="1"/>
  <c r="C1897" i="1"/>
  <c r="E1897" i="1" s="1"/>
  <c r="D1897" i="1"/>
  <c r="C1898" i="1"/>
  <c r="D1898" i="1"/>
  <c r="E1898" i="1" s="1"/>
  <c r="C1899" i="1"/>
  <c r="D1899" i="1"/>
  <c r="E1899" i="1" s="1"/>
  <c r="C1900" i="1"/>
  <c r="D1900" i="1"/>
  <c r="E1900" i="1" s="1"/>
  <c r="C1901" i="1"/>
  <c r="D1901" i="1"/>
  <c r="C1902" i="1"/>
  <c r="D1902" i="1"/>
  <c r="C1903" i="1"/>
  <c r="E1903" i="1" s="1"/>
  <c r="D1903" i="1"/>
  <c r="C1904" i="1"/>
  <c r="D1904" i="1"/>
  <c r="C1905" i="1"/>
  <c r="D1905" i="1"/>
  <c r="C1906" i="1"/>
  <c r="E1906" i="1" s="1"/>
  <c r="D1906" i="1"/>
  <c r="C1907" i="1"/>
  <c r="D1907" i="1"/>
  <c r="E1907" i="1" s="1"/>
  <c r="C1908" i="1"/>
  <c r="D1908" i="1"/>
  <c r="E1908" i="1" s="1"/>
  <c r="C1909" i="1"/>
  <c r="D1909" i="1"/>
  <c r="C1910" i="1"/>
  <c r="D1910" i="1"/>
  <c r="C1911" i="1"/>
  <c r="D1911" i="1"/>
  <c r="E1911" i="1"/>
  <c r="C1912" i="1"/>
  <c r="D1912" i="1"/>
  <c r="E1912" i="1"/>
  <c r="C1913" i="1"/>
  <c r="D1913" i="1"/>
  <c r="C1914" i="1"/>
  <c r="E1914" i="1" s="1"/>
  <c r="D1914" i="1"/>
  <c r="C1915" i="1"/>
  <c r="E1915" i="1" s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E1922" i="1" s="1"/>
  <c r="C1923" i="1"/>
  <c r="D1923" i="1"/>
  <c r="C1924" i="1"/>
  <c r="D1924" i="1"/>
  <c r="E1924" i="1"/>
  <c r="C1925" i="1"/>
  <c r="D1925" i="1"/>
  <c r="C1926" i="1"/>
  <c r="E1926" i="1" s="1"/>
  <c r="D1926" i="1"/>
  <c r="C1927" i="1"/>
  <c r="D1927" i="1"/>
  <c r="E1927" i="1" s="1"/>
  <c r="C1928" i="1"/>
  <c r="D1928" i="1"/>
  <c r="C1929" i="1"/>
  <c r="D1929" i="1"/>
  <c r="C1930" i="1"/>
  <c r="D1930" i="1"/>
  <c r="C1931" i="1"/>
  <c r="D1931" i="1"/>
  <c r="E1931" i="1" s="1"/>
  <c r="C1932" i="1"/>
  <c r="D1932" i="1"/>
  <c r="C1933" i="1"/>
  <c r="D1933" i="1"/>
  <c r="C1934" i="1"/>
  <c r="D1934" i="1"/>
  <c r="C1935" i="1"/>
  <c r="D1935" i="1"/>
  <c r="E1935" i="1" s="1"/>
  <c r="C1936" i="1"/>
  <c r="D1936" i="1"/>
  <c r="C1937" i="1"/>
  <c r="D1937" i="1"/>
  <c r="C1938" i="1"/>
  <c r="E1938" i="1" s="1"/>
  <c r="D1938" i="1"/>
  <c r="C1939" i="1"/>
  <c r="D1939" i="1"/>
  <c r="C1940" i="1"/>
  <c r="D1940" i="1"/>
  <c r="E1940" i="1"/>
  <c r="C1941" i="1"/>
  <c r="D1941" i="1"/>
  <c r="C1942" i="1"/>
  <c r="D1942" i="1"/>
  <c r="C1943" i="1"/>
  <c r="D1943" i="1"/>
  <c r="E1943" i="1" s="1"/>
  <c r="C1944" i="1"/>
  <c r="D1944" i="1"/>
  <c r="E1944" i="1" s="1"/>
  <c r="C1945" i="1"/>
  <c r="E1945" i="1" s="1"/>
  <c r="D1945" i="1"/>
  <c r="C1946" i="1"/>
  <c r="D1946" i="1"/>
  <c r="E1946" i="1" s="1"/>
  <c r="C1947" i="1"/>
  <c r="E1947" i="1" s="1"/>
  <c r="D1947" i="1"/>
  <c r="C1948" i="1"/>
  <c r="D1948" i="1"/>
  <c r="E1948" i="1" s="1"/>
  <c r="C1949" i="1"/>
  <c r="D1949" i="1"/>
  <c r="C1950" i="1"/>
  <c r="D1950" i="1"/>
  <c r="E1950" i="1" s="1"/>
  <c r="C1951" i="1"/>
  <c r="E1951" i="1" s="1"/>
  <c r="D1951" i="1"/>
  <c r="C1952" i="1"/>
  <c r="D1952" i="1"/>
  <c r="C1953" i="1"/>
  <c r="D1953" i="1"/>
  <c r="C1954" i="1"/>
  <c r="E1954" i="1" s="1"/>
  <c r="D1954" i="1"/>
  <c r="C1955" i="1"/>
  <c r="D1955" i="1"/>
  <c r="E1955" i="1" s="1"/>
  <c r="C1956" i="1"/>
  <c r="D1956" i="1"/>
  <c r="E1956" i="1" s="1"/>
  <c r="C1957" i="1"/>
  <c r="D1957" i="1"/>
  <c r="C1958" i="1"/>
  <c r="D1958" i="1"/>
  <c r="C1959" i="1"/>
  <c r="D1959" i="1"/>
  <c r="E1959" i="1"/>
  <c r="C1960" i="1"/>
  <c r="D1960" i="1"/>
  <c r="E1960" i="1"/>
  <c r="C1961" i="1"/>
  <c r="D1961" i="1"/>
  <c r="C1962" i="1"/>
  <c r="E1962" i="1" s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E1970" i="1" s="1"/>
  <c r="C1971" i="1"/>
  <c r="D1971" i="1"/>
  <c r="C1972" i="1"/>
  <c r="D1972" i="1"/>
  <c r="E1972" i="1"/>
  <c r="C1973" i="1"/>
  <c r="D1973" i="1"/>
  <c r="C1974" i="1"/>
  <c r="E1974" i="1" s="1"/>
  <c r="D1974" i="1"/>
  <c r="C1975" i="1"/>
  <c r="D1975" i="1"/>
  <c r="C1976" i="1"/>
  <c r="D1976" i="1"/>
  <c r="E1976" i="1" s="1"/>
  <c r="C1977" i="1"/>
  <c r="E1977" i="1" s="1"/>
  <c r="D1977" i="1"/>
  <c r="C1978" i="1"/>
  <c r="D1978" i="1"/>
  <c r="E1978" i="1" s="1"/>
  <c r="C1979" i="1"/>
  <c r="D1979" i="1"/>
  <c r="C1980" i="1"/>
  <c r="E1980" i="1" s="1"/>
  <c r="D1980" i="1"/>
  <c r="C1981" i="1"/>
  <c r="D1981" i="1"/>
  <c r="C1982" i="1"/>
  <c r="D1982" i="1"/>
  <c r="E1982" i="1"/>
  <c r="C1983" i="1"/>
  <c r="D1983" i="1"/>
  <c r="E1983" i="1"/>
  <c r="C1984" i="1"/>
  <c r="E1984" i="1" s="1"/>
  <c r="D1984" i="1"/>
  <c r="C1985" i="1"/>
  <c r="E1985" i="1" s="1"/>
  <c r="D1985" i="1"/>
  <c r="C1986" i="1"/>
  <c r="D1986" i="1"/>
  <c r="C1987" i="1"/>
  <c r="D1987" i="1"/>
  <c r="C1988" i="1"/>
  <c r="E1988" i="1" s="1"/>
  <c r="D1988" i="1"/>
  <c r="C1989" i="1"/>
  <c r="D1989" i="1"/>
  <c r="C1990" i="1"/>
  <c r="D1990" i="1"/>
  <c r="C1991" i="1"/>
  <c r="D1991" i="1"/>
  <c r="C1992" i="1"/>
  <c r="D1992" i="1"/>
  <c r="E1992" i="1" s="1"/>
  <c r="C1993" i="1"/>
  <c r="D1993" i="1"/>
  <c r="C1994" i="1"/>
  <c r="E1994" i="1" s="1"/>
  <c r="D1994" i="1"/>
  <c r="C1995" i="1"/>
  <c r="E1995" i="1" s="1"/>
  <c r="D1995" i="1"/>
  <c r="C1996" i="1"/>
  <c r="E1996" i="1" s="1"/>
  <c r="D1996" i="1"/>
  <c r="C1997" i="1"/>
  <c r="D1997" i="1"/>
  <c r="C1998" i="1"/>
  <c r="D1998" i="1"/>
  <c r="E1998" i="1" s="1"/>
  <c r="C1999" i="1"/>
  <c r="D1999" i="1"/>
  <c r="C2000" i="1"/>
  <c r="E2000" i="1" s="1"/>
  <c r="D2000" i="1"/>
  <c r="C2001" i="1"/>
  <c r="D2001" i="1"/>
  <c r="C2002" i="1"/>
  <c r="D2002" i="1"/>
  <c r="C2003" i="1"/>
  <c r="D2003" i="1"/>
  <c r="C2004" i="1"/>
  <c r="D2004" i="1"/>
  <c r="E2004" i="1" s="1"/>
  <c r="C2005" i="1"/>
  <c r="D2005" i="1"/>
  <c r="C2006" i="1"/>
  <c r="D2006" i="1"/>
  <c r="C2007" i="1"/>
  <c r="E2007" i="1" s="1"/>
  <c r="D2007" i="1"/>
  <c r="C2008" i="1"/>
  <c r="D2008" i="1"/>
  <c r="E2008" i="1" s="1"/>
  <c r="C2009" i="1"/>
  <c r="D2009" i="1"/>
  <c r="C2010" i="1"/>
  <c r="D2010" i="1"/>
  <c r="E2010" i="1"/>
  <c r="C2011" i="1"/>
  <c r="D2011" i="1"/>
  <c r="C2012" i="1"/>
  <c r="E2012" i="1" s="1"/>
  <c r="D2012" i="1"/>
  <c r="C2013" i="1"/>
  <c r="D2013" i="1"/>
  <c r="C2014" i="1"/>
  <c r="D2014" i="1"/>
  <c r="E2014" i="1" s="1"/>
  <c r="C2015" i="1"/>
  <c r="E2015" i="1" s="1"/>
  <c r="D2015" i="1"/>
  <c r="C2016" i="1"/>
  <c r="D2016" i="1"/>
  <c r="E2016" i="1" s="1"/>
  <c r="C2017" i="1"/>
  <c r="D2017" i="1"/>
  <c r="C2018" i="1"/>
  <c r="E2018" i="1" s="1"/>
  <c r="D2018" i="1"/>
  <c r="C2019" i="1"/>
  <c r="D2019" i="1"/>
  <c r="C2020" i="1"/>
  <c r="D2020" i="1"/>
  <c r="E2020" i="1"/>
  <c r="C2021" i="1"/>
  <c r="D2021" i="1"/>
  <c r="C2022" i="1"/>
  <c r="E2022" i="1" s="1"/>
  <c r="D2022" i="1"/>
  <c r="C2023" i="1"/>
  <c r="D2023" i="1"/>
  <c r="C2024" i="1"/>
  <c r="D2024" i="1"/>
  <c r="E2024" i="1" s="1"/>
  <c r="C2025" i="1"/>
  <c r="E2025" i="1" s="1"/>
  <c r="D2025" i="1"/>
  <c r="C2026" i="1"/>
  <c r="D2026" i="1"/>
  <c r="E2026" i="1" s="1"/>
  <c r="C2027" i="1"/>
  <c r="D2027" i="1"/>
  <c r="E2027" i="1" s="1"/>
  <c r="C2028" i="1"/>
  <c r="E2028" i="1" s="1"/>
  <c r="D2028" i="1"/>
  <c r="C2029" i="1"/>
  <c r="D2029" i="1"/>
  <c r="C2030" i="1"/>
  <c r="D2030" i="1"/>
  <c r="E2030" i="1"/>
  <c r="C2031" i="1"/>
  <c r="D2031" i="1"/>
  <c r="E2031" i="1"/>
  <c r="C2032" i="1"/>
  <c r="D2032" i="1"/>
  <c r="C2033" i="1"/>
  <c r="E2033" i="1" s="1"/>
  <c r="D2033" i="1"/>
  <c r="C2034" i="1"/>
  <c r="D2034" i="1"/>
  <c r="C2035" i="1"/>
  <c r="D2035" i="1"/>
  <c r="C2036" i="1"/>
  <c r="D2036" i="1"/>
  <c r="E2036" i="1"/>
  <c r="C2037" i="1"/>
  <c r="D2037" i="1"/>
  <c r="C2038" i="1"/>
  <c r="D2038" i="1"/>
  <c r="E2038" i="1" s="1"/>
  <c r="C2039" i="1"/>
  <c r="D2039" i="1"/>
  <c r="C2040" i="1"/>
  <c r="D2040" i="1"/>
  <c r="C2041" i="1"/>
  <c r="D2041" i="1"/>
  <c r="C2042" i="1"/>
  <c r="D2042" i="1"/>
  <c r="E2042" i="1" s="1"/>
  <c r="C2043" i="1"/>
  <c r="E2043" i="1" s="1"/>
  <c r="D2043" i="1"/>
  <c r="C2044" i="1"/>
  <c r="D2044" i="1"/>
  <c r="E2044" i="1" s="1"/>
  <c r="C2045" i="1"/>
  <c r="E2045" i="1" s="1"/>
  <c r="D2045" i="1"/>
  <c r="C2046" i="1"/>
  <c r="D2046" i="1"/>
  <c r="C2047" i="1"/>
  <c r="D2047" i="1"/>
  <c r="E2047" i="1" s="1"/>
  <c r="C2048" i="1"/>
  <c r="D2048" i="1"/>
  <c r="C2049" i="1"/>
  <c r="E2049" i="1" s="1"/>
  <c r="D2049" i="1"/>
  <c r="C2050" i="1"/>
  <c r="D2050" i="1"/>
  <c r="E2050" i="1" s="1"/>
  <c r="C2051" i="1"/>
  <c r="D2051" i="1"/>
  <c r="C2052" i="1"/>
  <c r="D2052" i="1"/>
  <c r="C2053" i="1"/>
  <c r="D2053" i="1"/>
  <c r="C2054" i="1"/>
  <c r="D2054" i="1"/>
  <c r="E2054" i="1" s="1"/>
  <c r="C2055" i="1"/>
  <c r="D2055" i="1"/>
  <c r="C2056" i="1"/>
  <c r="D2056" i="1"/>
  <c r="C2057" i="1"/>
  <c r="E2057" i="1" s="1"/>
  <c r="D2057" i="1"/>
  <c r="C2058" i="1"/>
  <c r="D2058" i="1"/>
  <c r="C2059" i="1"/>
  <c r="D2059" i="1"/>
  <c r="C2060" i="1"/>
  <c r="D2060" i="1"/>
  <c r="C2061" i="1"/>
  <c r="E2061" i="1" s="1"/>
  <c r="D2061" i="1"/>
  <c r="C2062" i="1"/>
  <c r="D2062" i="1"/>
  <c r="C2063" i="1"/>
  <c r="D2063" i="1"/>
  <c r="C2064" i="1"/>
  <c r="E2064" i="1" s="1"/>
  <c r="D2064" i="1"/>
  <c r="C2065" i="1"/>
  <c r="D2065" i="1"/>
  <c r="C2066" i="1"/>
  <c r="D2066" i="1"/>
  <c r="C2067" i="1"/>
  <c r="D2067" i="1"/>
  <c r="C2068" i="1"/>
  <c r="D2068" i="1"/>
  <c r="C2069" i="1"/>
  <c r="E2069" i="1" s="1"/>
  <c r="D2069" i="1"/>
  <c r="C2070" i="1"/>
  <c r="D2070" i="1"/>
  <c r="C2071" i="1"/>
  <c r="D2071" i="1"/>
  <c r="E2071" i="1" s="1"/>
  <c r="C2072" i="1"/>
  <c r="D2072" i="1"/>
  <c r="C2073" i="1"/>
  <c r="E2073" i="1" s="1"/>
  <c r="D2073" i="1"/>
  <c r="C2074" i="1"/>
  <c r="D2074" i="1"/>
  <c r="C2075" i="1"/>
  <c r="D2075" i="1"/>
  <c r="E2075" i="1"/>
  <c r="C2076" i="1"/>
  <c r="D2076" i="1"/>
  <c r="C2077" i="1"/>
  <c r="E2077" i="1" s="1"/>
  <c r="D2077" i="1"/>
  <c r="C2078" i="1"/>
  <c r="D2078" i="1"/>
  <c r="C2079" i="1"/>
  <c r="D2079" i="1"/>
  <c r="E2079" i="1" s="1"/>
  <c r="C2080" i="1"/>
  <c r="E2080" i="1" s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E2087" i="1" s="1"/>
  <c r="C2088" i="1"/>
  <c r="D2088" i="1"/>
  <c r="C2089" i="1"/>
  <c r="E2089" i="1" s="1"/>
  <c r="D2089" i="1"/>
  <c r="C2090" i="1"/>
  <c r="D2090" i="1"/>
  <c r="C2091" i="1"/>
  <c r="D2091" i="1"/>
  <c r="E2091" i="1"/>
  <c r="C2092" i="1"/>
  <c r="D2092" i="1"/>
  <c r="C2093" i="1"/>
  <c r="E2093" i="1" s="1"/>
  <c r="D2093" i="1"/>
  <c r="C2094" i="1"/>
  <c r="D2094" i="1"/>
  <c r="C2095" i="1"/>
  <c r="D2095" i="1"/>
  <c r="E2095" i="1" s="1"/>
  <c r="C2096" i="1"/>
  <c r="D2096" i="1"/>
  <c r="C2097" i="1"/>
  <c r="D2097" i="1"/>
  <c r="C2098" i="1"/>
  <c r="E2098" i="1" s="1"/>
  <c r="D2098" i="1"/>
  <c r="C2099" i="1"/>
  <c r="D2099" i="1"/>
  <c r="C2100" i="1"/>
  <c r="D2100" i="1"/>
  <c r="C2101" i="1"/>
  <c r="D2101" i="1"/>
  <c r="C2102" i="1"/>
  <c r="D2102" i="1"/>
  <c r="C2103" i="1"/>
  <c r="D2103" i="1"/>
  <c r="E2103" i="1" s="1"/>
  <c r="C2104" i="1"/>
  <c r="D2104" i="1"/>
  <c r="C2105" i="1"/>
  <c r="E2105" i="1" s="1"/>
  <c r="D2105" i="1"/>
  <c r="C2106" i="1"/>
  <c r="D2106" i="1"/>
  <c r="C2107" i="1"/>
  <c r="D2107" i="1"/>
  <c r="E2107" i="1"/>
  <c r="C2108" i="1"/>
  <c r="D2108" i="1"/>
  <c r="C2109" i="1"/>
  <c r="E2109" i="1" s="1"/>
  <c r="D2109" i="1"/>
  <c r="C2110" i="1"/>
  <c r="D2110" i="1"/>
  <c r="C2111" i="1"/>
  <c r="D2111" i="1"/>
  <c r="E2111" i="1" s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E2119" i="1" s="1"/>
  <c r="C2120" i="1"/>
  <c r="D2120" i="1"/>
  <c r="C2121" i="1"/>
  <c r="E2121" i="1" s="1"/>
  <c r="D2121" i="1"/>
  <c r="C2122" i="1"/>
  <c r="D2122" i="1"/>
  <c r="C2123" i="1"/>
  <c r="D2123" i="1"/>
  <c r="E2123" i="1"/>
  <c r="C2124" i="1"/>
  <c r="D2124" i="1"/>
  <c r="C2125" i="1"/>
  <c r="E2125" i="1" s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E2134" i="1" s="1"/>
  <c r="D2134" i="1"/>
  <c r="C2135" i="1"/>
  <c r="D2135" i="1"/>
  <c r="E2135" i="1" s="1"/>
  <c r="C2136" i="1"/>
  <c r="D2136" i="1"/>
  <c r="C2137" i="1"/>
  <c r="E2137" i="1" s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E2145" i="1" s="1"/>
  <c r="D2145" i="1"/>
  <c r="C2146" i="1"/>
  <c r="E2146" i="1" s="1"/>
  <c r="D2146" i="1"/>
  <c r="C2147" i="1"/>
  <c r="D2147" i="1"/>
  <c r="E2147" i="1" s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E2157" i="1" s="1"/>
  <c r="D2157" i="1"/>
  <c r="C2158" i="1"/>
  <c r="E2158" i="1" s="1"/>
  <c r="D2158" i="1"/>
  <c r="C2159" i="1"/>
  <c r="D2159" i="1"/>
  <c r="E2159" i="1" s="1"/>
  <c r="C2160" i="1"/>
  <c r="D2160" i="1"/>
  <c r="C2161" i="1"/>
  <c r="E2161" i="1" s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E2169" i="1" s="1"/>
  <c r="D2169" i="1"/>
  <c r="C2170" i="1"/>
  <c r="E2170" i="1" s="1"/>
  <c r="D2170" i="1"/>
  <c r="C2171" i="1"/>
  <c r="D2171" i="1"/>
  <c r="C2172" i="1"/>
  <c r="D2172" i="1"/>
  <c r="C2173" i="1"/>
  <c r="E2173" i="1" s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E2185" i="1" s="1"/>
  <c r="D2185" i="1"/>
  <c r="C2186" i="1"/>
  <c r="D2186" i="1"/>
  <c r="C2187" i="1"/>
  <c r="E2187" i="1" s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E2193" i="1" s="1"/>
  <c r="D2193" i="1"/>
  <c r="C2194" i="1"/>
  <c r="E2194" i="1" s="1"/>
  <c r="D2194" i="1"/>
  <c r="C2195" i="1"/>
  <c r="D2195" i="1"/>
  <c r="E2195" i="1" s="1"/>
  <c r="C2196" i="1"/>
  <c r="D2196" i="1"/>
  <c r="C2197" i="1"/>
  <c r="D2197" i="1"/>
  <c r="C2198" i="1"/>
  <c r="D2198" i="1"/>
  <c r="C2199" i="1"/>
  <c r="E2199" i="1" s="1"/>
  <c r="D2199" i="1"/>
  <c r="C2200" i="1"/>
  <c r="D2200" i="1"/>
  <c r="C2201" i="1"/>
  <c r="D2201" i="1"/>
  <c r="C2202" i="1"/>
  <c r="D2202" i="1"/>
  <c r="C2203" i="1"/>
  <c r="E2203" i="1" s="1"/>
  <c r="D2203" i="1"/>
  <c r="C2204" i="1"/>
  <c r="D2204" i="1"/>
  <c r="C2205" i="1"/>
  <c r="E2205" i="1" s="1"/>
  <c r="D2205" i="1"/>
  <c r="C2206" i="1"/>
  <c r="E2206" i="1" s="1"/>
  <c r="D2206" i="1"/>
  <c r="C2207" i="1"/>
  <c r="D2207" i="1"/>
  <c r="E2207" i="1" s="1"/>
  <c r="C2208" i="1"/>
  <c r="D2208" i="1"/>
  <c r="C2209" i="1"/>
  <c r="E2209" i="1" s="1"/>
  <c r="D2209" i="1"/>
  <c r="C2210" i="1"/>
  <c r="D2210" i="1"/>
  <c r="C2211" i="1"/>
  <c r="E2211" i="1" s="1"/>
  <c r="D2211" i="1"/>
  <c r="C2212" i="1"/>
  <c r="D2212" i="1"/>
  <c r="C2213" i="1"/>
  <c r="D2213" i="1"/>
  <c r="E2213" i="1" s="1"/>
  <c r="C2214" i="1"/>
  <c r="D2214" i="1"/>
  <c r="C2215" i="1"/>
  <c r="D2215" i="1"/>
  <c r="C2216" i="1"/>
  <c r="E2216" i="1" s="1"/>
  <c r="D2216" i="1"/>
  <c r="C2217" i="1"/>
  <c r="D2217" i="1"/>
  <c r="E2217" i="1" s="1"/>
  <c r="C2218" i="1"/>
  <c r="D2218" i="1"/>
  <c r="C2219" i="1"/>
  <c r="D2219" i="1"/>
  <c r="C2220" i="1"/>
  <c r="D2220" i="1"/>
  <c r="E2220" i="1" s="1"/>
  <c r="C2221" i="1"/>
  <c r="D2221" i="1"/>
  <c r="C2222" i="1"/>
  <c r="E2222" i="1" s="1"/>
  <c r="D2222" i="1"/>
  <c r="C2223" i="1"/>
  <c r="D2223" i="1"/>
  <c r="C2224" i="1"/>
  <c r="D2224" i="1"/>
  <c r="C2225" i="1"/>
  <c r="E2225" i="1" s="1"/>
  <c r="D2225" i="1"/>
  <c r="C2226" i="1"/>
  <c r="D2226" i="1"/>
  <c r="C2227" i="1"/>
  <c r="D2227" i="1"/>
  <c r="C2228" i="1"/>
  <c r="E2228" i="1" s="1"/>
  <c r="D2228" i="1"/>
  <c r="C2229" i="1"/>
  <c r="E2229" i="1" s="1"/>
  <c r="D2229" i="1"/>
  <c r="C2230" i="1"/>
  <c r="D2230" i="1"/>
  <c r="C2231" i="1"/>
  <c r="D2231" i="1"/>
  <c r="C2232" i="1"/>
  <c r="E2232" i="1" s="1"/>
  <c r="D2232" i="1"/>
  <c r="C2233" i="1"/>
  <c r="D2233" i="1"/>
  <c r="C2234" i="1"/>
  <c r="D2234" i="1"/>
  <c r="C2235" i="1"/>
  <c r="D2235" i="1"/>
  <c r="C2236" i="1"/>
  <c r="E2236" i="1" s="1"/>
  <c r="D2236" i="1"/>
  <c r="C2237" i="1"/>
  <c r="E2237" i="1" s="1"/>
  <c r="D2237" i="1"/>
  <c r="C2238" i="1"/>
  <c r="D2238" i="1"/>
  <c r="C2239" i="1"/>
  <c r="D2239" i="1"/>
  <c r="C2240" i="1"/>
  <c r="E2240" i="1" s="1"/>
  <c r="D2240" i="1"/>
  <c r="C2241" i="1"/>
  <c r="D2241" i="1"/>
  <c r="E2241" i="1" s="1"/>
  <c r="C2242" i="1"/>
  <c r="D2242" i="1"/>
  <c r="C2243" i="1"/>
  <c r="D2243" i="1"/>
  <c r="C2244" i="1"/>
  <c r="D2244" i="1"/>
  <c r="E2244" i="1" s="1"/>
  <c r="C2245" i="1"/>
  <c r="E2245" i="1" s="1"/>
  <c r="D2245" i="1"/>
  <c r="C2246" i="1"/>
  <c r="E2246" i="1" s="1"/>
  <c r="D2246" i="1"/>
  <c r="C2247" i="1"/>
  <c r="D2247" i="1"/>
  <c r="C2248" i="1"/>
  <c r="D2248" i="1"/>
  <c r="C2249" i="1"/>
  <c r="E2249" i="1" s="1"/>
  <c r="D2249" i="1"/>
  <c r="C2250" i="1"/>
  <c r="D2250" i="1"/>
  <c r="C2251" i="1"/>
  <c r="D2251" i="1"/>
  <c r="C2252" i="1"/>
  <c r="D2252" i="1"/>
  <c r="C2253" i="1"/>
  <c r="E2253" i="1" s="1"/>
  <c r="D2253" i="1"/>
  <c r="C2254" i="1"/>
  <c r="D2254" i="1"/>
  <c r="C2255" i="1"/>
  <c r="D2255" i="1"/>
  <c r="C2256" i="1"/>
  <c r="E2256" i="1" s="1"/>
  <c r="D2256" i="1"/>
  <c r="C2257" i="1"/>
  <c r="D2257" i="1"/>
  <c r="C2258" i="1"/>
  <c r="D2258" i="1"/>
  <c r="C2259" i="1"/>
  <c r="D2259" i="1"/>
  <c r="C2260" i="1"/>
  <c r="E2260" i="1" s="1"/>
  <c r="D2260" i="1"/>
  <c r="C2261" i="1"/>
  <c r="D2261" i="1"/>
  <c r="E2261" i="1" s="1"/>
  <c r="C2262" i="1"/>
  <c r="D2262" i="1"/>
  <c r="C2263" i="1"/>
  <c r="D2263" i="1"/>
  <c r="C2264" i="1"/>
  <c r="E2264" i="1" s="1"/>
  <c r="D2264" i="1"/>
  <c r="C2265" i="1"/>
  <c r="D2265" i="1"/>
  <c r="E2265" i="1" s="1"/>
  <c r="C2266" i="1"/>
  <c r="D2266" i="1"/>
  <c r="C2267" i="1"/>
  <c r="D2267" i="1"/>
  <c r="C2268" i="1"/>
  <c r="D2268" i="1"/>
  <c r="E2268" i="1" s="1"/>
  <c r="C2269" i="1"/>
  <c r="D2269" i="1"/>
  <c r="C2270" i="1"/>
  <c r="E2270" i="1" s="1"/>
  <c r="D2270" i="1"/>
  <c r="C2271" i="1"/>
  <c r="D2271" i="1"/>
  <c r="C2272" i="1"/>
  <c r="D2272" i="1"/>
  <c r="C2273" i="1"/>
  <c r="E2273" i="1" s="1"/>
  <c r="D2273" i="1"/>
  <c r="C2274" i="1"/>
  <c r="D2274" i="1"/>
  <c r="C2275" i="1"/>
  <c r="D2275" i="1"/>
  <c r="C2276" i="1"/>
  <c r="D2276" i="1"/>
  <c r="C2277" i="1"/>
  <c r="E2277" i="1" s="1"/>
  <c r="D2277" i="1"/>
  <c r="C2278" i="1"/>
  <c r="D2278" i="1"/>
  <c r="C2279" i="1"/>
  <c r="D2279" i="1"/>
  <c r="C2280" i="1"/>
  <c r="E2280" i="1" s="1"/>
  <c r="D2280" i="1"/>
  <c r="C2281" i="1"/>
  <c r="D2281" i="1"/>
  <c r="C2282" i="1"/>
  <c r="D2282" i="1"/>
  <c r="C2283" i="1"/>
  <c r="D2283" i="1"/>
  <c r="C2284" i="1"/>
  <c r="D2284" i="1"/>
  <c r="E2284" i="1" s="1"/>
  <c r="C2285" i="1"/>
  <c r="E2285" i="1" s="1"/>
  <c r="D2285" i="1"/>
  <c r="C2286" i="1"/>
  <c r="D2286" i="1"/>
  <c r="C2287" i="1"/>
  <c r="D2287" i="1"/>
  <c r="C2288" i="1"/>
  <c r="E2288" i="1" s="1"/>
  <c r="D2288" i="1"/>
  <c r="C2289" i="1"/>
  <c r="D2289" i="1"/>
  <c r="E2289" i="1" s="1"/>
  <c r="C2290" i="1"/>
  <c r="D2290" i="1"/>
  <c r="C2291" i="1"/>
  <c r="D2291" i="1"/>
  <c r="C2292" i="1"/>
  <c r="D2292" i="1"/>
  <c r="E2292" i="1" s="1"/>
  <c r="C2293" i="1"/>
  <c r="D2293" i="1"/>
  <c r="C2294" i="1"/>
  <c r="E2294" i="1" s="1"/>
  <c r="D2294" i="1"/>
  <c r="C2295" i="1"/>
  <c r="D2295" i="1"/>
  <c r="C2296" i="1"/>
  <c r="E2296" i="1" s="1"/>
  <c r="D2296" i="1"/>
  <c r="C2297" i="1"/>
  <c r="E2297" i="1" s="1"/>
  <c r="D2297" i="1"/>
  <c r="C2298" i="1"/>
  <c r="D2298" i="1"/>
  <c r="C2299" i="1"/>
  <c r="D2299" i="1"/>
  <c r="C2300" i="1"/>
  <c r="D2300" i="1"/>
  <c r="C2301" i="1"/>
  <c r="E2301" i="1" s="1"/>
  <c r="D2301" i="1"/>
  <c r="C2302" i="1"/>
  <c r="D2302" i="1"/>
  <c r="C2303" i="1"/>
  <c r="D2303" i="1"/>
  <c r="C2304" i="1"/>
  <c r="E2304" i="1" s="1"/>
  <c r="D2304" i="1"/>
  <c r="C2305" i="1"/>
  <c r="D2305" i="1"/>
  <c r="C2306" i="1"/>
  <c r="D2306" i="1"/>
  <c r="C2307" i="1"/>
  <c r="D2307" i="1"/>
  <c r="C2308" i="1"/>
  <c r="E2308" i="1" s="1"/>
  <c r="D2308" i="1"/>
  <c r="C2309" i="1"/>
  <c r="D2309" i="1"/>
  <c r="E2309" i="1" s="1"/>
  <c r="C2310" i="1"/>
  <c r="D2310" i="1"/>
  <c r="C2311" i="1"/>
  <c r="D2311" i="1"/>
  <c r="C2312" i="1"/>
  <c r="E2312" i="1" s="1"/>
  <c r="D2312" i="1"/>
  <c r="C2313" i="1"/>
  <c r="D2313" i="1"/>
  <c r="E2313" i="1" s="1"/>
  <c r="C2314" i="1"/>
  <c r="D2314" i="1"/>
  <c r="C2315" i="1"/>
  <c r="D2315" i="1"/>
  <c r="C2316" i="1"/>
  <c r="D2316" i="1"/>
  <c r="E2316" i="1" s="1"/>
  <c r="C2317" i="1"/>
  <c r="D2317" i="1"/>
  <c r="C2318" i="1"/>
  <c r="E2318" i="1" s="1"/>
  <c r="D2318" i="1"/>
  <c r="C2319" i="1"/>
  <c r="D2319" i="1"/>
  <c r="C2320" i="1"/>
  <c r="D2320" i="1"/>
  <c r="C2321" i="1"/>
  <c r="E2321" i="1" s="1"/>
  <c r="D2321" i="1"/>
  <c r="C2322" i="1"/>
  <c r="D2322" i="1"/>
  <c r="C2323" i="1"/>
  <c r="D2323" i="1"/>
  <c r="C2324" i="1"/>
  <c r="E2324" i="1" s="1"/>
  <c r="D2324" i="1"/>
  <c r="C2325" i="1"/>
  <c r="E2325" i="1" s="1"/>
  <c r="D2325" i="1"/>
  <c r="C2326" i="1"/>
  <c r="D2326" i="1"/>
  <c r="C2327" i="1"/>
  <c r="D2327" i="1"/>
  <c r="C2328" i="1"/>
  <c r="E2328" i="1" s="1"/>
  <c r="D2328" i="1"/>
  <c r="C2329" i="1"/>
  <c r="D2329" i="1"/>
  <c r="C2330" i="1"/>
  <c r="D2330" i="1"/>
  <c r="C2331" i="1"/>
  <c r="D2331" i="1"/>
  <c r="C2332" i="1"/>
  <c r="E2332" i="1" s="1"/>
  <c r="D2332" i="1"/>
  <c r="C2333" i="1"/>
  <c r="E2333" i="1" s="1"/>
  <c r="D2333" i="1"/>
  <c r="C2334" i="1"/>
  <c r="D2334" i="1"/>
  <c r="C2335" i="1"/>
  <c r="D2335" i="1"/>
  <c r="C2336" i="1"/>
  <c r="E2336" i="1" s="1"/>
  <c r="D2336" i="1"/>
  <c r="C2337" i="1"/>
  <c r="D2337" i="1"/>
  <c r="E2337" i="1" s="1"/>
  <c r="C2338" i="1"/>
  <c r="D2338" i="1"/>
  <c r="C2339" i="1"/>
  <c r="D2339" i="1"/>
  <c r="C2340" i="1"/>
  <c r="D2340" i="1"/>
  <c r="E2340" i="1" s="1"/>
  <c r="C2341" i="1"/>
  <c r="E2341" i="1" s="1"/>
  <c r="D2341" i="1"/>
  <c r="C2342" i="1"/>
  <c r="E2342" i="1" s="1"/>
  <c r="D2342" i="1"/>
  <c r="C2343" i="1"/>
  <c r="D2343" i="1"/>
  <c r="C2344" i="1"/>
  <c r="D2344" i="1"/>
  <c r="C2345" i="1"/>
  <c r="E2345" i="1" s="1"/>
  <c r="D2345" i="1"/>
  <c r="C2346" i="1"/>
  <c r="D2346" i="1"/>
  <c r="C2347" i="1"/>
  <c r="D2347" i="1"/>
  <c r="C2348" i="1"/>
  <c r="D2348" i="1"/>
  <c r="C2349" i="1"/>
  <c r="E2349" i="1" s="1"/>
  <c r="D2349" i="1"/>
  <c r="C2350" i="1"/>
  <c r="D2350" i="1"/>
  <c r="C2351" i="1"/>
  <c r="D2351" i="1"/>
  <c r="C2352" i="1"/>
  <c r="E2352" i="1" s="1"/>
  <c r="D2352" i="1"/>
  <c r="C2353" i="1"/>
  <c r="D2353" i="1"/>
  <c r="C2354" i="1"/>
  <c r="D2354" i="1"/>
  <c r="C2355" i="1"/>
  <c r="D2355" i="1"/>
  <c r="C2356" i="1"/>
  <c r="E2356" i="1" s="1"/>
  <c r="D2356" i="1"/>
  <c r="C2357" i="1"/>
  <c r="D2357" i="1"/>
  <c r="E2357" i="1" s="1"/>
  <c r="C2358" i="1"/>
  <c r="D2358" i="1"/>
  <c r="C2359" i="1"/>
  <c r="D2359" i="1"/>
  <c r="C2360" i="1"/>
  <c r="E2360" i="1" s="1"/>
  <c r="D2360" i="1"/>
  <c r="C2361" i="1"/>
  <c r="D2361" i="1"/>
  <c r="E2361" i="1" s="1"/>
  <c r="C2362" i="1"/>
  <c r="D2362" i="1"/>
  <c r="C2363" i="1"/>
  <c r="D2363" i="1"/>
  <c r="C2364" i="1"/>
  <c r="D2364" i="1"/>
  <c r="E2364" i="1" s="1"/>
  <c r="C2365" i="1"/>
  <c r="D2365" i="1"/>
  <c r="C2366" i="1"/>
  <c r="E2366" i="1" s="1"/>
  <c r="D2366" i="1"/>
  <c r="C2367" i="1"/>
  <c r="D2367" i="1"/>
  <c r="C2368" i="1"/>
  <c r="D2368" i="1"/>
  <c r="C2369" i="1"/>
  <c r="E2369" i="1" s="1"/>
  <c r="D2369" i="1"/>
  <c r="C2370" i="1"/>
  <c r="D2370" i="1"/>
  <c r="C2371" i="1"/>
  <c r="D2371" i="1"/>
  <c r="C2372" i="1"/>
  <c r="D2372" i="1"/>
  <c r="C2373" i="1"/>
  <c r="E2373" i="1" s="1"/>
  <c r="D2373" i="1"/>
  <c r="C2374" i="1"/>
  <c r="D2374" i="1"/>
  <c r="C2375" i="1"/>
  <c r="D2375" i="1"/>
  <c r="C2376" i="1"/>
  <c r="E2376" i="1" s="1"/>
  <c r="D2376" i="1"/>
  <c r="C2377" i="1"/>
  <c r="D2377" i="1"/>
  <c r="C2378" i="1"/>
  <c r="D2378" i="1"/>
  <c r="C2379" i="1"/>
  <c r="D2379" i="1"/>
  <c r="C2380" i="1"/>
  <c r="D2380" i="1"/>
  <c r="E2380" i="1" s="1"/>
  <c r="C2381" i="1"/>
  <c r="E2381" i="1" s="1"/>
  <c r="D2381" i="1"/>
  <c r="C2382" i="1"/>
  <c r="D2382" i="1"/>
  <c r="C2383" i="1"/>
  <c r="D2383" i="1"/>
  <c r="C2384" i="1"/>
  <c r="E2384" i="1" s="1"/>
  <c r="D2384" i="1"/>
  <c r="C2385" i="1"/>
  <c r="D2385" i="1"/>
  <c r="E2385" i="1" s="1"/>
  <c r="C2386" i="1"/>
  <c r="D2386" i="1"/>
  <c r="C2387" i="1"/>
  <c r="D2387" i="1"/>
  <c r="C2388" i="1"/>
  <c r="D2388" i="1"/>
  <c r="C2389" i="1"/>
  <c r="D2389" i="1"/>
  <c r="C2390" i="1"/>
  <c r="E2390" i="1" s="1"/>
  <c r="D2390" i="1"/>
  <c r="C2391" i="1"/>
  <c r="D2391" i="1"/>
  <c r="C2392" i="1"/>
  <c r="E2392" i="1" s="1"/>
  <c r="D2392" i="1"/>
  <c r="C2393" i="1"/>
  <c r="E2393" i="1" s="1"/>
  <c r="D2393" i="1"/>
  <c r="C2394" i="1"/>
  <c r="D2394" i="1"/>
  <c r="C2395" i="1"/>
  <c r="D2395" i="1"/>
  <c r="C2396" i="1"/>
  <c r="D2396" i="1"/>
  <c r="C2397" i="1"/>
  <c r="E2397" i="1" s="1"/>
  <c r="D2397" i="1"/>
  <c r="C2398" i="1"/>
  <c r="D2398" i="1"/>
  <c r="C2399" i="1"/>
  <c r="D2399" i="1"/>
  <c r="C2400" i="1"/>
  <c r="E2400" i="1" s="1"/>
  <c r="D2400" i="1"/>
  <c r="C2401" i="1"/>
  <c r="D2401" i="1"/>
  <c r="C2402" i="1"/>
  <c r="D2402" i="1"/>
  <c r="C2403" i="1"/>
  <c r="D2403" i="1"/>
  <c r="C2404" i="1"/>
  <c r="E2404" i="1" s="1"/>
  <c r="D2404" i="1"/>
  <c r="C2405" i="1"/>
  <c r="D2405" i="1"/>
  <c r="E2405" i="1" s="1"/>
  <c r="C2406" i="1"/>
  <c r="D2406" i="1"/>
  <c r="C2407" i="1"/>
  <c r="D2407" i="1"/>
  <c r="C2408" i="1"/>
  <c r="E2408" i="1" s="1"/>
  <c r="D2408" i="1"/>
  <c r="C2409" i="1"/>
  <c r="D2409" i="1"/>
  <c r="E2409" i="1" s="1"/>
  <c r="C2410" i="1"/>
  <c r="D2410" i="1"/>
  <c r="C2411" i="1"/>
  <c r="D2411" i="1"/>
  <c r="C2412" i="1"/>
  <c r="D2412" i="1"/>
  <c r="C2413" i="1"/>
  <c r="D2413" i="1"/>
  <c r="C2414" i="1"/>
  <c r="E2414" i="1" s="1"/>
  <c r="D2414" i="1"/>
  <c r="C2415" i="1"/>
  <c r="D2415" i="1"/>
  <c r="C2416" i="1"/>
  <c r="D2416" i="1"/>
  <c r="C2417" i="1"/>
  <c r="E2417" i="1" s="1"/>
  <c r="D2417" i="1"/>
  <c r="C2418" i="1"/>
  <c r="D2418" i="1"/>
  <c r="C2419" i="1"/>
  <c r="D2419" i="1"/>
  <c r="C2420" i="1"/>
  <c r="E2420" i="1" s="1"/>
  <c r="D2420" i="1"/>
  <c r="C2421" i="1"/>
  <c r="E2421" i="1" s="1"/>
  <c r="D2421" i="1"/>
  <c r="C2422" i="1"/>
  <c r="D2422" i="1"/>
  <c r="C2423" i="1"/>
  <c r="D2423" i="1"/>
  <c r="C2424" i="1"/>
  <c r="E2424" i="1" s="1"/>
  <c r="D2424" i="1"/>
  <c r="C2425" i="1"/>
  <c r="D2425" i="1"/>
  <c r="C2426" i="1"/>
  <c r="D2426" i="1"/>
  <c r="C2427" i="1"/>
  <c r="D2427" i="1"/>
  <c r="C2428" i="1"/>
  <c r="D2428" i="1"/>
  <c r="E2428" i="1" s="1"/>
  <c r="C2429" i="1"/>
  <c r="E2429" i="1" s="1"/>
  <c r="D2429" i="1"/>
  <c r="C2430" i="1"/>
  <c r="D2430" i="1"/>
  <c r="C2431" i="1"/>
  <c r="D2431" i="1"/>
  <c r="C2432" i="1"/>
  <c r="E2432" i="1" s="1"/>
  <c r="D2432" i="1"/>
  <c r="C2433" i="1"/>
  <c r="D2433" i="1"/>
  <c r="E2433" i="1" s="1"/>
  <c r="C2434" i="1"/>
  <c r="D2434" i="1"/>
  <c r="C2435" i="1"/>
  <c r="D2435" i="1"/>
  <c r="C2436" i="1"/>
  <c r="D2436" i="1"/>
  <c r="C2437" i="1"/>
  <c r="E2437" i="1" s="1"/>
  <c r="D2437" i="1"/>
  <c r="C2438" i="1"/>
  <c r="E2438" i="1" s="1"/>
  <c r="D2438" i="1"/>
  <c r="C2439" i="1"/>
  <c r="D2439" i="1"/>
  <c r="C2440" i="1"/>
  <c r="D2440" i="1"/>
  <c r="C2441" i="1"/>
  <c r="E2441" i="1" s="1"/>
  <c r="D2441" i="1"/>
  <c r="C2442" i="1"/>
  <c r="D2442" i="1"/>
  <c r="C2443" i="1"/>
  <c r="D2443" i="1"/>
  <c r="C2444" i="1"/>
  <c r="D2444" i="1"/>
  <c r="C2445" i="1"/>
  <c r="E2445" i="1" s="1"/>
  <c r="D2445" i="1"/>
  <c r="C2446" i="1"/>
  <c r="D2446" i="1"/>
  <c r="C2447" i="1"/>
  <c r="D2447" i="1"/>
  <c r="C2448" i="1"/>
  <c r="E2448" i="1" s="1"/>
  <c r="D2448" i="1"/>
  <c r="C2449" i="1"/>
  <c r="D2449" i="1"/>
  <c r="C2450" i="1"/>
  <c r="D2450" i="1"/>
  <c r="C2451" i="1"/>
  <c r="D2451" i="1"/>
  <c r="C2452" i="1"/>
  <c r="E2452" i="1" s="1"/>
  <c r="D2452" i="1"/>
  <c r="C2453" i="1"/>
  <c r="D2453" i="1"/>
  <c r="E2453" i="1" s="1"/>
  <c r="C2454" i="1"/>
  <c r="D2454" i="1"/>
  <c r="C2455" i="1"/>
  <c r="D2455" i="1"/>
  <c r="C2456" i="1"/>
  <c r="D2456" i="1"/>
  <c r="C2457" i="1"/>
  <c r="D2457" i="1"/>
  <c r="E2457" i="1" s="1"/>
  <c r="C2458" i="1"/>
  <c r="D2458" i="1"/>
  <c r="C2459" i="1"/>
  <c r="D2459" i="1"/>
  <c r="C2460" i="1"/>
  <c r="D2460" i="1"/>
  <c r="C2461" i="1"/>
  <c r="D2461" i="1"/>
  <c r="C2462" i="1"/>
  <c r="E2462" i="1" s="1"/>
  <c r="D2462" i="1"/>
  <c r="C2463" i="1"/>
  <c r="D2463" i="1"/>
  <c r="C2464" i="1"/>
  <c r="D2464" i="1"/>
  <c r="C2465" i="1"/>
  <c r="E2465" i="1" s="1"/>
  <c r="D2465" i="1"/>
  <c r="C2466" i="1"/>
  <c r="D2466" i="1"/>
  <c r="C2467" i="1"/>
  <c r="D2467" i="1"/>
  <c r="C2468" i="1"/>
  <c r="D2468" i="1"/>
  <c r="C2469" i="1"/>
  <c r="E2469" i="1" s="1"/>
  <c r="D2469" i="1"/>
  <c r="C2470" i="1"/>
  <c r="D2470" i="1"/>
  <c r="C2471" i="1"/>
  <c r="D2471" i="1"/>
  <c r="C2472" i="1"/>
  <c r="E2472" i="1" s="1"/>
  <c r="D2472" i="1"/>
  <c r="C2473" i="1"/>
  <c r="D2473" i="1"/>
  <c r="C2474" i="1"/>
  <c r="D2474" i="1"/>
  <c r="C2475" i="1"/>
  <c r="D2475" i="1"/>
  <c r="C2476" i="1"/>
  <c r="D2476" i="1"/>
  <c r="E2476" i="1" s="1"/>
  <c r="C2477" i="1"/>
  <c r="E2477" i="1" s="1"/>
  <c r="D2477" i="1"/>
  <c r="C2478" i="1"/>
  <c r="D2478" i="1"/>
  <c r="C2479" i="1"/>
  <c r="D2479" i="1"/>
  <c r="C2480" i="1"/>
  <c r="D2480" i="1"/>
  <c r="C2481" i="1"/>
  <c r="D2481" i="1"/>
  <c r="E2481" i="1" s="1"/>
  <c r="C2482" i="1"/>
  <c r="D2482" i="1"/>
  <c r="C2483" i="1"/>
  <c r="D2483" i="1"/>
  <c r="C2484" i="1"/>
  <c r="D2484" i="1"/>
  <c r="C2485" i="1"/>
  <c r="D2485" i="1"/>
  <c r="C2486" i="1"/>
  <c r="E2486" i="1" s="1"/>
  <c r="D2486" i="1"/>
  <c r="C2487" i="1"/>
  <c r="D2487" i="1"/>
  <c r="C2488" i="1"/>
  <c r="E2488" i="1" s="1"/>
  <c r="D2488" i="1"/>
  <c r="C2489" i="1"/>
  <c r="E2489" i="1" s="1"/>
  <c r="D2489" i="1"/>
  <c r="C2490" i="1"/>
  <c r="D2490" i="1"/>
  <c r="C2491" i="1"/>
  <c r="D2491" i="1"/>
  <c r="C2492" i="1"/>
  <c r="D2492" i="1"/>
  <c r="C2493" i="1"/>
  <c r="E2493" i="1" s="1"/>
  <c r="D2493" i="1"/>
  <c r="C2494" i="1"/>
  <c r="D2494" i="1"/>
  <c r="C2495" i="1"/>
  <c r="D2495" i="1"/>
  <c r="C2496" i="1"/>
  <c r="E2496" i="1" s="1"/>
  <c r="D2496" i="1"/>
  <c r="C2497" i="1"/>
  <c r="D2497" i="1"/>
  <c r="C2498" i="1"/>
  <c r="D2498" i="1"/>
  <c r="C2499" i="1"/>
  <c r="D2499" i="1"/>
  <c r="C2500" i="1"/>
  <c r="E2500" i="1" s="1"/>
  <c r="D2500" i="1"/>
  <c r="C2501" i="1"/>
  <c r="D2501" i="1"/>
  <c r="E2501" i="1" s="1"/>
  <c r="C2502" i="1"/>
  <c r="D2502" i="1"/>
  <c r="C2503" i="1"/>
  <c r="D2503" i="1"/>
  <c r="C2504" i="1"/>
  <c r="D2504" i="1"/>
  <c r="C2505" i="1"/>
  <c r="D2505" i="1"/>
  <c r="E2505" i="1" s="1"/>
  <c r="C2506" i="1"/>
  <c r="D2506" i="1"/>
  <c r="C2507" i="1"/>
  <c r="D2507" i="1"/>
  <c r="C2508" i="1"/>
  <c r="D2508" i="1"/>
  <c r="C2509" i="1"/>
  <c r="D2509" i="1"/>
  <c r="C2510" i="1"/>
  <c r="E2510" i="1" s="1"/>
  <c r="D2510" i="1"/>
  <c r="C2511" i="1"/>
  <c r="D2511" i="1"/>
  <c r="C2512" i="1"/>
  <c r="D2512" i="1"/>
  <c r="C2513" i="1"/>
  <c r="D2513" i="1"/>
  <c r="C2514" i="1"/>
  <c r="D2514" i="1"/>
  <c r="E2514" i="1" s="1"/>
  <c r="C2515" i="1"/>
  <c r="D2515" i="1"/>
  <c r="C2516" i="1"/>
  <c r="E2516" i="1" s="1"/>
  <c r="D2516" i="1"/>
  <c r="C2517" i="1"/>
  <c r="E2517" i="1" s="1"/>
  <c r="D2517" i="1"/>
  <c r="C2518" i="1"/>
  <c r="D2518" i="1"/>
  <c r="E2518" i="1" s="1"/>
  <c r="C2519" i="1"/>
  <c r="D2519" i="1"/>
  <c r="C2520" i="1"/>
  <c r="D2520" i="1"/>
  <c r="C2521" i="1"/>
  <c r="E2521" i="1" s="1"/>
  <c r="D2521" i="1"/>
  <c r="C2522" i="1"/>
  <c r="D2522" i="1"/>
  <c r="C2523" i="1"/>
  <c r="D2523" i="1"/>
  <c r="C2524" i="1"/>
  <c r="E2524" i="1" s="1"/>
  <c r="D2524" i="1"/>
  <c r="C2525" i="1"/>
  <c r="D2525" i="1"/>
  <c r="C2526" i="1"/>
  <c r="D2526" i="1"/>
  <c r="E2526" i="1" s="1"/>
  <c r="C2527" i="1"/>
  <c r="D2527" i="1"/>
  <c r="C2528" i="1"/>
  <c r="E2528" i="1" s="1"/>
  <c r="D2528" i="1"/>
  <c r="C2529" i="1"/>
  <c r="D2529" i="1"/>
  <c r="C2530" i="1"/>
  <c r="D2530" i="1"/>
  <c r="E2530" i="1"/>
  <c r="C2531" i="1"/>
  <c r="D2531" i="1"/>
  <c r="C2532" i="1"/>
  <c r="E2532" i="1" s="1"/>
  <c r="D2532" i="1"/>
  <c r="C2533" i="1"/>
  <c r="D2533" i="1"/>
  <c r="C2534" i="1"/>
  <c r="D2534" i="1"/>
  <c r="C2535" i="1"/>
  <c r="E2535" i="1" s="1"/>
  <c r="D2535" i="1"/>
  <c r="C2536" i="1"/>
  <c r="D2536" i="1"/>
  <c r="E2536" i="1" s="1"/>
  <c r="C2537" i="1"/>
  <c r="D2537" i="1"/>
  <c r="C2538" i="1"/>
  <c r="E2538" i="1" s="1"/>
  <c r="D2538" i="1"/>
  <c r="C2539" i="1"/>
  <c r="D2539" i="1"/>
  <c r="C2540" i="1"/>
  <c r="D2540" i="1"/>
  <c r="E2540" i="1"/>
  <c r="C2541" i="1"/>
  <c r="D2541" i="1"/>
  <c r="E2541" i="1"/>
  <c r="C2542" i="1"/>
  <c r="D2542" i="1"/>
  <c r="C2543" i="1"/>
  <c r="E2543" i="1" s="1"/>
  <c r="D2543" i="1"/>
  <c r="C2544" i="1"/>
  <c r="D2544" i="1"/>
  <c r="C2545" i="1"/>
  <c r="D2545" i="1"/>
  <c r="C2546" i="1"/>
  <c r="E2546" i="1" s="1"/>
  <c r="D2546" i="1"/>
  <c r="C2547" i="1"/>
  <c r="D2547" i="1"/>
  <c r="C2548" i="1"/>
  <c r="D2548" i="1"/>
  <c r="E2548" i="1" s="1"/>
  <c r="C2549" i="1"/>
  <c r="D2549" i="1"/>
  <c r="C2550" i="1"/>
  <c r="D2550" i="1"/>
  <c r="C2551" i="1"/>
  <c r="D2551" i="1"/>
  <c r="C2552" i="1"/>
  <c r="E2552" i="1" s="1"/>
  <c r="D2552" i="1"/>
  <c r="C2553" i="1"/>
  <c r="E2553" i="1" s="1"/>
  <c r="D2553" i="1"/>
  <c r="C2554" i="1"/>
  <c r="E2554" i="1" s="1"/>
  <c r="D2554" i="1"/>
  <c r="C2555" i="1"/>
  <c r="D2555" i="1"/>
  <c r="C2556" i="1"/>
  <c r="D2556" i="1"/>
  <c r="C2557" i="1"/>
  <c r="D2557" i="1"/>
  <c r="C2558" i="1"/>
  <c r="E2558" i="1" s="1"/>
  <c r="D2558" i="1"/>
  <c r="C2559" i="1"/>
  <c r="D2559" i="1"/>
  <c r="C2560" i="1"/>
  <c r="E2560" i="1" s="1"/>
  <c r="D2560" i="1"/>
  <c r="C2561" i="1"/>
  <c r="D2561" i="1"/>
  <c r="C2562" i="1"/>
  <c r="D2562" i="1"/>
  <c r="E2562" i="1" s="1"/>
  <c r="C2563" i="1"/>
  <c r="D2563" i="1"/>
  <c r="C2564" i="1"/>
  <c r="E2564" i="1" s="1"/>
  <c r="D2564" i="1"/>
  <c r="C2565" i="1"/>
  <c r="D2565" i="1"/>
  <c r="E2565" i="1" s="1"/>
  <c r="C2566" i="1"/>
  <c r="E2566" i="1" s="1"/>
  <c r="D2566" i="1"/>
  <c r="C2567" i="1"/>
  <c r="D2567" i="1"/>
  <c r="C2568" i="1"/>
  <c r="D2568" i="1"/>
  <c r="C2569" i="1"/>
  <c r="E2569" i="1" s="1"/>
  <c r="D2569" i="1"/>
  <c r="C2570" i="1"/>
  <c r="D2570" i="1"/>
  <c r="C2571" i="1"/>
  <c r="E2571" i="1" s="1"/>
  <c r="D2571" i="1"/>
  <c r="C2572" i="1"/>
  <c r="E2572" i="1" s="1"/>
  <c r="D2572" i="1"/>
  <c r="C2573" i="1"/>
  <c r="D2573" i="1"/>
  <c r="C2574" i="1"/>
  <c r="D2574" i="1"/>
  <c r="E2574" i="1" s="1"/>
  <c r="C2575" i="1"/>
  <c r="D2575" i="1"/>
  <c r="C2576" i="1"/>
  <c r="D2576" i="1"/>
  <c r="E2576" i="1" s="1"/>
  <c r="C2577" i="1"/>
  <c r="D2577" i="1"/>
  <c r="C2578" i="1"/>
  <c r="D2578" i="1"/>
  <c r="E2578" i="1"/>
  <c r="C2579" i="1"/>
  <c r="D2579" i="1"/>
  <c r="C2580" i="1"/>
  <c r="E2580" i="1" s="1"/>
  <c r="D2580" i="1"/>
  <c r="C2581" i="1"/>
  <c r="D2581" i="1"/>
  <c r="E2581" i="1" s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E2588" i="1" s="1"/>
  <c r="D2588" i="1"/>
  <c r="C2589" i="1"/>
  <c r="D2589" i="1"/>
  <c r="E2589" i="1" s="1"/>
  <c r="C2590" i="1"/>
  <c r="D2590" i="1"/>
  <c r="C2591" i="1"/>
  <c r="D2591" i="1"/>
  <c r="C2592" i="1"/>
  <c r="E2592" i="1" s="1"/>
  <c r="D2592" i="1"/>
  <c r="C2593" i="1"/>
  <c r="D2593" i="1"/>
  <c r="C2594" i="1"/>
  <c r="D2594" i="1"/>
  <c r="E2594" i="1"/>
  <c r="C2595" i="1"/>
  <c r="D2595" i="1"/>
  <c r="C2596" i="1"/>
  <c r="E2596" i="1" s="1"/>
  <c r="D2596" i="1"/>
  <c r="C2597" i="1"/>
  <c r="D2597" i="1"/>
  <c r="E2597" i="1" s="1"/>
  <c r="C2598" i="1"/>
  <c r="E2598" i="1" s="1"/>
  <c r="D2598" i="1"/>
  <c r="C2599" i="1"/>
  <c r="E2599" i="1" s="1"/>
  <c r="D2599" i="1"/>
  <c r="C2600" i="1"/>
  <c r="D2600" i="1"/>
  <c r="E2600" i="1" s="1"/>
  <c r="C2601" i="1"/>
  <c r="D2601" i="1"/>
  <c r="C2602" i="1"/>
  <c r="D2602" i="1"/>
  <c r="E2602" i="1" s="1"/>
  <c r="C2603" i="1"/>
  <c r="D2603" i="1"/>
  <c r="C2604" i="1"/>
  <c r="D2604" i="1"/>
  <c r="C2605" i="1"/>
  <c r="E2605" i="1" s="1"/>
  <c r="D2605" i="1"/>
  <c r="C2606" i="1"/>
  <c r="D2606" i="1"/>
  <c r="C2607" i="1"/>
  <c r="D2607" i="1"/>
  <c r="C2608" i="1"/>
  <c r="E2608" i="1" s="1"/>
  <c r="D2608" i="1"/>
  <c r="C2609" i="1"/>
  <c r="D2609" i="1"/>
  <c r="C2610" i="1"/>
  <c r="D2610" i="1"/>
  <c r="E2610" i="1"/>
  <c r="C2611" i="1"/>
  <c r="D2611" i="1"/>
  <c r="C2612" i="1"/>
  <c r="D2612" i="1"/>
  <c r="C2613" i="1"/>
  <c r="E2613" i="1" s="1"/>
  <c r="D2613" i="1"/>
  <c r="C2614" i="1"/>
  <c r="E2614" i="1" s="1"/>
  <c r="D2614" i="1"/>
  <c r="C2615" i="1"/>
  <c r="D2615" i="1"/>
  <c r="C2616" i="1"/>
  <c r="D2616" i="1"/>
  <c r="E2616" i="1"/>
  <c r="C2617" i="1"/>
  <c r="D2617" i="1"/>
  <c r="C2618" i="1"/>
  <c r="E2618" i="1" s="1"/>
  <c r="D2618" i="1"/>
  <c r="C2619" i="1"/>
  <c r="D2619" i="1"/>
  <c r="C2620" i="1"/>
  <c r="D2620" i="1"/>
  <c r="C2621" i="1"/>
  <c r="E2621" i="1" s="1"/>
  <c r="D2621" i="1"/>
  <c r="C2622" i="1"/>
  <c r="D2622" i="1"/>
  <c r="C2623" i="1"/>
  <c r="D2623" i="1"/>
  <c r="C2624" i="1"/>
  <c r="E2624" i="1" s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E2632" i="1"/>
  <c r="C2633" i="1"/>
  <c r="D2633" i="1"/>
  <c r="C2634" i="1"/>
  <c r="E2634" i="1" s="1"/>
  <c r="D2634" i="1"/>
  <c r="C2635" i="1"/>
  <c r="D2635" i="1"/>
  <c r="C2636" i="1"/>
  <c r="D2636" i="1"/>
  <c r="E2636" i="1"/>
  <c r="C2637" i="1"/>
  <c r="D2637" i="1"/>
  <c r="C2638" i="1"/>
  <c r="D2638" i="1"/>
  <c r="C2639" i="1"/>
  <c r="D2639" i="1"/>
  <c r="C2640" i="1"/>
  <c r="D2640" i="1"/>
  <c r="C2641" i="1"/>
  <c r="E2641" i="1" s="1"/>
  <c r="D2641" i="1"/>
  <c r="C2642" i="1"/>
  <c r="E2642" i="1" s="1"/>
  <c r="D2642" i="1"/>
  <c r="C2643" i="1"/>
  <c r="D2643" i="1"/>
  <c r="C2644" i="1"/>
  <c r="D2644" i="1"/>
  <c r="C2645" i="1"/>
  <c r="E2645" i="1" s="1"/>
  <c r="D2645" i="1"/>
  <c r="C2646" i="1"/>
  <c r="E2646" i="1" s="1"/>
  <c r="D2646" i="1"/>
  <c r="C2647" i="1"/>
  <c r="D2647" i="1"/>
  <c r="C2648" i="1"/>
  <c r="D2648" i="1"/>
  <c r="C2649" i="1"/>
  <c r="E2649" i="1" s="1"/>
  <c r="D2649" i="1"/>
  <c r="C2650" i="1"/>
  <c r="E2650" i="1" s="1"/>
  <c r="D2650" i="1"/>
  <c r="C2651" i="1"/>
  <c r="D2651" i="1"/>
  <c r="C2652" i="1"/>
  <c r="D2652" i="1"/>
  <c r="C2653" i="1"/>
  <c r="D2653" i="1"/>
  <c r="C2654" i="1"/>
  <c r="E2654" i="1" s="1"/>
  <c r="D2654" i="1"/>
  <c r="C2655" i="1"/>
  <c r="D2655" i="1"/>
  <c r="C2656" i="1"/>
  <c r="D2656" i="1"/>
  <c r="C2657" i="1"/>
  <c r="D2657" i="1"/>
  <c r="C2658" i="1"/>
  <c r="D2658" i="1"/>
  <c r="E2658" i="1" s="1"/>
  <c r="C2659" i="1"/>
  <c r="D2659" i="1"/>
  <c r="C2660" i="1"/>
  <c r="E2660" i="1" s="1"/>
  <c r="D2660" i="1"/>
  <c r="C2661" i="1"/>
  <c r="D2661" i="1"/>
  <c r="C2662" i="1"/>
  <c r="D2662" i="1"/>
  <c r="E2662" i="1"/>
  <c r="C2663" i="1"/>
  <c r="E2663" i="1" s="1"/>
  <c r="D2663" i="1"/>
  <c r="C2664" i="1"/>
  <c r="E2664" i="1" s="1"/>
  <c r="D2664" i="1"/>
  <c r="C2665" i="1"/>
  <c r="D2665" i="1"/>
  <c r="C2666" i="1"/>
  <c r="D2666" i="1"/>
  <c r="C2667" i="1"/>
  <c r="D2667" i="1"/>
  <c r="C2668" i="1"/>
  <c r="D2668" i="1"/>
  <c r="C2669" i="1"/>
  <c r="E2669" i="1" s="1"/>
  <c r="D2669" i="1"/>
  <c r="C2670" i="1"/>
  <c r="D2670" i="1"/>
  <c r="C2671" i="1"/>
  <c r="D2671" i="1"/>
  <c r="C2672" i="1"/>
  <c r="D2672" i="1"/>
  <c r="E2672" i="1"/>
  <c r="C2673" i="1"/>
  <c r="D2673" i="1"/>
  <c r="C2674" i="1"/>
  <c r="E2674" i="1" s="1"/>
  <c r="D2674" i="1"/>
  <c r="C2675" i="1"/>
  <c r="D2675" i="1"/>
  <c r="C2676" i="1"/>
  <c r="D2676" i="1"/>
  <c r="C2677" i="1"/>
  <c r="E2677" i="1" s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E2684" i="1" s="1"/>
  <c r="D2684" i="1"/>
  <c r="C2685" i="1"/>
  <c r="E2685" i="1" s="1"/>
  <c r="D2685" i="1"/>
  <c r="C2686" i="1"/>
  <c r="D2686" i="1"/>
  <c r="C2687" i="1"/>
  <c r="D2687" i="1"/>
  <c r="C2688" i="1"/>
  <c r="E2688" i="1" s="1"/>
  <c r="D2688" i="1"/>
  <c r="C2689" i="1"/>
  <c r="D2689" i="1"/>
  <c r="C2690" i="1"/>
  <c r="D2690" i="1"/>
  <c r="C2691" i="1"/>
  <c r="D2691" i="1"/>
  <c r="C2692" i="1"/>
  <c r="E2692" i="1" s="1"/>
  <c r="D2692" i="1"/>
  <c r="C2693" i="1"/>
  <c r="D2693" i="1"/>
  <c r="E2693" i="1" s="1"/>
  <c r="C2694" i="1"/>
  <c r="D2694" i="1"/>
  <c r="E2694" i="1" s="1"/>
  <c r="C2695" i="1"/>
  <c r="E2695" i="1" s="1"/>
  <c r="D2695" i="1"/>
  <c r="C2696" i="1"/>
  <c r="D2696" i="1"/>
  <c r="C2697" i="1"/>
  <c r="D2697" i="1"/>
  <c r="E2697" i="1"/>
  <c r="C2698" i="1"/>
  <c r="D2698" i="1"/>
  <c r="E2698" i="1"/>
  <c r="C2699" i="1"/>
  <c r="D2699" i="1"/>
  <c r="C2700" i="1"/>
  <c r="D2700" i="1"/>
  <c r="C2701" i="1"/>
  <c r="D2701" i="1"/>
  <c r="C2702" i="1"/>
  <c r="D2702" i="1"/>
  <c r="C2703" i="1"/>
  <c r="E2703" i="1" s="1"/>
  <c r="D2703" i="1"/>
  <c r="C2704" i="1"/>
  <c r="D2704" i="1"/>
  <c r="C2705" i="1"/>
  <c r="D2705" i="1"/>
  <c r="C2706" i="1"/>
  <c r="D2706" i="1"/>
  <c r="C2707" i="1"/>
  <c r="D2707" i="1"/>
  <c r="C2708" i="1"/>
  <c r="E2708" i="1" s="1"/>
  <c r="D2708" i="1"/>
  <c r="C2709" i="1"/>
  <c r="E2709" i="1" s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E2716" i="1" s="1"/>
  <c r="D2716" i="1"/>
  <c r="C2717" i="1"/>
  <c r="E2717" i="1" s="1"/>
  <c r="D2717" i="1"/>
  <c r="C2718" i="1"/>
  <c r="D2718" i="1"/>
  <c r="C2719" i="1"/>
  <c r="E2719" i="1" s="1"/>
  <c r="D2719" i="1"/>
  <c r="C2720" i="1"/>
  <c r="E2720" i="1" s="1"/>
  <c r="D2720" i="1"/>
  <c r="C2721" i="1"/>
  <c r="D2721" i="1"/>
  <c r="C2722" i="1"/>
  <c r="D2722" i="1"/>
  <c r="C2723" i="1"/>
  <c r="D2723" i="1"/>
  <c r="C2724" i="1"/>
  <c r="D2724" i="1"/>
  <c r="E2724" i="1" s="1"/>
  <c r="C2725" i="1"/>
  <c r="D2725" i="1"/>
  <c r="C2726" i="1"/>
  <c r="D2726" i="1"/>
  <c r="C2727" i="1"/>
  <c r="E2727" i="1" s="1"/>
  <c r="D2727" i="1"/>
  <c r="C2728" i="1"/>
  <c r="D2728" i="1"/>
  <c r="C2729" i="1"/>
  <c r="D2729" i="1"/>
  <c r="E2729" i="1"/>
  <c r="C2730" i="1"/>
  <c r="D2730" i="1"/>
  <c r="E2730" i="1"/>
  <c r="C2731" i="1"/>
  <c r="D2731" i="1"/>
  <c r="C2732" i="1"/>
  <c r="D2732" i="1"/>
  <c r="C2733" i="1"/>
  <c r="D2733" i="1"/>
  <c r="C2734" i="1"/>
  <c r="D2734" i="1"/>
  <c r="C2735" i="1"/>
  <c r="E2735" i="1" s="1"/>
  <c r="D2735" i="1"/>
  <c r="C2736" i="1"/>
  <c r="E2736" i="1" s="1"/>
  <c r="D2736" i="1"/>
  <c r="C2737" i="1"/>
  <c r="D2737" i="1"/>
  <c r="C2738" i="1"/>
  <c r="D2738" i="1"/>
  <c r="E2738" i="1" s="1"/>
  <c r="C2739" i="1"/>
  <c r="D2739" i="1"/>
  <c r="C2740" i="1"/>
  <c r="E2740" i="1" s="1"/>
  <c r="D2740" i="1"/>
  <c r="C2741" i="1"/>
  <c r="E2741" i="1" s="1"/>
  <c r="D2741" i="1"/>
  <c r="C2742" i="1"/>
  <c r="D2742" i="1"/>
  <c r="C2743" i="1"/>
  <c r="D2743" i="1"/>
  <c r="C2744" i="1"/>
  <c r="D2744" i="1"/>
  <c r="C2745" i="1"/>
  <c r="D2745" i="1"/>
  <c r="C2746" i="1"/>
  <c r="E2746" i="1" s="1"/>
  <c r="D2746" i="1"/>
  <c r="C2747" i="1"/>
  <c r="D2747" i="1"/>
  <c r="C2748" i="1"/>
  <c r="D2748" i="1"/>
  <c r="C2749" i="1"/>
  <c r="D2749" i="1"/>
  <c r="C2750" i="1"/>
  <c r="D2750" i="1"/>
  <c r="C2751" i="1"/>
  <c r="D2751" i="1"/>
  <c r="E2751" i="1" s="1"/>
  <c r="C2752" i="1"/>
  <c r="D2752" i="1"/>
  <c r="C2753" i="1"/>
  <c r="D2753" i="1"/>
  <c r="E2753" i="1" s="1"/>
  <c r="C2754" i="1"/>
  <c r="E2754" i="1" s="1"/>
  <c r="D2754" i="1"/>
  <c r="C2755" i="1"/>
  <c r="E2755" i="1" s="1"/>
  <c r="D2755" i="1"/>
  <c r="C2756" i="1"/>
  <c r="D2756" i="1"/>
  <c r="C2757" i="1"/>
  <c r="D2757" i="1"/>
  <c r="E2757" i="1"/>
  <c r="C2758" i="1"/>
  <c r="D2758" i="1"/>
  <c r="C2759" i="1"/>
  <c r="D2759" i="1"/>
  <c r="C2760" i="1"/>
  <c r="D2760" i="1"/>
  <c r="C2761" i="1"/>
  <c r="D2761" i="1"/>
  <c r="C2762" i="1"/>
  <c r="E2762" i="1" s="1"/>
  <c r="D2762" i="1"/>
  <c r="C2763" i="1"/>
  <c r="D2763" i="1"/>
  <c r="C2764" i="1"/>
  <c r="D2764" i="1"/>
  <c r="C2765" i="1"/>
  <c r="D2765" i="1"/>
  <c r="C2766" i="1"/>
  <c r="E2766" i="1" s="1"/>
  <c r="D2766" i="1"/>
  <c r="C2767" i="1"/>
  <c r="E2767" i="1" s="1"/>
  <c r="D2767" i="1"/>
  <c r="C2768" i="1"/>
  <c r="E2768" i="1" s="1"/>
  <c r="D2768" i="1"/>
  <c r="C2769" i="1"/>
  <c r="D2769" i="1"/>
  <c r="C2770" i="1"/>
  <c r="E2770" i="1" s="1"/>
  <c r="D2770" i="1"/>
  <c r="C2771" i="1"/>
  <c r="D2771" i="1"/>
  <c r="C2772" i="1"/>
  <c r="D2772" i="1"/>
  <c r="C2773" i="1"/>
  <c r="E2773" i="1" s="1"/>
  <c r="D2773" i="1"/>
  <c r="C2774" i="1"/>
  <c r="E2774" i="1" s="1"/>
  <c r="D2774" i="1"/>
  <c r="C2775" i="1"/>
  <c r="D2775" i="1"/>
  <c r="C2776" i="1"/>
  <c r="D2776" i="1"/>
  <c r="C2777" i="1"/>
  <c r="E2777" i="1" s="1"/>
  <c r="D2777" i="1"/>
  <c r="C2778" i="1"/>
  <c r="D2778" i="1"/>
  <c r="C2779" i="1"/>
  <c r="D2779" i="1"/>
  <c r="E2779" i="1"/>
  <c r="C2780" i="1"/>
  <c r="D2780" i="1"/>
  <c r="C2781" i="1"/>
  <c r="D2781" i="1"/>
  <c r="C2782" i="1"/>
  <c r="D2782" i="1"/>
  <c r="E2782" i="1" s="1"/>
  <c r="C2783" i="1"/>
  <c r="D2783" i="1"/>
  <c r="E2783" i="1"/>
  <c r="C2784" i="1"/>
  <c r="D2784" i="1"/>
  <c r="C2785" i="1"/>
  <c r="D2785" i="1"/>
  <c r="C2786" i="1"/>
  <c r="D2786" i="1"/>
  <c r="C2787" i="1"/>
  <c r="D2787" i="1"/>
  <c r="C2788" i="1"/>
  <c r="E2788" i="1" s="1"/>
  <c r="D2788" i="1"/>
  <c r="C2789" i="1"/>
  <c r="E2789" i="1" s="1"/>
  <c r="D2789" i="1"/>
  <c r="C2790" i="1"/>
  <c r="E2790" i="1" s="1"/>
  <c r="D2790" i="1"/>
  <c r="C2791" i="1"/>
  <c r="E2791" i="1" s="1"/>
  <c r="D2791" i="1"/>
  <c r="C2792" i="1"/>
  <c r="D2792" i="1"/>
  <c r="C2793" i="1"/>
  <c r="D2793" i="1"/>
  <c r="C2794" i="1"/>
  <c r="D2794" i="1"/>
  <c r="C2795" i="1"/>
  <c r="D2795" i="1"/>
  <c r="E2795" i="1" s="1"/>
  <c r="C2796" i="1"/>
  <c r="E2796" i="1" s="1"/>
  <c r="D2796" i="1"/>
  <c r="C2797" i="1"/>
  <c r="E2797" i="1" s="1"/>
  <c r="D2797" i="1"/>
  <c r="C2798" i="1"/>
  <c r="D2798" i="1"/>
  <c r="E2798" i="1" s="1"/>
  <c r="C2799" i="1"/>
  <c r="E2799" i="1" s="1"/>
  <c r="D2799" i="1"/>
  <c r="C2800" i="1"/>
  <c r="E2800" i="1" s="1"/>
  <c r="D2800" i="1"/>
  <c r="C2801" i="1"/>
  <c r="D2801" i="1"/>
  <c r="E2801" i="1" s="1"/>
  <c r="C2802" i="1"/>
  <c r="D2802" i="1"/>
  <c r="E2802" i="1"/>
  <c r="C2803" i="1"/>
  <c r="D2803" i="1"/>
  <c r="C2804" i="1"/>
  <c r="D2804" i="1"/>
  <c r="C2805" i="1"/>
  <c r="D2805" i="1"/>
  <c r="C2806" i="1"/>
  <c r="E2806" i="1" s="1"/>
  <c r="D2806" i="1"/>
  <c r="C2807" i="1"/>
  <c r="D2807" i="1"/>
  <c r="C2808" i="1"/>
  <c r="D2808" i="1"/>
  <c r="C2809" i="1"/>
  <c r="D2809" i="1"/>
  <c r="C2810" i="1"/>
  <c r="E2810" i="1" s="1"/>
  <c r="D2810" i="1"/>
  <c r="C2811" i="1"/>
  <c r="D2811" i="1"/>
  <c r="C2812" i="1"/>
  <c r="E2812" i="1" s="1"/>
  <c r="D2812" i="1"/>
  <c r="C2813" i="1"/>
  <c r="E2813" i="1" s="1"/>
  <c r="D2813" i="1"/>
  <c r="C2814" i="1"/>
  <c r="D2814" i="1"/>
  <c r="E2814" i="1" s="1"/>
  <c r="C2815" i="1"/>
  <c r="D2815" i="1"/>
  <c r="C2816" i="1"/>
  <c r="D2816" i="1"/>
  <c r="C2817" i="1"/>
  <c r="D2817" i="1"/>
  <c r="E2817" i="1" s="1"/>
  <c r="C2818" i="1"/>
  <c r="D2818" i="1"/>
  <c r="E2818" i="1"/>
  <c r="C2819" i="1"/>
  <c r="D2819" i="1"/>
  <c r="C2820" i="1"/>
  <c r="D2820" i="1"/>
  <c r="C2821" i="1"/>
  <c r="E2821" i="1" s="1"/>
  <c r="D2821" i="1"/>
  <c r="C2822" i="1"/>
  <c r="D2822" i="1"/>
  <c r="E2822" i="1" s="1"/>
  <c r="C2823" i="1"/>
  <c r="E2823" i="1" s="1"/>
  <c r="D2823" i="1"/>
  <c r="C2824" i="1"/>
  <c r="D2824" i="1"/>
  <c r="C2825" i="1"/>
  <c r="D2825" i="1"/>
  <c r="C2826" i="1"/>
  <c r="D2826" i="1"/>
  <c r="C2827" i="1"/>
  <c r="D2827" i="1"/>
  <c r="E2827" i="1" s="1"/>
  <c r="C2828" i="1"/>
  <c r="D2828" i="1"/>
  <c r="C2829" i="1"/>
  <c r="E2829" i="1" s="1"/>
  <c r="D2829" i="1"/>
  <c r="C2830" i="1"/>
  <c r="D2830" i="1"/>
  <c r="E2830" i="1"/>
  <c r="C2831" i="1"/>
  <c r="E2831" i="1" s="1"/>
  <c r="D2831" i="1"/>
  <c r="C2832" i="1"/>
  <c r="D2832" i="1"/>
  <c r="C2833" i="1"/>
  <c r="D2833" i="1"/>
  <c r="C2834" i="1"/>
  <c r="E2834" i="1" s="1"/>
  <c r="D2834" i="1"/>
  <c r="C2835" i="1"/>
  <c r="D2835" i="1"/>
  <c r="C2836" i="1"/>
  <c r="D2836" i="1"/>
  <c r="C2837" i="1"/>
  <c r="E2837" i="1" s="1"/>
  <c r="D2837" i="1"/>
  <c r="C2838" i="1"/>
  <c r="E2838" i="1" s="1"/>
  <c r="D2838" i="1"/>
  <c r="C2839" i="1"/>
  <c r="D2839" i="1"/>
  <c r="E2839" i="1" s="1"/>
  <c r="C2840" i="1"/>
  <c r="D2840" i="1"/>
  <c r="C2841" i="1"/>
  <c r="D2841" i="1"/>
  <c r="C2842" i="1"/>
  <c r="D2842" i="1"/>
  <c r="C2843" i="1"/>
  <c r="D2843" i="1"/>
  <c r="C2844" i="1"/>
  <c r="E2844" i="1" s="1"/>
  <c r="D2844" i="1"/>
  <c r="C2845" i="1"/>
  <c r="E2845" i="1" s="1"/>
  <c r="D2845" i="1"/>
  <c r="C2846" i="1"/>
  <c r="D2846" i="1"/>
  <c r="C2847" i="1"/>
  <c r="D2847" i="1"/>
  <c r="C2848" i="1"/>
  <c r="D2848" i="1"/>
  <c r="C2849" i="1"/>
  <c r="E2849" i="1" s="1"/>
  <c r="D2849" i="1"/>
  <c r="C2850" i="1"/>
  <c r="D2850" i="1"/>
  <c r="C2851" i="1"/>
  <c r="D2851" i="1"/>
  <c r="C2852" i="1"/>
  <c r="E2852" i="1" s="1"/>
  <c r="D2852" i="1"/>
  <c r="C2853" i="1"/>
  <c r="E2853" i="1" s="1"/>
  <c r="D2853" i="1"/>
  <c r="C2854" i="1"/>
  <c r="D2854" i="1"/>
  <c r="C2855" i="1"/>
  <c r="D2855" i="1"/>
  <c r="C2856" i="1"/>
  <c r="E2856" i="1" s="1"/>
  <c r="D2856" i="1"/>
  <c r="C2857" i="1"/>
  <c r="D2857" i="1"/>
  <c r="C2858" i="1"/>
  <c r="D2858" i="1"/>
  <c r="C2859" i="1"/>
  <c r="E2859" i="1" s="1"/>
  <c r="D2859" i="1"/>
  <c r="C2860" i="1"/>
  <c r="E2860" i="1" s="1"/>
  <c r="D2860" i="1"/>
  <c r="C2861" i="1"/>
  <c r="D2861" i="1"/>
  <c r="E2861" i="1" s="1"/>
  <c r="C2862" i="1"/>
  <c r="D2862" i="1"/>
  <c r="C2863" i="1"/>
  <c r="E2863" i="1" s="1"/>
  <c r="D2863" i="1"/>
  <c r="C2864" i="1"/>
  <c r="D2864" i="1"/>
  <c r="C2865" i="1"/>
  <c r="D2865" i="1"/>
  <c r="E2865" i="1"/>
  <c r="C2866" i="1"/>
  <c r="E2866" i="1" s="1"/>
  <c r="D2866" i="1"/>
  <c r="C2867" i="1"/>
  <c r="E2867" i="1" s="1"/>
  <c r="D2867" i="1"/>
  <c r="C2868" i="1"/>
  <c r="D2868" i="1"/>
  <c r="C2869" i="1"/>
  <c r="D2869" i="1"/>
  <c r="C2870" i="1"/>
  <c r="D2870" i="1"/>
  <c r="C2871" i="1"/>
  <c r="E2871" i="1" s="1"/>
  <c r="D2871" i="1"/>
  <c r="C2872" i="1"/>
  <c r="E2872" i="1" s="1"/>
  <c r="D2872" i="1"/>
  <c r="C2873" i="1"/>
  <c r="E2873" i="1" s="1"/>
  <c r="D2873" i="1"/>
  <c r="C2874" i="1"/>
  <c r="D2874" i="1"/>
  <c r="C2875" i="1"/>
  <c r="D2875" i="1"/>
  <c r="C2876" i="1"/>
  <c r="E2876" i="1" s="1"/>
  <c r="D2876" i="1"/>
  <c r="C2877" i="1"/>
  <c r="D2877" i="1"/>
  <c r="C2878" i="1"/>
  <c r="D2878" i="1"/>
  <c r="C2879" i="1"/>
  <c r="E2879" i="1" s="1"/>
  <c r="D2879" i="1"/>
  <c r="C2880" i="1"/>
  <c r="D2880" i="1"/>
  <c r="C2881" i="1"/>
  <c r="D2881" i="1"/>
  <c r="C2882" i="1"/>
  <c r="E2882" i="1" s="1"/>
  <c r="D2882" i="1"/>
  <c r="C2883" i="1"/>
  <c r="D2883" i="1"/>
  <c r="E2883" i="1" s="1"/>
  <c r="C2884" i="1"/>
  <c r="D2884" i="1"/>
  <c r="E2884" i="1"/>
  <c r="C2885" i="1"/>
  <c r="E2885" i="1" s="1"/>
  <c r="D2885" i="1"/>
  <c r="C2886" i="1"/>
  <c r="D2886" i="1"/>
  <c r="C2887" i="1"/>
  <c r="E2887" i="1" s="1"/>
  <c r="D2887" i="1"/>
  <c r="C2888" i="1"/>
  <c r="D2888" i="1"/>
  <c r="C2889" i="1"/>
  <c r="E2889" i="1" s="1"/>
  <c r="D2889" i="1"/>
  <c r="C2890" i="1"/>
  <c r="E2890" i="1" s="1"/>
  <c r="D2890" i="1"/>
  <c r="C2891" i="1"/>
  <c r="D2891" i="1"/>
  <c r="C2892" i="1"/>
  <c r="E2892" i="1" s="1"/>
  <c r="D2892" i="1"/>
  <c r="C2893" i="1"/>
  <c r="E2893" i="1" s="1"/>
  <c r="D2893" i="1"/>
  <c r="C2894" i="1"/>
  <c r="D2894" i="1"/>
  <c r="C2895" i="1"/>
  <c r="D2895" i="1"/>
  <c r="C2896" i="1"/>
  <c r="D2896" i="1"/>
  <c r="C2897" i="1"/>
  <c r="E2897" i="1" s="1"/>
  <c r="D2897" i="1"/>
  <c r="C2898" i="1"/>
  <c r="E2898" i="1" s="1"/>
  <c r="D2898" i="1"/>
  <c r="C2899" i="1"/>
  <c r="D2899" i="1"/>
  <c r="C2900" i="1"/>
  <c r="D2900" i="1"/>
  <c r="E2900" i="1"/>
  <c r="C2901" i="1"/>
  <c r="E2901" i="1" s="1"/>
  <c r="D2901" i="1"/>
  <c r="C2902" i="1"/>
  <c r="D2902" i="1"/>
  <c r="C2903" i="1"/>
  <c r="D2903" i="1"/>
  <c r="E2903" i="1" s="1"/>
  <c r="C2904" i="1"/>
  <c r="E2904" i="1" s="1"/>
  <c r="D2904" i="1"/>
  <c r="C2905" i="1"/>
  <c r="E2905" i="1" s="1"/>
  <c r="D2905" i="1"/>
  <c r="C2906" i="1"/>
  <c r="D2906" i="1"/>
  <c r="C2907" i="1"/>
  <c r="D2907" i="1"/>
  <c r="E2907" i="1"/>
  <c r="C2908" i="1"/>
  <c r="E2908" i="1" s="1"/>
  <c r="D2908" i="1"/>
  <c r="C2909" i="1"/>
  <c r="D2909" i="1"/>
  <c r="C2910" i="1"/>
  <c r="D2910" i="1"/>
  <c r="C2911" i="1"/>
  <c r="E2911" i="1" s="1"/>
  <c r="D2911" i="1"/>
  <c r="C2912" i="1"/>
  <c r="E2912" i="1" s="1"/>
  <c r="D2912" i="1"/>
  <c r="C2913" i="1"/>
  <c r="D2913" i="1"/>
  <c r="E2913" i="1"/>
  <c r="C2914" i="1"/>
  <c r="D2914" i="1"/>
  <c r="C2915" i="1"/>
  <c r="D2915" i="1"/>
  <c r="E2915" i="1"/>
  <c r="C2916" i="1"/>
  <c r="D2916" i="1"/>
  <c r="C2917" i="1"/>
  <c r="E2917" i="1" s="1"/>
  <c r="D2917" i="1"/>
  <c r="C2918" i="1"/>
  <c r="D2918" i="1"/>
  <c r="C2919" i="1"/>
  <c r="E2919" i="1" s="1"/>
  <c r="D2919" i="1"/>
  <c r="C2920" i="1"/>
  <c r="D2920" i="1"/>
  <c r="E2920" i="1"/>
  <c r="C2921" i="1"/>
  <c r="E2921" i="1" s="1"/>
  <c r="D2921" i="1"/>
  <c r="C2922" i="1"/>
  <c r="D2922" i="1"/>
  <c r="C2923" i="1"/>
  <c r="D2923" i="1"/>
  <c r="C2924" i="1"/>
  <c r="E2924" i="1" s="1"/>
  <c r="D2924" i="1"/>
  <c r="C2925" i="1"/>
  <c r="E2925" i="1" s="1"/>
  <c r="D2925" i="1"/>
  <c r="C2926" i="1"/>
  <c r="D2926" i="1"/>
  <c r="C2927" i="1"/>
  <c r="E2927" i="1" s="1"/>
  <c r="D2927" i="1"/>
  <c r="C2928" i="1"/>
  <c r="D2928" i="1"/>
  <c r="C2929" i="1"/>
  <c r="D2929" i="1"/>
  <c r="E2929" i="1" s="1"/>
  <c r="C2930" i="1"/>
  <c r="E2930" i="1" s="1"/>
  <c r="D2930" i="1"/>
  <c r="C2931" i="1"/>
  <c r="D2931" i="1"/>
  <c r="C2932" i="1"/>
  <c r="D2932" i="1"/>
  <c r="E2932" i="1" s="1"/>
  <c r="C2933" i="1"/>
  <c r="E2933" i="1" s="1"/>
  <c r="D2933" i="1"/>
  <c r="C2934" i="1"/>
  <c r="D2934" i="1"/>
  <c r="C2935" i="1"/>
  <c r="E2935" i="1" s="1"/>
  <c r="D2935" i="1"/>
  <c r="C2936" i="1"/>
  <c r="E2936" i="1" s="1"/>
  <c r="D2936" i="1"/>
  <c r="C2937" i="1"/>
  <c r="E2937" i="1" s="1"/>
  <c r="D2937" i="1"/>
  <c r="C2938" i="1"/>
  <c r="D2938" i="1"/>
  <c r="C2939" i="1"/>
  <c r="E2939" i="1" s="1"/>
  <c r="D2939" i="1"/>
  <c r="C2940" i="1"/>
  <c r="D2940" i="1"/>
  <c r="C2941" i="1"/>
  <c r="D2941" i="1"/>
  <c r="E2941" i="1" s="1"/>
  <c r="C2942" i="1"/>
  <c r="D2942" i="1"/>
  <c r="C2943" i="1"/>
  <c r="E2943" i="1" s="1"/>
  <c r="D2943" i="1"/>
  <c r="C2944" i="1"/>
  <c r="D2944" i="1"/>
  <c r="E2944" i="1" s="1"/>
  <c r="C2945" i="1"/>
  <c r="D2945" i="1"/>
  <c r="E2945" i="1"/>
  <c r="C2946" i="1"/>
  <c r="E2946" i="1" s="1"/>
  <c r="D2946" i="1"/>
  <c r="C2947" i="1"/>
  <c r="E2947" i="1" s="1"/>
  <c r="D2947" i="1"/>
  <c r="C2948" i="1"/>
  <c r="D2948" i="1"/>
  <c r="E2948" i="1" s="1"/>
  <c r="C2949" i="1"/>
  <c r="D2949" i="1"/>
  <c r="C2950" i="1"/>
  <c r="E2950" i="1" s="1"/>
  <c r="D2950" i="1"/>
  <c r="C2951" i="1"/>
  <c r="D2951" i="1"/>
  <c r="E2951" i="1" s="1"/>
  <c r="C2952" i="1"/>
  <c r="D2952" i="1"/>
  <c r="C2953" i="1"/>
  <c r="E2953" i="1" s="1"/>
  <c r="D2953" i="1"/>
  <c r="C2954" i="1"/>
  <c r="D2954" i="1"/>
  <c r="C2955" i="1"/>
  <c r="E2955" i="1" s="1"/>
  <c r="D2955" i="1"/>
  <c r="C2956" i="1"/>
  <c r="D2956" i="1"/>
  <c r="C2957" i="1"/>
  <c r="D2957" i="1"/>
  <c r="C2958" i="1"/>
  <c r="D2958" i="1"/>
  <c r="C2959" i="1"/>
  <c r="D2959" i="1"/>
  <c r="C2960" i="1"/>
  <c r="E2960" i="1" s="1"/>
  <c r="D2960" i="1"/>
  <c r="C2961" i="1"/>
  <c r="E2961" i="1" s="1"/>
  <c r="D2961" i="1"/>
  <c r="C2962" i="1"/>
  <c r="D2962" i="1"/>
  <c r="C2963" i="1"/>
  <c r="D2963" i="1"/>
  <c r="C2964" i="1"/>
  <c r="D2964" i="1"/>
  <c r="C2965" i="1"/>
  <c r="D2965" i="1"/>
  <c r="C2966" i="1"/>
  <c r="E2966" i="1" s="1"/>
  <c r="D2966" i="1"/>
  <c r="C2967" i="1"/>
  <c r="E2967" i="1" s="1"/>
  <c r="D2967" i="1"/>
  <c r="C2968" i="1"/>
  <c r="E2968" i="1" s="1"/>
  <c r="D2968" i="1"/>
  <c r="C2969" i="1"/>
  <c r="E2969" i="1" s="1"/>
  <c r="D2969" i="1"/>
  <c r="C2970" i="1"/>
  <c r="D2970" i="1"/>
  <c r="C2971" i="1"/>
  <c r="E2971" i="1" s="1"/>
  <c r="D2971" i="1"/>
  <c r="C2972" i="1"/>
  <c r="E2972" i="1" s="1"/>
  <c r="D2972" i="1"/>
  <c r="C2973" i="1"/>
  <c r="D2973" i="1"/>
  <c r="C2974" i="1"/>
  <c r="E2974" i="1" s="1"/>
  <c r="D2974" i="1"/>
  <c r="C2975" i="1"/>
  <c r="E2975" i="1" s="1"/>
  <c r="D2975" i="1"/>
  <c r="C2976" i="1"/>
  <c r="D2976" i="1"/>
  <c r="E2976" i="1" s="1"/>
  <c r="C2977" i="1"/>
  <c r="D2977" i="1"/>
  <c r="C2978" i="1"/>
  <c r="E2978" i="1" s="1"/>
  <c r="D2978" i="1"/>
  <c r="C2979" i="1"/>
  <c r="D2979" i="1"/>
  <c r="E2979" i="1" s="1"/>
  <c r="C2980" i="1"/>
  <c r="E2980" i="1" s="1"/>
  <c r="D2980" i="1"/>
  <c r="C2981" i="1"/>
  <c r="D2981" i="1"/>
  <c r="E2981" i="1"/>
  <c r="C2982" i="1"/>
  <c r="E2982" i="1" s="1"/>
  <c r="D2982" i="1"/>
  <c r="C2983" i="1"/>
  <c r="E2983" i="1" s="1"/>
  <c r="D2983" i="1"/>
  <c r="C2984" i="1"/>
  <c r="D2984" i="1"/>
  <c r="C2985" i="1"/>
  <c r="E2985" i="1" s="1"/>
  <c r="D2985" i="1"/>
  <c r="C2986" i="1"/>
  <c r="E2986" i="1" s="1"/>
  <c r="D2986" i="1"/>
  <c r="C2987" i="1"/>
  <c r="E2987" i="1" s="1"/>
  <c r="D2987" i="1"/>
  <c r="C2988" i="1"/>
  <c r="D2988" i="1"/>
  <c r="C2989" i="1"/>
  <c r="D2989" i="1"/>
  <c r="C2990" i="1"/>
  <c r="D2990" i="1"/>
  <c r="C2991" i="1"/>
  <c r="E2991" i="1" s="1"/>
  <c r="D2991" i="1"/>
  <c r="C2992" i="1"/>
  <c r="D2992" i="1"/>
  <c r="C2993" i="1"/>
  <c r="E2993" i="1" s="1"/>
  <c r="D2993" i="1"/>
  <c r="C2994" i="1"/>
  <c r="E2994" i="1" s="1"/>
  <c r="D2994" i="1"/>
  <c r="C2995" i="1"/>
  <c r="D2995" i="1"/>
  <c r="C2996" i="1"/>
  <c r="E2996" i="1" s="1"/>
  <c r="D2996" i="1"/>
  <c r="C2997" i="1"/>
  <c r="E2997" i="1" s="1"/>
  <c r="D2997" i="1"/>
  <c r="C2998" i="1"/>
  <c r="E2998" i="1" s="1"/>
  <c r="D2998" i="1"/>
  <c r="C2999" i="1"/>
  <c r="D2999" i="1"/>
  <c r="E2999" i="1" s="1"/>
  <c r="C3000" i="1"/>
  <c r="E3000" i="1" s="1"/>
  <c r="D3000" i="1"/>
  <c r="C3001" i="1"/>
  <c r="D3001" i="1"/>
  <c r="C3002" i="1"/>
  <c r="D3002" i="1"/>
  <c r="C3003" i="1"/>
  <c r="D3003" i="1"/>
  <c r="E3003" i="1"/>
  <c r="C3004" i="1"/>
  <c r="E3004" i="1" s="1"/>
  <c r="D3004" i="1"/>
  <c r="C3005" i="1"/>
  <c r="D3005" i="1"/>
  <c r="C3006" i="1"/>
  <c r="D3006" i="1"/>
  <c r="C3007" i="1"/>
  <c r="E3007" i="1" s="1"/>
  <c r="D3007" i="1"/>
  <c r="C3008" i="1"/>
  <c r="E3008" i="1" s="1"/>
  <c r="D3008" i="1"/>
  <c r="C3009" i="1"/>
  <c r="D3009" i="1"/>
  <c r="E3009" i="1" s="1"/>
  <c r="C3010" i="1"/>
  <c r="D3010" i="1"/>
  <c r="C3011" i="1"/>
  <c r="D3011" i="1"/>
  <c r="C3012" i="1"/>
  <c r="D3012" i="1"/>
  <c r="E3012" i="1" s="1"/>
  <c r="C3013" i="1"/>
  <c r="E3013" i="1" s="1"/>
  <c r="D3013" i="1"/>
  <c r="C3014" i="1"/>
  <c r="D3014" i="1"/>
  <c r="C3015" i="1"/>
  <c r="E3015" i="1" s="1"/>
  <c r="D3015" i="1"/>
  <c r="C3016" i="1"/>
  <c r="E3016" i="1" s="1"/>
  <c r="D3016" i="1"/>
  <c r="C3017" i="1"/>
  <c r="D3017" i="1"/>
  <c r="C3018" i="1"/>
  <c r="D3018" i="1"/>
  <c r="C3019" i="1"/>
  <c r="D3019" i="1"/>
  <c r="C3020" i="1"/>
  <c r="E3020" i="1" s="1"/>
  <c r="D3020" i="1"/>
  <c r="C3021" i="1"/>
  <c r="D3021" i="1"/>
  <c r="C3022" i="1"/>
  <c r="E3022" i="1" s="1"/>
  <c r="D3022" i="1"/>
  <c r="C3023" i="1"/>
  <c r="D3023" i="1"/>
  <c r="C3024" i="1"/>
  <c r="D3024" i="1"/>
  <c r="C3025" i="1"/>
  <c r="D3025" i="1"/>
  <c r="E3025" i="1" s="1"/>
  <c r="C3026" i="1"/>
  <c r="E3026" i="1" s="1"/>
  <c r="D3026" i="1"/>
  <c r="C3027" i="1"/>
  <c r="D3027" i="1"/>
  <c r="E3027" i="1" s="1"/>
  <c r="C3028" i="1"/>
  <c r="D3028" i="1"/>
  <c r="E3028" i="1"/>
  <c r="C3029" i="1"/>
  <c r="E3029" i="1" s="1"/>
  <c r="D3029" i="1"/>
  <c r="C3030" i="1"/>
  <c r="D3030" i="1"/>
  <c r="C3031" i="1"/>
  <c r="E3031" i="1" s="1"/>
  <c r="D3031" i="1"/>
  <c r="C3032" i="1"/>
  <c r="E3032" i="1" s="1"/>
  <c r="D3032" i="1"/>
  <c r="C3033" i="1"/>
  <c r="D3033" i="1"/>
  <c r="C3034" i="1"/>
  <c r="E3034" i="1" s="1"/>
  <c r="D3034" i="1"/>
  <c r="C3035" i="1"/>
  <c r="E3035" i="1" s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E3041" i="1" s="1"/>
  <c r="D3041" i="1"/>
  <c r="C3042" i="1"/>
  <c r="E3042" i="1" s="1"/>
  <c r="D3042" i="1"/>
  <c r="C3043" i="1"/>
  <c r="D3043" i="1"/>
  <c r="C3044" i="1"/>
  <c r="D3044" i="1"/>
  <c r="E3044" i="1"/>
  <c r="C3045" i="1"/>
  <c r="E3045" i="1" s="1"/>
  <c r="D3045" i="1"/>
  <c r="C3046" i="1"/>
  <c r="E3046" i="1" s="1"/>
  <c r="D3046" i="1"/>
  <c r="C3047" i="1"/>
  <c r="D3047" i="1"/>
  <c r="E3047" i="1" s="1"/>
  <c r="C3048" i="1"/>
  <c r="E3048" i="1" s="1"/>
  <c r="D3048" i="1"/>
  <c r="C3049" i="1"/>
  <c r="E3049" i="1" s="1"/>
  <c r="D3049" i="1"/>
  <c r="C3050" i="1"/>
  <c r="D3050" i="1"/>
  <c r="C3051" i="1"/>
  <c r="E3051" i="1" s="1"/>
  <c r="D3051" i="1"/>
  <c r="C3052" i="1"/>
  <c r="E3052" i="1" s="1"/>
  <c r="D3052" i="1"/>
  <c r="C3053" i="1"/>
  <c r="D3053" i="1"/>
  <c r="E3053" i="1" s="1"/>
  <c r="C3054" i="1"/>
  <c r="D3054" i="1"/>
  <c r="C3055" i="1"/>
  <c r="D3055" i="1"/>
  <c r="C3056" i="1"/>
  <c r="D3056" i="1"/>
  <c r="C3057" i="1"/>
  <c r="E3057" i="1" s="1"/>
  <c r="D3057" i="1"/>
  <c r="C3058" i="1"/>
  <c r="D3058" i="1"/>
  <c r="C3059" i="1"/>
  <c r="D3059" i="1"/>
  <c r="C3060" i="1"/>
  <c r="D3060" i="1"/>
  <c r="E3060" i="1" s="1"/>
  <c r="C3061" i="1"/>
  <c r="E3061" i="1" s="1"/>
  <c r="D3061" i="1"/>
  <c r="C3062" i="1"/>
  <c r="D3062" i="1"/>
  <c r="C3063" i="1"/>
  <c r="E3063" i="1" s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E3069" i="1" s="1"/>
  <c r="D3069" i="1"/>
  <c r="C3070" i="1"/>
  <c r="D3070" i="1"/>
  <c r="C3071" i="1"/>
  <c r="E3071" i="1" s="1"/>
  <c r="D3071" i="1"/>
  <c r="C3072" i="1"/>
  <c r="D3072" i="1"/>
  <c r="C3073" i="1"/>
  <c r="D3073" i="1"/>
  <c r="E3073" i="1"/>
  <c r="C3074" i="1"/>
  <c r="E3074" i="1" s="1"/>
  <c r="D3074" i="1"/>
  <c r="C3075" i="1"/>
  <c r="D3075" i="1"/>
  <c r="E3075" i="1"/>
  <c r="C3076" i="1"/>
  <c r="D3076" i="1"/>
  <c r="E3076" i="1"/>
  <c r="C3077" i="1"/>
  <c r="D3077" i="1"/>
  <c r="E3077" i="1"/>
  <c r="C3078" i="1"/>
  <c r="E3078" i="1" s="1"/>
  <c r="D3078" i="1"/>
  <c r="C3079" i="1"/>
  <c r="E3079" i="1" s="1"/>
  <c r="D3079" i="1"/>
  <c r="C3080" i="1"/>
  <c r="E3080" i="1" s="1"/>
  <c r="D3080" i="1"/>
  <c r="C3081" i="1"/>
  <c r="D3081" i="1"/>
  <c r="C3082" i="1"/>
  <c r="D3082" i="1"/>
  <c r="C3083" i="1"/>
  <c r="D3083" i="1"/>
  <c r="C3084" i="1"/>
  <c r="E3084" i="1" s="1"/>
  <c r="D3084" i="1"/>
  <c r="C3085" i="1"/>
  <c r="D3085" i="1"/>
  <c r="E3085" i="1"/>
  <c r="C3086" i="1"/>
  <c r="D3086" i="1"/>
  <c r="C3087" i="1"/>
  <c r="E3087" i="1" s="1"/>
  <c r="D3087" i="1"/>
  <c r="C3088" i="1"/>
  <c r="D3088" i="1"/>
  <c r="E3088" i="1" s="1"/>
  <c r="C3089" i="1"/>
  <c r="E3089" i="1" s="1"/>
  <c r="D3089" i="1"/>
  <c r="C3090" i="1"/>
  <c r="D3090" i="1"/>
  <c r="C3091" i="1"/>
  <c r="E3091" i="1" s="1"/>
  <c r="D3091" i="1"/>
  <c r="C3092" i="1"/>
  <c r="E3092" i="1" s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E3099" i="1"/>
  <c r="C3100" i="1"/>
  <c r="E3100" i="1" s="1"/>
  <c r="D3100" i="1"/>
  <c r="C3101" i="1"/>
  <c r="D3101" i="1"/>
  <c r="C3102" i="1"/>
  <c r="E3102" i="1" s="1"/>
  <c r="D3102" i="1"/>
  <c r="C3103" i="1"/>
  <c r="D3103" i="1"/>
  <c r="C3104" i="1"/>
  <c r="D3104" i="1"/>
  <c r="C3105" i="1"/>
  <c r="E3105" i="1" s="1"/>
  <c r="D3105" i="1"/>
  <c r="C3106" i="1"/>
  <c r="E3106" i="1" s="1"/>
  <c r="D3106" i="1"/>
  <c r="C3107" i="1"/>
  <c r="D3107" i="1"/>
  <c r="C3108" i="1"/>
  <c r="D3108" i="1"/>
  <c r="C3109" i="1"/>
  <c r="D3109" i="1"/>
  <c r="C3110" i="1"/>
  <c r="E3110" i="1" s="1"/>
  <c r="D3110" i="1"/>
  <c r="C3111" i="1"/>
  <c r="E3111" i="1" s="1"/>
  <c r="D3111" i="1"/>
  <c r="C3112" i="1"/>
  <c r="E3112" i="1" s="1"/>
  <c r="D3112" i="1"/>
  <c r="C3113" i="1"/>
  <c r="D3113" i="1"/>
  <c r="C3114" i="1"/>
  <c r="D3114" i="1"/>
  <c r="C3115" i="1"/>
  <c r="D3115" i="1"/>
  <c r="E3115" i="1" s="1"/>
  <c r="C3116" i="1"/>
  <c r="D3116" i="1"/>
  <c r="C3117" i="1"/>
  <c r="D3117" i="1"/>
  <c r="C3118" i="1"/>
  <c r="E3118" i="1" s="1"/>
  <c r="D3118" i="1"/>
  <c r="C3119" i="1"/>
  <c r="E3119" i="1" s="1"/>
  <c r="D3119" i="1"/>
  <c r="C3120" i="1"/>
  <c r="D3120" i="1"/>
  <c r="C3121" i="1"/>
  <c r="D3121" i="1"/>
  <c r="C3122" i="1"/>
  <c r="D3122" i="1"/>
  <c r="C3123" i="1"/>
  <c r="D3123" i="1"/>
  <c r="E3123" i="1" s="1"/>
  <c r="C3124" i="1"/>
  <c r="D3124" i="1"/>
  <c r="C3125" i="1"/>
  <c r="E3125" i="1" s="1"/>
  <c r="D3125" i="1"/>
  <c r="C3126" i="1"/>
  <c r="E3126" i="1" s="1"/>
  <c r="D3126" i="1"/>
  <c r="C3127" i="1"/>
  <c r="E3127" i="1" s="1"/>
  <c r="D3127" i="1"/>
  <c r="C3128" i="1"/>
  <c r="D3128" i="1"/>
  <c r="C3129" i="1"/>
  <c r="E3129" i="1" s="1"/>
  <c r="D3129" i="1"/>
  <c r="C3130" i="1"/>
  <c r="E3130" i="1" s="1"/>
  <c r="D3130" i="1"/>
  <c r="C3131" i="1"/>
  <c r="D3131" i="1"/>
  <c r="C3132" i="1"/>
  <c r="E3132" i="1" s="1"/>
  <c r="D3132" i="1"/>
  <c r="C3133" i="1"/>
  <c r="D3133" i="1"/>
  <c r="C3134" i="1"/>
  <c r="E3134" i="1" s="1"/>
  <c r="D3134" i="1"/>
  <c r="C3135" i="1"/>
  <c r="E3135" i="1" s="1"/>
  <c r="D3135" i="1"/>
  <c r="C3136" i="1"/>
  <c r="D3136" i="1"/>
  <c r="C3137" i="1"/>
  <c r="E3137" i="1" s="1"/>
  <c r="D3137" i="1"/>
  <c r="C3138" i="1"/>
  <c r="D3138" i="1"/>
  <c r="E3138" i="1" s="1"/>
  <c r="C3139" i="1"/>
  <c r="E3139" i="1" s="1"/>
  <c r="D3139" i="1"/>
  <c r="C3140" i="1"/>
  <c r="D3140" i="1"/>
  <c r="C3141" i="1"/>
  <c r="E3141" i="1" s="1"/>
  <c r="D3141" i="1"/>
  <c r="C3142" i="1"/>
  <c r="D3142" i="1"/>
  <c r="C3143" i="1"/>
  <c r="E3143" i="1" s="1"/>
  <c r="D3143" i="1"/>
  <c r="C3144" i="1"/>
  <c r="D3144" i="1"/>
  <c r="C3145" i="1"/>
  <c r="D3145" i="1"/>
  <c r="C3146" i="1"/>
  <c r="D3146" i="1"/>
  <c r="C3147" i="1"/>
  <c r="D3147" i="1"/>
  <c r="E3147" i="1"/>
  <c r="C3148" i="1"/>
  <c r="E3148" i="1" s="1"/>
  <c r="D3148" i="1"/>
  <c r="C3149" i="1"/>
  <c r="E3149" i="1" s="1"/>
  <c r="D3149" i="1"/>
  <c r="C3150" i="1"/>
  <c r="D3150" i="1"/>
  <c r="E3150" i="1" s="1"/>
  <c r="C3151" i="1"/>
  <c r="D3151" i="1"/>
  <c r="C3152" i="1"/>
  <c r="D3152" i="1"/>
  <c r="C3153" i="1"/>
  <c r="D3153" i="1"/>
  <c r="C3154" i="1"/>
  <c r="E3154" i="1" s="1"/>
  <c r="D3154" i="1"/>
  <c r="C3155" i="1"/>
  <c r="D3155" i="1"/>
  <c r="C3156" i="1"/>
  <c r="E3156" i="1" s="1"/>
  <c r="D3156" i="1"/>
  <c r="C3157" i="1"/>
  <c r="D3157" i="1"/>
  <c r="C3158" i="1"/>
  <c r="D3158" i="1"/>
  <c r="E3158" i="1"/>
  <c r="C3159" i="1"/>
  <c r="E3159" i="1" s="1"/>
  <c r="D3159" i="1"/>
  <c r="C3160" i="1"/>
  <c r="D3160" i="1"/>
  <c r="C3161" i="1"/>
  <c r="E3161" i="1" s="1"/>
  <c r="D3161" i="1"/>
  <c r="C3162" i="1"/>
  <c r="D3162" i="1"/>
  <c r="E3162" i="1" s="1"/>
  <c r="C3163" i="1"/>
  <c r="E3163" i="1" s="1"/>
  <c r="D3163" i="1"/>
  <c r="C3164" i="1"/>
  <c r="D3164" i="1"/>
  <c r="C3165" i="1"/>
  <c r="E3165" i="1" s="1"/>
  <c r="D3165" i="1"/>
  <c r="C3166" i="1"/>
  <c r="D3166" i="1"/>
  <c r="C3167" i="1"/>
  <c r="E3167" i="1" s="1"/>
  <c r="D3167" i="1"/>
  <c r="C3168" i="1"/>
  <c r="D3168" i="1"/>
  <c r="C3169" i="1"/>
  <c r="D3169" i="1"/>
  <c r="C3170" i="1"/>
  <c r="D3170" i="1"/>
  <c r="C3171" i="1"/>
  <c r="E3171" i="1" s="1"/>
  <c r="D3171" i="1"/>
  <c r="C3172" i="1"/>
  <c r="D3172" i="1"/>
  <c r="C3173" i="1"/>
  <c r="E3173" i="1" s="1"/>
  <c r="D3173" i="1"/>
  <c r="C3174" i="1"/>
  <c r="E3174" i="1" s="1"/>
  <c r="D3174" i="1"/>
  <c r="C3175" i="1"/>
  <c r="D3175" i="1"/>
  <c r="C3176" i="1"/>
  <c r="D3176" i="1"/>
  <c r="C3177" i="1"/>
  <c r="D3177" i="1"/>
  <c r="C3178" i="1"/>
  <c r="E3178" i="1" s="1"/>
  <c r="D3178" i="1"/>
  <c r="C3179" i="1"/>
  <c r="D3179" i="1"/>
  <c r="C3180" i="1"/>
  <c r="E3180" i="1" s="1"/>
  <c r="D3180" i="1"/>
  <c r="C3181" i="1"/>
  <c r="D3181" i="1"/>
  <c r="C3182" i="1"/>
  <c r="E3182" i="1" s="1"/>
  <c r="D3182" i="1"/>
  <c r="C3183" i="1"/>
  <c r="D3183" i="1"/>
  <c r="E3183" i="1" s="1"/>
  <c r="C3184" i="1"/>
  <c r="D3184" i="1"/>
  <c r="C3185" i="1"/>
  <c r="E3185" i="1" s="1"/>
  <c r="D3185" i="1"/>
  <c r="C3186" i="1"/>
  <c r="D3186" i="1"/>
  <c r="E3186" i="1" s="1"/>
  <c r="C3187" i="1"/>
  <c r="E3187" i="1" s="1"/>
  <c r="D3187" i="1"/>
  <c r="C3188" i="1"/>
  <c r="D3188" i="1"/>
  <c r="C3189" i="1"/>
  <c r="E3189" i="1" s="1"/>
  <c r="D3189" i="1"/>
  <c r="C3190" i="1"/>
  <c r="D3190" i="1"/>
  <c r="C3191" i="1"/>
  <c r="E3191" i="1" s="1"/>
  <c r="D3191" i="1"/>
  <c r="C3192" i="1"/>
  <c r="D3192" i="1"/>
  <c r="C3193" i="1"/>
  <c r="D3193" i="1"/>
  <c r="C3194" i="1"/>
  <c r="D3194" i="1"/>
  <c r="C3195" i="1"/>
  <c r="E3195" i="1" s="1"/>
  <c r="D3195" i="1"/>
  <c r="C3196" i="1"/>
  <c r="E3196" i="1" s="1"/>
  <c r="D3196" i="1"/>
  <c r="C3197" i="1"/>
  <c r="D3197" i="1"/>
  <c r="C3198" i="1"/>
  <c r="E3198" i="1" s="1"/>
  <c r="D3198" i="1"/>
  <c r="C3199" i="1"/>
  <c r="D3199" i="1"/>
  <c r="C3200" i="1"/>
  <c r="D3200" i="1"/>
  <c r="C3201" i="1"/>
  <c r="D3201" i="1"/>
  <c r="C3202" i="1"/>
  <c r="E3202" i="1" s="1"/>
  <c r="D3202" i="1"/>
  <c r="C3203" i="1"/>
  <c r="D3203" i="1"/>
  <c r="C3204" i="1"/>
  <c r="E3204" i="1" s="1"/>
  <c r="D3204" i="1"/>
  <c r="C3205" i="1"/>
  <c r="D3205" i="1"/>
  <c r="C3206" i="1"/>
  <c r="E3206" i="1" s="1"/>
  <c r="D3206" i="1"/>
  <c r="C3207" i="1"/>
  <c r="E3207" i="1" s="1"/>
  <c r="D3207" i="1"/>
  <c r="C3208" i="1"/>
  <c r="D3208" i="1"/>
  <c r="C3209" i="1"/>
  <c r="E3209" i="1" s="1"/>
  <c r="D3209" i="1"/>
  <c r="C3210" i="1"/>
  <c r="D3210" i="1"/>
  <c r="E3210" i="1" s="1"/>
  <c r="C3211" i="1"/>
  <c r="E3211" i="1" s="1"/>
  <c r="D3211" i="1"/>
  <c r="C3212" i="1"/>
  <c r="D3212" i="1"/>
  <c r="C3213" i="1"/>
  <c r="E3213" i="1" s="1"/>
  <c r="D3213" i="1"/>
  <c r="C3214" i="1"/>
  <c r="D3214" i="1"/>
  <c r="C3215" i="1"/>
  <c r="E3215" i="1" s="1"/>
  <c r="D3215" i="1"/>
  <c r="C3216" i="1"/>
  <c r="D3216" i="1"/>
  <c r="C3217" i="1"/>
  <c r="D3217" i="1"/>
  <c r="C3218" i="1"/>
  <c r="D3218" i="1"/>
  <c r="C3219" i="1"/>
  <c r="D3219" i="1"/>
  <c r="E3219" i="1"/>
  <c r="C3220" i="1"/>
  <c r="E3220" i="1" s="1"/>
  <c r="D3220" i="1"/>
  <c r="C3221" i="1"/>
  <c r="E3221" i="1" s="1"/>
  <c r="D3221" i="1"/>
  <c r="C3222" i="1"/>
  <c r="D3222" i="1"/>
  <c r="E3222" i="1" s="1"/>
  <c r="C3223" i="1"/>
  <c r="D3223" i="1"/>
  <c r="C3224" i="1"/>
  <c r="D3224" i="1"/>
  <c r="C3225" i="1"/>
  <c r="D3225" i="1"/>
  <c r="C3226" i="1"/>
  <c r="E3226" i="1" s="1"/>
  <c r="D3226" i="1"/>
  <c r="C3227" i="1"/>
  <c r="D3227" i="1"/>
  <c r="C3228" i="1"/>
  <c r="E3228" i="1" s="1"/>
  <c r="D3228" i="1"/>
  <c r="C3229" i="1"/>
  <c r="D3229" i="1"/>
  <c r="C3230" i="1"/>
  <c r="D3230" i="1"/>
  <c r="E3230" i="1"/>
  <c r="C3231" i="1"/>
  <c r="E3231" i="1" s="1"/>
  <c r="D3231" i="1"/>
  <c r="C3232" i="1"/>
  <c r="D3232" i="1"/>
  <c r="C3233" i="1"/>
  <c r="E3233" i="1" s="1"/>
  <c r="D3233" i="1"/>
  <c r="C3234" i="1"/>
  <c r="D3234" i="1"/>
  <c r="E3234" i="1" s="1"/>
  <c r="C3235" i="1"/>
  <c r="E3235" i="1" s="1"/>
  <c r="D3235" i="1"/>
  <c r="C3236" i="1"/>
  <c r="D3236" i="1"/>
  <c r="C3237" i="1"/>
  <c r="E3237" i="1" s="1"/>
  <c r="D3237" i="1"/>
  <c r="C3238" i="1"/>
  <c r="D3238" i="1"/>
  <c r="C3239" i="1"/>
  <c r="E3239" i="1" s="1"/>
  <c r="D3239" i="1"/>
  <c r="C3240" i="1"/>
  <c r="D3240" i="1"/>
  <c r="C3241" i="1"/>
  <c r="D3241" i="1"/>
  <c r="C3242" i="1"/>
  <c r="D3242" i="1"/>
  <c r="C3243" i="1"/>
  <c r="E3243" i="1" s="1"/>
  <c r="D3243" i="1"/>
  <c r="C3244" i="1"/>
  <c r="D3244" i="1"/>
  <c r="C3245" i="1"/>
  <c r="E3245" i="1" s="1"/>
  <c r="D3245" i="1"/>
  <c r="C3246" i="1"/>
  <c r="E3246" i="1" s="1"/>
  <c r="D3246" i="1"/>
  <c r="C3247" i="1"/>
  <c r="D3247" i="1"/>
  <c r="C3248" i="1"/>
  <c r="D3248" i="1"/>
  <c r="C3249" i="1"/>
  <c r="D3249" i="1"/>
  <c r="C3250" i="1"/>
  <c r="E3250" i="1" s="1"/>
  <c r="D3250" i="1"/>
  <c r="C3251" i="1"/>
  <c r="D3251" i="1"/>
  <c r="C3252" i="1"/>
  <c r="E3252" i="1" s="1"/>
  <c r="D3252" i="1"/>
  <c r="C3253" i="1"/>
  <c r="D3253" i="1"/>
  <c r="C3254" i="1"/>
  <c r="E3254" i="1" s="1"/>
  <c r="D3254" i="1"/>
  <c r="C3255" i="1"/>
  <c r="D3255" i="1"/>
  <c r="E3255" i="1" s="1"/>
  <c r="C3256" i="1"/>
  <c r="D3256" i="1"/>
  <c r="C3257" i="1"/>
  <c r="E3257" i="1" s="1"/>
  <c r="D3257" i="1"/>
  <c r="C3258" i="1"/>
  <c r="D3258" i="1"/>
  <c r="E3258" i="1" s="1"/>
  <c r="C3259" i="1"/>
  <c r="E3259" i="1" s="1"/>
  <c r="D3259" i="1"/>
  <c r="C3260" i="1"/>
  <c r="D3260" i="1"/>
  <c r="C3261" i="1"/>
  <c r="E3261" i="1" s="1"/>
  <c r="D3261" i="1"/>
  <c r="C3262" i="1"/>
  <c r="D3262" i="1"/>
  <c r="C3263" i="1"/>
  <c r="E3263" i="1" s="1"/>
  <c r="D3263" i="1"/>
  <c r="C3264" i="1"/>
  <c r="D3264" i="1"/>
  <c r="C3265" i="1"/>
  <c r="D3265" i="1"/>
  <c r="C3266" i="1"/>
  <c r="D3266" i="1"/>
  <c r="C3267" i="1"/>
  <c r="E3267" i="1" s="1"/>
  <c r="D3267" i="1"/>
  <c r="C3268" i="1"/>
  <c r="D3268" i="1"/>
  <c r="C3269" i="1"/>
  <c r="D3269" i="1"/>
  <c r="C3270" i="1"/>
  <c r="E3270" i="1" s="1"/>
  <c r="D3270" i="1"/>
  <c r="C3271" i="1"/>
  <c r="D3271" i="1"/>
  <c r="C3272" i="1"/>
  <c r="D3272" i="1"/>
  <c r="C3273" i="1"/>
  <c r="D3273" i="1"/>
  <c r="C3274" i="1"/>
  <c r="E3274" i="1" s="1"/>
  <c r="D3274" i="1"/>
  <c r="C3275" i="1"/>
  <c r="D3275" i="1"/>
  <c r="C3276" i="1"/>
  <c r="E3276" i="1" s="1"/>
  <c r="D3276" i="1"/>
  <c r="C3277" i="1"/>
  <c r="D3277" i="1"/>
  <c r="C3278" i="1"/>
  <c r="E3278" i="1" s="1"/>
  <c r="D3278" i="1"/>
  <c r="C3279" i="1"/>
  <c r="E3279" i="1" s="1"/>
  <c r="D3279" i="1"/>
  <c r="C3280" i="1"/>
  <c r="D3280" i="1"/>
  <c r="C3281" i="1"/>
  <c r="E3281" i="1" s="1"/>
  <c r="D3281" i="1"/>
  <c r="C3282" i="1"/>
  <c r="D3282" i="1"/>
  <c r="E3282" i="1" s="1"/>
  <c r="C3283" i="1"/>
  <c r="E3283" i="1" s="1"/>
  <c r="D3283" i="1"/>
  <c r="C3284" i="1"/>
  <c r="D3284" i="1"/>
  <c r="C3285" i="1"/>
  <c r="E3285" i="1" s="1"/>
  <c r="D3285" i="1"/>
  <c r="C3286" i="1"/>
  <c r="D3286" i="1"/>
  <c r="C3287" i="1"/>
  <c r="E3287" i="1" s="1"/>
  <c r="D3287" i="1"/>
  <c r="C3288" i="1"/>
  <c r="D3288" i="1"/>
  <c r="C3289" i="1"/>
  <c r="D3289" i="1"/>
  <c r="C3290" i="1"/>
  <c r="D3290" i="1"/>
  <c r="C3291" i="1"/>
  <c r="D3291" i="1"/>
  <c r="E3291" i="1"/>
  <c r="C3292" i="1"/>
  <c r="D3292" i="1"/>
  <c r="C3293" i="1"/>
  <c r="E3293" i="1" s="1"/>
  <c r="D3293" i="1"/>
  <c r="C3294" i="1"/>
  <c r="D3294" i="1"/>
  <c r="E3294" i="1" s="1"/>
  <c r="C3295" i="1"/>
  <c r="D3295" i="1"/>
  <c r="C3296" i="1"/>
  <c r="D3296" i="1"/>
  <c r="C3297" i="1"/>
  <c r="D3297" i="1"/>
  <c r="C3298" i="1"/>
  <c r="E3298" i="1" s="1"/>
  <c r="D3298" i="1"/>
  <c r="C3299" i="1"/>
  <c r="D3299" i="1"/>
  <c r="C3300" i="1"/>
  <c r="E3300" i="1" s="1"/>
  <c r="D3300" i="1"/>
  <c r="C3301" i="1"/>
  <c r="D3301" i="1"/>
  <c r="C3302" i="1"/>
  <c r="D3302" i="1"/>
  <c r="E3302" i="1"/>
  <c r="C3303" i="1"/>
  <c r="E3303" i="1" s="1"/>
  <c r="D3303" i="1"/>
  <c r="C3304" i="1"/>
  <c r="D3304" i="1"/>
  <c r="C3305" i="1"/>
  <c r="E3305" i="1" s="1"/>
  <c r="D3305" i="1"/>
  <c r="C3306" i="1"/>
  <c r="D3306" i="1"/>
  <c r="E3306" i="1" s="1"/>
  <c r="C3307" i="1"/>
  <c r="E3307" i="1" s="1"/>
  <c r="D3307" i="1"/>
  <c r="C3308" i="1"/>
  <c r="D3308" i="1"/>
  <c r="C3309" i="1"/>
  <c r="E3309" i="1" s="1"/>
  <c r="D3309" i="1"/>
  <c r="C3310" i="1"/>
  <c r="D3310" i="1"/>
  <c r="C3311" i="1"/>
  <c r="E3311" i="1" s="1"/>
  <c r="D3311" i="1"/>
  <c r="C3312" i="1"/>
  <c r="D3312" i="1"/>
  <c r="C3313" i="1"/>
  <c r="D3313" i="1"/>
  <c r="C3314" i="1"/>
  <c r="D3314" i="1"/>
  <c r="C3315" i="1"/>
  <c r="E3315" i="1" s="1"/>
  <c r="D3315" i="1"/>
  <c r="C3316" i="1"/>
  <c r="D3316" i="1"/>
  <c r="C3317" i="1"/>
  <c r="E3317" i="1" s="1"/>
  <c r="D3317" i="1"/>
  <c r="C3318" i="1"/>
  <c r="E3318" i="1" s="1"/>
  <c r="D3318" i="1"/>
  <c r="C3319" i="1"/>
  <c r="D3319" i="1"/>
  <c r="C3320" i="1"/>
  <c r="D3320" i="1"/>
  <c r="C3321" i="1"/>
  <c r="D3321" i="1"/>
  <c r="C3322" i="1"/>
  <c r="E3322" i="1" s="1"/>
  <c r="D3322" i="1"/>
  <c r="C3323" i="1"/>
  <c r="D3323" i="1"/>
  <c r="C3324" i="1"/>
  <c r="E3324" i="1" s="1"/>
  <c r="D3324" i="1"/>
  <c r="C3325" i="1"/>
  <c r="D3325" i="1"/>
  <c r="C3326" i="1"/>
  <c r="E3326" i="1" s="1"/>
  <c r="D3326" i="1"/>
  <c r="C3327" i="1"/>
  <c r="D3327" i="1"/>
  <c r="E3327" i="1" s="1"/>
  <c r="C3328" i="1"/>
  <c r="D3328" i="1"/>
  <c r="C3329" i="1"/>
  <c r="E3329" i="1" s="1"/>
  <c r="D3329" i="1"/>
  <c r="C3330" i="1"/>
  <c r="D3330" i="1"/>
  <c r="E3330" i="1" s="1"/>
  <c r="C3331" i="1"/>
  <c r="E3331" i="1" s="1"/>
  <c r="D3331" i="1"/>
  <c r="C3332" i="1"/>
  <c r="D3332" i="1"/>
  <c r="C3333" i="1"/>
  <c r="E3333" i="1" s="1"/>
  <c r="D3333" i="1"/>
  <c r="C3334" i="1"/>
  <c r="D3334" i="1"/>
  <c r="C3335" i="1"/>
  <c r="E3335" i="1" s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E3343" i="1" s="1"/>
  <c r="D3343" i="1"/>
  <c r="C3344" i="1"/>
  <c r="D3344" i="1"/>
  <c r="E3344" i="1" s="1"/>
  <c r="C3345" i="1"/>
  <c r="D3345" i="1"/>
  <c r="C3346" i="1"/>
  <c r="D3346" i="1"/>
  <c r="C3347" i="1"/>
  <c r="D3347" i="1"/>
  <c r="C3348" i="1"/>
  <c r="E3348" i="1" s="1"/>
  <c r="D3348" i="1"/>
  <c r="C3349" i="1"/>
  <c r="D3349" i="1"/>
  <c r="C3350" i="1"/>
  <c r="E3350" i="1" s="1"/>
  <c r="D3350" i="1"/>
  <c r="C3351" i="1"/>
  <c r="E3351" i="1" s="1"/>
  <c r="D3351" i="1"/>
  <c r="C3352" i="1"/>
  <c r="D3352" i="1"/>
  <c r="E3352" i="1" s="1"/>
  <c r="C3353" i="1"/>
  <c r="D3353" i="1"/>
  <c r="C3354" i="1"/>
  <c r="E3354" i="1" s="1"/>
  <c r="D3354" i="1"/>
  <c r="C3355" i="1"/>
  <c r="E3355" i="1" s="1"/>
  <c r="D3355" i="1"/>
  <c r="C3356" i="1"/>
  <c r="D3356" i="1"/>
  <c r="E3356" i="1" s="1"/>
  <c r="C3357" i="1"/>
  <c r="D3357" i="1"/>
  <c r="C3358" i="1"/>
  <c r="E3358" i="1" s="1"/>
  <c r="D3358" i="1"/>
  <c r="C3359" i="1"/>
  <c r="D3359" i="1"/>
  <c r="C3360" i="1"/>
  <c r="D3360" i="1"/>
  <c r="C3361" i="1"/>
  <c r="E3361" i="1" s="1"/>
  <c r="D3361" i="1"/>
  <c r="C3362" i="1"/>
  <c r="E3362" i="1" s="1"/>
  <c r="D3362" i="1"/>
  <c r="C3363" i="1"/>
  <c r="D3363" i="1"/>
  <c r="E3363" i="1"/>
  <c r="C3364" i="1"/>
  <c r="E3364" i="1" s="1"/>
  <c r="D3364" i="1"/>
  <c r="C3365" i="1"/>
  <c r="D3365" i="1"/>
  <c r="C3366" i="1"/>
  <c r="E3366" i="1" s="1"/>
  <c r="D3366" i="1"/>
  <c r="C3367" i="1"/>
  <c r="E3367" i="1" s="1"/>
  <c r="D3367" i="1"/>
  <c r="C3368" i="1"/>
  <c r="D3368" i="1"/>
  <c r="C3369" i="1"/>
  <c r="D3369" i="1"/>
  <c r="C3370" i="1"/>
  <c r="D3370" i="1"/>
  <c r="C3371" i="1"/>
  <c r="E3371" i="1" s="1"/>
  <c r="D3371" i="1"/>
  <c r="C3372" i="1"/>
  <c r="D3372" i="1"/>
  <c r="C3373" i="1"/>
  <c r="E3373" i="1" s="1"/>
  <c r="D3373" i="1"/>
  <c r="C3374" i="1"/>
  <c r="D3374" i="1"/>
  <c r="E3374" i="1" s="1"/>
  <c r="C3375" i="1"/>
  <c r="E3375" i="1" s="1"/>
  <c r="D3375" i="1"/>
  <c r="C3376" i="1"/>
  <c r="D3376" i="1"/>
  <c r="E3376" i="1"/>
  <c r="C3377" i="1"/>
  <c r="E3377" i="1" s="1"/>
  <c r="D3377" i="1"/>
  <c r="C3378" i="1"/>
  <c r="E3378" i="1" s="1"/>
  <c r="D3378" i="1"/>
  <c r="C3379" i="1"/>
  <c r="E3379" i="1" s="1"/>
  <c r="D3379" i="1"/>
  <c r="C3380" i="1"/>
  <c r="E3380" i="1" s="1"/>
  <c r="D3380" i="1"/>
  <c r="C3381" i="1"/>
  <c r="E3381" i="1" s="1"/>
  <c r="D3381" i="1"/>
  <c r="C3382" i="1"/>
  <c r="D3382" i="1"/>
  <c r="C3383" i="1"/>
  <c r="E3383" i="1" s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E3391" i="1" s="1"/>
  <c r="D3391" i="1"/>
  <c r="C3392" i="1"/>
  <c r="D3392" i="1"/>
  <c r="E3392" i="1" s="1"/>
  <c r="C3393" i="1"/>
  <c r="D3393" i="1"/>
  <c r="C3394" i="1"/>
  <c r="D3394" i="1"/>
  <c r="C3395" i="1"/>
  <c r="D3395" i="1"/>
  <c r="C3396" i="1"/>
  <c r="E3396" i="1" s="1"/>
  <c r="D3396" i="1"/>
  <c r="C3397" i="1"/>
  <c r="D3397" i="1"/>
  <c r="C3398" i="1"/>
  <c r="E3398" i="1" s="1"/>
  <c r="D3398" i="1"/>
  <c r="C3399" i="1"/>
  <c r="E3399" i="1" s="1"/>
  <c r="D3399" i="1"/>
  <c r="C3400" i="1"/>
  <c r="D3400" i="1"/>
  <c r="E3400" i="1" s="1"/>
  <c r="C3401" i="1"/>
  <c r="D3401" i="1"/>
  <c r="C3402" i="1"/>
  <c r="E3402" i="1" s="1"/>
  <c r="D3402" i="1"/>
  <c r="C3403" i="1"/>
  <c r="E3403" i="1" s="1"/>
  <c r="D3403" i="1"/>
  <c r="C3404" i="1"/>
  <c r="D3404" i="1"/>
  <c r="E3404" i="1" s="1"/>
  <c r="C3405" i="1"/>
  <c r="D3405" i="1"/>
  <c r="C3406" i="1"/>
  <c r="E3406" i="1" s="1"/>
  <c r="D3406" i="1"/>
  <c r="C3407" i="1"/>
  <c r="D3407" i="1"/>
  <c r="C3408" i="1"/>
  <c r="D3408" i="1"/>
  <c r="C3409" i="1"/>
  <c r="E3409" i="1" s="1"/>
  <c r="D3409" i="1"/>
  <c r="C3410" i="1"/>
  <c r="E3410" i="1" s="1"/>
  <c r="D3410" i="1"/>
  <c r="C3411" i="1"/>
  <c r="D3411" i="1"/>
  <c r="E3411" i="1"/>
  <c r="C3412" i="1"/>
  <c r="E3412" i="1" s="1"/>
  <c r="D3412" i="1"/>
  <c r="C3413" i="1"/>
  <c r="D3413" i="1"/>
  <c r="C3414" i="1"/>
  <c r="E3414" i="1" s="1"/>
  <c r="D3414" i="1"/>
  <c r="C3415" i="1"/>
  <c r="E3415" i="1" s="1"/>
  <c r="D3415" i="1"/>
  <c r="C3416" i="1"/>
  <c r="D3416" i="1"/>
  <c r="C3417" i="1"/>
  <c r="D3417" i="1"/>
  <c r="C3418" i="1"/>
  <c r="D3418" i="1"/>
  <c r="C3419" i="1"/>
  <c r="E3419" i="1" s="1"/>
  <c r="D3419" i="1"/>
  <c r="C3420" i="1"/>
  <c r="D3420" i="1"/>
  <c r="C3421" i="1"/>
  <c r="E3421" i="1" s="1"/>
  <c r="D3421" i="1"/>
  <c r="C3422" i="1"/>
  <c r="D3422" i="1"/>
  <c r="E3422" i="1" s="1"/>
  <c r="C3423" i="1"/>
  <c r="E3423" i="1" s="1"/>
  <c r="D3423" i="1"/>
  <c r="C3424" i="1"/>
  <c r="D3424" i="1"/>
  <c r="E3424" i="1"/>
  <c r="C3425" i="1"/>
  <c r="E3425" i="1" s="1"/>
  <c r="D3425" i="1"/>
  <c r="C3426" i="1"/>
  <c r="E3426" i="1" s="1"/>
  <c r="D3426" i="1"/>
  <c r="C3427" i="1"/>
  <c r="E3427" i="1" s="1"/>
  <c r="D3427" i="1"/>
  <c r="C3428" i="1"/>
  <c r="E3428" i="1" s="1"/>
  <c r="D3428" i="1"/>
  <c r="C3429" i="1"/>
  <c r="E3429" i="1" s="1"/>
  <c r="D3429" i="1"/>
  <c r="C3430" i="1"/>
  <c r="D3430" i="1"/>
  <c r="C3431" i="1"/>
  <c r="E3431" i="1" s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E3439" i="1" s="1"/>
  <c r="D3439" i="1"/>
  <c r="C3440" i="1"/>
  <c r="D3440" i="1"/>
  <c r="E3440" i="1" s="1"/>
  <c r="C3441" i="1"/>
  <c r="D3441" i="1"/>
  <c r="C3442" i="1"/>
  <c r="D3442" i="1"/>
  <c r="C3443" i="1"/>
  <c r="D3443" i="1"/>
  <c r="C3444" i="1"/>
  <c r="D3444" i="1"/>
  <c r="C3445" i="1"/>
  <c r="D3445" i="1"/>
  <c r="C3446" i="1"/>
  <c r="E3446" i="1" s="1"/>
  <c r="D3446" i="1"/>
  <c r="C3447" i="1"/>
  <c r="E3447" i="1" s="1"/>
  <c r="D3447" i="1"/>
  <c r="C3448" i="1"/>
  <c r="D3448" i="1"/>
  <c r="E3448" i="1" s="1"/>
  <c r="C3449" i="1"/>
  <c r="D3449" i="1"/>
  <c r="C3450" i="1"/>
  <c r="E3450" i="1" s="1"/>
  <c r="D3450" i="1"/>
  <c r="C3451" i="1"/>
  <c r="E3451" i="1" s="1"/>
  <c r="D3451" i="1"/>
  <c r="C3452" i="1"/>
  <c r="D3452" i="1"/>
  <c r="E3452" i="1" s="1"/>
  <c r="C3453" i="1"/>
  <c r="D3453" i="1"/>
  <c r="C3454" i="1"/>
  <c r="E3454" i="1" s="1"/>
  <c r="D3454" i="1"/>
  <c r="C3455" i="1"/>
  <c r="D3455" i="1"/>
  <c r="C3456" i="1"/>
  <c r="D3456" i="1"/>
  <c r="C3457" i="1"/>
  <c r="E3457" i="1" s="1"/>
  <c r="D3457" i="1"/>
  <c r="C3458" i="1"/>
  <c r="E3458" i="1" s="1"/>
  <c r="D3458" i="1"/>
  <c r="C3459" i="1"/>
  <c r="D3459" i="1"/>
  <c r="E3459" i="1"/>
  <c r="C3460" i="1"/>
  <c r="D3460" i="1"/>
  <c r="C3461" i="1"/>
  <c r="D3461" i="1"/>
  <c r="C3462" i="1"/>
  <c r="E3462" i="1" s="1"/>
  <c r="D3462" i="1"/>
  <c r="C3463" i="1"/>
  <c r="E3463" i="1" s="1"/>
  <c r="D3463" i="1"/>
  <c r="C3464" i="1"/>
  <c r="D3464" i="1"/>
  <c r="C3465" i="1"/>
  <c r="D3465" i="1"/>
  <c r="C3466" i="1"/>
  <c r="D3466" i="1"/>
  <c r="C3467" i="1"/>
  <c r="E3467" i="1" s="1"/>
  <c r="D3467" i="1"/>
  <c r="C3468" i="1"/>
  <c r="D3468" i="1"/>
  <c r="C3469" i="1"/>
  <c r="E3469" i="1" s="1"/>
  <c r="D3469" i="1"/>
  <c r="C3470" i="1"/>
  <c r="D3470" i="1"/>
  <c r="E3470" i="1" s="1"/>
  <c r="C3471" i="1"/>
  <c r="D3471" i="1"/>
  <c r="C3472" i="1"/>
  <c r="D3472" i="1"/>
  <c r="E3472" i="1"/>
  <c r="C3473" i="1"/>
  <c r="E3473" i="1" s="1"/>
  <c r="D3473" i="1"/>
  <c r="C3474" i="1"/>
  <c r="E3474" i="1" s="1"/>
  <c r="D3474" i="1"/>
  <c r="C3475" i="1"/>
  <c r="E3475" i="1" s="1"/>
  <c r="D3475" i="1"/>
  <c r="C3476" i="1"/>
  <c r="E3476" i="1" s="1"/>
  <c r="D3476" i="1"/>
  <c r="C3477" i="1"/>
  <c r="E3477" i="1" s="1"/>
  <c r="D3477" i="1"/>
  <c r="C3478" i="1"/>
  <c r="D3478" i="1"/>
  <c r="C3479" i="1"/>
  <c r="E3479" i="1" s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E3487" i="1" s="1"/>
  <c r="D3487" i="1"/>
  <c r="C3488" i="1"/>
  <c r="D3488" i="1"/>
  <c r="E3488" i="1" s="1"/>
  <c r="C3489" i="1"/>
  <c r="D3489" i="1"/>
  <c r="C3490" i="1"/>
  <c r="D3490" i="1"/>
  <c r="C3491" i="1"/>
  <c r="D3491" i="1"/>
  <c r="C3492" i="1"/>
  <c r="D3492" i="1"/>
  <c r="C3493" i="1"/>
  <c r="D3493" i="1"/>
  <c r="C3494" i="1"/>
  <c r="E3494" i="1" s="1"/>
  <c r="D3494" i="1"/>
  <c r="C3495" i="1"/>
  <c r="E3495" i="1" s="1"/>
  <c r="D3495" i="1"/>
  <c r="C3496" i="1"/>
  <c r="D3496" i="1"/>
  <c r="E3496" i="1" s="1"/>
  <c r="C3497" i="1"/>
  <c r="D3497" i="1"/>
  <c r="C3498" i="1"/>
  <c r="E3498" i="1" s="1"/>
  <c r="D3498" i="1"/>
  <c r="C3499" i="1"/>
  <c r="E3499" i="1" s="1"/>
  <c r="D3499" i="1"/>
  <c r="C3500" i="1"/>
  <c r="D3500" i="1"/>
  <c r="E3500" i="1" s="1"/>
  <c r="C3501" i="1"/>
  <c r="D3501" i="1"/>
  <c r="C3502" i="1"/>
  <c r="E3502" i="1" s="1"/>
  <c r="D3502" i="1"/>
  <c r="C3503" i="1"/>
  <c r="D3503" i="1"/>
  <c r="C3504" i="1"/>
  <c r="D3504" i="1"/>
  <c r="C3505" i="1"/>
  <c r="E3505" i="1" s="1"/>
  <c r="D3505" i="1"/>
  <c r="C3506" i="1"/>
  <c r="E3506" i="1" s="1"/>
  <c r="D3506" i="1"/>
  <c r="C3507" i="1"/>
  <c r="D3507" i="1"/>
  <c r="E3507" i="1"/>
  <c r="C3508" i="1"/>
  <c r="D3508" i="1"/>
  <c r="C3509" i="1"/>
  <c r="D3509" i="1"/>
  <c r="C3510" i="1"/>
  <c r="E3510" i="1" s="1"/>
  <c r="D3510" i="1"/>
  <c r="C3511" i="1"/>
  <c r="E3511" i="1" s="1"/>
  <c r="D3511" i="1"/>
  <c r="C3512" i="1"/>
  <c r="D3512" i="1"/>
  <c r="C3513" i="1"/>
  <c r="D3513" i="1"/>
  <c r="C3514" i="1"/>
  <c r="D3514" i="1"/>
  <c r="C3515" i="1"/>
  <c r="E3515" i="1" s="1"/>
  <c r="D3515" i="1"/>
  <c r="C3516" i="1"/>
  <c r="D3516" i="1"/>
  <c r="C3517" i="1"/>
  <c r="E3517" i="1" s="1"/>
  <c r="D3517" i="1"/>
  <c r="C3518" i="1"/>
  <c r="D3518" i="1"/>
  <c r="E3518" i="1" s="1"/>
  <c r="C3519" i="1"/>
  <c r="D3519" i="1"/>
  <c r="C3520" i="1"/>
  <c r="D3520" i="1"/>
  <c r="E3520" i="1"/>
  <c r="C3521" i="1"/>
  <c r="E3521" i="1" s="1"/>
  <c r="D3521" i="1"/>
  <c r="C3522" i="1"/>
  <c r="E3522" i="1" s="1"/>
  <c r="D3522" i="1"/>
  <c r="C3523" i="1"/>
  <c r="D3523" i="1"/>
  <c r="C3524" i="1"/>
  <c r="E3524" i="1" s="1"/>
  <c r="D3524" i="1"/>
  <c r="C3525" i="1"/>
  <c r="E3525" i="1" s="1"/>
  <c r="D3525" i="1"/>
  <c r="C3526" i="1"/>
  <c r="D3526" i="1"/>
  <c r="C3527" i="1"/>
  <c r="E3527" i="1" s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E3535" i="1" s="1"/>
  <c r="D3535" i="1"/>
  <c r="C3536" i="1"/>
  <c r="D3536" i="1"/>
  <c r="E3536" i="1" s="1"/>
  <c r="C3537" i="1"/>
  <c r="D3537" i="1"/>
  <c r="C3538" i="1"/>
  <c r="D3538" i="1"/>
  <c r="C3539" i="1"/>
  <c r="D3539" i="1"/>
  <c r="C3540" i="1"/>
  <c r="D3540" i="1"/>
  <c r="C3541" i="1"/>
  <c r="D3541" i="1"/>
  <c r="C3542" i="1"/>
  <c r="E3542" i="1" s="1"/>
  <c r="D3542" i="1"/>
  <c r="C3543" i="1"/>
  <c r="E3543" i="1" s="1"/>
  <c r="D3543" i="1"/>
  <c r="C3544" i="1"/>
  <c r="D3544" i="1"/>
  <c r="E3544" i="1" s="1"/>
  <c r="C3545" i="1"/>
  <c r="D3545" i="1"/>
  <c r="C3546" i="1"/>
  <c r="E3546" i="1" s="1"/>
  <c r="D3546" i="1"/>
  <c r="C3547" i="1"/>
  <c r="E3547" i="1" s="1"/>
  <c r="D3547" i="1"/>
  <c r="C3548" i="1"/>
  <c r="D3548" i="1"/>
  <c r="E3548" i="1" s="1"/>
  <c r="C3549" i="1"/>
  <c r="D3549" i="1"/>
  <c r="C3550" i="1"/>
  <c r="E3550" i="1" s="1"/>
  <c r="D3550" i="1"/>
  <c r="C3551" i="1"/>
  <c r="D3551" i="1"/>
  <c r="C3552" i="1"/>
  <c r="D3552" i="1"/>
  <c r="C3553" i="1"/>
  <c r="E3553" i="1" s="1"/>
  <c r="D3553" i="1"/>
  <c r="C3554" i="1"/>
  <c r="E3554" i="1" s="1"/>
  <c r="D3554" i="1"/>
  <c r="C3555" i="1"/>
  <c r="D3555" i="1"/>
  <c r="E3555" i="1" s="1"/>
  <c r="C3556" i="1"/>
  <c r="E3556" i="1" s="1"/>
  <c r="D3556" i="1"/>
  <c r="C3557" i="1"/>
  <c r="D3557" i="1"/>
  <c r="C3558" i="1"/>
  <c r="D3558" i="1"/>
  <c r="E3558" i="1" s="1"/>
  <c r="C3559" i="1"/>
  <c r="D3559" i="1"/>
  <c r="E3559" i="1" s="1"/>
  <c r="C3560" i="1"/>
  <c r="D3560" i="1"/>
  <c r="C3561" i="1"/>
  <c r="D3561" i="1"/>
  <c r="C3562" i="1"/>
  <c r="E3562" i="1" s="1"/>
  <c r="D3562" i="1"/>
  <c r="C3563" i="1"/>
  <c r="D3563" i="1"/>
  <c r="C3564" i="1"/>
  <c r="D3564" i="1"/>
  <c r="C3565" i="1"/>
  <c r="E3565" i="1" s="1"/>
  <c r="D3565" i="1"/>
  <c r="C3566" i="1"/>
  <c r="D3566" i="1"/>
  <c r="E3566" i="1" s="1"/>
  <c r="C3567" i="1"/>
  <c r="D3567" i="1"/>
  <c r="C3568" i="1"/>
  <c r="E3568" i="1" s="1"/>
  <c r="D3568" i="1"/>
  <c r="C3569" i="1"/>
  <c r="E3569" i="1" s="1"/>
  <c r="D3569" i="1"/>
  <c r="C3570" i="1"/>
  <c r="D3570" i="1"/>
  <c r="E3570" i="1" s="1"/>
  <c r="C3571" i="1"/>
  <c r="D3571" i="1"/>
  <c r="E3571" i="1"/>
  <c r="C3572" i="1"/>
  <c r="E3572" i="1" s="1"/>
  <c r="D3572" i="1"/>
  <c r="C3573" i="1"/>
  <c r="D3573" i="1"/>
  <c r="C3574" i="1"/>
  <c r="E3574" i="1" s="1"/>
  <c r="D3574" i="1"/>
  <c r="C3575" i="1"/>
  <c r="E3575" i="1" s="1"/>
  <c r="D3575" i="1"/>
  <c r="C3576" i="1"/>
  <c r="D3576" i="1"/>
  <c r="C3577" i="1"/>
  <c r="D3577" i="1"/>
  <c r="C3578" i="1"/>
  <c r="E3578" i="1" s="1"/>
  <c r="D3578" i="1"/>
  <c r="C3579" i="1"/>
  <c r="D3579" i="1"/>
  <c r="E3579" i="1" s="1"/>
  <c r="C3580" i="1"/>
  <c r="D3580" i="1"/>
  <c r="C3581" i="1"/>
  <c r="D3581" i="1"/>
  <c r="C3582" i="1"/>
  <c r="D3582" i="1"/>
  <c r="C3583" i="1"/>
  <c r="E3583" i="1" s="1"/>
  <c r="D3583" i="1"/>
  <c r="C3584" i="1"/>
  <c r="D3584" i="1"/>
  <c r="E3584" i="1"/>
  <c r="C3585" i="1"/>
  <c r="E3585" i="1" s="1"/>
  <c r="D3585" i="1"/>
  <c r="C3586" i="1"/>
  <c r="E3586" i="1" s="1"/>
  <c r="D3586" i="1"/>
  <c r="C3587" i="1"/>
  <c r="D3587" i="1"/>
  <c r="C3588" i="1"/>
  <c r="D3588" i="1"/>
  <c r="C3589" i="1"/>
  <c r="D3589" i="1"/>
  <c r="C3590" i="1"/>
  <c r="E3590" i="1" s="1"/>
  <c r="D3590" i="1"/>
  <c r="C3591" i="1"/>
  <c r="E3591" i="1" s="1"/>
  <c r="D3591" i="1"/>
  <c r="C3592" i="1"/>
  <c r="D3592" i="1"/>
  <c r="E3592" i="1" s="1"/>
  <c r="C3593" i="1"/>
  <c r="D3593" i="1"/>
  <c r="C3594" i="1"/>
  <c r="E3594" i="1" s="1"/>
  <c r="D3594" i="1"/>
  <c r="C3595" i="1"/>
  <c r="D3595" i="1"/>
  <c r="C3596" i="1"/>
  <c r="D3596" i="1"/>
  <c r="E3596" i="1" s="1"/>
  <c r="C3597" i="1"/>
  <c r="D3597" i="1"/>
  <c r="C3598" i="1"/>
  <c r="E3598" i="1" s="1"/>
  <c r="D3598" i="1"/>
  <c r="C3599" i="1"/>
  <c r="E3599" i="1" s="1"/>
  <c r="D3599" i="1"/>
  <c r="C3600" i="1"/>
  <c r="D3600" i="1"/>
  <c r="C3601" i="1"/>
  <c r="D3601" i="1"/>
  <c r="C3602" i="1"/>
  <c r="D3602" i="1"/>
  <c r="C3603" i="1"/>
  <c r="D3603" i="1"/>
  <c r="C3604" i="1"/>
  <c r="E3604" i="1" s="1"/>
  <c r="D3604" i="1"/>
  <c r="C3605" i="1"/>
  <c r="D3605" i="1"/>
  <c r="C3606" i="1"/>
  <c r="D3606" i="1"/>
  <c r="E3606" i="1"/>
  <c r="C3607" i="1"/>
  <c r="D3607" i="1"/>
  <c r="E3607" i="1"/>
  <c r="C3608" i="1"/>
  <c r="D3608" i="1"/>
  <c r="C3609" i="1"/>
  <c r="E3609" i="1" s="1"/>
  <c r="D3609" i="1"/>
  <c r="C3610" i="1"/>
  <c r="D3610" i="1"/>
  <c r="C3611" i="1"/>
  <c r="E3611" i="1" s="1"/>
  <c r="D3611" i="1"/>
  <c r="C3612" i="1"/>
  <c r="E3612" i="1" s="1"/>
  <c r="D3612" i="1"/>
  <c r="C3613" i="1"/>
  <c r="E3613" i="1" s="1"/>
  <c r="D3613" i="1"/>
  <c r="C3614" i="1"/>
  <c r="D3614" i="1"/>
  <c r="E3614" i="1" s="1"/>
  <c r="C3615" i="1"/>
  <c r="D3615" i="1"/>
  <c r="C3616" i="1"/>
  <c r="D3616" i="1"/>
  <c r="E3616" i="1" s="1"/>
  <c r="C3617" i="1"/>
  <c r="D3617" i="1"/>
  <c r="C3618" i="1"/>
  <c r="D3618" i="1"/>
  <c r="E3618" i="1"/>
  <c r="C3619" i="1"/>
  <c r="D3619" i="1"/>
  <c r="E3619" i="1"/>
  <c r="C3620" i="1"/>
  <c r="D3620" i="1"/>
  <c r="E3620" i="1"/>
  <c r="C3621" i="1"/>
  <c r="E3621" i="1" s="1"/>
  <c r="D3621" i="1"/>
  <c r="C3622" i="1"/>
  <c r="E3622" i="1" s="1"/>
  <c r="D3622" i="1"/>
  <c r="C3623" i="1"/>
  <c r="D3623" i="1"/>
  <c r="C3624" i="1"/>
  <c r="E3624" i="1" s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E3631" i="1" s="1"/>
  <c r="D3631" i="1"/>
  <c r="C3632" i="1"/>
  <c r="D3632" i="1"/>
  <c r="E3632" i="1" s="1"/>
  <c r="C3633" i="1"/>
  <c r="D3633" i="1"/>
  <c r="C3634" i="1"/>
  <c r="D3634" i="1"/>
  <c r="E3634" i="1"/>
  <c r="C3635" i="1"/>
  <c r="E3635" i="1" s="1"/>
  <c r="D3635" i="1"/>
  <c r="C3636" i="1"/>
  <c r="E3636" i="1" s="1"/>
  <c r="D3636" i="1"/>
  <c r="C3637" i="1"/>
  <c r="D3637" i="1"/>
  <c r="C3638" i="1"/>
  <c r="D3638" i="1"/>
  <c r="C3639" i="1"/>
  <c r="E3639" i="1" s="1"/>
  <c r="D3639" i="1"/>
  <c r="C3640" i="1"/>
  <c r="D3640" i="1"/>
  <c r="E3640" i="1" s="1"/>
  <c r="C3641" i="1"/>
  <c r="E3641" i="1" s="1"/>
  <c r="D3641" i="1"/>
  <c r="C3642" i="1"/>
  <c r="E3642" i="1" s="1"/>
  <c r="D3642" i="1"/>
  <c r="C3643" i="1"/>
  <c r="D3643" i="1"/>
  <c r="E3643" i="1" s="1"/>
  <c r="C3644" i="1"/>
  <c r="E3644" i="1" s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E3650" i="1" s="1"/>
  <c r="C3651" i="1"/>
  <c r="D3651" i="1"/>
  <c r="E3651" i="1"/>
  <c r="C3652" i="1"/>
  <c r="E3652" i="1" s="1"/>
  <c r="D3652" i="1"/>
  <c r="C3653" i="1"/>
  <c r="D3653" i="1"/>
  <c r="E3653" i="1" s="1"/>
  <c r="C3654" i="1"/>
  <c r="D3654" i="1"/>
  <c r="C3655" i="1"/>
  <c r="D3655" i="1"/>
  <c r="E3655" i="1" s="1"/>
  <c r="C3656" i="1"/>
  <c r="D3656" i="1"/>
  <c r="C3657" i="1"/>
  <c r="D3657" i="1"/>
  <c r="E3657" i="1" s="1"/>
  <c r="C3658" i="1"/>
  <c r="E3658" i="1" s="1"/>
  <c r="D3658" i="1"/>
  <c r="C3659" i="1"/>
  <c r="D3659" i="1"/>
  <c r="E3659" i="1" s="1"/>
  <c r="C3660" i="1"/>
  <c r="D3660" i="1"/>
  <c r="C3661" i="1"/>
  <c r="D3661" i="1"/>
  <c r="E3661" i="1"/>
  <c r="C3662" i="1"/>
  <c r="D3662" i="1"/>
  <c r="E3662" i="1"/>
  <c r="C3663" i="1"/>
  <c r="D3663" i="1"/>
  <c r="E3663" i="1"/>
  <c r="C3664" i="1"/>
  <c r="D3664" i="1"/>
  <c r="C3665" i="1"/>
  <c r="D3665" i="1"/>
  <c r="C3666" i="1"/>
  <c r="D3666" i="1"/>
  <c r="C3667" i="1"/>
  <c r="D3667" i="1"/>
  <c r="E3667" i="1" s="1"/>
  <c r="C3668" i="1"/>
  <c r="E3668" i="1" s="1"/>
  <c r="D3668" i="1"/>
  <c r="C3669" i="1"/>
  <c r="D3669" i="1"/>
  <c r="E3669" i="1" s="1"/>
  <c r="C3670" i="1"/>
  <c r="E3670" i="1" s="1"/>
  <c r="D3670" i="1"/>
  <c r="C3671" i="1"/>
  <c r="E3671" i="1" s="1"/>
  <c r="D3671" i="1"/>
  <c r="C3672" i="1"/>
  <c r="D3672" i="1"/>
  <c r="C3673" i="1"/>
  <c r="D3673" i="1"/>
  <c r="C3674" i="1"/>
  <c r="D3674" i="1"/>
  <c r="E3674" i="1" s="1"/>
  <c r="C3675" i="1"/>
  <c r="D3675" i="1"/>
  <c r="E3675" i="1" s="1"/>
  <c r="C3676" i="1"/>
  <c r="D3676" i="1"/>
  <c r="C3677" i="1"/>
  <c r="D3677" i="1"/>
  <c r="C3678" i="1"/>
  <c r="E3678" i="1" s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E3685" i="1" s="1"/>
  <c r="C3686" i="1"/>
  <c r="D3686" i="1"/>
  <c r="E3686" i="1" s="1"/>
  <c r="C3687" i="1"/>
  <c r="D3687" i="1"/>
  <c r="E3687" i="1"/>
  <c r="C3688" i="1"/>
  <c r="D3688" i="1"/>
  <c r="C3689" i="1"/>
  <c r="D3689" i="1"/>
  <c r="C3690" i="1"/>
  <c r="D3690" i="1"/>
  <c r="C3691" i="1"/>
  <c r="D3691" i="1"/>
  <c r="C3692" i="1"/>
  <c r="E3692" i="1" s="1"/>
  <c r="D3692" i="1"/>
  <c r="C3693" i="1"/>
  <c r="D3693" i="1"/>
  <c r="E3693" i="1" s="1"/>
  <c r="C3694" i="1"/>
  <c r="D3694" i="1"/>
  <c r="C3695" i="1"/>
  <c r="D3695" i="1"/>
  <c r="C3696" i="1"/>
  <c r="D3696" i="1"/>
  <c r="C3697" i="1"/>
  <c r="E3697" i="1" s="1"/>
  <c r="D3697" i="1"/>
  <c r="C3698" i="1"/>
  <c r="E3698" i="1" s="1"/>
  <c r="D3698" i="1"/>
  <c r="C3699" i="1"/>
  <c r="E3699" i="1" s="1"/>
  <c r="D3699" i="1"/>
  <c r="C3700" i="1"/>
  <c r="D3700" i="1"/>
  <c r="C3701" i="1"/>
  <c r="D3701" i="1"/>
  <c r="C3702" i="1"/>
  <c r="E3702" i="1" s="1"/>
  <c r="D3702" i="1"/>
  <c r="C3703" i="1"/>
  <c r="E3703" i="1" s="1"/>
  <c r="D3703" i="1"/>
  <c r="C3704" i="1"/>
  <c r="E3704" i="1" s="1"/>
  <c r="D3704" i="1"/>
  <c r="C3705" i="1"/>
  <c r="D3705" i="1"/>
  <c r="E3705" i="1" s="1"/>
  <c r="C3706" i="1"/>
  <c r="D3706" i="1"/>
  <c r="C3707" i="1"/>
  <c r="D3707" i="1"/>
  <c r="C3708" i="1"/>
  <c r="D3708" i="1"/>
  <c r="C3709" i="1"/>
  <c r="E3709" i="1" s="1"/>
  <c r="D3709" i="1"/>
  <c r="C3710" i="1"/>
  <c r="D3710" i="1"/>
  <c r="E3710" i="1" s="1"/>
  <c r="C3711" i="1"/>
  <c r="D3711" i="1"/>
  <c r="E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E3719" i="1" s="1"/>
  <c r="D3719" i="1"/>
  <c r="C3720" i="1"/>
  <c r="D3720" i="1"/>
  <c r="C3721" i="1"/>
  <c r="E3721" i="1" s="1"/>
  <c r="D3721" i="1"/>
  <c r="C3722" i="1"/>
  <c r="D3722" i="1"/>
  <c r="E3722" i="1" s="1"/>
  <c r="C3723" i="1"/>
  <c r="D3723" i="1"/>
  <c r="E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E3729" i="1" s="1"/>
  <c r="C3730" i="1"/>
  <c r="D3730" i="1"/>
  <c r="C3731" i="1"/>
  <c r="D3731" i="1"/>
  <c r="E3731" i="1" s="1"/>
  <c r="C3732" i="1"/>
  <c r="D3732" i="1"/>
  <c r="C3733" i="1"/>
  <c r="D3733" i="1"/>
  <c r="E3733" i="1" s="1"/>
  <c r="C3734" i="1"/>
  <c r="D3734" i="1"/>
  <c r="E3734" i="1"/>
  <c r="C3735" i="1"/>
  <c r="D3735" i="1"/>
  <c r="C3736" i="1"/>
  <c r="D3736" i="1"/>
  <c r="C3737" i="1"/>
  <c r="E3737" i="1" s="1"/>
  <c r="D3737" i="1"/>
  <c r="C3738" i="1"/>
  <c r="D3738" i="1"/>
  <c r="C3739" i="1"/>
  <c r="D3739" i="1"/>
  <c r="C3740" i="1"/>
  <c r="D3740" i="1"/>
  <c r="C3741" i="1"/>
  <c r="D3741" i="1"/>
  <c r="E3741" i="1"/>
  <c r="C3742" i="1"/>
  <c r="D3742" i="1"/>
  <c r="C3743" i="1"/>
  <c r="D3743" i="1"/>
  <c r="C3744" i="1"/>
  <c r="D3744" i="1"/>
  <c r="C3745" i="1"/>
  <c r="D3745" i="1"/>
  <c r="E3745" i="1"/>
  <c r="C3746" i="1"/>
  <c r="D3746" i="1"/>
  <c r="E3746" i="1"/>
  <c r="C3747" i="1"/>
  <c r="E3747" i="1" s="1"/>
  <c r="D3747" i="1"/>
  <c r="C3748" i="1"/>
  <c r="D3748" i="1"/>
  <c r="C3749" i="1"/>
  <c r="D3749" i="1"/>
  <c r="C3750" i="1"/>
  <c r="D3750" i="1"/>
  <c r="C3751" i="1"/>
  <c r="E3751" i="1" s="1"/>
  <c r="D3751" i="1"/>
  <c r="C3752" i="1"/>
  <c r="D3752" i="1"/>
  <c r="C3753" i="1"/>
  <c r="D3753" i="1"/>
  <c r="E3753" i="1" s="1"/>
  <c r="C3754" i="1"/>
  <c r="D3754" i="1"/>
  <c r="C3755" i="1"/>
  <c r="D3755" i="1"/>
  <c r="C3756" i="1"/>
  <c r="D3756" i="1"/>
  <c r="C3757" i="1"/>
  <c r="D3757" i="1"/>
  <c r="E3757" i="1" s="1"/>
  <c r="C3758" i="1"/>
  <c r="E3758" i="1" s="1"/>
  <c r="D3758" i="1"/>
  <c r="C3759" i="1"/>
  <c r="E3759" i="1" s="1"/>
  <c r="D3759" i="1"/>
  <c r="C3760" i="1"/>
  <c r="D3760" i="1"/>
  <c r="C3761" i="1"/>
  <c r="E3761" i="1" s="1"/>
  <c r="D3761" i="1"/>
  <c r="C3762" i="1"/>
  <c r="E3762" i="1" s="1"/>
  <c r="D3762" i="1"/>
  <c r="C3763" i="1"/>
  <c r="E3763" i="1" s="1"/>
  <c r="D3763" i="1"/>
  <c r="C3764" i="1"/>
  <c r="D3764" i="1"/>
  <c r="C3765" i="1"/>
  <c r="D3765" i="1"/>
  <c r="C3766" i="1"/>
  <c r="D3766" i="1"/>
  <c r="E3766" i="1" s="1"/>
  <c r="C3767" i="1"/>
  <c r="E3767" i="1" s="1"/>
  <c r="D3767" i="1"/>
  <c r="C3768" i="1"/>
  <c r="D3768" i="1"/>
  <c r="C3769" i="1"/>
  <c r="D3769" i="1"/>
  <c r="E3769" i="1"/>
  <c r="C3770" i="1"/>
  <c r="D3770" i="1"/>
  <c r="E3770" i="1" s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E3779" i="1" s="1"/>
  <c r="C3780" i="1"/>
  <c r="D3780" i="1"/>
  <c r="C3781" i="1"/>
  <c r="D3781" i="1"/>
  <c r="E3781" i="1" s="1"/>
  <c r="C3782" i="1"/>
  <c r="D3782" i="1"/>
  <c r="C3783" i="1"/>
  <c r="E3783" i="1" s="1"/>
  <c r="D3783" i="1"/>
  <c r="C3784" i="1"/>
  <c r="D3784" i="1"/>
  <c r="C3785" i="1"/>
  <c r="E3785" i="1" s="1"/>
  <c r="D3785" i="1"/>
  <c r="C3786" i="1"/>
  <c r="D3786" i="1"/>
  <c r="C3787" i="1"/>
  <c r="E3787" i="1" s="1"/>
  <c r="D3787" i="1"/>
  <c r="C3788" i="1"/>
  <c r="D3788" i="1"/>
  <c r="C3789" i="1"/>
  <c r="D3789" i="1"/>
  <c r="E3789" i="1" s="1"/>
  <c r="C3790" i="1"/>
  <c r="D3790" i="1"/>
  <c r="C3791" i="1"/>
  <c r="D3791" i="1"/>
  <c r="C3792" i="1"/>
  <c r="D3792" i="1"/>
  <c r="C3793" i="1"/>
  <c r="D3793" i="1"/>
  <c r="E3793" i="1"/>
  <c r="C3794" i="1"/>
  <c r="D3794" i="1"/>
  <c r="E3794" i="1" s="1"/>
  <c r="C3795" i="1"/>
  <c r="E3795" i="1" s="1"/>
  <c r="D3795" i="1"/>
  <c r="C3796" i="1"/>
  <c r="D3796" i="1"/>
  <c r="C3797" i="1"/>
  <c r="E3797" i="1" s="1"/>
  <c r="D3797" i="1"/>
  <c r="C3798" i="1"/>
  <c r="D3798" i="1"/>
  <c r="C3799" i="1"/>
  <c r="D3799" i="1"/>
  <c r="C3800" i="1"/>
  <c r="D3800" i="1"/>
  <c r="C3801" i="1"/>
  <c r="D3801" i="1"/>
  <c r="E3801" i="1" s="1"/>
  <c r="C3802" i="1"/>
  <c r="E3802" i="1" s="1"/>
  <c r="D3802" i="1"/>
  <c r="C3803" i="1"/>
  <c r="D3803" i="1"/>
  <c r="C3804" i="1"/>
  <c r="D3804" i="1"/>
  <c r="C3805" i="1"/>
  <c r="D3805" i="1"/>
  <c r="E3805" i="1"/>
  <c r="C3806" i="1"/>
  <c r="D3806" i="1"/>
  <c r="E3806" i="1"/>
  <c r="C3807" i="1"/>
  <c r="E3807" i="1" s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E3813" i="1" s="1"/>
  <c r="D3813" i="1"/>
  <c r="C3814" i="1"/>
  <c r="D3814" i="1"/>
  <c r="E3814" i="1" s="1"/>
  <c r="C3815" i="1"/>
  <c r="D3815" i="1"/>
  <c r="E3815" i="1" s="1"/>
  <c r="C3816" i="1"/>
  <c r="D3816" i="1"/>
  <c r="C3817" i="1"/>
  <c r="D3817" i="1"/>
  <c r="E3817" i="1"/>
  <c r="C3818" i="1"/>
  <c r="E3818" i="1" s="1"/>
  <c r="D3818" i="1"/>
  <c r="C3819" i="1"/>
  <c r="E3819" i="1" s="1"/>
  <c r="D3819" i="1"/>
  <c r="C3820" i="1"/>
  <c r="E3820" i="1" s="1"/>
  <c r="D3820" i="1"/>
  <c r="C3821" i="1"/>
  <c r="E3821" i="1" s="1"/>
  <c r="D3821" i="1"/>
  <c r="C3822" i="1"/>
  <c r="D3822" i="1"/>
  <c r="C3823" i="1"/>
  <c r="E3823" i="1" s="1"/>
  <c r="D3823" i="1"/>
  <c r="C3824" i="1"/>
  <c r="D3824" i="1"/>
  <c r="C3825" i="1"/>
  <c r="D3825" i="1"/>
  <c r="C3826" i="1"/>
  <c r="E3826" i="1" s="1"/>
  <c r="D3826" i="1"/>
  <c r="C3827" i="1"/>
  <c r="D3827" i="1"/>
  <c r="C3828" i="1"/>
  <c r="D3828" i="1"/>
  <c r="C3829" i="1"/>
  <c r="E3829" i="1" s="1"/>
  <c r="D3829" i="1"/>
  <c r="C3830" i="1"/>
  <c r="E3830" i="1" s="1"/>
  <c r="D3830" i="1"/>
  <c r="C3831" i="1"/>
  <c r="D3831" i="1"/>
  <c r="E3831" i="1"/>
  <c r="C3832" i="1"/>
  <c r="D3832" i="1"/>
  <c r="C3833" i="1"/>
  <c r="D3833" i="1"/>
  <c r="C3834" i="1"/>
  <c r="E3834" i="1" s="1"/>
  <c r="D3834" i="1"/>
  <c r="C3835" i="1"/>
  <c r="D3835" i="1"/>
  <c r="C3836" i="1"/>
  <c r="D3836" i="1"/>
  <c r="C3837" i="1"/>
  <c r="E3837" i="1" s="1"/>
  <c r="D3837" i="1"/>
  <c r="C3838" i="1"/>
  <c r="D3838" i="1"/>
  <c r="E3838" i="1" s="1"/>
  <c r="C3839" i="1"/>
  <c r="D3839" i="1"/>
  <c r="C3840" i="1"/>
  <c r="D3840" i="1"/>
  <c r="C3841" i="1"/>
  <c r="E3841" i="1" s="1"/>
  <c r="D3841" i="1"/>
  <c r="C3842" i="1"/>
  <c r="D3842" i="1"/>
  <c r="E3842" i="1" s="1"/>
  <c r="C3843" i="1"/>
  <c r="D3843" i="1"/>
  <c r="C3844" i="1"/>
  <c r="D3844" i="1"/>
  <c r="C3845" i="1"/>
  <c r="D3845" i="1"/>
  <c r="C3846" i="1"/>
  <c r="D3846" i="1"/>
  <c r="E3846" i="1" s="1"/>
  <c r="C3847" i="1"/>
  <c r="D3847" i="1"/>
  <c r="C3848" i="1"/>
  <c r="D3848" i="1"/>
  <c r="C3849" i="1"/>
  <c r="D3849" i="1"/>
  <c r="E3849" i="1" s="1"/>
  <c r="C3850" i="1"/>
  <c r="D3850" i="1"/>
  <c r="E3850" i="1" s="1"/>
  <c r="C3851" i="1"/>
  <c r="E3851" i="1" s="1"/>
  <c r="D3851" i="1"/>
  <c r="C3852" i="1"/>
  <c r="D3852" i="1"/>
  <c r="C3853" i="1"/>
  <c r="D3853" i="1"/>
  <c r="E3853" i="1" s="1"/>
  <c r="C3854" i="1"/>
  <c r="D3854" i="1"/>
  <c r="C3855" i="1"/>
  <c r="D3855" i="1"/>
  <c r="C3856" i="1"/>
  <c r="E3856" i="1" s="1"/>
  <c r="D3856" i="1"/>
  <c r="C3857" i="1"/>
  <c r="D3857" i="1"/>
  <c r="E3857" i="1"/>
  <c r="C3858" i="1"/>
  <c r="D3858" i="1"/>
  <c r="C3859" i="1"/>
  <c r="D3859" i="1"/>
  <c r="C3860" i="1"/>
  <c r="D3860" i="1"/>
  <c r="C3861" i="1"/>
  <c r="D3861" i="1"/>
  <c r="E3861" i="1" s="1"/>
  <c r="C3862" i="1"/>
  <c r="D3862" i="1"/>
  <c r="C3863" i="1"/>
  <c r="D3863" i="1"/>
  <c r="C3864" i="1"/>
  <c r="D3864" i="1"/>
  <c r="C3865" i="1"/>
  <c r="D3865" i="1"/>
  <c r="E3865" i="1" s="1"/>
  <c r="C3866" i="1"/>
  <c r="D3866" i="1"/>
  <c r="C3867" i="1"/>
  <c r="D3867" i="1"/>
  <c r="C3868" i="1"/>
  <c r="D3868" i="1"/>
  <c r="C3869" i="1"/>
  <c r="E3869" i="1" s="1"/>
  <c r="D3869" i="1"/>
  <c r="C3870" i="1"/>
  <c r="D3870" i="1"/>
  <c r="C3871" i="1"/>
  <c r="D3871" i="1"/>
  <c r="C3872" i="1"/>
  <c r="D3872" i="1"/>
  <c r="C3873" i="1"/>
  <c r="E3873" i="1" s="1"/>
  <c r="D3873" i="1"/>
  <c r="C3874" i="1"/>
  <c r="D3874" i="1"/>
  <c r="C3875" i="1"/>
  <c r="D3875" i="1"/>
  <c r="C3876" i="1"/>
  <c r="D3876" i="1"/>
  <c r="C3877" i="1"/>
  <c r="D3877" i="1"/>
  <c r="E3877" i="1" s="1"/>
  <c r="C3878" i="1"/>
  <c r="D3878" i="1"/>
  <c r="C3879" i="1"/>
  <c r="E3879" i="1" s="1"/>
  <c r="D3879" i="1"/>
  <c r="C3880" i="1"/>
  <c r="D3880" i="1"/>
  <c r="C3881" i="1"/>
  <c r="D3881" i="1"/>
  <c r="E3881" i="1" s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E3889" i="1"/>
  <c r="C3890" i="1"/>
  <c r="D3890" i="1"/>
  <c r="C3891" i="1"/>
  <c r="D3891" i="1"/>
  <c r="C3892" i="1"/>
  <c r="E3892" i="1" s="1"/>
  <c r="D3892" i="1"/>
  <c r="C3893" i="1"/>
  <c r="D3893" i="1"/>
  <c r="C3894" i="1"/>
  <c r="D3894" i="1"/>
  <c r="C3895" i="1"/>
  <c r="D3895" i="1"/>
  <c r="C3896" i="1"/>
  <c r="E3896" i="1" s="1"/>
  <c r="D3896" i="1"/>
  <c r="C3897" i="1"/>
  <c r="D3897" i="1"/>
  <c r="E3897" i="1" s="1"/>
  <c r="C3898" i="1"/>
  <c r="D3898" i="1"/>
  <c r="C3899" i="1"/>
  <c r="E3899" i="1" s="1"/>
  <c r="D3899" i="1"/>
  <c r="C3900" i="1"/>
  <c r="D3900" i="1"/>
  <c r="C3901" i="1"/>
  <c r="D3901" i="1"/>
  <c r="E3901" i="1" s="1"/>
  <c r="C3902" i="1"/>
  <c r="D3902" i="1"/>
  <c r="C3903" i="1"/>
  <c r="D3903" i="1"/>
  <c r="C3904" i="1"/>
  <c r="E3904" i="1" s="1"/>
  <c r="D3904" i="1"/>
  <c r="C3905" i="1"/>
  <c r="D3905" i="1"/>
  <c r="E3905" i="1"/>
  <c r="C3906" i="1"/>
  <c r="D3906" i="1"/>
  <c r="C3907" i="1"/>
  <c r="D3907" i="1"/>
  <c r="C3908" i="1"/>
  <c r="E3908" i="1" s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E3917" i="1" s="1"/>
  <c r="C3918" i="1"/>
  <c r="D3918" i="1"/>
  <c r="C3919" i="1"/>
  <c r="D3919" i="1"/>
  <c r="C3920" i="1"/>
  <c r="E3920" i="1" s="1"/>
  <c r="D3920" i="1"/>
  <c r="C3921" i="1"/>
  <c r="E3921" i="1" s="1"/>
  <c r="D3921" i="1"/>
  <c r="C3922" i="1"/>
  <c r="D3922" i="1"/>
  <c r="C3923" i="1"/>
  <c r="E3923" i="1" s="1"/>
  <c r="D3923" i="1"/>
  <c r="C3924" i="1"/>
  <c r="D3924" i="1"/>
  <c r="C3925" i="1"/>
  <c r="E3925" i="1" s="1"/>
  <c r="D3925" i="1"/>
  <c r="C3926" i="1"/>
  <c r="D3926" i="1"/>
  <c r="C3927" i="1"/>
  <c r="E3927" i="1" s="1"/>
  <c r="D3927" i="1"/>
  <c r="C3928" i="1"/>
  <c r="E3928" i="1" s="1"/>
  <c r="D3928" i="1"/>
  <c r="C3929" i="1"/>
  <c r="E3929" i="1" s="1"/>
  <c r="D3929" i="1"/>
  <c r="C3930" i="1"/>
  <c r="D3930" i="1"/>
  <c r="C3931" i="1"/>
  <c r="E3931" i="1" s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E3937" i="1" s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E3943" i="1" s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E3953" i="1"/>
  <c r="C3954" i="1"/>
  <c r="D3954" i="1"/>
  <c r="C3955" i="1"/>
  <c r="D3955" i="1"/>
  <c r="C3956" i="1"/>
  <c r="E3956" i="1" s="1"/>
  <c r="D3956" i="1"/>
  <c r="C3957" i="1"/>
  <c r="E3957" i="1" s="1"/>
  <c r="D3957" i="1"/>
  <c r="C3958" i="1"/>
  <c r="D3958" i="1"/>
  <c r="C3959" i="1"/>
  <c r="D3959" i="1"/>
  <c r="C3960" i="1"/>
  <c r="E3960" i="1" s="1"/>
  <c r="D3960" i="1"/>
  <c r="C3961" i="1"/>
  <c r="D3961" i="1"/>
  <c r="C3962" i="1"/>
  <c r="D3962" i="1"/>
  <c r="C3963" i="1"/>
  <c r="E3963" i="1" s="1"/>
  <c r="D3963" i="1"/>
  <c r="C3964" i="1"/>
  <c r="D3964" i="1"/>
  <c r="C3965" i="1"/>
  <c r="D3965" i="1"/>
  <c r="E3965" i="1" s="1"/>
  <c r="C3966" i="1"/>
  <c r="D3966" i="1"/>
  <c r="C3967" i="1"/>
  <c r="D3967" i="1"/>
  <c r="C3968" i="1"/>
  <c r="E3968" i="1" s="1"/>
  <c r="D3968" i="1"/>
  <c r="C3969" i="1"/>
  <c r="D3969" i="1"/>
  <c r="E3969" i="1"/>
  <c r="C3970" i="1"/>
  <c r="D3970" i="1"/>
  <c r="C3971" i="1"/>
  <c r="D3971" i="1"/>
  <c r="C3972" i="1"/>
  <c r="E3972" i="1" s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E3981" i="1" s="1"/>
  <c r="C3982" i="1"/>
  <c r="D3982" i="1"/>
  <c r="C3983" i="1"/>
  <c r="D3983" i="1"/>
  <c r="C3984" i="1"/>
  <c r="E3984" i="1" s="1"/>
  <c r="D3984" i="1"/>
  <c r="C3985" i="1"/>
  <c r="E3985" i="1" s="1"/>
  <c r="D3985" i="1"/>
  <c r="C3986" i="1"/>
  <c r="D3986" i="1"/>
  <c r="C3987" i="1"/>
  <c r="E3987" i="1" s="1"/>
  <c r="D3987" i="1"/>
  <c r="C3988" i="1"/>
  <c r="D3988" i="1"/>
  <c r="C3989" i="1"/>
  <c r="E3989" i="1" s="1"/>
  <c r="D3989" i="1"/>
  <c r="C3990" i="1"/>
  <c r="D3990" i="1"/>
  <c r="C3991" i="1"/>
  <c r="E3991" i="1" s="1"/>
  <c r="D3991" i="1"/>
  <c r="C3992" i="1"/>
  <c r="E3992" i="1" s="1"/>
  <c r="D3992" i="1"/>
  <c r="C3993" i="1"/>
  <c r="E3993" i="1" s="1"/>
  <c r="D3993" i="1"/>
  <c r="C3994" i="1"/>
  <c r="D3994" i="1"/>
  <c r="C3995" i="1"/>
  <c r="E3995" i="1" s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E4001" i="1" s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E4007" i="1" s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E4017" i="1" s="1"/>
  <c r="C4018" i="1"/>
  <c r="D4018" i="1"/>
  <c r="C4019" i="1"/>
  <c r="E4019" i="1" s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E4025" i="1" s="1"/>
  <c r="D4025" i="1"/>
  <c r="C4026" i="1"/>
  <c r="D4026" i="1"/>
  <c r="C4027" i="1"/>
  <c r="D4027" i="1"/>
  <c r="C4028" i="1"/>
  <c r="D4028" i="1"/>
  <c r="C4029" i="1"/>
  <c r="D4029" i="1"/>
  <c r="E4029" i="1" s="1"/>
  <c r="C4030" i="1"/>
  <c r="D4030" i="1"/>
  <c r="C4031" i="1"/>
  <c r="D4031" i="1"/>
  <c r="C4032" i="1"/>
  <c r="D4032" i="1"/>
  <c r="C4033" i="1"/>
  <c r="D4033" i="1"/>
  <c r="E4033" i="1" s="1"/>
  <c r="C4034" i="1"/>
  <c r="D4034" i="1"/>
  <c r="C4035" i="1"/>
  <c r="D4035" i="1"/>
  <c r="C4036" i="1"/>
  <c r="D4036" i="1"/>
  <c r="C4037" i="1"/>
  <c r="E4037" i="1" s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E4043" i="1" s="1"/>
  <c r="D4043" i="1"/>
  <c r="C4044" i="1"/>
  <c r="D4044" i="1"/>
  <c r="C4045" i="1"/>
  <c r="D4045" i="1"/>
  <c r="E4045" i="1" s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E4055" i="1" s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E4065" i="1" s="1"/>
  <c r="C4066" i="1"/>
  <c r="D4066" i="1"/>
  <c r="C4067" i="1"/>
  <c r="E4067" i="1" s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E4073" i="1" s="1"/>
  <c r="D4073" i="1"/>
  <c r="C4074" i="1"/>
  <c r="D4074" i="1"/>
  <c r="C4075" i="1"/>
  <c r="D4075" i="1"/>
  <c r="C4076" i="1"/>
  <c r="D4076" i="1"/>
  <c r="C4077" i="1"/>
  <c r="D4077" i="1"/>
  <c r="E4077" i="1" s="1"/>
  <c r="C4078" i="1"/>
  <c r="D4078" i="1"/>
  <c r="C4079" i="1"/>
  <c r="D4079" i="1"/>
  <c r="C4080" i="1"/>
  <c r="D4080" i="1"/>
  <c r="C4081" i="1"/>
  <c r="D4081" i="1"/>
  <c r="E4081" i="1" s="1"/>
  <c r="C4082" i="1"/>
  <c r="D4082" i="1"/>
  <c r="C4083" i="1"/>
  <c r="D4083" i="1"/>
  <c r="C4084" i="1"/>
  <c r="D4084" i="1"/>
  <c r="C4085" i="1"/>
  <c r="E4085" i="1" s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E4091" i="1" s="1"/>
  <c r="D4091" i="1"/>
  <c r="C4092" i="1"/>
  <c r="D4092" i="1"/>
  <c r="C4093" i="1"/>
  <c r="D4093" i="1"/>
  <c r="E4093" i="1" s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E4103" i="1" s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E4111" i="1" s="1"/>
  <c r="C4112" i="1"/>
  <c r="D4112" i="1"/>
  <c r="C4113" i="1"/>
  <c r="D4113" i="1"/>
  <c r="C4114" i="1"/>
  <c r="E4114" i="1" s="1"/>
  <c r="D4114" i="1"/>
  <c r="C4115" i="1"/>
  <c r="D4115" i="1"/>
  <c r="C4116" i="1"/>
  <c r="D4116" i="1"/>
  <c r="C4117" i="1"/>
  <c r="D4117" i="1"/>
  <c r="E4117" i="1"/>
  <c r="C4118" i="1"/>
  <c r="D4118" i="1"/>
  <c r="C4119" i="1"/>
  <c r="D4119" i="1"/>
  <c r="C4120" i="1"/>
  <c r="E4120" i="1" s="1"/>
  <c r="D4120" i="1"/>
  <c r="C4121" i="1"/>
  <c r="D4121" i="1"/>
  <c r="C4122" i="1"/>
  <c r="D4122" i="1"/>
  <c r="C4123" i="1"/>
  <c r="D4123" i="1"/>
  <c r="C4124" i="1"/>
  <c r="D4124" i="1"/>
  <c r="C4125" i="1"/>
  <c r="E4125" i="1" s="1"/>
  <c r="D4125" i="1"/>
  <c r="C4126" i="1"/>
  <c r="D4126" i="1"/>
  <c r="C4127" i="1"/>
  <c r="D4127" i="1"/>
  <c r="C4128" i="1"/>
  <c r="D4128" i="1"/>
  <c r="C4129" i="1"/>
  <c r="E4129" i="1" s="1"/>
  <c r="D4129" i="1"/>
  <c r="C4130" i="1"/>
  <c r="D4130" i="1"/>
  <c r="C4131" i="1"/>
  <c r="E4131" i="1" s="1"/>
  <c r="D4131" i="1"/>
  <c r="C4132" i="1"/>
  <c r="D4132" i="1"/>
  <c r="C4133" i="1"/>
  <c r="D4133" i="1"/>
  <c r="E4133" i="1" s="1"/>
  <c r="C4134" i="1"/>
  <c r="D4134" i="1"/>
  <c r="C4135" i="1"/>
  <c r="D4135" i="1"/>
  <c r="E4135" i="1"/>
  <c r="C4136" i="1"/>
  <c r="D4136" i="1"/>
  <c r="C4137" i="1"/>
  <c r="D4137" i="1"/>
  <c r="C4138" i="1"/>
  <c r="E4138" i="1" s="1"/>
  <c r="D4138" i="1"/>
  <c r="C4139" i="1"/>
  <c r="E4139" i="1" s="1"/>
  <c r="D4139" i="1"/>
  <c r="C4140" i="1"/>
  <c r="D4140" i="1"/>
  <c r="C4141" i="1"/>
  <c r="D4141" i="1"/>
  <c r="E4141" i="1"/>
  <c r="C4142" i="1"/>
  <c r="E4142" i="1" s="1"/>
  <c r="D4142" i="1"/>
  <c r="C4143" i="1"/>
  <c r="D4143" i="1"/>
  <c r="C4144" i="1"/>
  <c r="D4144" i="1"/>
  <c r="C4145" i="1"/>
  <c r="D4145" i="1"/>
  <c r="C4146" i="1"/>
  <c r="D4146" i="1"/>
  <c r="C4147" i="1"/>
  <c r="E4147" i="1" s="1"/>
  <c r="D4147" i="1"/>
  <c r="C4148" i="1"/>
  <c r="D4148" i="1"/>
  <c r="C4149" i="1"/>
  <c r="E4149" i="1" s="1"/>
  <c r="D4149" i="1"/>
  <c r="C4150" i="1"/>
  <c r="E4150" i="1" s="1"/>
  <c r="D4150" i="1"/>
  <c r="C4151" i="1"/>
  <c r="D4151" i="1"/>
  <c r="C4152" i="1"/>
  <c r="D4152" i="1"/>
  <c r="C4153" i="1"/>
  <c r="E4153" i="1" s="1"/>
  <c r="D4153" i="1"/>
  <c r="C4154" i="1"/>
  <c r="D4154" i="1"/>
  <c r="C4155" i="1"/>
  <c r="D4155" i="1"/>
  <c r="C4156" i="1"/>
  <c r="D4156" i="1"/>
  <c r="C4157" i="1"/>
  <c r="D4157" i="1"/>
  <c r="E4157" i="1" s="1"/>
  <c r="C4158" i="1"/>
  <c r="D4158" i="1"/>
  <c r="C4159" i="1"/>
  <c r="E4159" i="1" s="1"/>
  <c r="D4159" i="1"/>
  <c r="C4160" i="1"/>
  <c r="D4160" i="1"/>
  <c r="C4161" i="1"/>
  <c r="E4161" i="1" s="1"/>
  <c r="D4161" i="1"/>
  <c r="C4162" i="1"/>
  <c r="E4162" i="1" s="1"/>
  <c r="D4162" i="1"/>
  <c r="C4163" i="1"/>
  <c r="D4163" i="1"/>
  <c r="C4164" i="1"/>
  <c r="D4164" i="1"/>
  <c r="C4165" i="1"/>
  <c r="D4165" i="1"/>
  <c r="E4165" i="1"/>
  <c r="C4166" i="1"/>
  <c r="D4166" i="1"/>
  <c r="C4167" i="1"/>
  <c r="D4167" i="1"/>
  <c r="C4168" i="1"/>
  <c r="D4168" i="1"/>
  <c r="C4169" i="1"/>
  <c r="D4169" i="1"/>
  <c r="C4170" i="1"/>
  <c r="D4170" i="1"/>
  <c r="C4171" i="1"/>
  <c r="E4171" i="1" s="1"/>
  <c r="D4171" i="1"/>
  <c r="C4172" i="1"/>
  <c r="E4172" i="1" s="1"/>
  <c r="D4172" i="1"/>
  <c r="C4173" i="1"/>
  <c r="E4173" i="1" s="1"/>
  <c r="D4173" i="1"/>
  <c r="C4174" i="1"/>
  <c r="D4174" i="1"/>
  <c r="C4175" i="1"/>
  <c r="D4175" i="1"/>
  <c r="C4176" i="1"/>
  <c r="D4176" i="1"/>
  <c r="C4177" i="1"/>
  <c r="E4177" i="1" s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E4183" i="1" s="1"/>
  <c r="C4184" i="1"/>
  <c r="D4184" i="1"/>
  <c r="C4185" i="1"/>
  <c r="D4185" i="1"/>
  <c r="C4186" i="1"/>
  <c r="E4186" i="1" s="1"/>
  <c r="D4186" i="1"/>
  <c r="C4187" i="1"/>
  <c r="D4187" i="1"/>
  <c r="C4188" i="1"/>
  <c r="D4188" i="1"/>
  <c r="C4189" i="1"/>
  <c r="D4189" i="1"/>
  <c r="E4189" i="1"/>
  <c r="C4190" i="1"/>
  <c r="D4190" i="1"/>
  <c r="C4191" i="1"/>
  <c r="D4191" i="1"/>
  <c r="C4192" i="1"/>
  <c r="E4192" i="1" s="1"/>
  <c r="D4192" i="1"/>
  <c r="C4193" i="1"/>
  <c r="D4193" i="1"/>
  <c r="C4194" i="1"/>
  <c r="D4194" i="1"/>
  <c r="C4195" i="1"/>
  <c r="E4195" i="1" s="1"/>
  <c r="D4195" i="1"/>
  <c r="C4196" i="1"/>
  <c r="D4196" i="1"/>
  <c r="C4197" i="1"/>
  <c r="E4197" i="1" s="1"/>
  <c r="D4197" i="1"/>
  <c r="C4198" i="1"/>
  <c r="D4198" i="1"/>
  <c r="C4199" i="1"/>
  <c r="D4199" i="1"/>
  <c r="C4200" i="1"/>
  <c r="D4200" i="1"/>
  <c r="C4201" i="1"/>
  <c r="E4201" i="1" s="1"/>
  <c r="D4201" i="1"/>
  <c r="C4202" i="1"/>
  <c r="D4202" i="1"/>
  <c r="C4203" i="1"/>
  <c r="E4203" i="1" s="1"/>
  <c r="D4203" i="1"/>
  <c r="C4204" i="1"/>
  <c r="D4204" i="1"/>
  <c r="C4205" i="1"/>
  <c r="D4205" i="1"/>
  <c r="E4205" i="1" s="1"/>
  <c r="C4206" i="1"/>
  <c r="D4206" i="1"/>
  <c r="C4207" i="1"/>
  <c r="D4207" i="1"/>
  <c r="E4207" i="1" s="1"/>
  <c r="C4208" i="1"/>
  <c r="D4208" i="1"/>
  <c r="C4209" i="1"/>
  <c r="D4209" i="1"/>
  <c r="C4210" i="1"/>
  <c r="E4210" i="1" s="1"/>
  <c r="D4210" i="1"/>
  <c r="C4211" i="1"/>
  <c r="E4211" i="1" s="1"/>
  <c r="D4211" i="1"/>
  <c r="C4212" i="1"/>
  <c r="D4212" i="1"/>
  <c r="C4213" i="1"/>
  <c r="D4213" i="1"/>
  <c r="E4213" i="1"/>
  <c r="C4214" i="1"/>
  <c r="E4214" i="1" s="1"/>
  <c r="D4214" i="1"/>
  <c r="C4215" i="1"/>
  <c r="D4215" i="1"/>
  <c r="C4216" i="1"/>
  <c r="D4216" i="1"/>
  <c r="C4217" i="1"/>
  <c r="D4217" i="1"/>
  <c r="C4218" i="1"/>
  <c r="D4218" i="1"/>
  <c r="C4219" i="1"/>
  <c r="E4219" i="1" s="1"/>
  <c r="D4219" i="1"/>
  <c r="C4220" i="1"/>
  <c r="D4220" i="1"/>
  <c r="C4221" i="1"/>
  <c r="E4221" i="1" s="1"/>
  <c r="D4221" i="1"/>
  <c r="C4222" i="1"/>
  <c r="E4222" i="1" s="1"/>
  <c r="D4222" i="1"/>
  <c r="C4223" i="1"/>
  <c r="D4223" i="1"/>
  <c r="C4224" i="1"/>
  <c r="D4224" i="1"/>
  <c r="C4225" i="1"/>
  <c r="E4225" i="1" s="1"/>
  <c r="D4225" i="1"/>
  <c r="C4226" i="1"/>
  <c r="D4226" i="1"/>
  <c r="C4227" i="1"/>
  <c r="D4227" i="1"/>
  <c r="C4228" i="1"/>
  <c r="D4228" i="1"/>
  <c r="C4229" i="1"/>
  <c r="D4229" i="1"/>
  <c r="E4229" i="1" s="1"/>
  <c r="C4230" i="1"/>
  <c r="D4230" i="1"/>
  <c r="C4231" i="1"/>
  <c r="E4231" i="1" s="1"/>
  <c r="D4231" i="1"/>
  <c r="C4232" i="1"/>
  <c r="D4232" i="1"/>
  <c r="C4233" i="1"/>
  <c r="E4233" i="1" s="1"/>
  <c r="D4233" i="1"/>
  <c r="C4234" i="1"/>
  <c r="E4234" i="1" s="1"/>
  <c r="D4234" i="1"/>
  <c r="C4235" i="1"/>
  <c r="D4235" i="1"/>
  <c r="C4236" i="1"/>
  <c r="D4236" i="1"/>
  <c r="C4237" i="1"/>
  <c r="D4237" i="1"/>
  <c r="E4237" i="1"/>
  <c r="C4238" i="1"/>
  <c r="D4238" i="1"/>
  <c r="C4239" i="1"/>
  <c r="D4239" i="1"/>
  <c r="C4240" i="1"/>
  <c r="D4240" i="1"/>
  <c r="C4241" i="1"/>
  <c r="D4241" i="1"/>
  <c r="C4242" i="1"/>
  <c r="D4242" i="1"/>
  <c r="C4243" i="1"/>
  <c r="E4243" i="1" s="1"/>
  <c r="D4243" i="1"/>
  <c r="C4244" i="1"/>
  <c r="E4244" i="1" s="1"/>
  <c r="D4244" i="1"/>
  <c r="C4245" i="1"/>
  <c r="E4245" i="1" s="1"/>
  <c r="D4245" i="1"/>
  <c r="C4246" i="1"/>
  <c r="D4246" i="1"/>
  <c r="C4247" i="1"/>
  <c r="D4247" i="1"/>
  <c r="C4248" i="1"/>
  <c r="D4248" i="1"/>
  <c r="C4249" i="1"/>
  <c r="E4249" i="1" s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E4255" i="1" s="1"/>
  <c r="C4256" i="1"/>
  <c r="D4256" i="1"/>
  <c r="C4257" i="1"/>
  <c r="D4257" i="1"/>
  <c r="C4258" i="1"/>
  <c r="E4258" i="1" s="1"/>
  <c r="D4258" i="1"/>
  <c r="C4259" i="1"/>
  <c r="D4259" i="1"/>
  <c r="C4260" i="1"/>
  <c r="D4260" i="1"/>
  <c r="C4261" i="1"/>
  <c r="D4261" i="1"/>
  <c r="E4261" i="1"/>
  <c r="C4262" i="1"/>
  <c r="D4262" i="1"/>
  <c r="C4263" i="1"/>
  <c r="D4263" i="1"/>
  <c r="C4264" i="1"/>
  <c r="E4264" i="1" s="1"/>
  <c r="D4264" i="1"/>
  <c r="C4265" i="1"/>
  <c r="D4265" i="1"/>
  <c r="C4266" i="1"/>
  <c r="D4266" i="1"/>
  <c r="C4267" i="1"/>
  <c r="D4267" i="1"/>
  <c r="C4268" i="1"/>
  <c r="D4268" i="1"/>
  <c r="C4269" i="1"/>
  <c r="E4269" i="1" s="1"/>
  <c r="D4269" i="1"/>
  <c r="C4270" i="1"/>
  <c r="D4270" i="1"/>
  <c r="C4271" i="1"/>
  <c r="D4271" i="1"/>
  <c r="C4272" i="1"/>
  <c r="D4272" i="1"/>
  <c r="C4273" i="1"/>
  <c r="E4273" i="1" s="1"/>
  <c r="D4273" i="1"/>
  <c r="C4274" i="1"/>
  <c r="D4274" i="1"/>
  <c r="C4275" i="1"/>
  <c r="E4275" i="1" s="1"/>
  <c r="D4275" i="1"/>
  <c r="C4276" i="1"/>
  <c r="D4276" i="1"/>
  <c r="C4277" i="1"/>
  <c r="D4277" i="1"/>
  <c r="C4278" i="1"/>
  <c r="D4278" i="1"/>
  <c r="C4279" i="1"/>
  <c r="D4279" i="1"/>
  <c r="C4280" i="1"/>
  <c r="D4280" i="1"/>
  <c r="E4280" i="1" s="1"/>
  <c r="C4281" i="1"/>
  <c r="D4281" i="1"/>
  <c r="C4282" i="1"/>
  <c r="D4282" i="1"/>
  <c r="C4283" i="1"/>
  <c r="D4283" i="1"/>
  <c r="E4283" i="1" s="1"/>
  <c r="C4284" i="1"/>
  <c r="E4284" i="1" s="1"/>
  <c r="D4284" i="1"/>
  <c r="C4285" i="1"/>
  <c r="D4285" i="1"/>
  <c r="C4286" i="1"/>
  <c r="D4286" i="1"/>
  <c r="C4287" i="1"/>
  <c r="E4287" i="1" s="1"/>
  <c r="D4287" i="1"/>
  <c r="C4288" i="1"/>
  <c r="E4288" i="1" s="1"/>
  <c r="D4288" i="1"/>
  <c r="C4289" i="1"/>
  <c r="E4289" i="1" s="1"/>
  <c r="D4289" i="1"/>
  <c r="C4290" i="1"/>
  <c r="D4290" i="1"/>
  <c r="C4291" i="1"/>
  <c r="E4291" i="1" s="1"/>
  <c r="D4291" i="1"/>
  <c r="C4292" i="1"/>
  <c r="D4292" i="1"/>
  <c r="C4293" i="1"/>
  <c r="D4293" i="1"/>
  <c r="C4294" i="1"/>
  <c r="D4294" i="1"/>
  <c r="C4295" i="1"/>
  <c r="E4295" i="1" s="1"/>
  <c r="D4295" i="1"/>
  <c r="C4296" i="1"/>
  <c r="D4296" i="1"/>
  <c r="C4297" i="1"/>
  <c r="D4297" i="1"/>
  <c r="E4297" i="1"/>
  <c r="C4298" i="1"/>
  <c r="D4298" i="1"/>
  <c r="C4299" i="1"/>
  <c r="D4299" i="1"/>
  <c r="C4300" i="1"/>
  <c r="D4300" i="1"/>
  <c r="C4301" i="1"/>
  <c r="D4301" i="1"/>
  <c r="C4302" i="1"/>
  <c r="E4302" i="1" s="1"/>
  <c r="D4302" i="1"/>
  <c r="C4303" i="1"/>
  <c r="D4303" i="1"/>
  <c r="E4303" i="1" s="1"/>
  <c r="C4304" i="1"/>
  <c r="D4304" i="1"/>
  <c r="C4305" i="1"/>
  <c r="D4305" i="1"/>
  <c r="C4306" i="1"/>
  <c r="D4306" i="1"/>
  <c r="C4307" i="1"/>
  <c r="E4307" i="1" s="1"/>
  <c r="D4307" i="1"/>
  <c r="C4308" i="1"/>
  <c r="D4308" i="1"/>
  <c r="E4308" i="1"/>
  <c r="C4309" i="1"/>
  <c r="D4309" i="1"/>
  <c r="E4309" i="1" s="1"/>
  <c r="C4310" i="1"/>
  <c r="D4310" i="1"/>
  <c r="C4311" i="1"/>
  <c r="D4311" i="1"/>
  <c r="C4312" i="1"/>
  <c r="E4312" i="1" s="1"/>
  <c r="D4312" i="1"/>
  <c r="C4313" i="1"/>
  <c r="D4313" i="1"/>
  <c r="C4314" i="1"/>
  <c r="E4314" i="1" s="1"/>
  <c r="D4314" i="1"/>
  <c r="C4315" i="1"/>
  <c r="D4315" i="1"/>
  <c r="C4316" i="1"/>
  <c r="D4316" i="1"/>
  <c r="C4317" i="1"/>
  <c r="D4317" i="1"/>
  <c r="C4318" i="1"/>
  <c r="D4318" i="1"/>
  <c r="C4319" i="1"/>
  <c r="D4319" i="1"/>
  <c r="E4319" i="1"/>
  <c r="C4320" i="1"/>
  <c r="D4320" i="1"/>
  <c r="E4320" i="1" s="1"/>
  <c r="C4321" i="1"/>
  <c r="E4321" i="1" s="1"/>
  <c r="D4321" i="1"/>
  <c r="C4322" i="1"/>
  <c r="D4322" i="1"/>
  <c r="C4323" i="1"/>
  <c r="E4323" i="1" s="1"/>
  <c r="D4323" i="1"/>
  <c r="C4324" i="1"/>
  <c r="D4324" i="1"/>
  <c r="C4325" i="1"/>
  <c r="D4325" i="1"/>
  <c r="C4326" i="1"/>
  <c r="D4326" i="1"/>
  <c r="C4327" i="1"/>
  <c r="D4327" i="1"/>
  <c r="C4328" i="1"/>
  <c r="D4328" i="1"/>
  <c r="E4328" i="1" s="1"/>
  <c r="C4329" i="1"/>
  <c r="D4329" i="1"/>
  <c r="C4330" i="1"/>
  <c r="D4330" i="1"/>
  <c r="C4331" i="1"/>
  <c r="D4331" i="1"/>
  <c r="E4331" i="1" s="1"/>
  <c r="C4332" i="1"/>
  <c r="E4332" i="1" s="1"/>
  <c r="D4332" i="1"/>
  <c r="C4333" i="1"/>
  <c r="D4333" i="1"/>
  <c r="C4334" i="1"/>
  <c r="D4334" i="1"/>
  <c r="C4335" i="1"/>
  <c r="E4335" i="1" s="1"/>
  <c r="D4335" i="1"/>
  <c r="C4336" i="1"/>
  <c r="E4336" i="1" s="1"/>
  <c r="D4336" i="1"/>
  <c r="C4337" i="1"/>
  <c r="E4337" i="1" s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E4343" i="1" s="1"/>
  <c r="D4343" i="1"/>
  <c r="C4344" i="1"/>
  <c r="E4344" i="1" s="1"/>
  <c r="D4344" i="1"/>
  <c r="C4345" i="1"/>
  <c r="D4345" i="1"/>
  <c r="E4345" i="1"/>
  <c r="C4346" i="1"/>
  <c r="D4346" i="1"/>
  <c r="C4347" i="1"/>
  <c r="D4347" i="1"/>
  <c r="C4348" i="1"/>
  <c r="D4348" i="1"/>
  <c r="C4349" i="1"/>
  <c r="D4349" i="1"/>
  <c r="C4350" i="1"/>
  <c r="E4350" i="1" s="1"/>
  <c r="D4350" i="1"/>
  <c r="C4351" i="1"/>
  <c r="D4351" i="1"/>
  <c r="E4351" i="1" s="1"/>
  <c r="C4352" i="1"/>
  <c r="D4352" i="1"/>
  <c r="C4353" i="1"/>
  <c r="D4353" i="1"/>
  <c r="C4354" i="1"/>
  <c r="D4354" i="1"/>
  <c r="C4355" i="1"/>
  <c r="D4355" i="1"/>
  <c r="C4356" i="1"/>
  <c r="D4356" i="1"/>
  <c r="E4356" i="1"/>
  <c r="C4357" i="1"/>
  <c r="D4357" i="1"/>
  <c r="E4357" i="1" s="1"/>
  <c r="C4358" i="1"/>
  <c r="D4358" i="1"/>
  <c r="C4359" i="1"/>
  <c r="D4359" i="1"/>
  <c r="C4360" i="1"/>
  <c r="E4360" i="1" s="1"/>
  <c r="D4360" i="1"/>
  <c r="C4361" i="1"/>
  <c r="D4361" i="1"/>
  <c r="C4362" i="1"/>
  <c r="E4362" i="1" s="1"/>
  <c r="D4362" i="1"/>
  <c r="C4363" i="1"/>
  <c r="D4363" i="1"/>
  <c r="C4364" i="1"/>
  <c r="D4364" i="1"/>
  <c r="C4365" i="1"/>
  <c r="D4365" i="1"/>
  <c r="C4366" i="1"/>
  <c r="D4366" i="1"/>
  <c r="C4367" i="1"/>
  <c r="D4367" i="1"/>
  <c r="E4367" i="1"/>
  <c r="C4368" i="1"/>
  <c r="D4368" i="1"/>
  <c r="E4368" i="1" s="1"/>
  <c r="C4369" i="1"/>
  <c r="E4369" i="1" s="1"/>
  <c r="D4369" i="1"/>
  <c r="C4370" i="1"/>
  <c r="D4370" i="1"/>
  <c r="C4371" i="1"/>
  <c r="E4371" i="1" s="1"/>
  <c r="D4371" i="1"/>
  <c r="C4372" i="1"/>
  <c r="D4372" i="1"/>
  <c r="C4373" i="1"/>
  <c r="D4373" i="1"/>
  <c r="C4374" i="1"/>
  <c r="D4374" i="1"/>
  <c r="C4375" i="1"/>
  <c r="D4375" i="1"/>
  <c r="C4376" i="1"/>
  <c r="D4376" i="1"/>
  <c r="E4376" i="1" s="1"/>
  <c r="C4377" i="1"/>
  <c r="D4377" i="1"/>
  <c r="C4378" i="1"/>
  <c r="D4378" i="1"/>
  <c r="C4379" i="1"/>
  <c r="D4379" i="1"/>
  <c r="E4379" i="1" s="1"/>
  <c r="C4380" i="1"/>
  <c r="E4380" i="1" s="1"/>
  <c r="D4380" i="1"/>
  <c r="C4381" i="1"/>
  <c r="D4381" i="1"/>
  <c r="C4382" i="1"/>
  <c r="D4382" i="1"/>
  <c r="C4383" i="1"/>
  <c r="E4383" i="1" s="1"/>
  <c r="D4383" i="1"/>
  <c r="C4384" i="1"/>
  <c r="E4384" i="1" s="1"/>
  <c r="D4384" i="1"/>
  <c r="C4385" i="1"/>
  <c r="E4385" i="1" s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E4391" i="1" s="1"/>
  <c r="D4391" i="1"/>
  <c r="C4392" i="1"/>
  <c r="E4392" i="1" s="1"/>
  <c r="D4392" i="1"/>
  <c r="C4393" i="1"/>
  <c r="D4393" i="1"/>
  <c r="E4393" i="1"/>
  <c r="C4394" i="1"/>
  <c r="D4394" i="1"/>
  <c r="C4395" i="1"/>
  <c r="D4395" i="1"/>
  <c r="C4396" i="1"/>
  <c r="D4396" i="1"/>
  <c r="C4397" i="1"/>
  <c r="D4397" i="1"/>
  <c r="C4398" i="1"/>
  <c r="E4398" i="1" s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E4404" i="1"/>
  <c r="C4405" i="1"/>
  <c r="D4405" i="1"/>
  <c r="E4405" i="1" s="1"/>
  <c r="C4406" i="1"/>
  <c r="D4406" i="1"/>
  <c r="C4407" i="1"/>
  <c r="D4407" i="1"/>
  <c r="C4408" i="1"/>
  <c r="E4408" i="1" s="1"/>
  <c r="D4408" i="1"/>
  <c r="C4409" i="1"/>
  <c r="E4409" i="1" s="1"/>
  <c r="D4409" i="1"/>
  <c r="C4410" i="1"/>
  <c r="E4410" i="1" s="1"/>
  <c r="D4410" i="1"/>
  <c r="C4411" i="1"/>
  <c r="E4411" i="1" s="1"/>
  <c r="D4411" i="1"/>
  <c r="C4412" i="1"/>
  <c r="D4412" i="1"/>
  <c r="C4413" i="1"/>
  <c r="E4413" i="1" s="1"/>
  <c r="D4413" i="1"/>
  <c r="C4414" i="1"/>
  <c r="D4414" i="1"/>
  <c r="C4415" i="1"/>
  <c r="D4415" i="1"/>
  <c r="E4415" i="1" s="1"/>
  <c r="C4416" i="1"/>
  <c r="E4416" i="1" s="1"/>
  <c r="D4416" i="1"/>
  <c r="C4417" i="1"/>
  <c r="D4417" i="1"/>
  <c r="C4418" i="1"/>
  <c r="D4418" i="1"/>
  <c r="C4419" i="1"/>
  <c r="E4419" i="1" s="1"/>
  <c r="D4419" i="1"/>
  <c r="C4420" i="1"/>
  <c r="E4420" i="1" s="1"/>
  <c r="D4420" i="1"/>
  <c r="C4421" i="1"/>
  <c r="E4421" i="1" s="1"/>
  <c r="D4421" i="1"/>
  <c r="C4422" i="1"/>
  <c r="D4422" i="1"/>
  <c r="C4423" i="1"/>
  <c r="E4423" i="1" s="1"/>
  <c r="D4423" i="1"/>
  <c r="C4424" i="1"/>
  <c r="D4424" i="1"/>
  <c r="E4424" i="1" s="1"/>
  <c r="C4425" i="1"/>
  <c r="E4425" i="1" s="1"/>
  <c r="D4425" i="1"/>
  <c r="C4426" i="1"/>
  <c r="D4426" i="1"/>
  <c r="C4427" i="1"/>
  <c r="E4427" i="1" s="1"/>
  <c r="D4427" i="1"/>
  <c r="C4428" i="1"/>
  <c r="D4428" i="1"/>
  <c r="C4429" i="1"/>
  <c r="D4429" i="1"/>
  <c r="E4429" i="1"/>
  <c r="C4430" i="1"/>
  <c r="D4430" i="1"/>
  <c r="C4431" i="1"/>
  <c r="D4431" i="1"/>
  <c r="C4432" i="1"/>
  <c r="D4432" i="1"/>
  <c r="C4433" i="1"/>
  <c r="D4433" i="1"/>
  <c r="E4433" i="1" s="1"/>
  <c r="C4434" i="1"/>
  <c r="E4434" i="1" s="1"/>
  <c r="D4434" i="1"/>
  <c r="C4435" i="1"/>
  <c r="D4435" i="1"/>
  <c r="C4436" i="1"/>
  <c r="D4436" i="1"/>
  <c r="C4437" i="1"/>
  <c r="D4437" i="1"/>
  <c r="E4437" i="1" s="1"/>
  <c r="C4438" i="1"/>
  <c r="D4438" i="1"/>
  <c r="C4439" i="1"/>
  <c r="D4439" i="1"/>
  <c r="C4440" i="1"/>
  <c r="D4440" i="1"/>
  <c r="E4440" i="1"/>
  <c r="C4441" i="1"/>
  <c r="D4441" i="1"/>
  <c r="E4441" i="1" s="1"/>
  <c r="C4442" i="1"/>
  <c r="E4442" i="1" s="1"/>
  <c r="D4442" i="1"/>
  <c r="C4443" i="1"/>
  <c r="D4443" i="1"/>
  <c r="C4444" i="1"/>
  <c r="E4444" i="1" s="1"/>
  <c r="D4444" i="1"/>
  <c r="C4445" i="1"/>
  <c r="D4445" i="1"/>
  <c r="C4446" i="1"/>
  <c r="D4446" i="1"/>
  <c r="C4447" i="1"/>
  <c r="D4447" i="1"/>
  <c r="E4447" i="1"/>
  <c r="C4448" i="1"/>
  <c r="D4448" i="1"/>
  <c r="E4448" i="1"/>
  <c r="C4449" i="1"/>
  <c r="D4449" i="1"/>
  <c r="C4450" i="1"/>
  <c r="D4450" i="1"/>
  <c r="E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E4456" i="1" s="1"/>
  <c r="C4457" i="1"/>
  <c r="D4457" i="1"/>
  <c r="C4458" i="1"/>
  <c r="E4458" i="1" s="1"/>
  <c r="D4458" i="1"/>
  <c r="C4459" i="1"/>
  <c r="D4459" i="1"/>
  <c r="E4459" i="1"/>
  <c r="C4460" i="1"/>
  <c r="E4460" i="1" s="1"/>
  <c r="D4460" i="1"/>
  <c r="C4461" i="1"/>
  <c r="D4461" i="1"/>
  <c r="C4462" i="1"/>
  <c r="E4462" i="1" s="1"/>
  <c r="D4462" i="1"/>
  <c r="C4463" i="1"/>
  <c r="E4463" i="1" s="1"/>
  <c r="D4463" i="1"/>
  <c r="C4464" i="1"/>
  <c r="D4464" i="1"/>
  <c r="C4465" i="1"/>
  <c r="E4465" i="1" s="1"/>
  <c r="D4465" i="1"/>
  <c r="C4466" i="1"/>
  <c r="D4466" i="1"/>
  <c r="C4467" i="1"/>
  <c r="E4467" i="1" s="1"/>
  <c r="D4467" i="1"/>
  <c r="C4468" i="1"/>
  <c r="D4468" i="1"/>
  <c r="C4469" i="1"/>
  <c r="D4469" i="1"/>
  <c r="C4470" i="1"/>
  <c r="D4470" i="1"/>
  <c r="E4470" i="1"/>
  <c r="C4471" i="1"/>
  <c r="E4471" i="1" s="1"/>
  <c r="D4471" i="1"/>
  <c r="C4472" i="1"/>
  <c r="D4472" i="1"/>
  <c r="E4472" i="1"/>
  <c r="C4473" i="1"/>
  <c r="D4473" i="1"/>
  <c r="C4474" i="1"/>
  <c r="D4474" i="1"/>
  <c r="C4475" i="1"/>
  <c r="D4475" i="1"/>
  <c r="C4476" i="1"/>
  <c r="E4476" i="1" s="1"/>
  <c r="D4476" i="1"/>
  <c r="C4477" i="1"/>
  <c r="D4477" i="1"/>
  <c r="C4478" i="1"/>
  <c r="D4478" i="1"/>
  <c r="E4478" i="1" s="1"/>
  <c r="C4479" i="1"/>
  <c r="D4479" i="1"/>
  <c r="C4480" i="1"/>
  <c r="D4480" i="1"/>
  <c r="C4481" i="1"/>
  <c r="D4481" i="1"/>
  <c r="C4482" i="1"/>
  <c r="E4482" i="1" s="1"/>
  <c r="D4482" i="1"/>
  <c r="C4483" i="1"/>
  <c r="D4483" i="1"/>
  <c r="E4483" i="1"/>
  <c r="C4484" i="1"/>
  <c r="E4484" i="1" s="1"/>
  <c r="D4484" i="1"/>
  <c r="C4485" i="1"/>
  <c r="D4485" i="1"/>
  <c r="C4486" i="1"/>
  <c r="E4486" i="1" s="1"/>
  <c r="D4486" i="1"/>
  <c r="C4487" i="1"/>
  <c r="D4487" i="1"/>
  <c r="C4488" i="1"/>
  <c r="E4488" i="1" s="1"/>
  <c r="D4488" i="1"/>
  <c r="C4489" i="1"/>
  <c r="E4489" i="1" s="1"/>
  <c r="D4489" i="1"/>
  <c r="C4490" i="1"/>
  <c r="D4490" i="1"/>
  <c r="C4491" i="1"/>
  <c r="D4491" i="1"/>
  <c r="E4491" i="1" s="1"/>
  <c r="C4492" i="1"/>
  <c r="E4492" i="1" s="1"/>
  <c r="D4492" i="1"/>
  <c r="C4493" i="1"/>
  <c r="D4493" i="1"/>
  <c r="C4494" i="1"/>
  <c r="D4494" i="1"/>
  <c r="E4494" i="1"/>
  <c r="C4495" i="1"/>
  <c r="D4495" i="1"/>
  <c r="C4496" i="1"/>
  <c r="D4496" i="1"/>
  <c r="E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E4504" i="1" s="1"/>
  <c r="C4505" i="1"/>
  <c r="D4505" i="1"/>
  <c r="C4506" i="1"/>
  <c r="D4506" i="1"/>
  <c r="C4507" i="1"/>
  <c r="D4507" i="1"/>
  <c r="E4507" i="1"/>
  <c r="C4508" i="1"/>
  <c r="E4508" i="1" s="1"/>
  <c r="D4508" i="1"/>
  <c r="C4509" i="1"/>
  <c r="E4509" i="1" s="1"/>
  <c r="D4509" i="1"/>
  <c r="C4510" i="1"/>
  <c r="E4510" i="1" s="1"/>
  <c r="D4510" i="1"/>
  <c r="C4511" i="1"/>
  <c r="E4511" i="1" s="1"/>
  <c r="D4511" i="1"/>
  <c r="C4512" i="1"/>
  <c r="D4512" i="1"/>
  <c r="C4513" i="1"/>
  <c r="E4513" i="1" s="1"/>
  <c r="D4513" i="1"/>
  <c r="C4514" i="1"/>
  <c r="D4514" i="1"/>
  <c r="C4515" i="1"/>
  <c r="E4515" i="1" s="1"/>
  <c r="D4515" i="1"/>
  <c r="C4516" i="1"/>
  <c r="D4516" i="1"/>
  <c r="C4517" i="1"/>
  <c r="D4517" i="1"/>
  <c r="C4518" i="1"/>
  <c r="D4518" i="1"/>
  <c r="E4518" i="1"/>
  <c r="C4519" i="1"/>
  <c r="E4519" i="1" s="1"/>
  <c r="D4519" i="1"/>
  <c r="C4520" i="1"/>
  <c r="D4520" i="1"/>
  <c r="E4520" i="1"/>
  <c r="C4521" i="1"/>
  <c r="D4521" i="1"/>
  <c r="C4522" i="1"/>
  <c r="D4522" i="1"/>
  <c r="C4523" i="1"/>
  <c r="D4523" i="1"/>
  <c r="C4524" i="1"/>
  <c r="E4524" i="1" s="1"/>
  <c r="D4524" i="1"/>
  <c r="C4525" i="1"/>
  <c r="D4525" i="1"/>
  <c r="C4526" i="1"/>
  <c r="D4526" i="1"/>
  <c r="E4526" i="1" s="1"/>
  <c r="C4527" i="1"/>
  <c r="D4527" i="1"/>
  <c r="C4528" i="1"/>
  <c r="D4528" i="1"/>
  <c r="C4529" i="1"/>
  <c r="D4529" i="1"/>
  <c r="C4530" i="1"/>
  <c r="E4530" i="1" s="1"/>
  <c r="D4530" i="1"/>
  <c r="C4531" i="1"/>
  <c r="D4531" i="1"/>
  <c r="E4531" i="1"/>
  <c r="C4532" i="1"/>
  <c r="E4532" i="1" s="1"/>
  <c r="D4532" i="1"/>
  <c r="C4533" i="1"/>
  <c r="D4533" i="1"/>
  <c r="C4534" i="1"/>
  <c r="E4534" i="1" s="1"/>
  <c r="D4534" i="1"/>
  <c r="C4535" i="1"/>
  <c r="D4535" i="1"/>
  <c r="C4536" i="1"/>
  <c r="E4536" i="1" s="1"/>
  <c r="D4536" i="1"/>
  <c r="C4537" i="1"/>
  <c r="E4537" i="1" s="1"/>
  <c r="D4537" i="1"/>
  <c r="C4538" i="1"/>
  <c r="D4538" i="1"/>
  <c r="C4539" i="1"/>
  <c r="D4539" i="1"/>
  <c r="E4539" i="1" s="1"/>
  <c r="C4540" i="1"/>
  <c r="E4540" i="1" s="1"/>
  <c r="D4540" i="1"/>
  <c r="C4541" i="1"/>
  <c r="D4541" i="1"/>
  <c r="C4542" i="1"/>
  <c r="D4542" i="1"/>
  <c r="E4542" i="1"/>
  <c r="C4543" i="1"/>
  <c r="D4543" i="1"/>
  <c r="C4544" i="1"/>
  <c r="D4544" i="1"/>
  <c r="E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E4552" i="1" s="1"/>
  <c r="C4553" i="1"/>
  <c r="D4553" i="1"/>
  <c r="C4554" i="1"/>
  <c r="E4554" i="1" s="1"/>
  <c r="D4554" i="1"/>
  <c r="C4555" i="1"/>
  <c r="D4555" i="1"/>
  <c r="E4555" i="1"/>
  <c r="C4556" i="1"/>
  <c r="E4556" i="1" s="1"/>
  <c r="D4556" i="1"/>
  <c r="C4557" i="1"/>
  <c r="E4557" i="1" s="1"/>
  <c r="D4557" i="1"/>
  <c r="C4558" i="1"/>
  <c r="E4558" i="1" s="1"/>
  <c r="D4558" i="1"/>
  <c r="C4559" i="1"/>
  <c r="E4559" i="1" s="1"/>
  <c r="D4559" i="1"/>
  <c r="C4560" i="1"/>
  <c r="D4560" i="1"/>
  <c r="C4561" i="1"/>
  <c r="E4561" i="1" s="1"/>
  <c r="D4561" i="1"/>
  <c r="C4562" i="1"/>
  <c r="D4562" i="1"/>
  <c r="C4563" i="1"/>
  <c r="E4563" i="1" s="1"/>
  <c r="D4563" i="1"/>
  <c r="C4564" i="1"/>
  <c r="D4564" i="1"/>
  <c r="C4565" i="1"/>
  <c r="D4565" i="1"/>
  <c r="C4566" i="1"/>
  <c r="D4566" i="1"/>
  <c r="E4566" i="1"/>
  <c r="C4567" i="1"/>
  <c r="E4567" i="1" s="1"/>
  <c r="D4567" i="1"/>
  <c r="C4568" i="1"/>
  <c r="D4568" i="1"/>
  <c r="E4568" i="1"/>
  <c r="C4569" i="1"/>
  <c r="D4569" i="1"/>
  <c r="C4570" i="1"/>
  <c r="D4570" i="1"/>
  <c r="C4571" i="1"/>
  <c r="D4571" i="1"/>
  <c r="C4572" i="1"/>
  <c r="E4572" i="1" s="1"/>
  <c r="D4572" i="1"/>
  <c r="C4573" i="1"/>
  <c r="D4573" i="1"/>
  <c r="C4574" i="1"/>
  <c r="D4574" i="1"/>
  <c r="E4574" i="1" s="1"/>
  <c r="C4575" i="1"/>
  <c r="D4575" i="1"/>
  <c r="C4576" i="1"/>
  <c r="D4576" i="1"/>
  <c r="C4577" i="1"/>
  <c r="D4577" i="1"/>
  <c r="C4578" i="1"/>
  <c r="E4578" i="1" s="1"/>
  <c r="D4578" i="1"/>
  <c r="C4579" i="1"/>
  <c r="D4579" i="1"/>
  <c r="E4579" i="1"/>
  <c r="C4580" i="1"/>
  <c r="E4580" i="1" s="1"/>
  <c r="D4580" i="1"/>
  <c r="C4581" i="1"/>
  <c r="D4581" i="1"/>
  <c r="C4582" i="1"/>
  <c r="E4582" i="1" s="1"/>
  <c r="D4582" i="1"/>
  <c r="C4583" i="1"/>
  <c r="D4583" i="1"/>
  <c r="C4584" i="1"/>
  <c r="E4584" i="1" s="1"/>
  <c r="D4584" i="1"/>
  <c r="C4585" i="1"/>
  <c r="E4585" i="1" s="1"/>
  <c r="D4585" i="1"/>
  <c r="C4586" i="1"/>
  <c r="D4586" i="1"/>
  <c r="C4587" i="1"/>
  <c r="D4587" i="1"/>
  <c r="E4587" i="1" s="1"/>
  <c r="C4588" i="1"/>
  <c r="D4588" i="1"/>
  <c r="C4589" i="1"/>
  <c r="D4589" i="1"/>
  <c r="C4590" i="1"/>
  <c r="D4590" i="1"/>
  <c r="E4590" i="1"/>
  <c r="C4591" i="1"/>
  <c r="D4591" i="1"/>
  <c r="C4592" i="1"/>
  <c r="D4592" i="1"/>
  <c r="E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E4600" i="1" s="1"/>
  <c r="C4601" i="1"/>
  <c r="D4601" i="1"/>
  <c r="C4602" i="1"/>
  <c r="D4602" i="1"/>
  <c r="C4603" i="1"/>
  <c r="D4603" i="1"/>
  <c r="E4603" i="1"/>
  <c r="C4604" i="1"/>
  <c r="E4604" i="1" s="1"/>
  <c r="D4604" i="1"/>
  <c r="C4605" i="1"/>
  <c r="E4605" i="1" s="1"/>
  <c r="D4605" i="1"/>
  <c r="C4606" i="1"/>
  <c r="E4606" i="1" s="1"/>
  <c r="D4606" i="1"/>
  <c r="C4607" i="1"/>
  <c r="E4607" i="1" s="1"/>
  <c r="D4607" i="1"/>
  <c r="C4608" i="1"/>
  <c r="D4608" i="1"/>
  <c r="C4609" i="1"/>
  <c r="E4609" i="1" s="1"/>
  <c r="D4609" i="1"/>
  <c r="C4610" i="1"/>
  <c r="D4610" i="1"/>
  <c r="C4611" i="1"/>
  <c r="E4611" i="1" s="1"/>
  <c r="D4611" i="1"/>
  <c r="C4612" i="1"/>
  <c r="E4612" i="1" s="1"/>
  <c r="D4612" i="1"/>
  <c r="C4613" i="1"/>
  <c r="E4613" i="1" s="1"/>
  <c r="D4613" i="1"/>
  <c r="C4614" i="1"/>
  <c r="D4614" i="1"/>
  <c r="C4615" i="1"/>
  <c r="E4615" i="1" s="1"/>
  <c r="D4615" i="1"/>
  <c r="C4616" i="1"/>
  <c r="D4616" i="1"/>
  <c r="C4617" i="1"/>
  <c r="E4617" i="1" s="1"/>
  <c r="D4617" i="1"/>
  <c r="C4618" i="1"/>
  <c r="E4618" i="1" s="1"/>
  <c r="D4618" i="1"/>
  <c r="C4619" i="1"/>
  <c r="E4619" i="1" s="1"/>
  <c r="D4619" i="1"/>
  <c r="C4620" i="1"/>
  <c r="D4620" i="1"/>
  <c r="C4621" i="1"/>
  <c r="D4621" i="1"/>
  <c r="C4622" i="1"/>
  <c r="D4622" i="1"/>
  <c r="C4623" i="1"/>
  <c r="E4623" i="1" s="1"/>
  <c r="D4623" i="1"/>
  <c r="C4624" i="1"/>
  <c r="E4624" i="1" s="1"/>
  <c r="D4624" i="1"/>
  <c r="C4625" i="1"/>
  <c r="D4625" i="1"/>
  <c r="C4626" i="1"/>
  <c r="D4626" i="1"/>
  <c r="C4627" i="1"/>
  <c r="D4627" i="1"/>
  <c r="C4628" i="1"/>
  <c r="D4628" i="1"/>
  <c r="C4629" i="1"/>
  <c r="E4629" i="1" s="1"/>
  <c r="D4629" i="1"/>
  <c r="C4630" i="1"/>
  <c r="E4630" i="1" s="1"/>
  <c r="D4630" i="1"/>
  <c r="C4631" i="1"/>
  <c r="E4631" i="1" s="1"/>
  <c r="D4631" i="1"/>
  <c r="C4632" i="1"/>
  <c r="D4632" i="1"/>
  <c r="C4633" i="1"/>
  <c r="D4633" i="1"/>
  <c r="C4634" i="1"/>
  <c r="D4634" i="1"/>
  <c r="C4635" i="1"/>
  <c r="E4635" i="1" s="1"/>
  <c r="D4635" i="1"/>
  <c r="C4636" i="1"/>
  <c r="D4636" i="1"/>
  <c r="C4637" i="1"/>
  <c r="D4637" i="1"/>
  <c r="C4638" i="1"/>
  <c r="D4638" i="1"/>
  <c r="E4638" i="1"/>
  <c r="C4639" i="1"/>
  <c r="D4639" i="1"/>
  <c r="C4640" i="1"/>
  <c r="D4640" i="1"/>
  <c r="C4641" i="1"/>
  <c r="D4641" i="1"/>
  <c r="C4642" i="1"/>
  <c r="D4642" i="1"/>
  <c r="C4643" i="1"/>
  <c r="D4643" i="1"/>
  <c r="C4644" i="1"/>
  <c r="E4644" i="1" s="1"/>
  <c r="D4644" i="1"/>
  <c r="C4645" i="1"/>
  <c r="D4645" i="1"/>
  <c r="C4646" i="1"/>
  <c r="E4646" i="1" s="1"/>
  <c r="D4646" i="1"/>
  <c r="C4647" i="1"/>
  <c r="E4647" i="1" s="1"/>
  <c r="D4647" i="1"/>
  <c r="C4648" i="1"/>
  <c r="E4648" i="1" s="1"/>
  <c r="D4648" i="1"/>
  <c r="C4649" i="1"/>
  <c r="D4649" i="1"/>
  <c r="C4650" i="1"/>
  <c r="E4650" i="1" s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E4658" i="1" s="1"/>
  <c r="D4658" i="1"/>
  <c r="C4659" i="1"/>
  <c r="D4659" i="1"/>
  <c r="C4660" i="1"/>
  <c r="E4660" i="1" s="1"/>
  <c r="D4660" i="1"/>
  <c r="C4661" i="1"/>
  <c r="D4661" i="1"/>
  <c r="C4662" i="1"/>
  <c r="E4662" i="1" s="1"/>
  <c r="D4662" i="1"/>
  <c r="C4663" i="1"/>
  <c r="D4663" i="1"/>
  <c r="C4664" i="1"/>
  <c r="E4664" i="1" s="1"/>
  <c r="D4664" i="1"/>
  <c r="C4665" i="1"/>
  <c r="E4665" i="1" s="1"/>
  <c r="D4665" i="1"/>
  <c r="C4666" i="1"/>
  <c r="E4666" i="1" s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E4674" i="1" s="1"/>
  <c r="D4674" i="1"/>
  <c r="C4675" i="1"/>
  <c r="D4675" i="1"/>
  <c r="C4676" i="1"/>
  <c r="E4676" i="1" s="1"/>
  <c r="D4676" i="1"/>
  <c r="C4677" i="1"/>
  <c r="E4677" i="1" s="1"/>
  <c r="D4677" i="1"/>
  <c r="C4678" i="1"/>
  <c r="E4678" i="1" s="1"/>
  <c r="D4678" i="1"/>
  <c r="C4679" i="1"/>
  <c r="D4679" i="1"/>
  <c r="C4680" i="1"/>
  <c r="E4680" i="1" s="1"/>
  <c r="D4680" i="1"/>
  <c r="C4681" i="1"/>
  <c r="D4681" i="1"/>
  <c r="C4682" i="1"/>
  <c r="E4682" i="1" s="1"/>
  <c r="D4682" i="1"/>
  <c r="C4683" i="1"/>
  <c r="E4683" i="1" s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E4689" i="1" s="1"/>
  <c r="D4689" i="1"/>
  <c r="C4690" i="1"/>
  <c r="E4690" i="1" s="1"/>
  <c r="D4690" i="1"/>
  <c r="C4691" i="1"/>
  <c r="D4691" i="1"/>
  <c r="C4692" i="1"/>
  <c r="E4692" i="1" s="1"/>
  <c r="D4692" i="1"/>
  <c r="C4693" i="1"/>
  <c r="D4693" i="1"/>
  <c r="C4694" i="1"/>
  <c r="E4694" i="1" s="1"/>
  <c r="D4694" i="1"/>
  <c r="C4695" i="1"/>
  <c r="D4695" i="1"/>
  <c r="C4696" i="1"/>
  <c r="E4696" i="1" s="1"/>
  <c r="D4696" i="1"/>
  <c r="C4697" i="1"/>
  <c r="D4697" i="1"/>
  <c r="C4698" i="1"/>
  <c r="E4698" i="1" s="1"/>
  <c r="D4698" i="1"/>
  <c r="C4699" i="1"/>
  <c r="D4699" i="1"/>
  <c r="C4700" i="1"/>
  <c r="D4700" i="1"/>
  <c r="C4701" i="1"/>
  <c r="E4701" i="1" s="1"/>
  <c r="D4701" i="1"/>
  <c r="C4702" i="1"/>
  <c r="D4702" i="1"/>
  <c r="C4703" i="1"/>
  <c r="D4703" i="1"/>
  <c r="C4704" i="1"/>
  <c r="D4704" i="1"/>
  <c r="C4705" i="1"/>
  <c r="D4705" i="1"/>
  <c r="C4706" i="1"/>
  <c r="E4706" i="1" s="1"/>
  <c r="D4706" i="1"/>
  <c r="C4707" i="1"/>
  <c r="D4707" i="1"/>
  <c r="C4708" i="1"/>
  <c r="E4708" i="1" s="1"/>
  <c r="D4708" i="1"/>
  <c r="C4709" i="1"/>
  <c r="D4709" i="1"/>
  <c r="C4710" i="1"/>
  <c r="E4710" i="1" s="1"/>
  <c r="D4710" i="1"/>
  <c r="C4711" i="1"/>
  <c r="D4711" i="1"/>
  <c r="C4712" i="1"/>
  <c r="E4712" i="1" s="1"/>
  <c r="D4712" i="1"/>
  <c r="C4713" i="1"/>
  <c r="E4713" i="1" s="1"/>
  <c r="D4713" i="1"/>
  <c r="C4714" i="1"/>
  <c r="E4714" i="1" s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E4722" i="1" s="1"/>
  <c r="D4722" i="1"/>
  <c r="C4723" i="1"/>
  <c r="D4723" i="1"/>
  <c r="C4724" i="1"/>
  <c r="E4724" i="1" s="1"/>
  <c r="D4724" i="1"/>
  <c r="C4725" i="1"/>
  <c r="E4725" i="1" s="1"/>
  <c r="D4725" i="1"/>
  <c r="C4726" i="1"/>
  <c r="E4726" i="1" s="1"/>
  <c r="D4726" i="1"/>
  <c r="C4727" i="1"/>
  <c r="D4727" i="1"/>
  <c r="C4728" i="1"/>
  <c r="E4728" i="1" s="1"/>
  <c r="D4728" i="1"/>
  <c r="C4729" i="1"/>
  <c r="D4729" i="1"/>
  <c r="C4730" i="1"/>
  <c r="E4730" i="1" s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E4737" i="1" s="1"/>
  <c r="D4737" i="1"/>
  <c r="C4738" i="1"/>
  <c r="E4738" i="1" s="1"/>
  <c r="D4738" i="1"/>
  <c r="C4739" i="1"/>
  <c r="D4739" i="1"/>
  <c r="C4740" i="1"/>
  <c r="E4740" i="1" s="1"/>
  <c r="D4740" i="1"/>
  <c r="C4741" i="1"/>
  <c r="D4741" i="1"/>
  <c r="C4742" i="1"/>
  <c r="E4742" i="1" s="1"/>
  <c r="D4742" i="1"/>
  <c r="C4743" i="1"/>
  <c r="D4743" i="1"/>
  <c r="C4744" i="1"/>
  <c r="E4744" i="1" s="1"/>
  <c r="D4744" i="1"/>
  <c r="C4745" i="1"/>
  <c r="D4745" i="1"/>
  <c r="C4746" i="1"/>
  <c r="E4746" i="1" s="1"/>
  <c r="D4746" i="1"/>
  <c r="C4747" i="1"/>
  <c r="D4747" i="1"/>
  <c r="C4748" i="1"/>
  <c r="D4748" i="1"/>
  <c r="C4749" i="1"/>
  <c r="E4749" i="1" s="1"/>
  <c r="D4749" i="1"/>
  <c r="C4750" i="1"/>
  <c r="D4750" i="1"/>
  <c r="C4751" i="1"/>
  <c r="D4751" i="1"/>
  <c r="C4752" i="1"/>
  <c r="D4752" i="1"/>
  <c r="C4753" i="1"/>
  <c r="D4753" i="1"/>
  <c r="C4754" i="1"/>
  <c r="E4754" i="1" s="1"/>
  <c r="D4754" i="1"/>
  <c r="C4755" i="1"/>
  <c r="D4755" i="1"/>
  <c r="C4756" i="1"/>
  <c r="E4756" i="1" s="1"/>
  <c r="D4756" i="1"/>
  <c r="C4757" i="1"/>
  <c r="D4757" i="1"/>
  <c r="C4758" i="1"/>
  <c r="E4758" i="1" s="1"/>
  <c r="D4758" i="1"/>
  <c r="C4759" i="1"/>
  <c r="D4759" i="1"/>
  <c r="C4760" i="1"/>
  <c r="E4760" i="1" s="1"/>
  <c r="D4760" i="1"/>
  <c r="C4761" i="1"/>
  <c r="E4761" i="1" s="1"/>
  <c r="D4761" i="1"/>
  <c r="C4762" i="1"/>
  <c r="E4762" i="1" s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E4770" i="1" s="1"/>
  <c r="D4770" i="1"/>
  <c r="C4771" i="1"/>
  <c r="D4771" i="1"/>
  <c r="C4772" i="1"/>
  <c r="E4772" i="1" s="1"/>
  <c r="D4772" i="1"/>
  <c r="C4773" i="1"/>
  <c r="E4773" i="1" s="1"/>
  <c r="D4773" i="1"/>
  <c r="C4774" i="1"/>
  <c r="E4774" i="1" s="1"/>
  <c r="D4774" i="1"/>
  <c r="C4775" i="1"/>
  <c r="D4775" i="1"/>
  <c r="C4776" i="1"/>
  <c r="E4776" i="1" s="1"/>
  <c r="D4776" i="1"/>
  <c r="C4777" i="1"/>
  <c r="D4777" i="1"/>
  <c r="C4778" i="1"/>
  <c r="E4778" i="1" s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E4785" i="1" s="1"/>
  <c r="D4785" i="1"/>
  <c r="C4786" i="1"/>
  <c r="E4786" i="1" s="1"/>
  <c r="D4786" i="1"/>
  <c r="C4787" i="1"/>
  <c r="D4787" i="1"/>
  <c r="C4788" i="1"/>
  <c r="E4788" i="1" s="1"/>
  <c r="D4788" i="1"/>
  <c r="C4789" i="1"/>
  <c r="D4789" i="1"/>
  <c r="C4790" i="1"/>
  <c r="E4790" i="1" s="1"/>
  <c r="D4790" i="1"/>
  <c r="C4791" i="1"/>
  <c r="D4791" i="1"/>
  <c r="C4792" i="1"/>
  <c r="E4792" i="1" s="1"/>
  <c r="D4792" i="1"/>
  <c r="C4793" i="1"/>
  <c r="D4793" i="1"/>
  <c r="C4794" i="1"/>
  <c r="E4794" i="1" s="1"/>
  <c r="D4794" i="1"/>
  <c r="C4795" i="1"/>
  <c r="D4795" i="1"/>
  <c r="C4796" i="1"/>
  <c r="D4796" i="1"/>
  <c r="C4797" i="1"/>
  <c r="E4797" i="1" s="1"/>
  <c r="D4797" i="1"/>
  <c r="C4798" i="1"/>
  <c r="D4798" i="1"/>
  <c r="C4799" i="1"/>
  <c r="D4799" i="1"/>
  <c r="C4800" i="1"/>
  <c r="D4800" i="1"/>
  <c r="C4801" i="1"/>
  <c r="D4801" i="1"/>
  <c r="C4802" i="1"/>
  <c r="E4802" i="1" s="1"/>
  <c r="D4802" i="1"/>
  <c r="C4803" i="1"/>
  <c r="D4803" i="1"/>
  <c r="C4804" i="1"/>
  <c r="E4804" i="1" s="1"/>
  <c r="D4804" i="1"/>
  <c r="C4805" i="1"/>
  <c r="D4805" i="1"/>
  <c r="C4806" i="1"/>
  <c r="E4806" i="1" s="1"/>
  <c r="D4806" i="1"/>
  <c r="C4807" i="1"/>
  <c r="D4807" i="1"/>
  <c r="C4808" i="1"/>
  <c r="E4808" i="1" s="1"/>
  <c r="D4808" i="1"/>
  <c r="C4809" i="1"/>
  <c r="E4809" i="1" s="1"/>
  <c r="D4809" i="1"/>
  <c r="C4810" i="1"/>
  <c r="E4810" i="1" s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E4818" i="1" s="1"/>
  <c r="D4818" i="1"/>
  <c r="C4819" i="1"/>
  <c r="D4819" i="1"/>
  <c r="C4820" i="1"/>
  <c r="E4820" i="1" s="1"/>
  <c r="D4820" i="1"/>
  <c r="C4821" i="1"/>
  <c r="E4821" i="1" s="1"/>
  <c r="D4821" i="1"/>
  <c r="C4822" i="1"/>
  <c r="E4822" i="1" s="1"/>
  <c r="D4822" i="1"/>
  <c r="C4823" i="1"/>
  <c r="D4823" i="1"/>
  <c r="C4824" i="1"/>
  <c r="E4824" i="1" s="1"/>
  <c r="D4824" i="1"/>
  <c r="C4825" i="1"/>
  <c r="D4825" i="1"/>
  <c r="C4826" i="1"/>
  <c r="E4826" i="1" s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E4833" i="1" s="1"/>
  <c r="D4833" i="1"/>
  <c r="C4834" i="1"/>
  <c r="E4834" i="1" s="1"/>
  <c r="D4834" i="1"/>
  <c r="C4835" i="1"/>
  <c r="D4835" i="1"/>
  <c r="C4836" i="1"/>
  <c r="E4836" i="1" s="1"/>
  <c r="D4836" i="1"/>
  <c r="C4837" i="1"/>
  <c r="D4837" i="1"/>
  <c r="C4838" i="1"/>
  <c r="E4838" i="1" s="1"/>
  <c r="D4838" i="1"/>
  <c r="C4839" i="1"/>
  <c r="D4839" i="1"/>
  <c r="C4840" i="1"/>
  <c r="E4840" i="1" s="1"/>
  <c r="D4840" i="1"/>
  <c r="C4841" i="1"/>
  <c r="D4841" i="1"/>
  <c r="C4842" i="1"/>
  <c r="E4842" i="1" s="1"/>
  <c r="D4842" i="1"/>
  <c r="C4843" i="1"/>
  <c r="D4843" i="1"/>
  <c r="C4844" i="1"/>
  <c r="D4844" i="1"/>
  <c r="C4845" i="1"/>
  <c r="E4845" i="1" s="1"/>
  <c r="D4845" i="1"/>
  <c r="C4846" i="1"/>
  <c r="D4846" i="1"/>
  <c r="C4847" i="1"/>
  <c r="D4847" i="1"/>
  <c r="C4848" i="1"/>
  <c r="D4848" i="1"/>
  <c r="C4849" i="1"/>
  <c r="D4849" i="1"/>
  <c r="C4850" i="1"/>
  <c r="E4850" i="1" s="1"/>
  <c r="D4850" i="1"/>
  <c r="C4851" i="1"/>
  <c r="D4851" i="1"/>
  <c r="C4852" i="1"/>
  <c r="E4852" i="1" s="1"/>
  <c r="D4852" i="1"/>
  <c r="C4853" i="1"/>
  <c r="D4853" i="1"/>
  <c r="C4854" i="1"/>
  <c r="E4854" i="1" s="1"/>
  <c r="D4854" i="1"/>
  <c r="C4855" i="1"/>
  <c r="D4855" i="1"/>
  <c r="C4856" i="1"/>
  <c r="E4856" i="1" s="1"/>
  <c r="D4856" i="1"/>
  <c r="C4857" i="1"/>
  <c r="E4857" i="1" s="1"/>
  <c r="D4857" i="1"/>
  <c r="C4858" i="1"/>
  <c r="E4858" i="1" s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E4864" i="1" s="1"/>
  <c r="D4864" i="1"/>
  <c r="C4865" i="1"/>
  <c r="D4865" i="1"/>
  <c r="C4866" i="1"/>
  <c r="E4866" i="1" s="1"/>
  <c r="D4866" i="1"/>
  <c r="C4867" i="1"/>
  <c r="D4867" i="1"/>
  <c r="C4868" i="1"/>
  <c r="D4868" i="1"/>
  <c r="C4869" i="1"/>
  <c r="D4869" i="1"/>
  <c r="C4870" i="1"/>
  <c r="D4870" i="1"/>
  <c r="E4870" i="1"/>
  <c r="C4871" i="1"/>
  <c r="E4871" i="1" s="1"/>
  <c r="D4871" i="1"/>
  <c r="C4872" i="1"/>
  <c r="E4872" i="1" s="1"/>
  <c r="D4872" i="1"/>
  <c r="C4873" i="1"/>
  <c r="E4873" i="1" s="1"/>
  <c r="D4873" i="1"/>
  <c r="C4874" i="1"/>
  <c r="E4874" i="1" s="1"/>
  <c r="D4874" i="1"/>
  <c r="C4875" i="1"/>
  <c r="D4875" i="1"/>
  <c r="C4876" i="1"/>
  <c r="D4876" i="1"/>
  <c r="E4876" i="1"/>
  <c r="C4877" i="1"/>
  <c r="E4877" i="1" s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E4889" i="1" s="1"/>
  <c r="D4889" i="1"/>
  <c r="C4890" i="1"/>
  <c r="D4890" i="1"/>
  <c r="E4890" i="1" s="1"/>
  <c r="C4891" i="1"/>
  <c r="D4891" i="1"/>
  <c r="C4892" i="1"/>
  <c r="D4892" i="1"/>
  <c r="C4893" i="1"/>
  <c r="D4893" i="1"/>
  <c r="C4894" i="1"/>
  <c r="D4894" i="1"/>
  <c r="E4894" i="1" s="1"/>
  <c r="C4895" i="1"/>
  <c r="E4895" i="1" s="1"/>
  <c r="D4895" i="1"/>
  <c r="C4896" i="1"/>
  <c r="D4896" i="1"/>
  <c r="C4897" i="1"/>
  <c r="D4897" i="1"/>
  <c r="C4898" i="1"/>
  <c r="D4898" i="1"/>
  <c r="E4898" i="1" s="1"/>
  <c r="C4899" i="1"/>
  <c r="D4899" i="1"/>
  <c r="C4900" i="1"/>
  <c r="D4900" i="1"/>
  <c r="C4901" i="1"/>
  <c r="E4901" i="1" s="1"/>
  <c r="D4901" i="1"/>
  <c r="C4902" i="1"/>
  <c r="D4902" i="1"/>
  <c r="E4902" i="1" s="1"/>
  <c r="C4903" i="1"/>
  <c r="D4903" i="1"/>
  <c r="D3" i="1"/>
  <c r="E3" i="1" s="1"/>
  <c r="C3" i="1"/>
  <c r="E4903" i="1" l="1"/>
  <c r="E4897" i="1"/>
  <c r="E4891" i="1"/>
  <c r="E4885" i="1"/>
  <c r="E4879" i="1"/>
  <c r="E4868" i="1"/>
  <c r="E4862" i="1"/>
  <c r="E4814" i="1"/>
  <c r="E4543" i="1"/>
  <c r="E4355" i="1"/>
  <c r="E4285" i="1"/>
  <c r="E4267" i="1"/>
  <c r="E4896" i="1"/>
  <c r="E4884" i="1"/>
  <c r="E4878" i="1"/>
  <c r="E4867" i="1"/>
  <c r="E4296" i="1"/>
  <c r="E4830" i="1"/>
  <c r="E4782" i="1"/>
  <c r="E4417" i="1"/>
  <c r="E4900" i="1"/>
  <c r="E4882" i="1"/>
  <c r="E4591" i="1"/>
  <c r="E4495" i="1"/>
  <c r="E4428" i="1"/>
  <c r="E4381" i="1"/>
  <c r="E4888" i="1"/>
  <c r="E4853" i="1"/>
  <c r="E4841" i="1"/>
  <c r="E4829" i="1"/>
  <c r="E4817" i="1"/>
  <c r="E4805" i="1"/>
  <c r="E4793" i="1"/>
  <c r="E4602" i="1"/>
  <c r="E4506" i="1"/>
  <c r="E4439" i="1"/>
  <c r="E4123" i="1"/>
  <c r="E4642" i="1"/>
  <c r="E4403" i="1"/>
  <c r="E4333" i="1"/>
  <c r="E4892" i="1"/>
  <c r="E4886" i="1"/>
  <c r="E4880" i="1"/>
  <c r="E4598" i="1"/>
  <c r="E4571" i="1"/>
  <c r="E4550" i="1"/>
  <c r="E4523" i="1"/>
  <c r="E4502" i="1"/>
  <c r="E4475" i="1"/>
  <c r="E4454" i="1"/>
  <c r="E4412" i="1"/>
  <c r="E4397" i="1"/>
  <c r="E4349" i="1"/>
  <c r="E4301" i="1"/>
  <c r="E4263" i="1"/>
  <c r="E4252" i="1"/>
  <c r="E4241" i="1"/>
  <c r="E4191" i="1"/>
  <c r="E4180" i="1"/>
  <c r="E4169" i="1"/>
  <c r="E4119" i="1"/>
  <c r="E4108" i="1"/>
  <c r="E4096" i="1"/>
  <c r="E4084" i="1"/>
  <c r="E4072" i="1"/>
  <c r="E4060" i="1"/>
  <c r="E4048" i="1"/>
  <c r="E4036" i="1"/>
  <c r="E4024" i="1"/>
  <c r="E3977" i="1"/>
  <c r="E3971" i="1"/>
  <c r="E3913" i="1"/>
  <c r="E3907" i="1"/>
  <c r="E3867" i="1"/>
  <c r="E3844" i="1"/>
  <c r="E3833" i="1"/>
  <c r="E3812" i="1"/>
  <c r="E3796" i="1"/>
  <c r="E3786" i="1"/>
  <c r="E3754" i="1"/>
  <c r="E3748" i="1"/>
  <c r="E3738" i="1"/>
  <c r="E3690" i="1"/>
  <c r="E4769" i="1"/>
  <c r="E4757" i="1"/>
  <c r="E4733" i="1"/>
  <c r="E4727" i="1"/>
  <c r="E4721" i="1"/>
  <c r="E4709" i="1"/>
  <c r="E4697" i="1"/>
  <c r="E4685" i="1"/>
  <c r="E4673" i="1"/>
  <c r="E4667" i="1"/>
  <c r="E4661" i="1"/>
  <c r="E4632" i="1"/>
  <c r="E4614" i="1"/>
  <c r="E4608" i="1"/>
  <c r="E4560" i="1"/>
  <c r="E4512" i="1"/>
  <c r="E4485" i="1"/>
  <c r="E4464" i="1"/>
  <c r="E4443" i="1"/>
  <c r="E4422" i="1"/>
  <c r="E4407" i="1"/>
  <c r="E4386" i="1"/>
  <c r="E4365" i="1"/>
  <c r="E4359" i="1"/>
  <c r="E4338" i="1"/>
  <c r="E4317" i="1"/>
  <c r="E4311" i="1"/>
  <c r="E4290" i="1"/>
  <c r="E4268" i="1"/>
  <c r="E4257" i="1"/>
  <c r="E4246" i="1"/>
  <c r="E4235" i="1"/>
  <c r="E4196" i="1"/>
  <c r="E4185" i="1"/>
  <c r="E4174" i="1"/>
  <c r="E4163" i="1"/>
  <c r="E4124" i="1"/>
  <c r="E4113" i="1"/>
  <c r="E4000" i="1"/>
  <c r="E3988" i="1"/>
  <c r="E3959" i="1"/>
  <c r="E3936" i="1"/>
  <c r="E3924" i="1"/>
  <c r="E3895" i="1"/>
  <c r="E3872" i="1"/>
  <c r="E3822" i="1"/>
  <c r="E3791" i="1"/>
  <c r="E3764" i="1"/>
  <c r="E3706" i="1"/>
  <c r="E3700" i="1"/>
  <c r="E3695" i="1"/>
  <c r="E3673" i="1"/>
  <c r="E4781" i="1"/>
  <c r="E4745" i="1"/>
  <c r="E4899" i="1"/>
  <c r="E4893" i="1"/>
  <c r="E4887" i="1"/>
  <c r="E4846" i="1"/>
  <c r="E4798" i="1"/>
  <c r="E4750" i="1"/>
  <c r="E4702" i="1"/>
  <c r="E4654" i="1"/>
  <c r="E4597" i="1"/>
  <c r="E4586" i="1"/>
  <c r="E4576" i="1"/>
  <c r="E4570" i="1"/>
  <c r="E4549" i="1"/>
  <c r="E4538" i="1"/>
  <c r="E4528" i="1"/>
  <c r="E4522" i="1"/>
  <c r="E4501" i="1"/>
  <c r="E4490" i="1"/>
  <c r="E4480" i="1"/>
  <c r="E4474" i="1"/>
  <c r="E4453" i="1"/>
  <c r="E4432" i="1"/>
  <c r="E4396" i="1"/>
  <c r="E4364" i="1"/>
  <c r="E4348" i="1"/>
  <c r="E4316" i="1"/>
  <c r="E4300" i="1"/>
  <c r="E4262" i="1"/>
  <c r="E4251" i="1"/>
  <c r="E4240" i="1"/>
  <c r="E4223" i="1"/>
  <c r="E4190" i="1"/>
  <c r="E4179" i="1"/>
  <c r="E4168" i="1"/>
  <c r="E4151" i="1"/>
  <c r="E4118" i="1"/>
  <c r="E4107" i="1"/>
  <c r="E4101" i="1"/>
  <c r="E4089" i="1"/>
  <c r="E4083" i="1"/>
  <c r="E4071" i="1"/>
  <c r="E4059" i="1"/>
  <c r="E4053" i="1"/>
  <c r="E4041" i="1"/>
  <c r="E4035" i="1"/>
  <c r="E4023" i="1"/>
  <c r="E4011" i="1"/>
  <c r="E4005" i="1"/>
  <c r="E3976" i="1"/>
  <c r="E3947" i="1"/>
  <c r="E3941" i="1"/>
  <c r="E3912" i="1"/>
  <c r="E3883" i="1"/>
  <c r="E3860" i="1"/>
  <c r="E3843" i="1"/>
  <c r="E3832" i="1"/>
  <c r="E3827" i="1"/>
  <c r="E3811" i="1"/>
  <c r="E3790" i="1"/>
  <c r="E3774" i="1"/>
  <c r="E3742" i="1"/>
  <c r="E3726" i="1"/>
  <c r="E3716" i="1"/>
  <c r="E3600" i="1"/>
  <c r="E3523" i="1"/>
  <c r="E4596" i="1"/>
  <c r="E4575" i="1"/>
  <c r="E4569" i="1"/>
  <c r="E4564" i="1"/>
  <c r="E4548" i="1"/>
  <c r="E4527" i="1"/>
  <c r="E4521" i="1"/>
  <c r="E4516" i="1"/>
  <c r="E4500" i="1"/>
  <c r="E4479" i="1"/>
  <c r="E4473" i="1"/>
  <c r="E4468" i="1"/>
  <c r="E4452" i="1"/>
  <c r="E4431" i="1"/>
  <c r="E4401" i="1"/>
  <c r="E4395" i="1"/>
  <c r="E4374" i="1"/>
  <c r="E4363" i="1"/>
  <c r="E4353" i="1"/>
  <c r="E4347" i="1"/>
  <c r="E4326" i="1"/>
  <c r="E4315" i="1"/>
  <c r="E4299" i="1"/>
  <c r="E4278" i="1"/>
  <c r="E4239" i="1"/>
  <c r="E4228" i="1"/>
  <c r="E4167" i="1"/>
  <c r="E4156" i="1"/>
  <c r="E4145" i="1"/>
  <c r="E4100" i="1"/>
  <c r="E4088" i="1"/>
  <c r="E4076" i="1"/>
  <c r="E4064" i="1"/>
  <c r="E4052" i="1"/>
  <c r="E4040" i="1"/>
  <c r="E4028" i="1"/>
  <c r="E4016" i="1"/>
  <c r="E4004" i="1"/>
  <c r="E3975" i="1"/>
  <c r="E3952" i="1"/>
  <c r="E3940" i="1"/>
  <c r="E3911" i="1"/>
  <c r="E3893" i="1"/>
  <c r="E3888" i="1"/>
  <c r="E3876" i="1"/>
  <c r="E3859" i="1"/>
  <c r="E3810" i="1"/>
  <c r="E3800" i="1"/>
  <c r="E3784" i="1"/>
  <c r="E3773" i="1"/>
  <c r="E3752" i="1"/>
  <c r="E3736" i="1"/>
  <c r="E3688" i="1"/>
  <c r="E3683" i="1"/>
  <c r="E3677" i="1"/>
  <c r="E3587" i="1"/>
  <c r="E3649" i="1"/>
  <c r="E4766" i="1"/>
  <c r="E4718" i="1"/>
  <c r="E4670" i="1"/>
  <c r="E4641" i="1"/>
  <c r="E4595" i="1"/>
  <c r="E4547" i="1"/>
  <c r="E4499" i="1"/>
  <c r="E4451" i="1"/>
  <c r="E4436" i="1"/>
  <c r="E4400" i="1"/>
  <c r="E4394" i="1"/>
  <c r="E4389" i="1"/>
  <c r="E4373" i="1"/>
  <c r="E4352" i="1"/>
  <c r="E4346" i="1"/>
  <c r="E4341" i="1"/>
  <c r="E4325" i="1"/>
  <c r="E4304" i="1"/>
  <c r="E4298" i="1"/>
  <c r="E4293" i="1"/>
  <c r="E4277" i="1"/>
  <c r="E4271" i="1"/>
  <c r="E4238" i="1"/>
  <c r="E4227" i="1"/>
  <c r="E4216" i="1"/>
  <c r="E4199" i="1"/>
  <c r="E4166" i="1"/>
  <c r="E4155" i="1"/>
  <c r="E4144" i="1"/>
  <c r="E4127" i="1"/>
  <c r="E4105" i="1"/>
  <c r="E4099" i="1"/>
  <c r="E4087" i="1"/>
  <c r="E4075" i="1"/>
  <c r="E4069" i="1"/>
  <c r="E4057" i="1"/>
  <c r="E4051" i="1"/>
  <c r="E4039" i="1"/>
  <c r="E4027" i="1"/>
  <c r="E4021" i="1"/>
  <c r="E4009" i="1"/>
  <c r="E4003" i="1"/>
  <c r="E3997" i="1"/>
  <c r="E3945" i="1"/>
  <c r="E3939" i="1"/>
  <c r="E3933" i="1"/>
  <c r="E3875" i="1"/>
  <c r="E3847" i="1"/>
  <c r="E3836" i="1"/>
  <c r="E3825" i="1"/>
  <c r="E3809" i="1"/>
  <c r="E3799" i="1"/>
  <c r="E3778" i="1"/>
  <c r="E3772" i="1"/>
  <c r="E3735" i="1"/>
  <c r="E3730" i="1"/>
  <c r="E3724" i="1"/>
  <c r="E3714" i="1"/>
  <c r="E3654" i="1"/>
  <c r="E4594" i="1"/>
  <c r="E4573" i="1"/>
  <c r="E4546" i="1"/>
  <c r="E4525" i="1"/>
  <c r="E4498" i="1"/>
  <c r="E4477" i="1"/>
  <c r="E4372" i="1"/>
  <c r="E4324" i="1"/>
  <c r="E4276" i="1"/>
  <c r="E4215" i="1"/>
  <c r="E4204" i="1"/>
  <c r="E4143" i="1"/>
  <c r="E4132" i="1"/>
  <c r="E4121" i="1"/>
  <c r="E4104" i="1"/>
  <c r="E4092" i="1"/>
  <c r="E4080" i="1"/>
  <c r="E4068" i="1"/>
  <c r="E4056" i="1"/>
  <c r="E4044" i="1"/>
  <c r="E4032" i="1"/>
  <c r="E4020" i="1"/>
  <c r="E4008" i="1"/>
  <c r="E3979" i="1"/>
  <c r="E3973" i="1"/>
  <c r="E3944" i="1"/>
  <c r="E3915" i="1"/>
  <c r="E3909" i="1"/>
  <c r="E3863" i="1"/>
  <c r="E3835" i="1"/>
  <c r="E3771" i="1"/>
  <c r="E3750" i="1"/>
  <c r="E3740" i="1"/>
  <c r="E3713" i="1"/>
  <c r="E3603" i="1"/>
  <c r="E4861" i="1"/>
  <c r="E4849" i="1"/>
  <c r="E4837" i="1"/>
  <c r="E4825" i="1"/>
  <c r="E4813" i="1"/>
  <c r="E4801" i="1"/>
  <c r="E4789" i="1"/>
  <c r="E4777" i="1"/>
  <c r="E4765" i="1"/>
  <c r="E4753" i="1"/>
  <c r="E4741" i="1"/>
  <c r="E4729" i="1"/>
  <c r="E4717" i="1"/>
  <c r="E4705" i="1"/>
  <c r="E4699" i="1"/>
  <c r="E4693" i="1"/>
  <c r="E4681" i="1"/>
  <c r="E4663" i="1"/>
  <c r="E4657" i="1"/>
  <c r="E4651" i="1"/>
  <c r="E4645" i="1"/>
  <c r="E4634" i="1"/>
  <c r="E4628" i="1"/>
  <c r="E4622" i="1"/>
  <c r="E4616" i="1"/>
  <c r="E4610" i="1"/>
  <c r="E4599" i="1"/>
  <c r="E4583" i="1"/>
  <c r="E4562" i="1"/>
  <c r="E4551" i="1"/>
  <c r="E4535" i="1"/>
  <c r="E4514" i="1"/>
  <c r="E4503" i="1"/>
  <c r="E4487" i="1"/>
  <c r="E4466" i="1"/>
  <c r="E4455" i="1"/>
  <c r="E4445" i="1"/>
  <c r="E4388" i="1"/>
  <c r="E4377" i="1"/>
  <c r="E4361" i="1"/>
  <c r="E4340" i="1"/>
  <c r="E4329" i="1"/>
  <c r="E4313" i="1"/>
  <c r="E4292" i="1"/>
  <c r="E4286" i="1"/>
  <c r="E4281" i="1"/>
  <c r="E4270" i="1"/>
  <c r="E4259" i="1"/>
  <c r="E4253" i="1"/>
  <c r="E4220" i="1"/>
  <c r="E4209" i="1"/>
  <c r="E4198" i="1"/>
  <c r="E4187" i="1"/>
  <c r="E4181" i="1"/>
  <c r="E4148" i="1"/>
  <c r="E4137" i="1"/>
  <c r="E4126" i="1"/>
  <c r="E4115" i="1"/>
  <c r="E4109" i="1"/>
  <c r="E4097" i="1"/>
  <c r="E4061" i="1"/>
  <c r="E4049" i="1"/>
  <c r="E4013" i="1"/>
  <c r="E3961" i="1"/>
  <c r="E3955" i="1"/>
  <c r="E3949" i="1"/>
  <c r="E3891" i="1"/>
  <c r="E3885" i="1"/>
  <c r="E3845" i="1"/>
  <c r="E3840" i="1"/>
  <c r="E3782" i="1"/>
  <c r="E3755" i="1"/>
  <c r="E3647" i="1"/>
  <c r="E4734" i="1"/>
  <c r="E4686" i="1"/>
  <c r="E4247" i="1"/>
  <c r="E4175" i="1"/>
  <c r="E3707" i="1"/>
  <c r="E3743" i="1"/>
  <c r="E3727" i="1"/>
  <c r="E3717" i="1"/>
  <c r="E3701" i="1"/>
  <c r="E3691" i="1"/>
  <c r="E3638" i="1"/>
  <c r="E3633" i="1"/>
  <c r="E3627" i="1"/>
  <c r="E3617" i="1"/>
  <c r="E3601" i="1"/>
  <c r="E3537" i="1"/>
  <c r="E3532" i="1"/>
  <c r="E3526" i="1"/>
  <c r="E3489" i="1"/>
  <c r="E3484" i="1"/>
  <c r="E3478" i="1"/>
  <c r="E3441" i="1"/>
  <c r="E3436" i="1"/>
  <c r="E3430" i="1"/>
  <c r="E3393" i="1"/>
  <c r="E3388" i="1"/>
  <c r="E3382" i="1"/>
  <c r="E3345" i="1"/>
  <c r="E3340" i="1"/>
  <c r="E3334" i="1"/>
  <c r="E3328" i="1"/>
  <c r="E3312" i="1"/>
  <c r="E3295" i="1"/>
  <c r="E3290" i="1"/>
  <c r="E3262" i="1"/>
  <c r="E3256" i="1"/>
  <c r="E3240" i="1"/>
  <c r="E3223" i="1"/>
  <c r="E3218" i="1"/>
  <c r="E3201" i="1"/>
  <c r="E3190" i="1"/>
  <c r="E3184" i="1"/>
  <c r="E3168" i="1"/>
  <c r="E3151" i="1"/>
  <c r="E3146" i="1"/>
  <c r="E3124" i="1"/>
  <c r="E3113" i="1"/>
  <c r="E3108" i="1"/>
  <c r="E3043" i="1"/>
  <c r="E3037" i="1"/>
  <c r="E3021" i="1"/>
  <c r="E3010" i="1"/>
  <c r="E2988" i="1"/>
  <c r="E2977" i="1"/>
  <c r="E2949" i="1"/>
  <c r="E2938" i="1"/>
  <c r="E2916" i="1"/>
  <c r="E2895" i="1"/>
  <c r="E2857" i="1"/>
  <c r="E2733" i="1"/>
  <c r="E2728" i="1"/>
  <c r="E2710" i="1"/>
  <c r="E2681" i="1"/>
  <c r="E1886" i="1"/>
  <c r="E3531" i="1"/>
  <c r="E3483" i="1"/>
  <c r="E3435" i="1"/>
  <c r="E3387" i="1"/>
  <c r="E3339" i="1"/>
  <c r="E3107" i="1"/>
  <c r="E3059" i="1"/>
  <c r="E3679" i="1"/>
  <c r="E3637" i="1"/>
  <c r="E3626" i="1"/>
  <c r="E3610" i="1"/>
  <c r="E3573" i="1"/>
  <c r="E3563" i="1"/>
  <c r="E3552" i="1"/>
  <c r="E3504" i="1"/>
  <c r="E3456" i="1"/>
  <c r="E3408" i="1"/>
  <c r="E3360" i="1"/>
  <c r="E3172" i="1"/>
  <c r="E3096" i="1"/>
  <c r="E3070" i="1"/>
  <c r="E3064" i="1"/>
  <c r="E3036" i="1"/>
  <c r="E2992" i="1"/>
  <c r="E2965" i="1"/>
  <c r="E2959" i="1"/>
  <c r="E2926" i="1"/>
  <c r="E2899" i="1"/>
  <c r="E2888" i="1"/>
  <c r="E2877" i="1"/>
  <c r="E2855" i="1"/>
  <c r="E2850" i="1"/>
  <c r="E2833" i="1"/>
  <c r="E3803" i="1"/>
  <c r="E3798" i="1"/>
  <c r="E3788" i="1"/>
  <c r="E3777" i="1"/>
  <c r="E3725" i="1"/>
  <c r="E3715" i="1"/>
  <c r="E3694" i="1"/>
  <c r="E3689" i="1"/>
  <c r="E3648" i="1"/>
  <c r="E3589" i="1"/>
  <c r="E3541" i="1"/>
  <c r="E3530" i="1"/>
  <c r="E3514" i="1"/>
  <c r="E3493" i="1"/>
  <c r="E3482" i="1"/>
  <c r="E3466" i="1"/>
  <c r="E3445" i="1"/>
  <c r="E3434" i="1"/>
  <c r="E3418" i="1"/>
  <c r="E3397" i="1"/>
  <c r="E3386" i="1"/>
  <c r="E3370" i="1"/>
  <c r="E3349" i="1"/>
  <c r="E3338" i="1"/>
  <c r="E3310" i="1"/>
  <c r="E3304" i="1"/>
  <c r="E3299" i="1"/>
  <c r="E3288" i="1"/>
  <c r="E3271" i="1"/>
  <c r="E3266" i="1"/>
  <c r="E3238" i="1"/>
  <c r="E3232" i="1"/>
  <c r="E3227" i="1"/>
  <c r="E3216" i="1"/>
  <c r="E3199" i="1"/>
  <c r="E3194" i="1"/>
  <c r="E3177" i="1"/>
  <c r="E3166" i="1"/>
  <c r="E3160" i="1"/>
  <c r="E3155" i="1"/>
  <c r="E3144" i="1"/>
  <c r="E3122" i="1"/>
  <c r="E3117" i="1"/>
  <c r="E3101" i="1"/>
  <c r="E3095" i="1"/>
  <c r="E3090" i="1"/>
  <c r="E3058" i="1"/>
  <c r="E3030" i="1"/>
  <c r="E3019" i="1"/>
  <c r="E3014" i="1"/>
  <c r="E2964" i="1"/>
  <c r="E2931" i="1"/>
  <c r="E2909" i="1"/>
  <c r="E3024" i="1"/>
  <c r="E3588" i="1"/>
  <c r="E3540" i="1"/>
  <c r="E3519" i="1"/>
  <c r="E3508" i="1"/>
  <c r="E3492" i="1"/>
  <c r="E3471" i="1"/>
  <c r="E3460" i="1"/>
  <c r="E3444" i="1"/>
  <c r="E3040" i="1"/>
  <c r="E2963" i="1"/>
  <c r="E2957" i="1"/>
  <c r="E2952" i="1"/>
  <c r="E2914" i="1"/>
  <c r="E2881" i="1"/>
  <c r="E2805" i="1"/>
  <c r="E1826" i="1"/>
  <c r="E3539" i="1"/>
  <c r="E3534" i="1"/>
  <c r="E3528" i="1"/>
  <c r="E3512" i="1"/>
  <c r="E3491" i="1"/>
  <c r="E3486" i="1"/>
  <c r="E3480" i="1"/>
  <c r="E3464" i="1"/>
  <c r="E3443" i="1"/>
  <c r="E3438" i="1"/>
  <c r="E3432" i="1"/>
  <c r="E3416" i="1"/>
  <c r="E3395" i="1"/>
  <c r="E3390" i="1"/>
  <c r="E3384" i="1"/>
  <c r="E3368" i="1"/>
  <c r="E3347" i="1"/>
  <c r="E3342" i="1"/>
  <c r="E3336" i="1"/>
  <c r="E3319" i="1"/>
  <c r="E3314" i="1"/>
  <c r="E3286" i="1"/>
  <c r="E3280" i="1"/>
  <c r="E3264" i="1"/>
  <c r="E3247" i="1"/>
  <c r="E3242" i="1"/>
  <c r="E3214" i="1"/>
  <c r="E3208" i="1"/>
  <c r="E3192" i="1"/>
  <c r="E3175" i="1"/>
  <c r="E3170" i="1"/>
  <c r="E3153" i="1"/>
  <c r="E3142" i="1"/>
  <c r="E3136" i="1"/>
  <c r="E3062" i="1"/>
  <c r="E3023" i="1"/>
  <c r="E3017" i="1"/>
  <c r="E3001" i="1"/>
  <c r="E2984" i="1"/>
  <c r="E2940" i="1"/>
  <c r="E2842" i="1"/>
  <c r="E2689" i="1"/>
  <c r="E1934" i="1"/>
  <c r="E3775" i="1"/>
  <c r="E3765" i="1"/>
  <c r="E3749" i="1"/>
  <c r="E3739" i="1"/>
  <c r="E3718" i="1"/>
  <c r="E3682" i="1"/>
  <c r="E3676" i="1"/>
  <c r="E3666" i="1"/>
  <c r="E3656" i="1"/>
  <c r="E3623" i="1"/>
  <c r="E3582" i="1"/>
  <c r="E3576" i="1"/>
  <c r="E3560" i="1"/>
  <c r="E3269" i="1"/>
  <c r="E3197" i="1"/>
  <c r="E3120" i="1"/>
  <c r="E3114" i="1"/>
  <c r="E3093" i="1"/>
  <c r="E3067" i="1"/>
  <c r="E3056" i="1"/>
  <c r="E3039" i="1"/>
  <c r="E3033" i="1"/>
  <c r="E3011" i="1"/>
  <c r="E2995" i="1"/>
  <c r="E2989" i="1"/>
  <c r="E2973" i="1"/>
  <c r="E2962" i="1"/>
  <c r="E2880" i="1"/>
  <c r="E2869" i="1"/>
  <c r="E2864" i="1"/>
  <c r="E2825" i="1"/>
  <c r="E2815" i="1"/>
  <c r="E2786" i="1"/>
  <c r="E2775" i="1"/>
  <c r="E2769" i="1"/>
  <c r="E2763" i="1"/>
  <c r="E1864" i="1"/>
  <c r="E3681" i="1"/>
  <c r="E3665" i="1"/>
  <c r="E3103" i="1"/>
  <c r="E3098" i="1"/>
  <c r="E3072" i="1"/>
  <c r="E3005" i="1"/>
  <c r="E2928" i="1"/>
  <c r="E2868" i="1"/>
  <c r="E2847" i="1"/>
  <c r="E2841" i="1"/>
  <c r="E2601" i="1"/>
  <c r="E2711" i="1"/>
  <c r="E2661" i="1"/>
  <c r="E2655" i="1"/>
  <c r="E2639" i="1"/>
  <c r="E2628" i="1"/>
  <c r="E2606" i="1"/>
  <c r="E2525" i="1"/>
  <c r="E2519" i="1"/>
  <c r="E2508" i="1"/>
  <c r="E2497" i="1"/>
  <c r="E2491" i="1"/>
  <c r="E2412" i="1"/>
  <c r="E2401" i="1"/>
  <c r="E2395" i="1"/>
  <c r="E2305" i="1"/>
  <c r="E2299" i="1"/>
  <c r="E2113" i="1"/>
  <c r="E2090" i="1"/>
  <c r="E2078" i="1"/>
  <c r="E2009" i="1"/>
  <c r="E1971" i="1"/>
  <c r="E1939" i="1"/>
  <c r="E1928" i="1"/>
  <c r="E1923" i="1"/>
  <c r="E1891" i="1"/>
  <c r="E1880" i="1"/>
  <c r="E1875" i="1"/>
  <c r="E1842" i="1"/>
  <c r="E1820" i="1"/>
  <c r="E1809" i="1"/>
  <c r="E1782" i="1"/>
  <c r="E1721" i="1"/>
  <c r="E1710" i="1"/>
  <c r="E1705" i="1"/>
  <c r="E1607" i="1"/>
  <c r="E1556" i="1"/>
  <c r="E1545" i="1"/>
  <c r="E1423" i="1"/>
  <c r="E1327" i="1"/>
  <c r="E1231" i="1"/>
  <c r="E1167" i="1"/>
  <c r="E2785" i="1"/>
  <c r="E2780" i="1"/>
  <c r="E2743" i="1"/>
  <c r="E2732" i="1"/>
  <c r="E2722" i="1"/>
  <c r="E2699" i="1"/>
  <c r="E2666" i="1"/>
  <c r="E2644" i="1"/>
  <c r="E2633" i="1"/>
  <c r="E2584" i="1"/>
  <c r="E2568" i="1"/>
  <c r="E2557" i="1"/>
  <c r="E2513" i="1"/>
  <c r="E2485" i="1"/>
  <c r="E2468" i="1"/>
  <c r="E2456" i="1"/>
  <c r="E2440" i="1"/>
  <c r="E2389" i="1"/>
  <c r="E2372" i="1"/>
  <c r="E2344" i="1"/>
  <c r="E2293" i="1"/>
  <c r="E2276" i="1"/>
  <c r="E2248" i="1"/>
  <c r="E2208" i="1"/>
  <c r="E2202" i="1"/>
  <c r="E2190" i="1"/>
  <c r="E2178" i="1"/>
  <c r="E2166" i="1"/>
  <c r="E2160" i="1"/>
  <c r="E2154" i="1"/>
  <c r="E2142" i="1"/>
  <c r="E2130" i="1"/>
  <c r="E2083" i="1"/>
  <c r="E2066" i="1"/>
  <c r="E2048" i="1"/>
  <c r="E2003" i="1"/>
  <c r="E1993" i="1"/>
  <c r="E1987" i="1"/>
  <c r="E1965" i="1"/>
  <c r="E1917" i="1"/>
  <c r="E1869" i="1"/>
  <c r="E1858" i="1"/>
  <c r="E1847" i="1"/>
  <c r="E1770" i="1"/>
  <c r="E1732" i="1"/>
  <c r="E1726" i="1"/>
  <c r="E1748" i="1"/>
  <c r="E2748" i="1"/>
  <c r="E2742" i="1"/>
  <c r="E2737" i="1"/>
  <c r="E2704" i="1"/>
  <c r="E2682" i="1"/>
  <c r="E2615" i="1"/>
  <c r="E2573" i="1"/>
  <c r="E2567" i="1"/>
  <c r="E2556" i="1"/>
  <c r="E2529" i="1"/>
  <c r="E2484" i="1"/>
  <c r="E2473" i="1"/>
  <c r="E2467" i="1"/>
  <c r="E2388" i="1"/>
  <c r="E2377" i="1"/>
  <c r="E2371" i="1"/>
  <c r="E2281" i="1"/>
  <c r="E2275" i="1"/>
  <c r="E2201" i="1"/>
  <c r="E2189" i="1"/>
  <c r="E2177" i="1"/>
  <c r="E2171" i="1"/>
  <c r="E2153" i="1"/>
  <c r="E2141" i="1"/>
  <c r="E2129" i="1"/>
  <c r="E2106" i="1"/>
  <c r="E2094" i="1"/>
  <c r="E2065" i="1"/>
  <c r="E2059" i="1"/>
  <c r="E2053" i="1"/>
  <c r="E2041" i="1"/>
  <c r="E2019" i="1"/>
  <c r="E2013" i="1"/>
  <c r="E1986" i="1"/>
  <c r="E1975" i="1"/>
  <c r="E1964" i="1"/>
  <c r="E1916" i="1"/>
  <c r="E1868" i="1"/>
  <c r="E1857" i="1"/>
  <c r="E1830" i="1"/>
  <c r="E1769" i="1"/>
  <c r="E1758" i="1"/>
  <c r="E1731" i="1"/>
  <c r="E1703" i="1"/>
  <c r="E1692" i="1"/>
  <c r="E1183" i="1"/>
  <c r="E963" i="1"/>
  <c r="E953" i="1"/>
  <c r="E2956" i="1"/>
  <c r="E2934" i="1"/>
  <c r="E2923" i="1"/>
  <c r="E2918" i="1"/>
  <c r="E2896" i="1"/>
  <c r="E2891" i="1"/>
  <c r="E2875" i="1"/>
  <c r="E2870" i="1"/>
  <c r="E2848" i="1"/>
  <c r="E2843" i="1"/>
  <c r="E2811" i="1"/>
  <c r="E2758" i="1"/>
  <c r="E2747" i="1"/>
  <c r="E2726" i="1"/>
  <c r="E2687" i="1"/>
  <c r="E2676" i="1"/>
  <c r="E2653" i="1"/>
  <c r="E2648" i="1"/>
  <c r="E2637" i="1"/>
  <c r="E2626" i="1"/>
  <c r="E2604" i="1"/>
  <c r="E2583" i="1"/>
  <c r="E2561" i="1"/>
  <c r="E2551" i="1"/>
  <c r="E2545" i="1"/>
  <c r="E2534" i="1"/>
  <c r="E2523" i="1"/>
  <c r="E2512" i="1"/>
  <c r="E2461" i="1"/>
  <c r="E2444" i="1"/>
  <c r="E2416" i="1"/>
  <c r="E2365" i="1"/>
  <c r="E2348" i="1"/>
  <c r="E2320" i="1"/>
  <c r="E2269" i="1"/>
  <c r="E2252" i="1"/>
  <c r="E2224" i="1"/>
  <c r="E2099" i="1"/>
  <c r="E2082" i="1"/>
  <c r="E2058" i="1"/>
  <c r="E2046" i="1"/>
  <c r="E2040" i="1"/>
  <c r="E2002" i="1"/>
  <c r="E1991" i="1"/>
  <c r="E1963" i="1"/>
  <c r="E1953" i="1"/>
  <c r="E1942" i="1"/>
  <c r="E1937" i="1"/>
  <c r="E1932" i="1"/>
  <c r="E1905" i="1"/>
  <c r="E1894" i="1"/>
  <c r="E1889" i="1"/>
  <c r="E1884" i="1"/>
  <c r="E1818" i="1"/>
  <c r="E1780" i="1"/>
  <c r="E1774" i="1"/>
  <c r="E1763" i="1"/>
  <c r="E1753" i="1"/>
  <c r="E2826" i="1"/>
  <c r="E2816" i="1"/>
  <c r="E2794" i="1"/>
  <c r="E2752" i="1"/>
  <c r="E2725" i="1"/>
  <c r="E2714" i="1"/>
  <c r="E2702" i="1"/>
  <c r="E2647" i="1"/>
  <c r="E2631" i="1"/>
  <c r="E2593" i="1"/>
  <c r="E2582" i="1"/>
  <c r="E2577" i="1"/>
  <c r="E2550" i="1"/>
  <c r="E2544" i="1"/>
  <c r="E2533" i="1"/>
  <c r="E2522" i="1"/>
  <c r="E2511" i="1"/>
  <c r="E2460" i="1"/>
  <c r="E2449" i="1"/>
  <c r="E2443" i="1"/>
  <c r="E2353" i="1"/>
  <c r="E2347" i="1"/>
  <c r="E2257" i="1"/>
  <c r="E2251" i="1"/>
  <c r="E2175" i="1"/>
  <c r="E2163" i="1"/>
  <c r="E2151" i="1"/>
  <c r="E2139" i="1"/>
  <c r="E2127" i="1"/>
  <c r="E2122" i="1"/>
  <c r="E2110" i="1"/>
  <c r="E2081" i="1"/>
  <c r="E2063" i="1"/>
  <c r="E2051" i="1"/>
  <c r="E2039" i="1"/>
  <c r="E2034" i="1"/>
  <c r="E2023" i="1"/>
  <c r="E2011" i="1"/>
  <c r="E2001" i="1"/>
  <c r="E1990" i="1"/>
  <c r="E1979" i="1"/>
  <c r="E1968" i="1"/>
  <c r="E1958" i="1"/>
  <c r="E1952" i="1"/>
  <c r="E1936" i="1"/>
  <c r="E1920" i="1"/>
  <c r="E1910" i="1"/>
  <c r="E1817" i="1"/>
  <c r="E1806" i="1"/>
  <c r="E1779" i="1"/>
  <c r="E1746" i="1"/>
  <c r="E1724" i="1"/>
  <c r="E1713" i="1"/>
  <c r="E1564" i="1"/>
  <c r="E1516" i="1"/>
  <c r="E1358" i="1"/>
  <c r="E1262" i="1"/>
  <c r="E1199" i="1"/>
  <c r="E1024" i="1"/>
  <c r="E869" i="1"/>
  <c r="E2680" i="1"/>
  <c r="E2549" i="1"/>
  <c r="E2504" i="1"/>
  <c r="E2115" i="1"/>
  <c r="E1930" i="1"/>
  <c r="E1882" i="1"/>
  <c r="E1822" i="1"/>
  <c r="E1811" i="1"/>
  <c r="E1751" i="1"/>
  <c r="E1575" i="1"/>
  <c r="E1569" i="1"/>
  <c r="E1547" i="1"/>
  <c r="E1408" i="1"/>
  <c r="E1312" i="1"/>
  <c r="E2787" i="1"/>
  <c r="E2771" i="1"/>
  <c r="E2756" i="1"/>
  <c r="E2745" i="1"/>
  <c r="E2734" i="1"/>
  <c r="E2718" i="1"/>
  <c r="E2707" i="1"/>
  <c r="E2701" i="1"/>
  <c r="E2696" i="1"/>
  <c r="E2690" i="1"/>
  <c r="E2668" i="1"/>
  <c r="E2570" i="1"/>
  <c r="E2559" i="1"/>
  <c r="E2436" i="1"/>
  <c r="E2425" i="1"/>
  <c r="E2419" i="1"/>
  <c r="E2329" i="1"/>
  <c r="E2323" i="1"/>
  <c r="E2233" i="1"/>
  <c r="E2227" i="1"/>
  <c r="E2210" i="1"/>
  <c r="E2204" i="1"/>
  <c r="E2198" i="1"/>
  <c r="E2192" i="1"/>
  <c r="E2186" i="1"/>
  <c r="E2174" i="1"/>
  <c r="E2162" i="1"/>
  <c r="E2138" i="1"/>
  <c r="E2126" i="1"/>
  <c r="E2097" i="1"/>
  <c r="E2074" i="1"/>
  <c r="E2062" i="1"/>
  <c r="E1967" i="1"/>
  <c r="E1919" i="1"/>
  <c r="E1865" i="1"/>
  <c r="E1854" i="1"/>
  <c r="E1827" i="1"/>
  <c r="E1794" i="1"/>
  <c r="E1772" i="1"/>
  <c r="E1761" i="1"/>
  <c r="E1734" i="1"/>
  <c r="E1689" i="1"/>
  <c r="E1580" i="1"/>
  <c r="E1536" i="1"/>
  <c r="E1413" i="1"/>
  <c r="E1368" i="1"/>
  <c r="E1317" i="1"/>
  <c r="E1272" i="1"/>
  <c r="E1215" i="1"/>
  <c r="E1151" i="1"/>
  <c r="E1063" i="1"/>
  <c r="E2878" i="1"/>
  <c r="E2851" i="1"/>
  <c r="E2840" i="1"/>
  <c r="E2835" i="1"/>
  <c r="E2824" i="1"/>
  <c r="E2819" i="1"/>
  <c r="E2803" i="1"/>
  <c r="E2761" i="1"/>
  <c r="E2750" i="1"/>
  <c r="E2739" i="1"/>
  <c r="E2712" i="1"/>
  <c r="E2706" i="1"/>
  <c r="E2679" i="1"/>
  <c r="E2673" i="1"/>
  <c r="E2656" i="1"/>
  <c r="E2640" i="1"/>
  <c r="E2629" i="1"/>
  <c r="E2617" i="1"/>
  <c r="E2607" i="1"/>
  <c r="E2591" i="1"/>
  <c r="E2586" i="1"/>
  <c r="E2542" i="1"/>
  <c r="E2537" i="1"/>
  <c r="E2520" i="1"/>
  <c r="E2509" i="1"/>
  <c r="E2492" i="1"/>
  <c r="E2480" i="1"/>
  <c r="E2464" i="1"/>
  <c r="E2413" i="1"/>
  <c r="E2396" i="1"/>
  <c r="E2368" i="1"/>
  <c r="E2317" i="1"/>
  <c r="E2300" i="1"/>
  <c r="E2272" i="1"/>
  <c r="E2221" i="1"/>
  <c r="E2191" i="1"/>
  <c r="E2179" i="1"/>
  <c r="E2167" i="1"/>
  <c r="E2155" i="1"/>
  <c r="E2143" i="1"/>
  <c r="E2131" i="1"/>
  <c r="E2114" i="1"/>
  <c r="E2067" i="1"/>
  <c r="E2055" i="1"/>
  <c r="E2032" i="1"/>
  <c r="E1999" i="1"/>
  <c r="E1966" i="1"/>
  <c r="E1961" i="1"/>
  <c r="E1929" i="1"/>
  <c r="E1918" i="1"/>
  <c r="E1913" i="1"/>
  <c r="E1902" i="1"/>
  <c r="E1881" i="1"/>
  <c r="E1870" i="1"/>
  <c r="E1859" i="1"/>
  <c r="E1849" i="1"/>
  <c r="E1843" i="1"/>
  <c r="E1832" i="1"/>
  <c r="E1821" i="1"/>
  <c r="E1810" i="1"/>
  <c r="E1799" i="1"/>
  <c r="E1722" i="1"/>
  <c r="E1700" i="1"/>
  <c r="E1480" i="1"/>
  <c r="E1474" i="1"/>
  <c r="E1085" i="1"/>
  <c r="E725" i="1"/>
  <c r="E587" i="1"/>
  <c r="E391" i="1"/>
  <c r="E385" i="1"/>
  <c r="E1676" i="1"/>
  <c r="E1649" i="1"/>
  <c r="E1644" i="1"/>
  <c r="E1617" i="1"/>
  <c r="E1601" i="1"/>
  <c r="E1590" i="1"/>
  <c r="E1585" i="1"/>
  <c r="E1554" i="1"/>
  <c r="E1526" i="1"/>
  <c r="E1520" i="1"/>
  <c r="E1500" i="1"/>
  <c r="E1428" i="1"/>
  <c r="E1418" i="1"/>
  <c r="E1398" i="1"/>
  <c r="E1383" i="1"/>
  <c r="E1347" i="1"/>
  <c r="E1332" i="1"/>
  <c r="E1322" i="1"/>
  <c r="E1302" i="1"/>
  <c r="E1287" i="1"/>
  <c r="E1251" i="1"/>
  <c r="E1236" i="1"/>
  <c r="E1112" i="1"/>
  <c r="E1096" i="1"/>
  <c r="E1090" i="1"/>
  <c r="E1040" i="1"/>
  <c r="E1035" i="1"/>
  <c r="E947" i="1"/>
  <c r="E684" i="1"/>
  <c r="E633" i="1"/>
  <c r="E1665" i="1"/>
  <c r="E1638" i="1"/>
  <c r="E1627" i="1"/>
  <c r="E1549" i="1"/>
  <c r="E1510" i="1"/>
  <c r="E1453" i="1"/>
  <c r="E1392" i="1"/>
  <c r="E1367" i="1"/>
  <c r="E1357" i="1"/>
  <c r="E1296" i="1"/>
  <c r="E1271" i="1"/>
  <c r="E1261" i="1"/>
  <c r="E1139" i="1"/>
  <c r="E1128" i="1"/>
  <c r="E1056" i="1"/>
  <c r="E979" i="1"/>
  <c r="E968" i="1"/>
  <c r="E952" i="1"/>
  <c r="E816" i="1"/>
  <c r="E689" i="1"/>
  <c r="E638" i="1"/>
  <c r="E592" i="1"/>
  <c r="E426" i="1"/>
  <c r="E420" i="1"/>
  <c r="E414" i="1"/>
  <c r="E1686" i="1"/>
  <c r="E1675" i="1"/>
  <c r="E1648" i="1"/>
  <c r="E1622" i="1"/>
  <c r="E1616" i="1"/>
  <c r="E1589" i="1"/>
  <c r="E1553" i="1"/>
  <c r="E1504" i="1"/>
  <c r="E1494" i="1"/>
  <c r="E1463" i="1"/>
  <c r="E1437" i="1"/>
  <c r="E1427" i="1"/>
  <c r="E1904" i="1"/>
  <c r="E1888" i="1"/>
  <c r="E1872" i="1"/>
  <c r="E1862" i="1"/>
  <c r="E1856" i="1"/>
  <c r="E1840" i="1"/>
  <c r="E1824" i="1"/>
  <c r="E1814" i="1"/>
  <c r="E1808" i="1"/>
  <c r="E1792" i="1"/>
  <c r="E1776" i="1"/>
  <c r="E1766" i="1"/>
  <c r="E1760" i="1"/>
  <c r="E1744" i="1"/>
  <c r="E1728" i="1"/>
  <c r="E1718" i="1"/>
  <c r="E1712" i="1"/>
  <c r="E1696" i="1"/>
  <c r="E1680" i="1"/>
  <c r="E1664" i="1"/>
  <c r="E1653" i="1"/>
  <c r="E1642" i="1"/>
  <c r="E1605" i="1"/>
  <c r="E1594" i="1"/>
  <c r="E1583" i="1"/>
  <c r="E1578" i="1"/>
  <c r="E1573" i="1"/>
  <c r="E1534" i="1"/>
  <c r="E1509" i="1"/>
  <c r="E1488" i="1"/>
  <c r="E1478" i="1"/>
  <c r="E1472" i="1"/>
  <c r="E1452" i="1"/>
  <c r="E1391" i="1"/>
  <c r="E1366" i="1"/>
  <c r="E1356" i="1"/>
  <c r="E1295" i="1"/>
  <c r="E1270" i="1"/>
  <c r="E1260" i="1"/>
  <c r="E1229" i="1"/>
  <c r="E1192" i="1"/>
  <c r="E1181" i="1"/>
  <c r="E1144" i="1"/>
  <c r="E1138" i="1"/>
  <c r="E1072" i="1"/>
  <c r="E1061" i="1"/>
  <c r="E989" i="1"/>
  <c r="E978" i="1"/>
  <c r="E967" i="1"/>
  <c r="E700" i="1"/>
  <c r="E694" i="1"/>
  <c r="E603" i="1"/>
  <c r="E597" i="1"/>
  <c r="E1000" i="1"/>
  <c r="E994" i="1"/>
  <c r="E961" i="1"/>
  <c r="E832" i="1"/>
  <c r="E490" i="1"/>
  <c r="E484" i="1"/>
  <c r="E478" i="1"/>
  <c r="E1855" i="1"/>
  <c r="E1807" i="1"/>
  <c r="E1759" i="1"/>
  <c r="E1711" i="1"/>
  <c r="E1663" i="1"/>
  <c r="E1631" i="1"/>
  <c r="E1620" i="1"/>
  <c r="E1582" i="1"/>
  <c r="E1577" i="1"/>
  <c r="E1498" i="1"/>
  <c r="E1487" i="1"/>
  <c r="E1482" i="1"/>
  <c r="E1456" i="1"/>
  <c r="E1365" i="1"/>
  <c r="E1360" i="1"/>
  <c r="E1269" i="1"/>
  <c r="E1264" i="1"/>
  <c r="E1191" i="1"/>
  <c r="E1143" i="1"/>
  <c r="E1104" i="1"/>
  <c r="E1060" i="1"/>
  <c r="E1027" i="1"/>
  <c r="E1010" i="1"/>
  <c r="E966" i="1"/>
  <c r="E918" i="1"/>
  <c r="E608" i="1"/>
  <c r="E519" i="1"/>
  <c r="E513" i="1"/>
  <c r="E353" i="1"/>
  <c r="E281" i="1"/>
  <c r="E1673" i="1"/>
  <c r="E1662" i="1"/>
  <c r="E1657" i="1"/>
  <c r="E1619" i="1"/>
  <c r="E1609" i="1"/>
  <c r="E1592" i="1"/>
  <c r="E1561" i="1"/>
  <c r="E1542" i="1"/>
  <c r="E1507" i="1"/>
  <c r="E1466" i="1"/>
  <c r="E1460" i="1"/>
  <c r="E1440" i="1"/>
  <c r="E1415" i="1"/>
  <c r="E1405" i="1"/>
  <c r="E1344" i="1"/>
  <c r="E1319" i="1"/>
  <c r="E1309" i="1"/>
  <c r="E1248" i="1"/>
  <c r="E1136" i="1"/>
  <c r="E1131" i="1"/>
  <c r="E1120" i="1"/>
  <c r="E1109" i="1"/>
  <c r="E1076" i="1"/>
  <c r="E1037" i="1"/>
  <c r="E976" i="1"/>
  <c r="E944" i="1"/>
  <c r="E773" i="1"/>
  <c r="E618" i="1"/>
  <c r="E554" i="1"/>
  <c r="E548" i="1"/>
  <c r="E542" i="1"/>
  <c r="E1704" i="1"/>
  <c r="E1699" i="1"/>
  <c r="E1688" i="1"/>
  <c r="E1629" i="1"/>
  <c r="E1570" i="1"/>
  <c r="E1541" i="1"/>
  <c r="E1475" i="1"/>
  <c r="E1465" i="1"/>
  <c r="E1439" i="1"/>
  <c r="E1414" i="1"/>
  <c r="E1404" i="1"/>
  <c r="E1343" i="1"/>
  <c r="E1318" i="1"/>
  <c r="E1308" i="1"/>
  <c r="E1247" i="1"/>
  <c r="E1216" i="1"/>
  <c r="E1205" i="1"/>
  <c r="E1168" i="1"/>
  <c r="E1157" i="1"/>
  <c r="E1108" i="1"/>
  <c r="E1075" i="1"/>
  <c r="E1008" i="1"/>
  <c r="E954" i="1"/>
  <c r="E938" i="1"/>
  <c r="E674" i="1"/>
  <c r="E623" i="1"/>
  <c r="E929" i="1"/>
  <c r="E901" i="1"/>
  <c r="E802" i="1"/>
  <c r="E764" i="1"/>
  <c r="E737" i="1"/>
  <c r="E732" i="1"/>
  <c r="E726" i="1"/>
  <c r="E716" i="1"/>
  <c r="E706" i="1"/>
  <c r="E665" i="1"/>
  <c r="E655" i="1"/>
  <c r="E644" i="1"/>
  <c r="E615" i="1"/>
  <c r="E599" i="1"/>
  <c r="E573" i="1"/>
  <c r="E567" i="1"/>
  <c r="E282" i="1"/>
  <c r="E238" i="1"/>
  <c r="E198" i="1"/>
  <c r="E186" i="1"/>
  <c r="E174" i="1"/>
  <c r="E162" i="1"/>
  <c r="E150" i="1"/>
  <c r="E138" i="1"/>
  <c r="E126" i="1"/>
  <c r="E114" i="1"/>
  <c r="E102" i="1"/>
  <c r="E90" i="1"/>
  <c r="E30" i="1"/>
  <c r="E905" i="1"/>
  <c r="E875" i="1"/>
  <c r="E864" i="1"/>
  <c r="E854" i="1"/>
  <c r="E838" i="1"/>
  <c r="E801" i="1"/>
  <c r="E796" i="1"/>
  <c r="E790" i="1"/>
  <c r="E768" i="1"/>
  <c r="E763" i="1"/>
  <c r="E758" i="1"/>
  <c r="E752" i="1"/>
  <c r="E731" i="1"/>
  <c r="E720" i="1"/>
  <c r="E715" i="1"/>
  <c r="E705" i="1"/>
  <c r="E649" i="1"/>
  <c r="E643" i="1"/>
  <c r="E614" i="1"/>
  <c r="E598" i="1"/>
  <c r="E566" i="1"/>
  <c r="E543" i="1"/>
  <c r="E520" i="1"/>
  <c r="E514" i="1"/>
  <c r="E479" i="1"/>
  <c r="E456" i="1"/>
  <c r="E450" i="1"/>
  <c r="E421" i="1"/>
  <c r="E415" i="1"/>
  <c r="E392" i="1"/>
  <c r="E386" i="1"/>
  <c r="E380" i="1"/>
  <c r="E310" i="1"/>
  <c r="E298" i="1"/>
  <c r="E237" i="1"/>
  <c r="E215" i="1"/>
  <c r="E197" i="1"/>
  <c r="E185" i="1"/>
  <c r="E179" i="1"/>
  <c r="E173" i="1"/>
  <c r="E161" i="1"/>
  <c r="E149" i="1"/>
  <c r="E137" i="1"/>
  <c r="E131" i="1"/>
  <c r="E125" i="1"/>
  <c r="E113" i="1"/>
  <c r="E101" i="1"/>
  <c r="E89" i="1"/>
  <c r="E77" i="1"/>
  <c r="E65" i="1"/>
  <c r="E59" i="1"/>
  <c r="E53" i="1"/>
  <c r="E41" i="1"/>
  <c r="E368" i="1"/>
  <c r="E358" i="1"/>
  <c r="E348" i="1"/>
  <c r="E303" i="1"/>
  <c r="E297" i="1"/>
  <c r="E292" i="1"/>
  <c r="E258" i="1"/>
  <c r="E236" i="1"/>
  <c r="E214" i="1"/>
  <c r="E202" i="1"/>
  <c r="E190" i="1"/>
  <c r="E178" i="1"/>
  <c r="E166" i="1"/>
  <c r="E154" i="1"/>
  <c r="E142" i="1"/>
  <c r="E130" i="1"/>
  <c r="E118" i="1"/>
  <c r="E106" i="1"/>
  <c r="E94" i="1"/>
  <c r="E82" i="1"/>
  <c r="E70" i="1"/>
  <c r="E46" i="1"/>
  <c r="E34" i="1"/>
  <c r="E863" i="1"/>
  <c r="E767" i="1"/>
  <c r="E751" i="1"/>
  <c r="E740" i="1"/>
  <c r="E735" i="1"/>
  <c r="E719" i="1"/>
  <c r="E658" i="1"/>
  <c r="E581" i="1"/>
  <c r="E559" i="1"/>
  <c r="E530" i="1"/>
  <c r="E495" i="1"/>
  <c r="E466" i="1"/>
  <c r="E437" i="1"/>
  <c r="E431" i="1"/>
  <c r="E402" i="1"/>
  <c r="E396" i="1"/>
  <c r="E373" i="1"/>
  <c r="E1114" i="1"/>
  <c r="E1066" i="1"/>
  <c r="E1018" i="1"/>
  <c r="E986" i="1"/>
  <c r="E965" i="1"/>
  <c r="E951" i="1"/>
  <c r="E937" i="1"/>
  <c r="E917" i="1"/>
  <c r="E868" i="1"/>
  <c r="E847" i="1"/>
  <c r="E836" i="1"/>
  <c r="E815" i="1"/>
  <c r="E794" i="1"/>
  <c r="E788" i="1"/>
  <c r="E783" i="1"/>
  <c r="E772" i="1"/>
  <c r="E724" i="1"/>
  <c r="E693" i="1"/>
  <c r="E683" i="1"/>
  <c r="E668" i="1"/>
  <c r="E663" i="1"/>
  <c r="E647" i="1"/>
  <c r="E632" i="1"/>
  <c r="E622" i="1"/>
  <c r="E607" i="1"/>
  <c r="E591" i="1"/>
  <c r="E586" i="1"/>
  <c r="E489" i="1"/>
  <c r="E425" i="1"/>
  <c r="E413" i="1"/>
  <c r="E384" i="1"/>
  <c r="E367" i="1"/>
  <c r="E362" i="1"/>
  <c r="E352" i="1"/>
  <c r="E347" i="1"/>
  <c r="E308" i="1"/>
  <c r="E302" i="1"/>
  <c r="E296" i="1"/>
  <c r="E291" i="1"/>
  <c r="E274" i="1"/>
  <c r="E257" i="1"/>
  <c r="E241" i="1"/>
  <c r="E213" i="1"/>
  <c r="E207" i="1"/>
  <c r="E201" i="1"/>
  <c r="E195" i="1"/>
  <c r="E189" i="1"/>
  <c r="E177" i="1"/>
  <c r="E165" i="1"/>
  <c r="E153" i="1"/>
  <c r="E147" i="1"/>
  <c r="E141" i="1"/>
  <c r="E129" i="1"/>
  <c r="E117" i="1"/>
  <c r="E105" i="1"/>
  <c r="E93" i="1"/>
  <c r="E81" i="1"/>
  <c r="E69" i="1"/>
  <c r="E57" i="1"/>
  <c r="E45" i="1"/>
  <c r="E729" i="1"/>
  <c r="E718" i="1"/>
  <c r="E703" i="1"/>
  <c r="E698" i="1"/>
  <c r="E657" i="1"/>
  <c r="E652" i="1"/>
  <c r="E627" i="1"/>
  <c r="E564" i="1"/>
  <c r="E558" i="1"/>
  <c r="E535" i="1"/>
  <c r="E529" i="1"/>
  <c r="E506" i="1"/>
  <c r="E500" i="1"/>
  <c r="E494" i="1"/>
  <c r="E471" i="1"/>
  <c r="E465" i="1"/>
  <c r="E442" i="1"/>
  <c r="E436" i="1"/>
  <c r="E430" i="1"/>
  <c r="E407" i="1"/>
  <c r="E401" i="1"/>
  <c r="E372" i="1"/>
  <c r="E285" i="1"/>
  <c r="E263" i="1"/>
  <c r="E74" i="1"/>
  <c r="E964" i="1"/>
  <c r="E955" i="1"/>
  <c r="E936" i="1"/>
  <c r="E846" i="1"/>
  <c r="E841" i="1"/>
  <c r="E835" i="1"/>
  <c r="E814" i="1"/>
  <c r="E809" i="1"/>
  <c r="E793" i="1"/>
  <c r="E268" i="1"/>
  <c r="E212" i="1"/>
  <c r="E206" i="1"/>
  <c r="E182" i="1"/>
  <c r="E170" i="1"/>
  <c r="E158" i="1"/>
  <c r="E21" i="1"/>
  <c r="E1006" i="1"/>
  <c r="E990" i="1"/>
  <c r="E974" i="1"/>
  <c r="E945" i="1"/>
  <c r="E921" i="1"/>
  <c r="E907" i="1"/>
  <c r="E877" i="1"/>
  <c r="E872" i="1"/>
  <c r="E851" i="1"/>
  <c r="E733" i="1"/>
  <c r="E728" i="1"/>
  <c r="E687" i="1"/>
  <c r="E636" i="1"/>
  <c r="E611" i="1"/>
  <c r="E441" i="1"/>
  <c r="E429" i="1"/>
  <c r="E400" i="1"/>
  <c r="E377" i="1"/>
  <c r="E371" i="1"/>
  <c r="E356" i="1"/>
  <c r="E335" i="1"/>
  <c r="E306" i="1"/>
  <c r="E284" i="1"/>
  <c r="E262" i="1"/>
  <c r="E250" i="1"/>
  <c r="E14" i="1"/>
  <c r="E829" i="1"/>
  <c r="E305" i="1"/>
  <c r="E42" i="1"/>
  <c r="E37" i="1"/>
  <c r="E25" i="1"/>
  <c r="E4" i="1"/>
  <c r="E4843" i="1"/>
  <c r="E4811" i="1"/>
  <c r="E4763" i="1"/>
  <c r="E4747" i="1"/>
  <c r="E4883" i="1"/>
  <c r="E4848" i="1"/>
  <c r="E4832" i="1"/>
  <c r="E4816" i="1"/>
  <c r="E4800" i="1"/>
  <c r="E4784" i="1"/>
  <c r="E4768" i="1"/>
  <c r="E4752" i="1"/>
  <c r="E4736" i="1"/>
  <c r="E4720" i="1"/>
  <c r="E4704" i="1"/>
  <c r="E4688" i="1"/>
  <c r="E4672" i="1"/>
  <c r="E4656" i="1"/>
  <c r="E4640" i="1"/>
  <c r="E4863" i="1"/>
  <c r="E4847" i="1"/>
  <c r="E4831" i="1"/>
  <c r="E4815" i="1"/>
  <c r="E4799" i="1"/>
  <c r="E4783" i="1"/>
  <c r="E4767" i="1"/>
  <c r="E4751" i="1"/>
  <c r="E4735" i="1"/>
  <c r="E4719" i="1"/>
  <c r="E4703" i="1"/>
  <c r="E4687" i="1"/>
  <c r="E4671" i="1"/>
  <c r="E4655" i="1"/>
  <c r="E4639" i="1"/>
  <c r="E4649" i="1"/>
  <c r="E4633" i="1"/>
  <c r="E4881" i="1"/>
  <c r="E4851" i="1"/>
  <c r="E4835" i="1"/>
  <c r="E4819" i="1"/>
  <c r="E4803" i="1"/>
  <c r="E4787" i="1"/>
  <c r="E4771" i="1"/>
  <c r="E4755" i="1"/>
  <c r="E4739" i="1"/>
  <c r="E4723" i="1"/>
  <c r="E4707" i="1"/>
  <c r="E4691" i="1"/>
  <c r="E4675" i="1"/>
  <c r="E4659" i="1"/>
  <c r="E4643" i="1"/>
  <c r="E4627" i="1"/>
  <c r="E4621" i="1"/>
  <c r="E4588" i="1"/>
  <c r="E4669" i="1"/>
  <c r="E4653" i="1"/>
  <c r="E4637" i="1"/>
  <c r="E4626" i="1"/>
  <c r="E4620" i="1"/>
  <c r="E4839" i="1"/>
  <c r="E4823" i="1"/>
  <c r="E4807" i="1"/>
  <c r="E4791" i="1"/>
  <c r="E4775" i="1"/>
  <c r="E4759" i="1"/>
  <c r="E4743" i="1"/>
  <c r="E4711" i="1"/>
  <c r="E4695" i="1"/>
  <c r="E4679" i="1"/>
  <c r="E4875" i="1"/>
  <c r="E4855" i="1"/>
  <c r="E4865" i="1"/>
  <c r="E4860" i="1"/>
  <c r="E4844" i="1"/>
  <c r="E4828" i="1"/>
  <c r="E4812" i="1"/>
  <c r="E4796" i="1"/>
  <c r="E4780" i="1"/>
  <c r="E4764" i="1"/>
  <c r="E4748" i="1"/>
  <c r="E4732" i="1"/>
  <c r="E4716" i="1"/>
  <c r="E4700" i="1"/>
  <c r="E4684" i="1"/>
  <c r="E4668" i="1"/>
  <c r="E4652" i="1"/>
  <c r="E4636" i="1"/>
  <c r="E4625" i="1"/>
  <c r="E4869" i="1"/>
  <c r="E4859" i="1"/>
  <c r="E4827" i="1"/>
  <c r="E4795" i="1"/>
  <c r="E4779" i="1"/>
  <c r="E4731" i="1"/>
  <c r="E4715" i="1"/>
  <c r="E4461" i="1"/>
  <c r="E4565" i="1"/>
  <c r="E4517" i="1"/>
  <c r="E4469" i="1"/>
  <c r="E4438" i="1"/>
  <c r="E4414" i="1"/>
  <c r="E4399" i="1"/>
  <c r="E4265" i="1"/>
  <c r="E4193" i="1"/>
  <c r="E4577" i="1"/>
  <c r="E4529" i="1"/>
  <c r="E4481" i="1"/>
  <c r="E4446" i="1"/>
  <c r="E4387" i="1"/>
  <c r="E4339" i="1"/>
  <c r="E4581" i="1"/>
  <c r="E4533" i="1"/>
  <c r="E4589" i="1"/>
  <c r="E4541" i="1"/>
  <c r="E4493" i="1"/>
  <c r="E4426" i="1"/>
  <c r="E4375" i="1"/>
  <c r="E4327" i="1"/>
  <c r="E4279" i="1"/>
  <c r="E4593" i="1"/>
  <c r="E4545" i="1"/>
  <c r="E4497" i="1"/>
  <c r="E4449" i="1"/>
  <c r="E4435" i="1"/>
  <c r="E4305" i="1"/>
  <c r="E4217" i="1"/>
  <c r="E4601" i="1"/>
  <c r="E4553" i="1"/>
  <c r="E4505" i="1"/>
  <c r="E4457" i="1"/>
  <c r="E4012" i="1"/>
  <c r="E3996" i="1"/>
  <c r="E3980" i="1"/>
  <c r="E3964" i="1"/>
  <c r="E3948" i="1"/>
  <c r="E3932" i="1"/>
  <c r="E3916" i="1"/>
  <c r="E3900" i="1"/>
  <c r="E3884" i="1"/>
  <c r="E3868" i="1"/>
  <c r="E3852" i="1"/>
  <c r="E4402" i="1"/>
  <c r="E4354" i="1"/>
  <c r="E4306" i="1"/>
  <c r="E4266" i="1"/>
  <c r="E4242" i="1"/>
  <c r="E4218" i="1"/>
  <c r="E4194" i="1"/>
  <c r="E4170" i="1"/>
  <c r="E4146" i="1"/>
  <c r="E4122" i="1"/>
  <c r="E4102" i="1"/>
  <c r="E4086" i="1"/>
  <c r="E4070" i="1"/>
  <c r="E4054" i="1"/>
  <c r="E4038" i="1"/>
  <c r="E4022" i="1"/>
  <c r="E4006" i="1"/>
  <c r="E3990" i="1"/>
  <c r="E3974" i="1"/>
  <c r="E3958" i="1"/>
  <c r="E3942" i="1"/>
  <c r="E3926" i="1"/>
  <c r="E3910" i="1"/>
  <c r="E3894" i="1"/>
  <c r="E3878" i="1"/>
  <c r="E3862" i="1"/>
  <c r="E4406" i="1"/>
  <c r="E4358" i="1"/>
  <c r="E4310" i="1"/>
  <c r="E4256" i="1"/>
  <c r="E4232" i="1"/>
  <c r="E4208" i="1"/>
  <c r="E4184" i="1"/>
  <c r="E4160" i="1"/>
  <c r="E4136" i="1"/>
  <c r="E4112" i="1"/>
  <c r="E4366" i="1"/>
  <c r="E4318" i="1"/>
  <c r="E4260" i="1"/>
  <c r="E4236" i="1"/>
  <c r="E4212" i="1"/>
  <c r="E4188" i="1"/>
  <c r="E4164" i="1"/>
  <c r="E4140" i="1"/>
  <c r="E4116" i="1"/>
  <c r="E4106" i="1"/>
  <c r="E4090" i="1"/>
  <c r="E4074" i="1"/>
  <c r="E4058" i="1"/>
  <c r="E4042" i="1"/>
  <c r="E4026" i="1"/>
  <c r="E4010" i="1"/>
  <c r="E3994" i="1"/>
  <c r="E3978" i="1"/>
  <c r="E3962" i="1"/>
  <c r="E3946" i="1"/>
  <c r="E3930" i="1"/>
  <c r="E3914" i="1"/>
  <c r="E3898" i="1"/>
  <c r="E3882" i="1"/>
  <c r="E3866" i="1"/>
  <c r="E4418" i="1"/>
  <c r="E4370" i="1"/>
  <c r="E4322" i="1"/>
  <c r="E4274" i="1"/>
  <c r="E4250" i="1"/>
  <c r="E4226" i="1"/>
  <c r="E4202" i="1"/>
  <c r="E4178" i="1"/>
  <c r="E4154" i="1"/>
  <c r="E4130" i="1"/>
  <c r="E4095" i="1"/>
  <c r="E4079" i="1"/>
  <c r="E4063" i="1"/>
  <c r="E4047" i="1"/>
  <c r="E4031" i="1"/>
  <c r="E4015" i="1"/>
  <c r="E3999" i="1"/>
  <c r="E3983" i="1"/>
  <c r="E3967" i="1"/>
  <c r="E3951" i="1"/>
  <c r="E3935" i="1"/>
  <c r="E3919" i="1"/>
  <c r="E3903" i="1"/>
  <c r="E3887" i="1"/>
  <c r="E3871" i="1"/>
  <c r="E3855" i="1"/>
  <c r="E3839" i="1"/>
  <c r="E4378" i="1"/>
  <c r="E4330" i="1"/>
  <c r="E4282" i="1"/>
  <c r="E4254" i="1"/>
  <c r="E4230" i="1"/>
  <c r="E4206" i="1"/>
  <c r="E4182" i="1"/>
  <c r="E4158" i="1"/>
  <c r="E4134" i="1"/>
  <c r="E4110" i="1"/>
  <c r="E4094" i="1"/>
  <c r="E4078" i="1"/>
  <c r="E4062" i="1"/>
  <c r="E4046" i="1"/>
  <c r="E4030" i="1"/>
  <c r="E4014" i="1"/>
  <c r="E3998" i="1"/>
  <c r="E3982" i="1"/>
  <c r="E3966" i="1"/>
  <c r="E3950" i="1"/>
  <c r="E3934" i="1"/>
  <c r="E3918" i="1"/>
  <c r="E3902" i="1"/>
  <c r="E3886" i="1"/>
  <c r="E3870" i="1"/>
  <c r="E3854" i="1"/>
  <c r="E4430" i="1"/>
  <c r="E4382" i="1"/>
  <c r="E4334" i="1"/>
  <c r="E3880" i="1"/>
  <c r="E3864" i="1"/>
  <c r="E3848" i="1"/>
  <c r="E4390" i="1"/>
  <c r="E4342" i="1"/>
  <c r="E4294" i="1"/>
  <c r="E4272" i="1"/>
  <c r="E4248" i="1"/>
  <c r="E4224" i="1"/>
  <c r="E4200" i="1"/>
  <c r="E4176" i="1"/>
  <c r="E4152" i="1"/>
  <c r="E4128" i="1"/>
  <c r="E4098" i="1"/>
  <c r="E4082" i="1"/>
  <c r="E4066" i="1"/>
  <c r="E4050" i="1"/>
  <c r="E4034" i="1"/>
  <c r="E4018" i="1"/>
  <c r="E4002" i="1"/>
  <c r="E3986" i="1"/>
  <c r="E3970" i="1"/>
  <c r="E3954" i="1"/>
  <c r="E3938" i="1"/>
  <c r="E3922" i="1"/>
  <c r="E3906" i="1"/>
  <c r="E3890" i="1"/>
  <c r="E3874" i="1"/>
  <c r="E3858" i="1"/>
  <c r="E3808" i="1"/>
  <c r="E3760" i="1"/>
  <c r="E3712" i="1"/>
  <c r="E3664" i="1"/>
  <c r="E3646" i="1"/>
  <c r="E3595" i="1"/>
  <c r="E3816" i="1"/>
  <c r="E3768" i="1"/>
  <c r="E3720" i="1"/>
  <c r="E3672" i="1"/>
  <c r="E3625" i="1"/>
  <c r="E3615" i="1"/>
  <c r="E3824" i="1"/>
  <c r="E3776" i="1"/>
  <c r="E3728" i="1"/>
  <c r="E3680" i="1"/>
  <c r="E3630" i="1"/>
  <c r="E3551" i="1"/>
  <c r="E3503" i="1"/>
  <c r="E3455" i="1"/>
  <c r="E3407" i="1"/>
  <c r="E3359" i="1"/>
  <c r="E3828" i="1"/>
  <c r="E3780" i="1"/>
  <c r="E3732" i="1"/>
  <c r="E3684" i="1"/>
  <c r="E3608" i="1"/>
  <c r="E3577" i="1"/>
  <c r="E3567" i="1"/>
  <c r="E3275" i="1"/>
  <c r="E3203" i="1"/>
  <c r="E3131" i="1"/>
  <c r="E3792" i="1"/>
  <c r="E3744" i="1"/>
  <c r="E3696" i="1"/>
  <c r="E3628" i="1"/>
  <c r="E3602" i="1"/>
  <c r="E3538" i="1"/>
  <c r="E3490" i="1"/>
  <c r="E3442" i="1"/>
  <c r="E3394" i="1"/>
  <c r="E3346" i="1"/>
  <c r="E3804" i="1"/>
  <c r="E3756" i="1"/>
  <c r="E3708" i="1"/>
  <c r="E3660" i="1"/>
  <c r="E3580" i="1"/>
  <c r="E3564" i="1"/>
  <c r="E3516" i="1"/>
  <c r="E3468" i="1"/>
  <c r="E3420" i="1"/>
  <c r="E3372" i="1"/>
  <c r="E3323" i="1"/>
  <c r="E3251" i="1"/>
  <c r="E3179" i="1"/>
  <c r="E3529" i="1"/>
  <c r="E3481" i="1"/>
  <c r="E3433" i="1"/>
  <c r="E3385" i="1"/>
  <c r="E3337" i="1"/>
  <c r="E3083" i="1"/>
  <c r="E3629" i="1"/>
  <c r="E3581" i="1"/>
  <c r="E3533" i="1"/>
  <c r="E3485" i="1"/>
  <c r="E3437" i="1"/>
  <c r="E3389" i="1"/>
  <c r="E3341" i="1"/>
  <c r="E3332" i="1"/>
  <c r="E3313" i="1"/>
  <c r="E3308" i="1"/>
  <c r="E3289" i="1"/>
  <c r="E3284" i="1"/>
  <c r="E3265" i="1"/>
  <c r="E3260" i="1"/>
  <c r="E3241" i="1"/>
  <c r="E3236" i="1"/>
  <c r="E3217" i="1"/>
  <c r="E3212" i="1"/>
  <c r="E3193" i="1"/>
  <c r="E3188" i="1"/>
  <c r="E3169" i="1"/>
  <c r="E3164" i="1"/>
  <c r="E3145" i="1"/>
  <c r="E3140" i="1"/>
  <c r="E3121" i="1"/>
  <c r="E3116" i="1"/>
  <c r="E3097" i="1"/>
  <c r="E3068" i="1"/>
  <c r="E3082" i="1"/>
  <c r="E3593" i="1"/>
  <c r="E3545" i="1"/>
  <c r="E3497" i="1"/>
  <c r="E3449" i="1"/>
  <c r="E3401" i="1"/>
  <c r="E3353" i="1"/>
  <c r="E3081" i="1"/>
  <c r="E3645" i="1"/>
  <c r="E3597" i="1"/>
  <c r="E3549" i="1"/>
  <c r="E3501" i="1"/>
  <c r="E3453" i="1"/>
  <c r="E3405" i="1"/>
  <c r="E3357" i="1"/>
  <c r="E3321" i="1"/>
  <c r="E3316" i="1"/>
  <c r="E3297" i="1"/>
  <c r="E3292" i="1"/>
  <c r="E3273" i="1"/>
  <c r="E3268" i="1"/>
  <c r="E3249" i="1"/>
  <c r="E3244" i="1"/>
  <c r="E3225" i="1"/>
  <c r="E3605" i="1"/>
  <c r="E3557" i="1"/>
  <c r="E3509" i="1"/>
  <c r="E3461" i="1"/>
  <c r="E3413" i="1"/>
  <c r="E3365" i="1"/>
  <c r="E3325" i="1"/>
  <c r="E3320" i="1"/>
  <c r="E3301" i="1"/>
  <c r="E3296" i="1"/>
  <c r="E3277" i="1"/>
  <c r="E3272" i="1"/>
  <c r="E3253" i="1"/>
  <c r="E3248" i="1"/>
  <c r="E3229" i="1"/>
  <c r="E3224" i="1"/>
  <c r="E3205" i="1"/>
  <c r="E3200" i="1"/>
  <c r="E3181" i="1"/>
  <c r="E3176" i="1"/>
  <c r="E3157" i="1"/>
  <c r="E3152" i="1"/>
  <c r="E3133" i="1"/>
  <c r="E3128" i="1"/>
  <c r="E3109" i="1"/>
  <c r="E3104" i="1"/>
  <c r="E3065" i="1"/>
  <c r="E3055" i="1"/>
  <c r="E3561" i="1"/>
  <c r="E3513" i="1"/>
  <c r="E3465" i="1"/>
  <c r="E3417" i="1"/>
  <c r="E3369" i="1"/>
  <c r="E3094" i="1"/>
  <c r="E3086" i="1"/>
  <c r="E3038" i="1"/>
  <c r="E2990" i="1"/>
  <c r="E2942" i="1"/>
  <c r="E2894" i="1"/>
  <c r="E2846" i="1"/>
  <c r="E2828" i="1"/>
  <c r="E2781" i="1"/>
  <c r="E2902" i="1"/>
  <c r="E2854" i="1"/>
  <c r="E2832" i="1"/>
  <c r="E3050" i="1"/>
  <c r="E3002" i="1"/>
  <c r="E2954" i="1"/>
  <c r="E2906" i="1"/>
  <c r="E2858" i="1"/>
  <c r="E2836" i="1"/>
  <c r="E2809" i="1"/>
  <c r="E2804" i="1"/>
  <c r="E2765" i="1"/>
  <c r="E3054" i="1"/>
  <c r="E3006" i="1"/>
  <c r="E2958" i="1"/>
  <c r="E2910" i="1"/>
  <c r="E2862" i="1"/>
  <c r="E2784" i="1"/>
  <c r="E2759" i="1"/>
  <c r="E2749" i="1"/>
  <c r="E3066" i="1"/>
  <c r="E3018" i="1"/>
  <c r="E2970" i="1"/>
  <c r="E2922" i="1"/>
  <c r="E2874" i="1"/>
  <c r="E2807" i="1"/>
  <c r="E2793" i="1"/>
  <c r="E2778" i="1"/>
  <c r="E2820" i="1"/>
  <c r="E2772" i="1"/>
  <c r="E2886" i="1"/>
  <c r="E2792" i="1"/>
  <c r="E2744" i="1"/>
  <c r="E2721" i="1"/>
  <c r="E2678" i="1"/>
  <c r="E2638" i="1"/>
  <c r="E2715" i="1"/>
  <c r="E2686" i="1"/>
  <c r="E2652" i="1"/>
  <c r="E2622" i="1"/>
  <c r="E2612" i="1"/>
  <c r="E2808" i="1"/>
  <c r="E2760" i="1"/>
  <c r="E2705" i="1"/>
  <c r="E2700" i="1"/>
  <c r="E2667" i="1"/>
  <c r="E2657" i="1"/>
  <c r="E2590" i="1"/>
  <c r="E2585" i="1"/>
  <c r="E2764" i="1"/>
  <c r="E2776" i="1"/>
  <c r="E2713" i="1"/>
  <c r="E2670" i="1"/>
  <c r="E2665" i="1"/>
  <c r="E2630" i="1"/>
  <c r="E2625" i="1"/>
  <c r="E2620" i="1"/>
  <c r="E2619" i="1"/>
  <c r="E2609" i="1"/>
  <c r="E2671" i="1"/>
  <c r="E2623" i="1"/>
  <c r="E2575" i="1"/>
  <c r="E2527" i="1"/>
  <c r="E2212" i="1"/>
  <c r="E2723" i="1"/>
  <c r="E2675" i="1"/>
  <c r="E2627" i="1"/>
  <c r="E2579" i="1"/>
  <c r="E2531" i="1"/>
  <c r="E2495" i="1"/>
  <c r="E2490" i="1"/>
  <c r="E2471" i="1"/>
  <c r="E2466" i="1"/>
  <c r="E2447" i="1"/>
  <c r="E2442" i="1"/>
  <c r="E2423" i="1"/>
  <c r="E2418" i="1"/>
  <c r="E2399" i="1"/>
  <c r="E2394" i="1"/>
  <c r="E2375" i="1"/>
  <c r="E2370" i="1"/>
  <c r="E2351" i="1"/>
  <c r="E2346" i="1"/>
  <c r="E2327" i="1"/>
  <c r="E2322" i="1"/>
  <c r="E2303" i="1"/>
  <c r="E2298" i="1"/>
  <c r="E2279" i="1"/>
  <c r="E2274" i="1"/>
  <c r="E2255" i="1"/>
  <c r="E2250" i="1"/>
  <c r="E2231" i="1"/>
  <c r="E2226" i="1"/>
  <c r="E2150" i="1"/>
  <c r="E2144" i="1"/>
  <c r="E2731" i="1"/>
  <c r="E2683" i="1"/>
  <c r="E2635" i="1"/>
  <c r="E2587" i="1"/>
  <c r="E2539" i="1"/>
  <c r="E2499" i="1"/>
  <c r="E2494" i="1"/>
  <c r="E2475" i="1"/>
  <c r="E2470" i="1"/>
  <c r="E2451" i="1"/>
  <c r="E2446" i="1"/>
  <c r="E2427" i="1"/>
  <c r="E2422" i="1"/>
  <c r="E2403" i="1"/>
  <c r="E2398" i="1"/>
  <c r="E2379" i="1"/>
  <c r="E2374" i="1"/>
  <c r="E2355" i="1"/>
  <c r="E2350" i="1"/>
  <c r="E2331" i="1"/>
  <c r="E2326" i="1"/>
  <c r="E2307" i="1"/>
  <c r="E2302" i="1"/>
  <c r="E2283" i="1"/>
  <c r="E2278" i="1"/>
  <c r="E2259" i="1"/>
  <c r="E2254" i="1"/>
  <c r="E2235" i="1"/>
  <c r="E2230" i="1"/>
  <c r="E2691" i="1"/>
  <c r="E2643" i="1"/>
  <c r="E2595" i="1"/>
  <c r="E2547" i="1"/>
  <c r="E2503" i="1"/>
  <c r="E2498" i="1"/>
  <c r="E2479" i="1"/>
  <c r="E2474" i="1"/>
  <c r="E2455" i="1"/>
  <c r="E2450" i="1"/>
  <c r="E2431" i="1"/>
  <c r="E2426" i="1"/>
  <c r="E2407" i="1"/>
  <c r="E2402" i="1"/>
  <c r="E2383" i="1"/>
  <c r="E2378" i="1"/>
  <c r="E2359" i="1"/>
  <c r="E2354" i="1"/>
  <c r="E2335" i="1"/>
  <c r="E2330" i="1"/>
  <c r="E2311" i="1"/>
  <c r="E2306" i="1"/>
  <c r="E2287" i="1"/>
  <c r="E2282" i="1"/>
  <c r="E2263" i="1"/>
  <c r="E2258" i="1"/>
  <c r="E2239" i="1"/>
  <c r="E2234" i="1"/>
  <c r="E2215" i="1"/>
  <c r="E2183" i="1"/>
  <c r="E2651" i="1"/>
  <c r="E2603" i="1"/>
  <c r="E2555" i="1"/>
  <c r="E2507" i="1"/>
  <c r="E2502" i="1"/>
  <c r="E2483" i="1"/>
  <c r="E2478" i="1"/>
  <c r="E2459" i="1"/>
  <c r="E2454" i="1"/>
  <c r="E2435" i="1"/>
  <c r="E2430" i="1"/>
  <c r="E2411" i="1"/>
  <c r="E2406" i="1"/>
  <c r="E2387" i="1"/>
  <c r="E2382" i="1"/>
  <c r="E2363" i="1"/>
  <c r="E2358" i="1"/>
  <c r="E2339" i="1"/>
  <c r="E2334" i="1"/>
  <c r="E2315" i="1"/>
  <c r="E2310" i="1"/>
  <c r="E2291" i="1"/>
  <c r="E2286" i="1"/>
  <c r="E2267" i="1"/>
  <c r="E2262" i="1"/>
  <c r="E2243" i="1"/>
  <c r="E2238" i="1"/>
  <c r="E2219" i="1"/>
  <c r="E2214" i="1"/>
  <c r="E2182" i="1"/>
  <c r="E2176" i="1"/>
  <c r="E2659" i="1"/>
  <c r="E2611" i="1"/>
  <c r="E2563" i="1"/>
  <c r="E2515" i="1"/>
  <c r="E2506" i="1"/>
  <c r="E2487" i="1"/>
  <c r="E2482" i="1"/>
  <c r="E2463" i="1"/>
  <c r="E2458" i="1"/>
  <c r="E2439" i="1"/>
  <c r="E2434" i="1"/>
  <c r="E2415" i="1"/>
  <c r="E2410" i="1"/>
  <c r="E2391" i="1"/>
  <c r="E2386" i="1"/>
  <c r="E2367" i="1"/>
  <c r="E2362" i="1"/>
  <c r="E2343" i="1"/>
  <c r="E2338" i="1"/>
  <c r="E2319" i="1"/>
  <c r="E2314" i="1"/>
  <c r="E2295" i="1"/>
  <c r="E2290" i="1"/>
  <c r="E2271" i="1"/>
  <c r="E2266" i="1"/>
  <c r="E2247" i="1"/>
  <c r="E2242" i="1"/>
  <c r="E2223" i="1"/>
  <c r="E2218" i="1"/>
  <c r="E2196" i="1"/>
  <c r="E2180" i="1"/>
  <c r="E2164" i="1"/>
  <c r="E2148" i="1"/>
  <c r="E2132" i="1"/>
  <c r="E2116" i="1"/>
  <c r="E2100" i="1"/>
  <c r="E2084" i="1"/>
  <c r="E2068" i="1"/>
  <c r="E2052" i="1"/>
  <c r="E2200" i="1"/>
  <c r="E2184" i="1"/>
  <c r="E2168" i="1"/>
  <c r="E2152" i="1"/>
  <c r="E2136" i="1"/>
  <c r="E2120" i="1"/>
  <c r="E2104" i="1"/>
  <c r="E2088" i="1"/>
  <c r="E2072" i="1"/>
  <c r="E2056" i="1"/>
  <c r="E2035" i="1"/>
  <c r="E2188" i="1"/>
  <c r="E2172" i="1"/>
  <c r="E2156" i="1"/>
  <c r="E2140" i="1"/>
  <c r="E2124" i="1"/>
  <c r="E2108" i="1"/>
  <c r="E2092" i="1"/>
  <c r="E2076" i="1"/>
  <c r="E2060" i="1"/>
  <c r="E2118" i="1"/>
  <c r="E2102" i="1"/>
  <c r="E2086" i="1"/>
  <c r="E2070" i="1"/>
  <c r="E2128" i="1"/>
  <c r="E2112" i="1"/>
  <c r="E2096" i="1"/>
  <c r="E2197" i="1"/>
  <c r="E2181" i="1"/>
  <c r="E2165" i="1"/>
  <c r="E2149" i="1"/>
  <c r="E2133" i="1"/>
  <c r="E2117" i="1"/>
  <c r="E2101" i="1"/>
  <c r="E2085" i="1"/>
  <c r="E2006" i="1"/>
  <c r="E2021" i="1"/>
  <c r="E1973" i="1"/>
  <c r="E1925" i="1"/>
  <c r="E1877" i="1"/>
  <c r="E1829" i="1"/>
  <c r="E1781" i="1"/>
  <c r="E1733" i="1"/>
  <c r="E1685" i="1"/>
  <c r="E1637" i="1"/>
  <c r="E2029" i="1"/>
  <c r="E1981" i="1"/>
  <c r="E1933" i="1"/>
  <c r="E1885" i="1"/>
  <c r="E1837" i="1"/>
  <c r="E1789" i="1"/>
  <c r="E1741" i="1"/>
  <c r="E1693" i="1"/>
  <c r="E1645" i="1"/>
  <c r="E1527" i="1"/>
  <c r="E1521" i="1"/>
  <c r="E1491" i="1"/>
  <c r="E1476" i="1"/>
  <c r="E1395" i="1"/>
  <c r="E2037" i="1"/>
  <c r="E1989" i="1"/>
  <c r="E1941" i="1"/>
  <c r="E1893" i="1"/>
  <c r="E1845" i="1"/>
  <c r="E1797" i="1"/>
  <c r="E1749" i="1"/>
  <c r="E1701" i="1"/>
  <c r="E1997" i="1"/>
  <c r="E1949" i="1"/>
  <c r="E1901" i="1"/>
  <c r="E1853" i="1"/>
  <c r="E1805" i="1"/>
  <c r="E1757" i="1"/>
  <c r="E1709" i="1"/>
  <c r="E1661" i="1"/>
  <c r="E1613" i="1"/>
  <c r="E1469" i="1"/>
  <c r="E2005" i="1"/>
  <c r="E1957" i="1"/>
  <c r="E1909" i="1"/>
  <c r="E1861" i="1"/>
  <c r="E1813" i="1"/>
  <c r="E1765" i="1"/>
  <c r="E1717" i="1"/>
  <c r="E1669" i="1"/>
  <c r="E1621" i="1"/>
  <c r="E1524" i="1"/>
  <c r="E1514" i="1"/>
  <c r="E1479" i="1"/>
  <c r="E1443" i="1"/>
  <c r="E2017" i="1"/>
  <c r="E1969" i="1"/>
  <c r="E1921" i="1"/>
  <c r="E1873" i="1"/>
  <c r="E1825" i="1"/>
  <c r="E1777" i="1"/>
  <c r="E1729" i="1"/>
  <c r="E1681" i="1"/>
  <c r="E1633" i="1"/>
  <c r="E787" i="1"/>
  <c r="E1421" i="1"/>
  <c r="E1373" i="1"/>
  <c r="E1325" i="1"/>
  <c r="E1277" i="1"/>
  <c r="E792" i="1"/>
  <c r="E709" i="1"/>
  <c r="E1473" i="1"/>
  <c r="E1425" i="1"/>
  <c r="E1377" i="1"/>
  <c r="E1329" i="1"/>
  <c r="E1281" i="1"/>
  <c r="E1233" i="1"/>
  <c r="E1214" i="1"/>
  <c r="E1209" i="1"/>
  <c r="E1190" i="1"/>
  <c r="E1185" i="1"/>
  <c r="E1166" i="1"/>
  <c r="E1161" i="1"/>
  <c r="E1142" i="1"/>
  <c r="E1137" i="1"/>
  <c r="E1118" i="1"/>
  <c r="E1113" i="1"/>
  <c r="E1094" i="1"/>
  <c r="E1089" i="1"/>
  <c r="E1070" i="1"/>
  <c r="E1065" i="1"/>
  <c r="E1046" i="1"/>
  <c r="E1041" i="1"/>
  <c r="E1022" i="1"/>
  <c r="E1017" i="1"/>
  <c r="E993" i="1"/>
  <c r="E739" i="1"/>
  <c r="E648" i="1"/>
  <c r="E531" i="1"/>
  <c r="E467" i="1"/>
  <c r="E403" i="1"/>
  <c r="E1525" i="1"/>
  <c r="E1477" i="1"/>
  <c r="E1429" i="1"/>
  <c r="E1381" i="1"/>
  <c r="E1333" i="1"/>
  <c r="E1285" i="1"/>
  <c r="E1237" i="1"/>
  <c r="E969" i="1"/>
  <c r="E879" i="1"/>
  <c r="E770" i="1"/>
  <c r="E1529" i="1"/>
  <c r="E1481" i="1"/>
  <c r="E1433" i="1"/>
  <c r="E1385" i="1"/>
  <c r="E1337" i="1"/>
  <c r="E1289" i="1"/>
  <c r="E1241" i="1"/>
  <c r="E1218" i="1"/>
  <c r="E1213" i="1"/>
  <c r="E1194" i="1"/>
  <c r="E1189" i="1"/>
  <c r="E1170" i="1"/>
  <c r="E1165" i="1"/>
  <c r="E1146" i="1"/>
  <c r="E1141" i="1"/>
  <c r="E1122" i="1"/>
  <c r="E1117" i="1"/>
  <c r="E1098" i="1"/>
  <c r="E1093" i="1"/>
  <c r="E1074" i="1"/>
  <c r="E1069" i="1"/>
  <c r="E1050" i="1"/>
  <c r="E1045" i="1"/>
  <c r="E1026" i="1"/>
  <c r="E1021" i="1"/>
  <c r="E997" i="1"/>
  <c r="E973" i="1"/>
  <c r="E853" i="1"/>
  <c r="E744" i="1"/>
  <c r="E1489" i="1"/>
  <c r="E1441" i="1"/>
  <c r="E1393" i="1"/>
  <c r="E1345" i="1"/>
  <c r="E1297" i="1"/>
  <c r="E1249" i="1"/>
  <c r="E1222" i="1"/>
  <c r="E1217" i="1"/>
  <c r="E1198" i="1"/>
  <c r="E1193" i="1"/>
  <c r="E1174" i="1"/>
  <c r="E1169" i="1"/>
  <c r="E1150" i="1"/>
  <c r="E1145" i="1"/>
  <c r="E1126" i="1"/>
  <c r="E1121" i="1"/>
  <c r="E1102" i="1"/>
  <c r="E1097" i="1"/>
  <c r="E1078" i="1"/>
  <c r="E1073" i="1"/>
  <c r="E1054" i="1"/>
  <c r="E1049" i="1"/>
  <c r="E1030" i="1"/>
  <c r="E1025" i="1"/>
  <c r="E1001" i="1"/>
  <c r="E977" i="1"/>
  <c r="E831" i="1"/>
  <c r="E722" i="1"/>
  <c r="E1493" i="1"/>
  <c r="E1445" i="1"/>
  <c r="E1397" i="1"/>
  <c r="E1349" i="1"/>
  <c r="E1301" i="1"/>
  <c r="E1253" i="1"/>
  <c r="E805" i="1"/>
  <c r="E661" i="1"/>
  <c r="E626" i="1"/>
  <c r="E1497" i="1"/>
  <c r="E1449" i="1"/>
  <c r="E1401" i="1"/>
  <c r="E1353" i="1"/>
  <c r="E1305" i="1"/>
  <c r="E1257" i="1"/>
  <c r="E1226" i="1"/>
  <c r="E1221" i="1"/>
  <c r="E1202" i="1"/>
  <c r="E1197" i="1"/>
  <c r="E1178" i="1"/>
  <c r="E1173" i="1"/>
  <c r="E1154" i="1"/>
  <c r="E1149" i="1"/>
  <c r="E1130" i="1"/>
  <c r="E1125" i="1"/>
  <c r="E1106" i="1"/>
  <c r="E1101" i="1"/>
  <c r="E1082" i="1"/>
  <c r="E1077" i="1"/>
  <c r="E1058" i="1"/>
  <c r="E1053" i="1"/>
  <c r="E1034" i="1"/>
  <c r="E1029" i="1"/>
  <c r="E1005" i="1"/>
  <c r="E981" i="1"/>
  <c r="E696" i="1"/>
  <c r="E1505" i="1"/>
  <c r="E1457" i="1"/>
  <c r="E1409" i="1"/>
  <c r="E1361" i="1"/>
  <c r="E1313" i="1"/>
  <c r="E1265" i="1"/>
  <c r="E1230" i="1"/>
  <c r="E1225" i="1"/>
  <c r="E1206" i="1"/>
  <c r="E1201" i="1"/>
  <c r="E1182" i="1"/>
  <c r="E1177" i="1"/>
  <c r="E1158" i="1"/>
  <c r="E1153" i="1"/>
  <c r="E1134" i="1"/>
  <c r="E1129" i="1"/>
  <c r="E1110" i="1"/>
  <c r="E1105" i="1"/>
  <c r="E1086" i="1"/>
  <c r="E1081" i="1"/>
  <c r="E1062" i="1"/>
  <c r="E1057" i="1"/>
  <c r="E1038" i="1"/>
  <c r="E1033" i="1"/>
  <c r="E1014" i="1"/>
  <c r="E1009" i="1"/>
  <c r="E985" i="1"/>
  <c r="E876" i="1"/>
  <c r="E840" i="1"/>
  <c r="E757" i="1"/>
  <c r="E871" i="1"/>
  <c r="E823" i="1"/>
  <c r="E775" i="1"/>
  <c r="E727" i="1"/>
  <c r="E679" i="1"/>
  <c r="E596" i="1"/>
  <c r="E691" i="1"/>
  <c r="E309" i="1"/>
  <c r="E839" i="1"/>
  <c r="E791" i="1"/>
  <c r="E743" i="1"/>
  <c r="E695" i="1"/>
  <c r="E536" i="1"/>
  <c r="E472" i="1"/>
  <c r="E408" i="1"/>
  <c r="E843" i="1"/>
  <c r="E795" i="1"/>
  <c r="E747" i="1"/>
  <c r="E699" i="1"/>
  <c r="E547" i="1"/>
  <c r="E483" i="1"/>
  <c r="E419" i="1"/>
  <c r="E488" i="1"/>
  <c r="E424" i="1"/>
  <c r="E855" i="1"/>
  <c r="E807" i="1"/>
  <c r="E759" i="1"/>
  <c r="E711" i="1"/>
  <c r="E588" i="1"/>
  <c r="E563" i="1"/>
  <c r="E499" i="1"/>
  <c r="E435" i="1"/>
  <c r="E867" i="1"/>
  <c r="E819" i="1"/>
  <c r="E771" i="1"/>
  <c r="E723" i="1"/>
  <c r="E675" i="1"/>
  <c r="E515" i="1"/>
  <c r="E451" i="1"/>
  <c r="E387" i="1"/>
  <c r="E572" i="1"/>
  <c r="E557" i="1"/>
  <c r="E541" i="1"/>
  <c r="E525" i="1"/>
  <c r="E509" i="1"/>
  <c r="E493" i="1"/>
  <c r="E477" i="1"/>
  <c r="E461" i="1"/>
  <c r="E167" i="1"/>
  <c r="E119" i="1"/>
  <c r="E71" i="1"/>
  <c r="E23" i="1"/>
  <c r="E576" i="1"/>
  <c r="E556" i="1"/>
  <c r="E540" i="1"/>
  <c r="E524" i="1"/>
  <c r="E508" i="1"/>
  <c r="E492" i="1"/>
  <c r="E476" i="1"/>
  <c r="E460" i="1"/>
  <c r="E444" i="1"/>
  <c r="E550" i="1"/>
  <c r="E534" i="1"/>
  <c r="E518" i="1"/>
  <c r="E502" i="1"/>
  <c r="E486" i="1"/>
  <c r="E470" i="1"/>
  <c r="E454" i="1"/>
  <c r="E438" i="1"/>
  <c r="E422" i="1"/>
  <c r="E406" i="1"/>
  <c r="E390" i="1"/>
  <c r="E374" i="1"/>
  <c r="E183" i="1"/>
  <c r="E135" i="1"/>
  <c r="E87" i="1"/>
  <c r="E39" i="1"/>
  <c r="E570" i="1"/>
  <c r="E560" i="1"/>
  <c r="E544" i="1"/>
  <c r="E528" i="1"/>
  <c r="E512" i="1"/>
  <c r="E496" i="1"/>
  <c r="E480" i="1"/>
  <c r="E464" i="1"/>
  <c r="E448" i="1"/>
  <c r="E432" i="1"/>
  <c r="E549" i="1"/>
  <c r="E533" i="1"/>
  <c r="E517" i="1"/>
  <c r="E501" i="1"/>
  <c r="E485" i="1"/>
  <c r="E469" i="1"/>
  <c r="E453" i="1"/>
  <c r="E322" i="1"/>
  <c r="E194" i="1"/>
  <c r="E146" i="1"/>
  <c r="E98" i="1"/>
  <c r="E50" i="1"/>
  <c r="E378" i="1"/>
  <c r="E333" i="1"/>
  <c r="E578" i="1"/>
  <c r="E553" i="1"/>
  <c r="E537" i="1"/>
  <c r="E521" i="1"/>
  <c r="E505" i="1"/>
  <c r="E343" i="1"/>
  <c r="E324" i="1"/>
  <c r="E319" i="1"/>
  <c r="E300" i="1"/>
  <c r="E295" i="1"/>
  <c r="E276" i="1"/>
  <c r="E271" i="1"/>
  <c r="E252" i="1"/>
  <c r="E247" i="1"/>
  <c r="E228" i="1"/>
  <c r="E223" i="1"/>
  <c r="E204" i="1"/>
  <c r="E188" i="1"/>
  <c r="E172" i="1"/>
  <c r="E156" i="1"/>
  <c r="E140" i="1"/>
  <c r="E124" i="1"/>
  <c r="E108" i="1"/>
  <c r="E92" i="1"/>
  <c r="E76" i="1"/>
  <c r="E60" i="1"/>
  <c r="E44" i="1"/>
  <c r="E28" i="1"/>
  <c r="E49" i="1"/>
  <c r="E33" i="1"/>
  <c r="E12" i="1"/>
  <c r="E7" i="1"/>
  <c r="E328" i="1"/>
  <c r="E323" i="1"/>
  <c r="E304" i="1"/>
  <c r="E299" i="1"/>
  <c r="E280" i="1"/>
  <c r="E275" i="1"/>
  <c r="E256" i="1"/>
  <c r="E251" i="1"/>
  <c r="E232" i="1"/>
  <c r="E227" i="1"/>
  <c r="E208" i="1"/>
  <c r="E203" i="1"/>
  <c r="E187" i="1"/>
  <c r="E171" i="1"/>
  <c r="E155" i="1"/>
  <c r="E139" i="1"/>
  <c r="E123" i="1"/>
  <c r="E107" i="1"/>
  <c r="E91" i="1"/>
  <c r="E75" i="1"/>
  <c r="E192" i="1"/>
  <c r="E176" i="1"/>
  <c r="E160" i="1"/>
  <c r="E144" i="1"/>
  <c r="E128" i="1"/>
  <c r="E112" i="1"/>
  <c r="E96" i="1"/>
  <c r="E80" i="1"/>
  <c r="E64" i="1"/>
  <c r="E48" i="1"/>
  <c r="E32" i="1"/>
  <c r="E16" i="1"/>
  <c r="E11" i="1"/>
  <c r="E191" i="1"/>
  <c r="E175" i="1"/>
  <c r="E159" i="1"/>
  <c r="E143" i="1"/>
  <c r="E127" i="1"/>
  <c r="E111" i="1"/>
  <c r="E95" i="1"/>
  <c r="E79" i="1"/>
  <c r="E63" i="1"/>
  <c r="E47" i="1"/>
  <c r="E31" i="1"/>
  <c r="E15" i="1"/>
  <c r="E336" i="1"/>
  <c r="E331" i="1"/>
  <c r="E312" i="1"/>
  <c r="E307" i="1"/>
  <c r="E288" i="1"/>
  <c r="E283" i="1"/>
  <c r="E264" i="1"/>
  <c r="E259" i="1"/>
  <c r="E240" i="1"/>
  <c r="E235" i="1"/>
  <c r="E216" i="1"/>
  <c r="E211" i="1"/>
  <c r="E196" i="1"/>
  <c r="E180" i="1"/>
  <c r="E164" i="1"/>
  <c r="E148" i="1"/>
  <c r="E132" i="1"/>
  <c r="E116" i="1"/>
  <c r="E100" i="1"/>
  <c r="E84" i="1"/>
  <c r="E68" i="1"/>
  <c r="E52" i="1"/>
  <c r="E36" i="1"/>
  <c r="E20" i="1"/>
  <c r="E115" i="1"/>
  <c r="E99" i="1"/>
  <c r="E83" i="1"/>
  <c r="E67" i="1"/>
  <c r="E51" i="1"/>
  <c r="E35" i="1"/>
  <c r="E19" i="1"/>
  <c r="E200" i="1"/>
  <c r="E184" i="1"/>
  <c r="E168" i="1"/>
  <c r="E152" i="1"/>
  <c r="E136" i="1"/>
  <c r="E120" i="1"/>
  <c r="E104" i="1"/>
  <c r="E88" i="1"/>
  <c r="E72" i="1"/>
  <c r="E56" i="1"/>
  <c r="E40" i="1"/>
  <c r="E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8CD947-C48C-4F6A-ADE4-2216B57ED0C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<sst xmlns="http://schemas.openxmlformats.org/spreadsheetml/2006/main" count="23098" uniqueCount="6392">
  <si>
    <t>PZN</t>
  </si>
  <si>
    <t>00028412</t>
  </si>
  <si>
    <t>00036357</t>
  </si>
  <si>
    <t>00038706</t>
  </si>
  <si>
    <t>00039901</t>
  </si>
  <si>
    <t>00045126</t>
  </si>
  <si>
    <t>00046350</t>
  </si>
  <si>
    <t>00046367</t>
  </si>
  <si>
    <t>00051055</t>
  </si>
  <si>
    <t>00052669</t>
  </si>
  <si>
    <t>00052706</t>
  </si>
  <si>
    <t>00053290</t>
  </si>
  <si>
    <t>00053309</t>
  </si>
  <si>
    <t>00053982</t>
  </si>
  <si>
    <t>00059855</t>
  </si>
  <si>
    <t>00064135</t>
  </si>
  <si>
    <t>00064141</t>
  </si>
  <si>
    <t>00066111</t>
  </si>
  <si>
    <t>00066128</t>
  </si>
  <si>
    <t>00066370</t>
  </si>
  <si>
    <t>00067843</t>
  </si>
  <si>
    <t>00067866</t>
  </si>
  <si>
    <t>00067872</t>
  </si>
  <si>
    <t>00067889</t>
  </si>
  <si>
    <t>00073016</t>
  </si>
  <si>
    <t>00079510</t>
  </si>
  <si>
    <t>00079527</t>
  </si>
  <si>
    <t>00081903</t>
  </si>
  <si>
    <t>00081926</t>
  </si>
  <si>
    <t>00081932</t>
  </si>
  <si>
    <t>00087509</t>
  </si>
  <si>
    <t>00088383</t>
  </si>
  <si>
    <t>00100747</t>
  </si>
  <si>
    <t>00101310</t>
  </si>
  <si>
    <t>00113721</t>
  </si>
  <si>
    <t>00113738</t>
  </si>
  <si>
    <t>00134601</t>
  </si>
  <si>
    <t>00141462</t>
  </si>
  <si>
    <t>00141485</t>
  </si>
  <si>
    <t>00141516</t>
  </si>
  <si>
    <t>00141522</t>
  </si>
  <si>
    <t>00143024</t>
  </si>
  <si>
    <t>00143099</t>
  </si>
  <si>
    <t>00164339</t>
  </si>
  <si>
    <t>00164345</t>
  </si>
  <si>
    <t>00165273</t>
  </si>
  <si>
    <t>00165296</t>
  </si>
  <si>
    <t>00165304</t>
  </si>
  <si>
    <t>00168739</t>
  </si>
  <si>
    <t>00168745</t>
  </si>
  <si>
    <t>00168751</t>
  </si>
  <si>
    <t>00173881</t>
  </si>
  <si>
    <t>00173898</t>
  </si>
  <si>
    <t>00173964</t>
  </si>
  <si>
    <t>00178212</t>
  </si>
  <si>
    <t>00178229</t>
  </si>
  <si>
    <t>00178347</t>
  </si>
  <si>
    <t>00193252</t>
  </si>
  <si>
    <t>00203306</t>
  </si>
  <si>
    <t>00203312</t>
  </si>
  <si>
    <t>00203341</t>
  </si>
  <si>
    <t>00203364</t>
  </si>
  <si>
    <t>00203370</t>
  </si>
  <si>
    <t>00203387</t>
  </si>
  <si>
    <t>00203393</t>
  </si>
  <si>
    <t>00203401</t>
  </si>
  <si>
    <t>00203418</t>
  </si>
  <si>
    <t>00203424</t>
  </si>
  <si>
    <t>00203430</t>
  </si>
  <si>
    <t>00204079</t>
  </si>
  <si>
    <t>00222321</t>
  </si>
  <si>
    <t>00223585</t>
  </si>
  <si>
    <t>00225437</t>
  </si>
  <si>
    <t>00225443</t>
  </si>
  <si>
    <t>00225466</t>
  </si>
  <si>
    <t>00225472</t>
  </si>
  <si>
    <t>00226833</t>
  </si>
  <si>
    <t>00227784</t>
  </si>
  <si>
    <t>00227790</t>
  </si>
  <si>
    <t>00227809</t>
  </si>
  <si>
    <t>00227815</t>
  </si>
  <si>
    <t>00227821</t>
  </si>
  <si>
    <t>00227838</t>
  </si>
  <si>
    <t>00230007</t>
  </si>
  <si>
    <t>00230289</t>
  </si>
  <si>
    <t>00230295</t>
  </si>
  <si>
    <t>00230303</t>
  </si>
  <si>
    <t>00230579</t>
  </si>
  <si>
    <t>00230585</t>
  </si>
  <si>
    <t>00230591</t>
  </si>
  <si>
    <t>00232236</t>
  </si>
  <si>
    <t>00235803</t>
  </si>
  <si>
    <t>00235826</t>
  </si>
  <si>
    <t>00241270</t>
  </si>
  <si>
    <t>00248361</t>
  </si>
  <si>
    <t>00253014</t>
  </si>
  <si>
    <t>00256722</t>
  </si>
  <si>
    <t>00262823</t>
  </si>
  <si>
    <t>00262846</t>
  </si>
  <si>
    <t>00263107</t>
  </si>
  <si>
    <t>00263113</t>
  </si>
  <si>
    <t>00271006</t>
  </si>
  <si>
    <t>00276848</t>
  </si>
  <si>
    <t>00278333</t>
  </si>
  <si>
    <t>00278379</t>
  </si>
  <si>
    <t>00282837</t>
  </si>
  <si>
    <t>00282843</t>
  </si>
  <si>
    <t>00291233</t>
  </si>
  <si>
    <t>00291807</t>
  </si>
  <si>
    <t>00293634</t>
  </si>
  <si>
    <t>00294415</t>
  </si>
  <si>
    <t>00294421</t>
  </si>
  <si>
    <t>00294444</t>
  </si>
  <si>
    <t>00294929</t>
  </si>
  <si>
    <t>00296590</t>
  </si>
  <si>
    <t>00345992</t>
  </si>
  <si>
    <t>00350349</t>
  </si>
  <si>
    <t>00364475</t>
  </si>
  <si>
    <t>00373474</t>
  </si>
  <si>
    <t>00379086</t>
  </si>
  <si>
    <t>00391928</t>
  </si>
  <si>
    <t>00412197</t>
  </si>
  <si>
    <t>00412205</t>
  </si>
  <si>
    <t>00414434</t>
  </si>
  <si>
    <t>00414440</t>
  </si>
  <si>
    <t>00417036</t>
  </si>
  <si>
    <t>00424906</t>
  </si>
  <si>
    <t>00427715</t>
  </si>
  <si>
    <t>00436453</t>
  </si>
  <si>
    <t>00439121</t>
  </si>
  <si>
    <t>00439581</t>
  </si>
  <si>
    <t>00440443</t>
  </si>
  <si>
    <t>00440466</t>
  </si>
  <si>
    <t>00440489</t>
  </si>
  <si>
    <t>00440816</t>
  </si>
  <si>
    <t>00447818</t>
  </si>
  <si>
    <t>00454043</t>
  </si>
  <si>
    <t>00454066</t>
  </si>
  <si>
    <t>00460888</t>
  </si>
  <si>
    <t>00463740</t>
  </si>
  <si>
    <t>00503439</t>
  </si>
  <si>
    <t>00505007</t>
  </si>
  <si>
    <t>00531447</t>
  </si>
  <si>
    <t>00539348</t>
  </si>
  <si>
    <t>00539354</t>
  </si>
  <si>
    <t>00541598</t>
  </si>
  <si>
    <t>00541612</t>
  </si>
  <si>
    <t>00557576</t>
  </si>
  <si>
    <t>00568640</t>
  </si>
  <si>
    <t>00569510</t>
  </si>
  <si>
    <t>00569898</t>
  </si>
  <si>
    <t>00574563</t>
  </si>
  <si>
    <t>00574586</t>
  </si>
  <si>
    <t>00575812</t>
  </si>
  <si>
    <t>00575829</t>
  </si>
  <si>
    <t>00575858</t>
  </si>
  <si>
    <t>00575870</t>
  </si>
  <si>
    <t>00577372</t>
  </si>
  <si>
    <t>00581008</t>
  </si>
  <si>
    <t>00581014</t>
  </si>
  <si>
    <t>00581020</t>
  </si>
  <si>
    <t>00581066</t>
  </si>
  <si>
    <t>00581250</t>
  </si>
  <si>
    <t>00582999</t>
  </si>
  <si>
    <t>00583065</t>
  </si>
  <si>
    <t>00583088</t>
  </si>
  <si>
    <t>00583094</t>
  </si>
  <si>
    <t>00585012</t>
  </si>
  <si>
    <t>00585029</t>
  </si>
  <si>
    <t>00585035</t>
  </si>
  <si>
    <t>00590852</t>
  </si>
  <si>
    <t>00594040</t>
  </si>
  <si>
    <t>00601219</t>
  </si>
  <si>
    <t>00601225</t>
  </si>
  <si>
    <t>00601248</t>
  </si>
  <si>
    <t>00601260</t>
  </si>
  <si>
    <t>00604790</t>
  </si>
  <si>
    <t>00604821</t>
  </si>
  <si>
    <t>00605772</t>
  </si>
  <si>
    <t>00605789</t>
  </si>
  <si>
    <t>00607417</t>
  </si>
  <si>
    <t>00607475</t>
  </si>
  <si>
    <t>00607481</t>
  </si>
  <si>
    <t>00608598</t>
  </si>
  <si>
    <t>00612341</t>
  </si>
  <si>
    <t>00614096</t>
  </si>
  <si>
    <t>00615380</t>
  </si>
  <si>
    <t>00615931</t>
  </si>
  <si>
    <t>00615948</t>
  </si>
  <si>
    <t>00615954</t>
  </si>
  <si>
    <t>00618562</t>
  </si>
  <si>
    <t>00618579</t>
  </si>
  <si>
    <t>00618591</t>
  </si>
  <si>
    <t>00618616</t>
  </si>
  <si>
    <t>00618622</t>
  </si>
  <si>
    <t>00618639</t>
  </si>
  <si>
    <t>00620524</t>
  </si>
  <si>
    <t>00621972</t>
  </si>
  <si>
    <t>00621989</t>
  </si>
  <si>
    <t>00621995</t>
  </si>
  <si>
    <t>00629005</t>
  </si>
  <si>
    <t>00629011</t>
  </si>
  <si>
    <t>00629028</t>
  </si>
  <si>
    <t>00640372</t>
  </si>
  <si>
    <t>00647345</t>
  </si>
  <si>
    <t>00647374</t>
  </si>
  <si>
    <t>00650933</t>
  </si>
  <si>
    <t>00658774</t>
  </si>
  <si>
    <t>00658780</t>
  </si>
  <si>
    <t>00658797</t>
  </si>
  <si>
    <t>00658805</t>
  </si>
  <si>
    <t>00658811</t>
  </si>
  <si>
    <t>00658828</t>
  </si>
  <si>
    <t>00658863</t>
  </si>
  <si>
    <t>00658886</t>
  </si>
  <si>
    <t>00658917</t>
  </si>
  <si>
    <t>00658923</t>
  </si>
  <si>
    <t>00658946</t>
  </si>
  <si>
    <t>00658952</t>
  </si>
  <si>
    <t>00667595</t>
  </si>
  <si>
    <t>00667603</t>
  </si>
  <si>
    <t>00672662</t>
  </si>
  <si>
    <t>00674968</t>
  </si>
  <si>
    <t>00676424</t>
  </si>
  <si>
    <t>00676430</t>
  </si>
  <si>
    <t>00676447</t>
  </si>
  <si>
    <t>00676453</t>
  </si>
  <si>
    <t>00676476</t>
  </si>
  <si>
    <t>00676482</t>
  </si>
  <si>
    <t>00679115</t>
  </si>
  <si>
    <t>00679138</t>
  </si>
  <si>
    <t>00679144</t>
  </si>
  <si>
    <t>00680733</t>
  </si>
  <si>
    <t>00695841</t>
  </si>
  <si>
    <t>00696177</t>
  </si>
  <si>
    <t>00696183</t>
  </si>
  <si>
    <t>00704020</t>
  </si>
  <si>
    <t>00712924</t>
  </si>
  <si>
    <t>00712930</t>
  </si>
  <si>
    <t>00712947</t>
  </si>
  <si>
    <t>00712953</t>
  </si>
  <si>
    <t>00712999</t>
  </si>
  <si>
    <t>00713013</t>
  </si>
  <si>
    <t>00731235</t>
  </si>
  <si>
    <t>00731465</t>
  </si>
  <si>
    <t>00738616</t>
  </si>
  <si>
    <t>00739142</t>
  </si>
  <si>
    <t>00753892</t>
  </si>
  <si>
    <t>00753900</t>
  </si>
  <si>
    <t>00753923</t>
  </si>
  <si>
    <t>00753946</t>
  </si>
  <si>
    <t>00766392</t>
  </si>
  <si>
    <t>00766400</t>
  </si>
  <si>
    <t>00766417</t>
  </si>
  <si>
    <t>00771967</t>
  </si>
  <si>
    <t>00771973</t>
  </si>
  <si>
    <t>00771996</t>
  </si>
  <si>
    <t>00773972</t>
  </si>
  <si>
    <t>00774003</t>
  </si>
  <si>
    <t>00774032</t>
  </si>
  <si>
    <t>00774055</t>
  </si>
  <si>
    <t>00774061</t>
  </si>
  <si>
    <t>00776798</t>
  </si>
  <si>
    <t>00792538</t>
  </si>
  <si>
    <t>00796625</t>
  </si>
  <si>
    <t>00805198</t>
  </si>
  <si>
    <t>00809109</t>
  </si>
  <si>
    <t>00811773</t>
  </si>
  <si>
    <t>00811796</t>
  </si>
  <si>
    <t>00811804</t>
  </si>
  <si>
    <t>00811827</t>
  </si>
  <si>
    <t>00811856</t>
  </si>
  <si>
    <t>00812531</t>
  </si>
  <si>
    <t>00816842</t>
  </si>
  <si>
    <t>00816859</t>
  </si>
  <si>
    <t>00819154</t>
  </si>
  <si>
    <t>00819183</t>
  </si>
  <si>
    <t>00821033</t>
  </si>
  <si>
    <t>00821056</t>
  </si>
  <si>
    <t>00826220</t>
  </si>
  <si>
    <t>00826237</t>
  </si>
  <si>
    <t>00829402</t>
  </si>
  <si>
    <t>00829419</t>
  </si>
  <si>
    <t>00829425</t>
  </si>
  <si>
    <t>00829431</t>
  </si>
  <si>
    <t>00832485</t>
  </si>
  <si>
    <t>00842331</t>
  </si>
  <si>
    <t>00846174</t>
  </si>
  <si>
    <t>00846205</t>
  </si>
  <si>
    <t>00846211</t>
  </si>
  <si>
    <t>00850483</t>
  </si>
  <si>
    <t>00850508</t>
  </si>
  <si>
    <t>00850595</t>
  </si>
  <si>
    <t>00852140</t>
  </si>
  <si>
    <t>00852157</t>
  </si>
  <si>
    <t>00852163</t>
  </si>
  <si>
    <t>00860926</t>
  </si>
  <si>
    <t>00860984</t>
  </si>
  <si>
    <t>00868951</t>
  </si>
  <si>
    <t>00877387</t>
  </si>
  <si>
    <t>00877393</t>
  </si>
  <si>
    <t>00877418</t>
  </si>
  <si>
    <t>00886452</t>
  </si>
  <si>
    <t>00887397</t>
  </si>
  <si>
    <t>00887405</t>
  </si>
  <si>
    <t>00890287</t>
  </si>
  <si>
    <t>00890376</t>
  </si>
  <si>
    <t>00914131</t>
  </si>
  <si>
    <t>00914148</t>
  </si>
  <si>
    <t>00914154</t>
  </si>
  <si>
    <t>00937155</t>
  </si>
  <si>
    <t>00937161</t>
  </si>
  <si>
    <t>00954685</t>
  </si>
  <si>
    <t>00954716</t>
  </si>
  <si>
    <t>00958312</t>
  </si>
  <si>
    <t>00958335</t>
  </si>
  <si>
    <t>00958364</t>
  </si>
  <si>
    <t>00958370</t>
  </si>
  <si>
    <t>00989220</t>
  </si>
  <si>
    <t>00992875</t>
  </si>
  <si>
    <t>00992881</t>
  </si>
  <si>
    <t>00999133</t>
  </si>
  <si>
    <t>00999162</t>
  </si>
  <si>
    <t>01008363</t>
  </si>
  <si>
    <t>01016960</t>
  </si>
  <si>
    <t>01016977</t>
  </si>
  <si>
    <t>01023090</t>
  </si>
  <si>
    <t>01023109</t>
  </si>
  <si>
    <t>01023115</t>
  </si>
  <si>
    <t>01029922</t>
  </si>
  <si>
    <t>01030569</t>
  </si>
  <si>
    <t>01030581</t>
  </si>
  <si>
    <t>01044092</t>
  </si>
  <si>
    <t>01044100</t>
  </si>
  <si>
    <t>01044117</t>
  </si>
  <si>
    <t>01044123</t>
  </si>
  <si>
    <t>01044146</t>
  </si>
  <si>
    <t>01044152</t>
  </si>
  <si>
    <t>01044293</t>
  </si>
  <si>
    <t>01044301</t>
  </si>
  <si>
    <t>01044318</t>
  </si>
  <si>
    <t>01045022</t>
  </si>
  <si>
    <t>01053292</t>
  </si>
  <si>
    <t>01053398</t>
  </si>
  <si>
    <t>01053406</t>
  </si>
  <si>
    <t>01053412</t>
  </si>
  <si>
    <t>01084298</t>
  </si>
  <si>
    <t>01084306</t>
  </si>
  <si>
    <t>01084312</t>
  </si>
  <si>
    <t>01084329</t>
  </si>
  <si>
    <t>01084335</t>
  </si>
  <si>
    <t>01084341</t>
  </si>
  <si>
    <t>01087144</t>
  </si>
  <si>
    <t>01087150</t>
  </si>
  <si>
    <t>01098449</t>
  </si>
  <si>
    <t>01098455</t>
  </si>
  <si>
    <t>01098461</t>
  </si>
  <si>
    <t>01116414</t>
  </si>
  <si>
    <t>01120858</t>
  </si>
  <si>
    <t>01128015</t>
  </si>
  <si>
    <t>01128386</t>
  </si>
  <si>
    <t>01128392</t>
  </si>
  <si>
    <t>01214393</t>
  </si>
  <si>
    <t>01223400</t>
  </si>
  <si>
    <t>01224753</t>
  </si>
  <si>
    <t>01224776</t>
  </si>
  <si>
    <t>01224782</t>
  </si>
  <si>
    <t>01224799</t>
  </si>
  <si>
    <t>01234289</t>
  </si>
  <si>
    <t>01251483</t>
  </si>
  <si>
    <t>01267610</t>
  </si>
  <si>
    <t>01267768</t>
  </si>
  <si>
    <t>01268259</t>
  </si>
  <si>
    <t>01268288</t>
  </si>
  <si>
    <t>01268319</t>
  </si>
  <si>
    <t>01272953</t>
  </si>
  <si>
    <t>01272976</t>
  </si>
  <si>
    <t>01276885</t>
  </si>
  <si>
    <t>01276916</t>
  </si>
  <si>
    <t>01278430</t>
  </si>
  <si>
    <t>01290448</t>
  </si>
  <si>
    <t>01290454</t>
  </si>
  <si>
    <t>01292269</t>
  </si>
  <si>
    <t>01292275</t>
  </si>
  <si>
    <t>01292281</t>
  </si>
  <si>
    <t>01292306</t>
  </si>
  <si>
    <t>01292312</t>
  </si>
  <si>
    <t>01292329</t>
  </si>
  <si>
    <t>01300419</t>
  </si>
  <si>
    <t>01300425</t>
  </si>
  <si>
    <t>01304707</t>
  </si>
  <si>
    <t>01304713</t>
  </si>
  <si>
    <t>01304736</t>
  </si>
  <si>
    <t>01308303</t>
  </si>
  <si>
    <t>01309113</t>
  </si>
  <si>
    <t>01309136</t>
  </si>
  <si>
    <t>01309142</t>
  </si>
  <si>
    <t>01309159</t>
  </si>
  <si>
    <t>01309165</t>
  </si>
  <si>
    <t>01313244</t>
  </si>
  <si>
    <t>01314137</t>
  </si>
  <si>
    <t>01314284</t>
  </si>
  <si>
    <t>01315421</t>
  </si>
  <si>
    <t>01315591</t>
  </si>
  <si>
    <t>01322622</t>
  </si>
  <si>
    <t>01332313</t>
  </si>
  <si>
    <t>01332939</t>
  </si>
  <si>
    <t>01335381</t>
  </si>
  <si>
    <t>01339350</t>
  </si>
  <si>
    <t>01339367</t>
  </si>
  <si>
    <t>01343446</t>
  </si>
  <si>
    <t>01343469</t>
  </si>
  <si>
    <t>01343529</t>
  </si>
  <si>
    <t>01343535</t>
  </si>
  <si>
    <t>01343541</t>
  </si>
  <si>
    <t>01343564</t>
  </si>
  <si>
    <t>01343570</t>
  </si>
  <si>
    <t>01343587</t>
  </si>
  <si>
    <t>01343593</t>
  </si>
  <si>
    <t>01343601</t>
  </si>
  <si>
    <t>01343618</t>
  </si>
  <si>
    <t>01343653</t>
  </si>
  <si>
    <t>01345801</t>
  </si>
  <si>
    <t>01345818</t>
  </si>
  <si>
    <t>01345830</t>
  </si>
  <si>
    <t>01345847</t>
  </si>
  <si>
    <t>01345853</t>
  </si>
  <si>
    <t>01351285</t>
  </si>
  <si>
    <t>01385120</t>
  </si>
  <si>
    <t>01385137</t>
  </si>
  <si>
    <t>01403421</t>
  </si>
  <si>
    <t>01410823</t>
  </si>
  <si>
    <t>01410846</t>
  </si>
  <si>
    <t>01417699</t>
  </si>
  <si>
    <t>01417707</t>
  </si>
  <si>
    <t>01432262</t>
  </si>
  <si>
    <t>01436478</t>
  </si>
  <si>
    <t>01436484</t>
  </si>
  <si>
    <t>01453927</t>
  </si>
  <si>
    <t>01463535</t>
  </si>
  <si>
    <t>01463541</t>
  </si>
  <si>
    <t>01463682</t>
  </si>
  <si>
    <t>01463699</t>
  </si>
  <si>
    <t>01474384</t>
  </si>
  <si>
    <t>01483785</t>
  </si>
  <si>
    <t>01483816</t>
  </si>
  <si>
    <t>01484052</t>
  </si>
  <si>
    <t>01484069</t>
  </si>
  <si>
    <t>01484974</t>
  </si>
  <si>
    <t>01485790</t>
  </si>
  <si>
    <t>01493571</t>
  </si>
  <si>
    <t>01495328</t>
  </si>
  <si>
    <t>01498108</t>
  </si>
  <si>
    <t>01512311</t>
  </si>
  <si>
    <t>01525360</t>
  </si>
  <si>
    <t>01527554</t>
  </si>
  <si>
    <t>01527695</t>
  </si>
  <si>
    <t>01527703</t>
  </si>
  <si>
    <t>01541560</t>
  </si>
  <si>
    <t>01541577</t>
  </si>
  <si>
    <t>01551015</t>
  </si>
  <si>
    <t>01551110</t>
  </si>
  <si>
    <t>01608910</t>
  </si>
  <si>
    <t>01620443</t>
  </si>
  <si>
    <t>01622873</t>
  </si>
  <si>
    <t>01623683</t>
  </si>
  <si>
    <t>01623708</t>
  </si>
  <si>
    <t>01624524</t>
  </si>
  <si>
    <t>01624530</t>
  </si>
  <si>
    <t>01640374</t>
  </si>
  <si>
    <t>01640405</t>
  </si>
  <si>
    <t>01640411</t>
  </si>
  <si>
    <t>01658374</t>
  </si>
  <si>
    <t>01659089</t>
  </si>
  <si>
    <t>01671624</t>
  </si>
  <si>
    <t>01672121</t>
  </si>
  <si>
    <t>01672173</t>
  </si>
  <si>
    <t>01672523</t>
  </si>
  <si>
    <t>01673132</t>
  </si>
  <si>
    <t>01673149</t>
  </si>
  <si>
    <t>01673385</t>
  </si>
  <si>
    <t>01677070</t>
  </si>
  <si>
    <t>01677897</t>
  </si>
  <si>
    <t>01687832</t>
  </si>
  <si>
    <t>01689021</t>
  </si>
  <si>
    <t>01690811</t>
  </si>
  <si>
    <t>01693399</t>
  </si>
  <si>
    <t>01693413</t>
  </si>
  <si>
    <t>01711536</t>
  </si>
  <si>
    <t>01711542</t>
  </si>
  <si>
    <t>01711559</t>
  </si>
  <si>
    <t>01711565</t>
  </si>
  <si>
    <t>01712398</t>
  </si>
  <si>
    <t>01712406</t>
  </si>
  <si>
    <t>01712412</t>
  </si>
  <si>
    <t>01754184</t>
  </si>
  <si>
    <t>01766365</t>
  </si>
  <si>
    <t>01801481</t>
  </si>
  <si>
    <t>01809531</t>
  </si>
  <si>
    <t>01809548</t>
  </si>
  <si>
    <t>01809554</t>
  </si>
  <si>
    <t>01822951</t>
  </si>
  <si>
    <t>01822968</t>
  </si>
  <si>
    <t>01822974</t>
  </si>
  <si>
    <t>01830270</t>
  </si>
  <si>
    <t>01830287</t>
  </si>
  <si>
    <t>01831708</t>
  </si>
  <si>
    <t>01841730</t>
  </si>
  <si>
    <t>01865653</t>
  </si>
  <si>
    <t>01870329</t>
  </si>
  <si>
    <t>01875775</t>
  </si>
  <si>
    <t>01882640</t>
  </si>
  <si>
    <t>01882657</t>
  </si>
  <si>
    <t>01894117</t>
  </si>
  <si>
    <t>01902124</t>
  </si>
  <si>
    <t>01923474</t>
  </si>
  <si>
    <t>01925384</t>
  </si>
  <si>
    <t>01931516</t>
  </si>
  <si>
    <t>01942767</t>
  </si>
  <si>
    <t>01969938</t>
  </si>
  <si>
    <t>01969967</t>
  </si>
  <si>
    <t>01969973</t>
  </si>
  <si>
    <t>01982956</t>
  </si>
  <si>
    <t>01983594</t>
  </si>
  <si>
    <t>01983602</t>
  </si>
  <si>
    <t>01983619</t>
  </si>
  <si>
    <t>01983654</t>
  </si>
  <si>
    <t>01983660</t>
  </si>
  <si>
    <t>02012929</t>
  </si>
  <si>
    <t>02012935</t>
  </si>
  <si>
    <t>02014147</t>
  </si>
  <si>
    <t>02014153</t>
  </si>
  <si>
    <t>02034204</t>
  </si>
  <si>
    <t>02056482</t>
  </si>
  <si>
    <t>02057599</t>
  </si>
  <si>
    <t>02068551</t>
  </si>
  <si>
    <t>02068568</t>
  </si>
  <si>
    <t>02090214</t>
  </si>
  <si>
    <t>02090272</t>
  </si>
  <si>
    <t>02090303</t>
  </si>
  <si>
    <t>02098701</t>
  </si>
  <si>
    <t>02098718</t>
  </si>
  <si>
    <t>02098724</t>
  </si>
  <si>
    <t>02100125</t>
  </si>
  <si>
    <t>02129376</t>
  </si>
  <si>
    <t>02129442</t>
  </si>
  <si>
    <t>02129465</t>
  </si>
  <si>
    <t>02129494</t>
  </si>
  <si>
    <t>02156634</t>
  </si>
  <si>
    <t>02157007</t>
  </si>
  <si>
    <t>02160297</t>
  </si>
  <si>
    <t>02162333</t>
  </si>
  <si>
    <t>02162540</t>
  </si>
  <si>
    <t>02204356</t>
  </si>
  <si>
    <t>02204362</t>
  </si>
  <si>
    <t>02204758</t>
  </si>
  <si>
    <t>02204770</t>
  </si>
  <si>
    <t>02205249</t>
  </si>
  <si>
    <t>02214739</t>
  </si>
  <si>
    <t>02231502</t>
  </si>
  <si>
    <t>02245645</t>
  </si>
  <si>
    <t>02261466</t>
  </si>
  <si>
    <t>02261526</t>
  </si>
  <si>
    <t>02261549</t>
  </si>
  <si>
    <t>02261578</t>
  </si>
  <si>
    <t>02261584</t>
  </si>
  <si>
    <t>02261590</t>
  </si>
  <si>
    <t>02298392</t>
  </si>
  <si>
    <t>02338111</t>
  </si>
  <si>
    <t>02351442</t>
  </si>
  <si>
    <t>02364404</t>
  </si>
  <si>
    <t>02394411</t>
  </si>
  <si>
    <t>02394428</t>
  </si>
  <si>
    <t>02395362</t>
  </si>
  <si>
    <t>02397438</t>
  </si>
  <si>
    <t>02402211</t>
  </si>
  <si>
    <t>02405793</t>
  </si>
  <si>
    <t>02421332</t>
  </si>
  <si>
    <t>02421349</t>
  </si>
  <si>
    <t>02421964</t>
  </si>
  <si>
    <t>02421970</t>
  </si>
  <si>
    <t>02421987</t>
  </si>
  <si>
    <t>02424425</t>
  </si>
  <si>
    <t>02424431</t>
  </si>
  <si>
    <t>02424448</t>
  </si>
  <si>
    <t>02424454</t>
  </si>
  <si>
    <t>02426571</t>
  </si>
  <si>
    <t>02426588</t>
  </si>
  <si>
    <t>02426594</t>
  </si>
  <si>
    <t>02426602</t>
  </si>
  <si>
    <t>02426619</t>
  </si>
  <si>
    <t>02426625</t>
  </si>
  <si>
    <t>02471407</t>
  </si>
  <si>
    <t>02471436</t>
  </si>
  <si>
    <t>02485639</t>
  </si>
  <si>
    <t>02492272</t>
  </si>
  <si>
    <t>02492289</t>
  </si>
  <si>
    <t>02492295</t>
  </si>
  <si>
    <t>02492303</t>
  </si>
  <si>
    <t>02514766</t>
  </si>
  <si>
    <t>02517411</t>
  </si>
  <si>
    <t>02542900</t>
  </si>
  <si>
    <t>02550242</t>
  </si>
  <si>
    <t>02557959</t>
  </si>
  <si>
    <t>02563575</t>
  </si>
  <si>
    <t>02587877</t>
  </si>
  <si>
    <t>02597686</t>
  </si>
  <si>
    <t>02646350</t>
  </si>
  <si>
    <t>02648337</t>
  </si>
  <si>
    <t>02648366</t>
  </si>
  <si>
    <t>02682268</t>
  </si>
  <si>
    <t>02708588</t>
  </si>
  <si>
    <t>02708594</t>
  </si>
  <si>
    <t>02710869</t>
  </si>
  <si>
    <t>02710987</t>
  </si>
  <si>
    <t>02719250</t>
  </si>
  <si>
    <t>02719267</t>
  </si>
  <si>
    <t>02719296</t>
  </si>
  <si>
    <t>02724311</t>
  </si>
  <si>
    <t>02727858</t>
  </si>
  <si>
    <t>02736461</t>
  </si>
  <si>
    <t>02736484</t>
  </si>
  <si>
    <t>02742912</t>
  </si>
  <si>
    <t>02747223</t>
  </si>
  <si>
    <t>02747246</t>
  </si>
  <si>
    <t>02747252</t>
  </si>
  <si>
    <t>02750225</t>
  </si>
  <si>
    <t>02751667</t>
  </si>
  <si>
    <t>02751673</t>
  </si>
  <si>
    <t>02752885</t>
  </si>
  <si>
    <t>02753057</t>
  </si>
  <si>
    <t>02757629</t>
  </si>
  <si>
    <t>02758362</t>
  </si>
  <si>
    <t>02758385</t>
  </si>
  <si>
    <t>02758439</t>
  </si>
  <si>
    <t>02758468</t>
  </si>
  <si>
    <t>02764523</t>
  </si>
  <si>
    <t>02765391</t>
  </si>
  <si>
    <t>02766692</t>
  </si>
  <si>
    <t>02766781</t>
  </si>
  <si>
    <t>02791750</t>
  </si>
  <si>
    <t>02791767</t>
  </si>
  <si>
    <t>02791773</t>
  </si>
  <si>
    <t>02804808</t>
  </si>
  <si>
    <t>02804955</t>
  </si>
  <si>
    <t>02841755</t>
  </si>
  <si>
    <t>02850352</t>
  </si>
  <si>
    <t>02850398</t>
  </si>
  <si>
    <t>02886203</t>
  </si>
  <si>
    <t>02914891</t>
  </si>
  <si>
    <t>02948625</t>
  </si>
  <si>
    <t>02949599</t>
  </si>
  <si>
    <t>03001069</t>
  </si>
  <si>
    <t>03020138</t>
  </si>
  <si>
    <t>03021333</t>
  </si>
  <si>
    <t>03024662</t>
  </si>
  <si>
    <t>03024679</t>
  </si>
  <si>
    <t>03029843</t>
  </si>
  <si>
    <t>03045149</t>
  </si>
  <si>
    <t>03045256</t>
  </si>
  <si>
    <t>03045285</t>
  </si>
  <si>
    <t>03049610</t>
  </si>
  <si>
    <t>03049745</t>
  </si>
  <si>
    <t>03049857</t>
  </si>
  <si>
    <t>03050145</t>
  </si>
  <si>
    <t>03050949</t>
  </si>
  <si>
    <t>03095225</t>
  </si>
  <si>
    <t>03095231</t>
  </si>
  <si>
    <t>03103166</t>
  </si>
  <si>
    <t>03103172</t>
  </si>
  <si>
    <t>03108927</t>
  </si>
  <si>
    <t>03124961</t>
  </si>
  <si>
    <t>03124978</t>
  </si>
  <si>
    <t>03126500</t>
  </si>
  <si>
    <t>03126517</t>
  </si>
  <si>
    <t>03126546</t>
  </si>
  <si>
    <t>03126552</t>
  </si>
  <si>
    <t>03126575</t>
  </si>
  <si>
    <t>03126581</t>
  </si>
  <si>
    <t>03131613</t>
  </si>
  <si>
    <t>03142226</t>
  </si>
  <si>
    <t>03159468</t>
  </si>
  <si>
    <t>03169780</t>
  </si>
  <si>
    <t>03169811</t>
  </si>
  <si>
    <t>03194720</t>
  </si>
  <si>
    <t>03197428</t>
  </si>
  <si>
    <t>03207948</t>
  </si>
  <si>
    <t>03207954</t>
  </si>
  <si>
    <t>03207983</t>
  </si>
  <si>
    <t>03208008</t>
  </si>
  <si>
    <t>03209404</t>
  </si>
  <si>
    <t>03209410</t>
  </si>
  <si>
    <t>03215480</t>
  </si>
  <si>
    <t>03215497</t>
  </si>
  <si>
    <t>03215505</t>
  </si>
  <si>
    <t>03220989</t>
  </si>
  <si>
    <t>03220995</t>
  </si>
  <si>
    <t>03237926</t>
  </si>
  <si>
    <t>03255835</t>
  </si>
  <si>
    <t>03255841</t>
  </si>
  <si>
    <t>03255864</t>
  </si>
  <si>
    <t>03255870</t>
  </si>
  <si>
    <t>03258236</t>
  </si>
  <si>
    <t>03258242</t>
  </si>
  <si>
    <t>03258259</t>
  </si>
  <si>
    <t>03258265</t>
  </si>
  <si>
    <t>03258271</t>
  </si>
  <si>
    <t>03263987</t>
  </si>
  <si>
    <t>03292262</t>
  </si>
  <si>
    <t>03292279</t>
  </si>
  <si>
    <t>03292285</t>
  </si>
  <si>
    <t>03297058</t>
  </si>
  <si>
    <t>03300613</t>
  </si>
  <si>
    <t>03300636</t>
  </si>
  <si>
    <t>03337059</t>
  </si>
  <si>
    <t>03347804</t>
  </si>
  <si>
    <t>03353101</t>
  </si>
  <si>
    <t>03353259</t>
  </si>
  <si>
    <t>03355867</t>
  </si>
  <si>
    <t>03360302</t>
  </si>
  <si>
    <t>03361000</t>
  </si>
  <si>
    <t>03361017</t>
  </si>
  <si>
    <t>03362525</t>
  </si>
  <si>
    <t>03362531</t>
  </si>
  <si>
    <t>03362583</t>
  </si>
  <si>
    <t>03362608</t>
  </si>
  <si>
    <t>03393684</t>
  </si>
  <si>
    <t>03433745</t>
  </si>
  <si>
    <t>03433751</t>
  </si>
  <si>
    <t>03434093</t>
  </si>
  <si>
    <t>03434236</t>
  </si>
  <si>
    <t>03440544</t>
  </si>
  <si>
    <t>03440633</t>
  </si>
  <si>
    <t>03441101</t>
  </si>
  <si>
    <t>03441124</t>
  </si>
  <si>
    <t>03441130</t>
  </si>
  <si>
    <t>03446311</t>
  </si>
  <si>
    <t>03446570</t>
  </si>
  <si>
    <t>03450011</t>
  </si>
  <si>
    <t>03450028</t>
  </si>
  <si>
    <t>03450034</t>
  </si>
  <si>
    <t>03450040</t>
  </si>
  <si>
    <t>03450063</t>
  </si>
  <si>
    <t>03450100</t>
  </si>
  <si>
    <t>03450117</t>
  </si>
  <si>
    <t>03450264</t>
  </si>
  <si>
    <t>03454090</t>
  </si>
  <si>
    <t>03454109</t>
  </si>
  <si>
    <t>03479150</t>
  </si>
  <si>
    <t>03485558</t>
  </si>
  <si>
    <t>03495752</t>
  </si>
  <si>
    <t>03509164</t>
  </si>
  <si>
    <t>03515153</t>
  </si>
  <si>
    <t>03518163</t>
  </si>
  <si>
    <t>03518186</t>
  </si>
  <si>
    <t>03524910</t>
  </si>
  <si>
    <t>03524927</t>
  </si>
  <si>
    <t>03524956</t>
  </si>
  <si>
    <t>03524962</t>
  </si>
  <si>
    <t>03529965</t>
  </si>
  <si>
    <t>03530721</t>
  </si>
  <si>
    <t>03530945</t>
  </si>
  <si>
    <t>03530951</t>
  </si>
  <si>
    <t>03530968</t>
  </si>
  <si>
    <t>03565553</t>
  </si>
  <si>
    <t>03565576</t>
  </si>
  <si>
    <t>03565582</t>
  </si>
  <si>
    <t>03565599</t>
  </si>
  <si>
    <t>03565843</t>
  </si>
  <si>
    <t>03566268</t>
  </si>
  <si>
    <t>03566920</t>
  </si>
  <si>
    <t>03567629</t>
  </si>
  <si>
    <t>03570956</t>
  </si>
  <si>
    <t>03572139</t>
  </si>
  <si>
    <t>03572145</t>
  </si>
  <si>
    <t>03572151</t>
  </si>
  <si>
    <t>03573452</t>
  </si>
  <si>
    <t>03574173</t>
  </si>
  <si>
    <t>03574196</t>
  </si>
  <si>
    <t>03574204</t>
  </si>
  <si>
    <t>03574210</t>
  </si>
  <si>
    <t>03626527</t>
  </si>
  <si>
    <t>03629744</t>
  </si>
  <si>
    <t>03629750</t>
  </si>
  <si>
    <t>03630167</t>
  </si>
  <si>
    <t>03630782</t>
  </si>
  <si>
    <t>03630799</t>
  </si>
  <si>
    <t>03632634</t>
  </si>
  <si>
    <t>03634314</t>
  </si>
  <si>
    <t>03634320</t>
  </si>
  <si>
    <t>03634337</t>
  </si>
  <si>
    <t>03650307</t>
  </si>
  <si>
    <t>03650313</t>
  </si>
  <si>
    <t>03650342</t>
  </si>
  <si>
    <t>03650359</t>
  </si>
  <si>
    <t>03650365</t>
  </si>
  <si>
    <t>03650371</t>
  </si>
  <si>
    <t>03650388</t>
  </si>
  <si>
    <t>03650394</t>
  </si>
  <si>
    <t>03650402</t>
  </si>
  <si>
    <t>03659768</t>
  </si>
  <si>
    <t>03659774</t>
  </si>
  <si>
    <t>03659805</t>
  </si>
  <si>
    <t>03659811</t>
  </si>
  <si>
    <t>03659828</t>
  </si>
  <si>
    <t>03659834</t>
  </si>
  <si>
    <t>03660725</t>
  </si>
  <si>
    <t>03672409</t>
  </si>
  <si>
    <t>03672421</t>
  </si>
  <si>
    <t>03703050</t>
  </si>
  <si>
    <t>03703067</t>
  </si>
  <si>
    <t>03703073</t>
  </si>
  <si>
    <t>03723816</t>
  </si>
  <si>
    <t>03727903</t>
  </si>
  <si>
    <t>03728044</t>
  </si>
  <si>
    <t>03728156</t>
  </si>
  <si>
    <t>03731632</t>
  </si>
  <si>
    <t>03735570</t>
  </si>
  <si>
    <t>03751706</t>
  </si>
  <si>
    <t>03751712</t>
  </si>
  <si>
    <t>03758559</t>
  </si>
  <si>
    <t>03773725</t>
  </si>
  <si>
    <t>03773748</t>
  </si>
  <si>
    <t>03788224</t>
  </si>
  <si>
    <t>03820206</t>
  </si>
  <si>
    <t>03820301</t>
  </si>
  <si>
    <t>03820324</t>
  </si>
  <si>
    <t>03820471</t>
  </si>
  <si>
    <t>03820614</t>
  </si>
  <si>
    <t>03820850</t>
  </si>
  <si>
    <t>03837715</t>
  </si>
  <si>
    <t>03838258</t>
  </si>
  <si>
    <t>03838264</t>
  </si>
  <si>
    <t>03847688</t>
  </si>
  <si>
    <t>03852301</t>
  </si>
  <si>
    <t>03852318</t>
  </si>
  <si>
    <t>03862386</t>
  </si>
  <si>
    <t>03870227</t>
  </si>
  <si>
    <t>03888629</t>
  </si>
  <si>
    <t>03899886</t>
  </si>
  <si>
    <t>03901560</t>
  </si>
  <si>
    <t>03903317</t>
  </si>
  <si>
    <t>03912032</t>
  </si>
  <si>
    <t>03913072</t>
  </si>
  <si>
    <t>03913089</t>
  </si>
  <si>
    <t>03928240</t>
  </si>
  <si>
    <t>03930076</t>
  </si>
  <si>
    <t>03930426</t>
  </si>
  <si>
    <t>03930432</t>
  </si>
  <si>
    <t>03930449</t>
  </si>
  <si>
    <t>03930455</t>
  </si>
  <si>
    <t>03931408</t>
  </si>
  <si>
    <t>03931443</t>
  </si>
  <si>
    <t>03951003</t>
  </si>
  <si>
    <t>03974381</t>
  </si>
  <si>
    <t>03977445</t>
  </si>
  <si>
    <t>03989402</t>
  </si>
  <si>
    <t>03989419</t>
  </si>
  <si>
    <t>03989425</t>
  </si>
  <si>
    <t>04001456</t>
  </si>
  <si>
    <t>04007832</t>
  </si>
  <si>
    <t>04008079</t>
  </si>
  <si>
    <t>04013809</t>
  </si>
  <si>
    <t>04015412</t>
  </si>
  <si>
    <t>04015429</t>
  </si>
  <si>
    <t>04029118</t>
  </si>
  <si>
    <t>04029934</t>
  </si>
  <si>
    <t>04029940</t>
  </si>
  <si>
    <t>04029964</t>
  </si>
  <si>
    <t>04044313</t>
  </si>
  <si>
    <t>04044336</t>
  </si>
  <si>
    <t>04044342</t>
  </si>
  <si>
    <t>04074047</t>
  </si>
  <si>
    <t>04074679</t>
  </si>
  <si>
    <t>04074685</t>
  </si>
  <si>
    <t>04087819</t>
  </si>
  <si>
    <t>04088233</t>
  </si>
  <si>
    <t>04100135</t>
  </si>
  <si>
    <t>04100224</t>
  </si>
  <si>
    <t>04100767</t>
  </si>
  <si>
    <t>04100773</t>
  </si>
  <si>
    <t>04114663</t>
  </si>
  <si>
    <t>04116024</t>
  </si>
  <si>
    <t>04116202</t>
  </si>
  <si>
    <t>04119034</t>
  </si>
  <si>
    <t>04129423</t>
  </si>
  <si>
    <t>04142441</t>
  </si>
  <si>
    <t>04152528</t>
  </si>
  <si>
    <t>04152557</t>
  </si>
  <si>
    <t>04152586</t>
  </si>
  <si>
    <t>04152592</t>
  </si>
  <si>
    <t>04152617</t>
  </si>
  <si>
    <t>04173157</t>
  </si>
  <si>
    <t>04174091</t>
  </si>
  <si>
    <t>04190865</t>
  </si>
  <si>
    <t>04192539</t>
  </si>
  <si>
    <t>04192545</t>
  </si>
  <si>
    <t>04192551</t>
  </si>
  <si>
    <t>04203562</t>
  </si>
  <si>
    <t>04203680</t>
  </si>
  <si>
    <t>04203697</t>
  </si>
  <si>
    <t>04232138</t>
  </si>
  <si>
    <t>04232167</t>
  </si>
  <si>
    <t>04232196</t>
  </si>
  <si>
    <t>04232227</t>
  </si>
  <si>
    <t>04232262</t>
  </si>
  <si>
    <t>04240445</t>
  </si>
  <si>
    <t>04257799</t>
  </si>
  <si>
    <t>04257888</t>
  </si>
  <si>
    <t>04291023</t>
  </si>
  <si>
    <t>04302123</t>
  </si>
  <si>
    <t>04311872</t>
  </si>
  <si>
    <t>04316852</t>
  </si>
  <si>
    <t>04316869</t>
  </si>
  <si>
    <t>04330929</t>
  </si>
  <si>
    <t>04332176</t>
  </si>
  <si>
    <t>04332377</t>
  </si>
  <si>
    <t>04332466</t>
  </si>
  <si>
    <t>04343820</t>
  </si>
  <si>
    <t>04343837</t>
  </si>
  <si>
    <t>04343926</t>
  </si>
  <si>
    <t>04343932</t>
  </si>
  <si>
    <t>04343961</t>
  </si>
  <si>
    <t>04344044</t>
  </si>
  <si>
    <t>04346267</t>
  </si>
  <si>
    <t>04366614</t>
  </si>
  <si>
    <t>04366666</t>
  </si>
  <si>
    <t>04366689</t>
  </si>
  <si>
    <t>04369015</t>
  </si>
  <si>
    <t>04369021</t>
  </si>
  <si>
    <t>04426859</t>
  </si>
  <si>
    <t>04426865</t>
  </si>
  <si>
    <t>04471009</t>
  </si>
  <si>
    <t>04477578</t>
  </si>
  <si>
    <t>04492282</t>
  </si>
  <si>
    <t>04492299</t>
  </si>
  <si>
    <t>04492371</t>
  </si>
  <si>
    <t>04492394</t>
  </si>
  <si>
    <t>04495582</t>
  </si>
  <si>
    <t>04503123</t>
  </si>
  <si>
    <t>04503146</t>
  </si>
  <si>
    <t>04524786</t>
  </si>
  <si>
    <t>04525308</t>
  </si>
  <si>
    <t>04525314</t>
  </si>
  <si>
    <t>04527098</t>
  </si>
  <si>
    <t>04556929</t>
  </si>
  <si>
    <t>04559649</t>
  </si>
  <si>
    <t>04575772</t>
  </si>
  <si>
    <t>04582134</t>
  </si>
  <si>
    <t>04596857</t>
  </si>
  <si>
    <t>04596863</t>
  </si>
  <si>
    <t>04612906</t>
  </si>
  <si>
    <t>04616548</t>
  </si>
  <si>
    <t>04630287</t>
  </si>
  <si>
    <t>04632582</t>
  </si>
  <si>
    <t>04636539</t>
  </si>
  <si>
    <t>04636574</t>
  </si>
  <si>
    <t>04636918</t>
  </si>
  <si>
    <t>04643858</t>
  </si>
  <si>
    <t>04647856</t>
  </si>
  <si>
    <t>04653443</t>
  </si>
  <si>
    <t>04668769</t>
  </si>
  <si>
    <t>04668775</t>
  </si>
  <si>
    <t>04668835</t>
  </si>
  <si>
    <t>04668841</t>
  </si>
  <si>
    <t>04668858</t>
  </si>
  <si>
    <t>04675634</t>
  </si>
  <si>
    <t>04675640</t>
  </si>
  <si>
    <t>04675657</t>
  </si>
  <si>
    <t>04678503</t>
  </si>
  <si>
    <t>04682019</t>
  </si>
  <si>
    <t>04682025</t>
  </si>
  <si>
    <t>04689872</t>
  </si>
  <si>
    <t>04689895</t>
  </si>
  <si>
    <t>04712275</t>
  </si>
  <si>
    <t>04712306</t>
  </si>
  <si>
    <t>04748250</t>
  </si>
  <si>
    <t>04748333</t>
  </si>
  <si>
    <t>04748356</t>
  </si>
  <si>
    <t>04748362</t>
  </si>
  <si>
    <t>04748379</t>
  </si>
  <si>
    <t>04748385</t>
  </si>
  <si>
    <t>04748391</t>
  </si>
  <si>
    <t>04748416</t>
  </si>
  <si>
    <t>04748422</t>
  </si>
  <si>
    <t>04751424</t>
  </si>
  <si>
    <t>04751430</t>
  </si>
  <si>
    <t>04751476</t>
  </si>
  <si>
    <t>04751482</t>
  </si>
  <si>
    <t>04751588</t>
  </si>
  <si>
    <t>04765780</t>
  </si>
  <si>
    <t>04765797</t>
  </si>
  <si>
    <t>04765805</t>
  </si>
  <si>
    <t>04771651</t>
  </si>
  <si>
    <t>04771680</t>
  </si>
  <si>
    <t>04777346</t>
  </si>
  <si>
    <t>04777352</t>
  </si>
  <si>
    <t>04782465</t>
  </si>
  <si>
    <t>04788634</t>
  </si>
  <si>
    <t>04788640</t>
  </si>
  <si>
    <t>04788924</t>
  </si>
  <si>
    <t>04788930</t>
  </si>
  <si>
    <t>04810061</t>
  </si>
  <si>
    <t>04832430</t>
  </si>
  <si>
    <t>04832571</t>
  </si>
  <si>
    <t>04833197</t>
  </si>
  <si>
    <t>04833375</t>
  </si>
  <si>
    <t>04834127</t>
  </si>
  <si>
    <t>04834133</t>
  </si>
  <si>
    <t>04834334</t>
  </si>
  <si>
    <t>04834417</t>
  </si>
  <si>
    <t>04835351</t>
  </si>
  <si>
    <t>04841498</t>
  </si>
  <si>
    <t>04841506</t>
  </si>
  <si>
    <t>04854058</t>
  </si>
  <si>
    <t>04854259</t>
  </si>
  <si>
    <t>04854710</t>
  </si>
  <si>
    <t>04854839</t>
  </si>
  <si>
    <t>04854851</t>
  </si>
  <si>
    <t>04854880</t>
  </si>
  <si>
    <t>04854940</t>
  </si>
  <si>
    <t>04855419</t>
  </si>
  <si>
    <t>04858837</t>
  </si>
  <si>
    <t>04858903</t>
  </si>
  <si>
    <t>04859044</t>
  </si>
  <si>
    <t>04862112</t>
  </si>
  <si>
    <t>04881641</t>
  </si>
  <si>
    <t>04881664</t>
  </si>
  <si>
    <t>04887827</t>
  </si>
  <si>
    <t>04896430</t>
  </si>
  <si>
    <t>04897180</t>
  </si>
  <si>
    <t>04900309</t>
  </si>
  <si>
    <t>04900315</t>
  </si>
  <si>
    <t>04900893</t>
  </si>
  <si>
    <t>04901674</t>
  </si>
  <si>
    <t>04903816</t>
  </si>
  <si>
    <t>04903822</t>
  </si>
  <si>
    <t>04903839</t>
  </si>
  <si>
    <t>04908015</t>
  </si>
  <si>
    <t>04910153</t>
  </si>
  <si>
    <t>04910176</t>
  </si>
  <si>
    <t>04913803</t>
  </si>
  <si>
    <t>04913826</t>
  </si>
  <si>
    <t>04917385</t>
  </si>
  <si>
    <t>04917391</t>
  </si>
  <si>
    <t>04928443</t>
  </si>
  <si>
    <t>04930598</t>
  </si>
  <si>
    <t>04930606</t>
  </si>
  <si>
    <t>04935584</t>
  </si>
  <si>
    <t>04935590</t>
  </si>
  <si>
    <t>04935621</t>
  </si>
  <si>
    <t>04935638</t>
  </si>
  <si>
    <t>04938358</t>
  </si>
  <si>
    <t>04938364</t>
  </si>
  <si>
    <t>04938370</t>
  </si>
  <si>
    <t>04938387</t>
  </si>
  <si>
    <t>04939139</t>
  </si>
  <si>
    <t>04939381</t>
  </si>
  <si>
    <t>04946263</t>
  </si>
  <si>
    <t>04946286</t>
  </si>
  <si>
    <t>04946292</t>
  </si>
  <si>
    <t>04946524</t>
  </si>
  <si>
    <t>04946530</t>
  </si>
  <si>
    <t>04946599</t>
  </si>
  <si>
    <t>04946607</t>
  </si>
  <si>
    <t>04946642</t>
  </si>
  <si>
    <t>04946659</t>
  </si>
  <si>
    <t>04957373</t>
  </si>
  <si>
    <t>04957746</t>
  </si>
  <si>
    <t>04957752</t>
  </si>
  <si>
    <t>04957769</t>
  </si>
  <si>
    <t>04958214</t>
  </si>
  <si>
    <t>04958220</t>
  </si>
  <si>
    <t>04958964</t>
  </si>
  <si>
    <t>04958970</t>
  </si>
  <si>
    <t>04962233</t>
  </si>
  <si>
    <t>04973076</t>
  </si>
  <si>
    <t>04976985</t>
  </si>
  <si>
    <t>04976991</t>
  </si>
  <si>
    <t>04993742</t>
  </si>
  <si>
    <t>04994931</t>
  </si>
  <si>
    <t>04994948</t>
  </si>
  <si>
    <t>04994954</t>
  </si>
  <si>
    <t>04996692</t>
  </si>
  <si>
    <t>04998461</t>
  </si>
  <si>
    <t>04998478</t>
  </si>
  <si>
    <t>05001876</t>
  </si>
  <si>
    <t>05007805</t>
  </si>
  <si>
    <t>05007834</t>
  </si>
  <si>
    <t>05007975</t>
  </si>
  <si>
    <t>05008058</t>
  </si>
  <si>
    <t>05008182</t>
  </si>
  <si>
    <t>05116859</t>
  </si>
  <si>
    <t>05135756</t>
  </si>
  <si>
    <t>05138039</t>
  </si>
  <si>
    <t>05138068</t>
  </si>
  <si>
    <t>05138080</t>
  </si>
  <si>
    <t>05138097</t>
  </si>
  <si>
    <t>05138192</t>
  </si>
  <si>
    <t>05138200</t>
  </si>
  <si>
    <t>05373958</t>
  </si>
  <si>
    <t>05376313</t>
  </si>
  <si>
    <t>05382696</t>
  </si>
  <si>
    <t>05382704</t>
  </si>
  <si>
    <t>05387630</t>
  </si>
  <si>
    <t>05387647</t>
  </si>
  <si>
    <t>05391703</t>
  </si>
  <si>
    <t>05391726</t>
  </si>
  <si>
    <t>05391732</t>
  </si>
  <si>
    <t>05391755</t>
  </si>
  <si>
    <t>05391784</t>
  </si>
  <si>
    <t>05391790</t>
  </si>
  <si>
    <t>05392016</t>
  </si>
  <si>
    <t>05392022</t>
  </si>
  <si>
    <t>05392039</t>
  </si>
  <si>
    <t>05459387</t>
  </si>
  <si>
    <t>05459393</t>
  </si>
  <si>
    <t>05459401</t>
  </si>
  <si>
    <t>05459418</t>
  </si>
  <si>
    <t>05459424</t>
  </si>
  <si>
    <t>05459430</t>
  </si>
  <si>
    <t>05462656</t>
  </si>
  <si>
    <t>05484511</t>
  </si>
  <si>
    <t>05486467</t>
  </si>
  <si>
    <t>05489112</t>
  </si>
  <si>
    <t>05505911</t>
  </si>
  <si>
    <t>05505928</t>
  </si>
  <si>
    <t>05505934</t>
  </si>
  <si>
    <t>05507442</t>
  </si>
  <si>
    <t>05507459</t>
  </si>
  <si>
    <t>05515298</t>
  </si>
  <si>
    <t>05515306</t>
  </si>
  <si>
    <t>05515312</t>
  </si>
  <si>
    <t>05515329</t>
  </si>
  <si>
    <t>05515513</t>
  </si>
  <si>
    <t>05515542</t>
  </si>
  <si>
    <t>05520023</t>
  </si>
  <si>
    <t>05520052</t>
  </si>
  <si>
    <t>05520129</t>
  </si>
  <si>
    <t>05568254</t>
  </si>
  <si>
    <t>05850016</t>
  </si>
  <si>
    <t>05850074</t>
  </si>
  <si>
    <t>05854468</t>
  </si>
  <si>
    <t>05904918</t>
  </si>
  <si>
    <t>05904924</t>
  </si>
  <si>
    <t>05961106</t>
  </si>
  <si>
    <t>05961129</t>
  </si>
  <si>
    <t>05974764</t>
  </si>
  <si>
    <t>06053291</t>
  </si>
  <si>
    <t>06057202</t>
  </si>
  <si>
    <t>06057219</t>
  </si>
  <si>
    <t>06092641</t>
  </si>
  <si>
    <t>06092658</t>
  </si>
  <si>
    <t>06154626</t>
  </si>
  <si>
    <t>06154922</t>
  </si>
  <si>
    <t>06177171</t>
  </si>
  <si>
    <t>06183059</t>
  </si>
  <si>
    <t>06190384</t>
  </si>
  <si>
    <t>06305798</t>
  </si>
  <si>
    <t>06305806</t>
  </si>
  <si>
    <t>06305835</t>
  </si>
  <si>
    <t>06305841</t>
  </si>
  <si>
    <t>06323307</t>
  </si>
  <si>
    <t>06323313</t>
  </si>
  <si>
    <t>06332306</t>
  </si>
  <si>
    <t>06332312</t>
  </si>
  <si>
    <t>06332329</t>
  </si>
  <si>
    <t>06342894</t>
  </si>
  <si>
    <t>06416146</t>
  </si>
  <si>
    <t>06437063</t>
  </si>
  <si>
    <t>06455380</t>
  </si>
  <si>
    <t>06455434</t>
  </si>
  <si>
    <t>06455457</t>
  </si>
  <si>
    <t>06474578</t>
  </si>
  <si>
    <t>06488876</t>
  </si>
  <si>
    <t>06488899</t>
  </si>
  <si>
    <t>06489120</t>
  </si>
  <si>
    <t>06563655</t>
  </si>
  <si>
    <t>06563661</t>
  </si>
  <si>
    <t>06581558</t>
  </si>
  <si>
    <t>06581564</t>
  </si>
  <si>
    <t>06581570</t>
  </si>
  <si>
    <t>06587176</t>
  </si>
  <si>
    <t>06607499</t>
  </si>
  <si>
    <t>06607507</t>
  </si>
  <si>
    <t>06648392</t>
  </si>
  <si>
    <t>06649606</t>
  </si>
  <si>
    <t>06649612</t>
  </si>
  <si>
    <t>06715970</t>
  </si>
  <si>
    <t>06715987</t>
  </si>
  <si>
    <t>06715993</t>
  </si>
  <si>
    <t>06716001</t>
  </si>
  <si>
    <t>06717288</t>
  </si>
  <si>
    <t>06717302</t>
  </si>
  <si>
    <t>06785624</t>
  </si>
  <si>
    <t>06805472</t>
  </si>
  <si>
    <t>06809636</t>
  </si>
  <si>
    <t>06839790</t>
  </si>
  <si>
    <t>06845572</t>
  </si>
  <si>
    <t>06845589</t>
  </si>
  <si>
    <t>06845595</t>
  </si>
  <si>
    <t>06845603</t>
  </si>
  <si>
    <t>06861370</t>
  </si>
  <si>
    <t>06861387</t>
  </si>
  <si>
    <t>06861499</t>
  </si>
  <si>
    <t>06876785</t>
  </si>
  <si>
    <t>06876791</t>
  </si>
  <si>
    <t>06876816</t>
  </si>
  <si>
    <t>06896782</t>
  </si>
  <si>
    <t>06896807</t>
  </si>
  <si>
    <t>06906316</t>
  </si>
  <si>
    <t>06906339</t>
  </si>
  <si>
    <t>06906345</t>
  </si>
  <si>
    <t>06906368</t>
  </si>
  <si>
    <t>06906374</t>
  </si>
  <si>
    <t>06906380</t>
  </si>
  <si>
    <t>06906405</t>
  </si>
  <si>
    <t>06906411</t>
  </si>
  <si>
    <t>06906428</t>
  </si>
  <si>
    <t>06906500</t>
  </si>
  <si>
    <t>06906612</t>
  </si>
  <si>
    <t>06906635</t>
  </si>
  <si>
    <t>06906753</t>
  </si>
  <si>
    <t>06906842</t>
  </si>
  <si>
    <t>06912162</t>
  </si>
  <si>
    <t>06912216</t>
  </si>
  <si>
    <t>06912222</t>
  </si>
  <si>
    <t>06912239</t>
  </si>
  <si>
    <t>06912245</t>
  </si>
  <si>
    <t>06912268</t>
  </si>
  <si>
    <t>06912274</t>
  </si>
  <si>
    <t>06912280</t>
  </si>
  <si>
    <t>06912328</t>
  </si>
  <si>
    <t>06924372</t>
  </si>
  <si>
    <t>06960250</t>
  </si>
  <si>
    <t>06960267</t>
  </si>
  <si>
    <t>06960273</t>
  </si>
  <si>
    <t>06964414</t>
  </si>
  <si>
    <t>06968694</t>
  </si>
  <si>
    <t>06969736</t>
  </si>
  <si>
    <t>06974708</t>
  </si>
  <si>
    <t>06977730</t>
  </si>
  <si>
    <t>06977747</t>
  </si>
  <si>
    <t>06978020</t>
  </si>
  <si>
    <t>06978037</t>
  </si>
  <si>
    <t>06980531</t>
  </si>
  <si>
    <t>06980548</t>
  </si>
  <si>
    <t>06980554</t>
  </si>
  <si>
    <t>06983009</t>
  </si>
  <si>
    <t>06983044</t>
  </si>
  <si>
    <t>06983162</t>
  </si>
  <si>
    <t>06983245</t>
  </si>
  <si>
    <t>06983274</t>
  </si>
  <si>
    <t>06983541</t>
  </si>
  <si>
    <t>06983630</t>
  </si>
  <si>
    <t>06983676</t>
  </si>
  <si>
    <t>07020342</t>
  </si>
  <si>
    <t>07020394</t>
  </si>
  <si>
    <t>07021850</t>
  </si>
  <si>
    <t>07025813</t>
  </si>
  <si>
    <t>07028651</t>
  </si>
  <si>
    <t>07072439</t>
  </si>
  <si>
    <t>07095096</t>
  </si>
  <si>
    <t>07095104</t>
  </si>
  <si>
    <t>07095110</t>
  </si>
  <si>
    <t>07097528</t>
  </si>
  <si>
    <t>07097534</t>
  </si>
  <si>
    <t>07130987</t>
  </si>
  <si>
    <t>07156314</t>
  </si>
  <si>
    <t>07156320</t>
  </si>
  <si>
    <t>07156337</t>
  </si>
  <si>
    <t>07156343</t>
  </si>
  <si>
    <t>07156372</t>
  </si>
  <si>
    <t>07156389</t>
  </si>
  <si>
    <t>07211094</t>
  </si>
  <si>
    <t>07211102</t>
  </si>
  <si>
    <t>07211125</t>
  </si>
  <si>
    <t>07281143</t>
  </si>
  <si>
    <t>07281226</t>
  </si>
  <si>
    <t>07281255</t>
  </si>
  <si>
    <t>07281261</t>
  </si>
  <si>
    <t>07281278</t>
  </si>
  <si>
    <t>07289558</t>
  </si>
  <si>
    <t>07289564</t>
  </si>
  <si>
    <t>07292402</t>
  </si>
  <si>
    <t>07292419</t>
  </si>
  <si>
    <t>07292425</t>
  </si>
  <si>
    <t>07292431</t>
  </si>
  <si>
    <t>07292448</t>
  </si>
  <si>
    <t>07292454</t>
  </si>
  <si>
    <t>07298385</t>
  </si>
  <si>
    <t>07321925</t>
  </si>
  <si>
    <t>07321931</t>
  </si>
  <si>
    <t>07330829</t>
  </si>
  <si>
    <t>07330835</t>
  </si>
  <si>
    <t>07332780</t>
  </si>
  <si>
    <t>07342005</t>
  </si>
  <si>
    <t>07342117</t>
  </si>
  <si>
    <t>07342123</t>
  </si>
  <si>
    <t>07356272</t>
  </si>
  <si>
    <t>07356958</t>
  </si>
  <si>
    <t>07356964</t>
  </si>
  <si>
    <t>07377883</t>
  </si>
  <si>
    <t>07377908</t>
  </si>
  <si>
    <t>07382890</t>
  </si>
  <si>
    <t>07382909</t>
  </si>
  <si>
    <t>07385428</t>
  </si>
  <si>
    <t>07388935</t>
  </si>
  <si>
    <t>07393416</t>
  </si>
  <si>
    <t>07396389</t>
  </si>
  <si>
    <t>07419624</t>
  </si>
  <si>
    <t>07461980</t>
  </si>
  <si>
    <t>07461997</t>
  </si>
  <si>
    <t>07469993</t>
  </si>
  <si>
    <t>07470016</t>
  </si>
  <si>
    <t>07480196</t>
  </si>
  <si>
    <t>07480204</t>
  </si>
  <si>
    <t>07499770</t>
  </si>
  <si>
    <t>07504407</t>
  </si>
  <si>
    <t>07504413</t>
  </si>
  <si>
    <t>07506872</t>
  </si>
  <si>
    <t>07507110</t>
  </si>
  <si>
    <t>07521274</t>
  </si>
  <si>
    <t>07521280</t>
  </si>
  <si>
    <t>07532964</t>
  </si>
  <si>
    <t>07532970</t>
  </si>
  <si>
    <t>07553328</t>
  </si>
  <si>
    <t>07553334</t>
  </si>
  <si>
    <t>07553340</t>
  </si>
  <si>
    <t>07558136</t>
  </si>
  <si>
    <t>07558159</t>
  </si>
  <si>
    <t>07558225</t>
  </si>
  <si>
    <t>07558231</t>
  </si>
  <si>
    <t>07560162</t>
  </si>
  <si>
    <t>07562586</t>
  </si>
  <si>
    <t>07563686</t>
  </si>
  <si>
    <t>07574394</t>
  </si>
  <si>
    <t>07580710</t>
  </si>
  <si>
    <t>07581046</t>
  </si>
  <si>
    <t>07582100</t>
  </si>
  <si>
    <t>07590246</t>
  </si>
  <si>
    <t>07591079</t>
  </si>
  <si>
    <t>07606059</t>
  </si>
  <si>
    <t>07607001</t>
  </si>
  <si>
    <t>07607024</t>
  </si>
  <si>
    <t>07607030</t>
  </si>
  <si>
    <t>07607053</t>
  </si>
  <si>
    <t>07607076</t>
  </si>
  <si>
    <t>07607107</t>
  </si>
  <si>
    <t>07607136</t>
  </si>
  <si>
    <t>07607231</t>
  </si>
  <si>
    <t>07607343</t>
  </si>
  <si>
    <t>07608302</t>
  </si>
  <si>
    <t>07608325</t>
  </si>
  <si>
    <t>07608437</t>
  </si>
  <si>
    <t>07608472</t>
  </si>
  <si>
    <t>07608489</t>
  </si>
  <si>
    <t>07608791</t>
  </si>
  <si>
    <t>07608822</t>
  </si>
  <si>
    <t>07618619</t>
  </si>
  <si>
    <t>07620616</t>
  </si>
  <si>
    <t>07620639</t>
  </si>
  <si>
    <t>07622041</t>
  </si>
  <si>
    <t>07668652</t>
  </si>
  <si>
    <t>07691361</t>
  </si>
  <si>
    <t>07691378</t>
  </si>
  <si>
    <t>07714122</t>
  </si>
  <si>
    <t>07722179</t>
  </si>
  <si>
    <t>07727283</t>
  </si>
  <si>
    <t>07729655</t>
  </si>
  <si>
    <t>07758533</t>
  </si>
  <si>
    <t>07758579</t>
  </si>
  <si>
    <t>07758616</t>
  </si>
  <si>
    <t>07762115</t>
  </si>
  <si>
    <t>07762121</t>
  </si>
  <si>
    <t>07762144</t>
  </si>
  <si>
    <t>07762150</t>
  </si>
  <si>
    <t>07762167</t>
  </si>
  <si>
    <t>07762173</t>
  </si>
  <si>
    <t>07778228</t>
  </si>
  <si>
    <t>07778257</t>
  </si>
  <si>
    <t>07778263</t>
  </si>
  <si>
    <t>07778292</t>
  </si>
  <si>
    <t>07778300</t>
  </si>
  <si>
    <t>07778323</t>
  </si>
  <si>
    <t>07778346</t>
  </si>
  <si>
    <t>07778369</t>
  </si>
  <si>
    <t>07778375</t>
  </si>
  <si>
    <t>07778381</t>
  </si>
  <si>
    <t>07778530</t>
  </si>
  <si>
    <t>07793529</t>
  </si>
  <si>
    <t>07797094</t>
  </si>
  <si>
    <t>07798107</t>
  </si>
  <si>
    <t>07798136</t>
  </si>
  <si>
    <t>07798142</t>
  </si>
  <si>
    <t>07820775</t>
  </si>
  <si>
    <t>07820781</t>
  </si>
  <si>
    <t>08401750</t>
  </si>
  <si>
    <t>08409450</t>
  </si>
  <si>
    <t>08412038</t>
  </si>
  <si>
    <t>08412044</t>
  </si>
  <si>
    <t>08424136</t>
  </si>
  <si>
    <t>08424142</t>
  </si>
  <si>
    <t>08424188</t>
  </si>
  <si>
    <t>08424194</t>
  </si>
  <si>
    <t>08424219</t>
  </si>
  <si>
    <t>08424231</t>
  </si>
  <si>
    <t>08424248</t>
  </si>
  <si>
    <t>08427264</t>
  </si>
  <si>
    <t>08435996</t>
  </si>
  <si>
    <t>08436056</t>
  </si>
  <si>
    <t>08437156</t>
  </si>
  <si>
    <t>08440359</t>
  </si>
  <si>
    <t>08440365</t>
  </si>
  <si>
    <t>08440371</t>
  </si>
  <si>
    <t>08440419</t>
  </si>
  <si>
    <t>08440431</t>
  </si>
  <si>
    <t>08440460</t>
  </si>
  <si>
    <t>08440796</t>
  </si>
  <si>
    <t>08443754</t>
  </si>
  <si>
    <t>08444245</t>
  </si>
  <si>
    <t>08456774</t>
  </si>
  <si>
    <t>08458052</t>
  </si>
  <si>
    <t>08461261</t>
  </si>
  <si>
    <t>08471839</t>
  </si>
  <si>
    <t>08471845</t>
  </si>
  <si>
    <t>08472000</t>
  </si>
  <si>
    <t>08472052</t>
  </si>
  <si>
    <t>08509884</t>
  </si>
  <si>
    <t>08509909</t>
  </si>
  <si>
    <t>08515459</t>
  </si>
  <si>
    <t>08515465</t>
  </si>
  <si>
    <t>08515471</t>
  </si>
  <si>
    <t>08515488</t>
  </si>
  <si>
    <t>08516418</t>
  </si>
  <si>
    <t>08516424</t>
  </si>
  <si>
    <t>08516447</t>
  </si>
  <si>
    <t>08527095</t>
  </si>
  <si>
    <t>08527103</t>
  </si>
  <si>
    <t>08533931</t>
  </si>
  <si>
    <t>08533948</t>
  </si>
  <si>
    <t>08533954</t>
  </si>
  <si>
    <t>08535752</t>
  </si>
  <si>
    <t>08535769</t>
  </si>
  <si>
    <t>08535806</t>
  </si>
  <si>
    <t>08535812</t>
  </si>
  <si>
    <t>08535829</t>
  </si>
  <si>
    <t>08541391</t>
  </si>
  <si>
    <t>08617711</t>
  </si>
  <si>
    <t>08617728</t>
  </si>
  <si>
    <t>08617734</t>
  </si>
  <si>
    <t>08630427</t>
  </si>
  <si>
    <t>08630433</t>
  </si>
  <si>
    <t>08630516</t>
  </si>
  <si>
    <t>08668341</t>
  </si>
  <si>
    <t>08671219</t>
  </si>
  <si>
    <t>08671900</t>
  </si>
  <si>
    <t>08671917</t>
  </si>
  <si>
    <t>08671923</t>
  </si>
  <si>
    <t>08671946</t>
  </si>
  <si>
    <t>08671952</t>
  </si>
  <si>
    <t>08671969</t>
  </si>
  <si>
    <t>08699318</t>
  </si>
  <si>
    <t>08699324</t>
  </si>
  <si>
    <t>08703913</t>
  </si>
  <si>
    <t>08703936</t>
  </si>
  <si>
    <t>08703942</t>
  </si>
  <si>
    <t>08703959</t>
  </si>
  <si>
    <t>08703965</t>
  </si>
  <si>
    <t>08703971</t>
  </si>
  <si>
    <t>08703988</t>
  </si>
  <si>
    <t>08703994</t>
  </si>
  <si>
    <t>08704002</t>
  </si>
  <si>
    <t>08704321</t>
  </si>
  <si>
    <t>08704338</t>
  </si>
  <si>
    <t>08704344</t>
  </si>
  <si>
    <t>08704367</t>
  </si>
  <si>
    <t>08704396</t>
  </si>
  <si>
    <t>08704404</t>
  </si>
  <si>
    <t>08704427</t>
  </si>
  <si>
    <t>08705266</t>
  </si>
  <si>
    <t>08705272</t>
  </si>
  <si>
    <t>08705289</t>
  </si>
  <si>
    <t>08705349</t>
  </si>
  <si>
    <t>08705355</t>
  </si>
  <si>
    <t>08705361</t>
  </si>
  <si>
    <t>08705390</t>
  </si>
  <si>
    <t>08705409</t>
  </si>
  <si>
    <t>08705415</t>
  </si>
  <si>
    <t>08707265</t>
  </si>
  <si>
    <t>08707271</t>
  </si>
  <si>
    <t>08707288</t>
  </si>
  <si>
    <t>08707294</t>
  </si>
  <si>
    <t>08728385</t>
  </si>
  <si>
    <t>08728391</t>
  </si>
  <si>
    <t>08728416</t>
  </si>
  <si>
    <t>08730666</t>
  </si>
  <si>
    <t>08754796</t>
  </si>
  <si>
    <t>08754916</t>
  </si>
  <si>
    <t>08770387</t>
  </si>
  <si>
    <t>08772831</t>
  </si>
  <si>
    <t>08772848</t>
  </si>
  <si>
    <t>08776071</t>
  </si>
  <si>
    <t>08776088</t>
  </si>
  <si>
    <t>08782315</t>
  </si>
  <si>
    <t>08782321</t>
  </si>
  <si>
    <t>08795364</t>
  </si>
  <si>
    <t>08795387</t>
  </si>
  <si>
    <t>08795401</t>
  </si>
  <si>
    <t>08796688</t>
  </si>
  <si>
    <t>08796694</t>
  </si>
  <si>
    <t>08796702</t>
  </si>
  <si>
    <t>08796719</t>
  </si>
  <si>
    <t>08798948</t>
  </si>
  <si>
    <t>08820441</t>
  </si>
  <si>
    <t>08820458</t>
  </si>
  <si>
    <t>08820464</t>
  </si>
  <si>
    <t>08820470</t>
  </si>
  <si>
    <t>08827667</t>
  </si>
  <si>
    <t>08828187</t>
  </si>
  <si>
    <t>08828201</t>
  </si>
  <si>
    <t>08828282</t>
  </si>
  <si>
    <t>08829560</t>
  </si>
  <si>
    <t>08830014</t>
  </si>
  <si>
    <t>08830020</t>
  </si>
  <si>
    <t>08830037</t>
  </si>
  <si>
    <t>08837281</t>
  </si>
  <si>
    <t>08839104</t>
  </si>
  <si>
    <t>08839127</t>
  </si>
  <si>
    <t>08839133</t>
  </si>
  <si>
    <t>08845205</t>
  </si>
  <si>
    <t>08845211</t>
  </si>
  <si>
    <t>08845228</t>
  </si>
  <si>
    <t>08845234</t>
  </si>
  <si>
    <t>08845240</t>
  </si>
  <si>
    <t>08845257</t>
  </si>
  <si>
    <t>08857450</t>
  </si>
  <si>
    <t>08859779</t>
  </si>
  <si>
    <t>08859785</t>
  </si>
  <si>
    <t>08859791</t>
  </si>
  <si>
    <t>08859816</t>
  </si>
  <si>
    <t>08859822</t>
  </si>
  <si>
    <t>08859851</t>
  </si>
  <si>
    <t>08859868</t>
  </si>
  <si>
    <t>08859874</t>
  </si>
  <si>
    <t>08859880</t>
  </si>
  <si>
    <t>08859897</t>
  </si>
  <si>
    <t>08859905</t>
  </si>
  <si>
    <t>08859928</t>
  </si>
  <si>
    <t>08859934</t>
  </si>
  <si>
    <t>08871562</t>
  </si>
  <si>
    <t>08871579</t>
  </si>
  <si>
    <t>08872024</t>
  </si>
  <si>
    <t>08879753</t>
  </si>
  <si>
    <t>08879776</t>
  </si>
  <si>
    <t>08879782</t>
  </si>
  <si>
    <t>08890447</t>
  </si>
  <si>
    <t>08890476</t>
  </si>
  <si>
    <t>08903078</t>
  </si>
  <si>
    <t>08903084</t>
  </si>
  <si>
    <t>08903090</t>
  </si>
  <si>
    <t>08916750</t>
  </si>
  <si>
    <t>08922845</t>
  </si>
  <si>
    <t>08922851</t>
  </si>
  <si>
    <t>08923000</t>
  </si>
  <si>
    <t>08923023</t>
  </si>
  <si>
    <t>08923106</t>
  </si>
  <si>
    <t>08923129</t>
  </si>
  <si>
    <t>08998682</t>
  </si>
  <si>
    <t>08998699</t>
  </si>
  <si>
    <t>08998989</t>
  </si>
  <si>
    <t>08998995</t>
  </si>
  <si>
    <t>08999109</t>
  </si>
  <si>
    <t>08999339</t>
  </si>
  <si>
    <t>09065952</t>
  </si>
  <si>
    <t>09065969</t>
  </si>
  <si>
    <t>09067230</t>
  </si>
  <si>
    <t>09067276</t>
  </si>
  <si>
    <t>09067307</t>
  </si>
  <si>
    <t>09067359</t>
  </si>
  <si>
    <t>09067365</t>
  </si>
  <si>
    <t>09067419</t>
  </si>
  <si>
    <t>09067425</t>
  </si>
  <si>
    <t>09067477</t>
  </si>
  <si>
    <t>09068927</t>
  </si>
  <si>
    <t>09068933</t>
  </si>
  <si>
    <t>09068956</t>
  </si>
  <si>
    <t>09068962</t>
  </si>
  <si>
    <t>09068979</t>
  </si>
  <si>
    <t>09068985</t>
  </si>
  <si>
    <t>09068991</t>
  </si>
  <si>
    <t>09069016</t>
  </si>
  <si>
    <t>09069022</t>
  </si>
  <si>
    <t>09069039</t>
  </si>
  <si>
    <t>09069045</t>
  </si>
  <si>
    <t>09069051</t>
  </si>
  <si>
    <t>09069068</t>
  </si>
  <si>
    <t>09069074</t>
  </si>
  <si>
    <t>09069080</t>
  </si>
  <si>
    <t>09071496</t>
  </si>
  <si>
    <t>09071504</t>
  </si>
  <si>
    <t>09074968</t>
  </si>
  <si>
    <t>09074974</t>
  </si>
  <si>
    <t>09074980</t>
  </si>
  <si>
    <t>09083766</t>
  </si>
  <si>
    <t>09083772</t>
  </si>
  <si>
    <t>09098354</t>
  </si>
  <si>
    <t>09098360</t>
  </si>
  <si>
    <t>09098377</t>
  </si>
  <si>
    <t>09098420</t>
  </si>
  <si>
    <t>09098437</t>
  </si>
  <si>
    <t>09098443</t>
  </si>
  <si>
    <t>09098590</t>
  </si>
  <si>
    <t>09101458</t>
  </si>
  <si>
    <t>09101464</t>
  </si>
  <si>
    <t>09101470</t>
  </si>
  <si>
    <t>09101487</t>
  </si>
  <si>
    <t>09101493</t>
  </si>
  <si>
    <t>09101501</t>
  </si>
  <si>
    <t>09101984</t>
  </si>
  <si>
    <t>09123715</t>
  </si>
  <si>
    <t>09123721</t>
  </si>
  <si>
    <t>09123738</t>
  </si>
  <si>
    <t>09123951</t>
  </si>
  <si>
    <t>09123974</t>
  </si>
  <si>
    <t>09124212</t>
  </si>
  <si>
    <t>09191869</t>
  </si>
  <si>
    <t>09191906</t>
  </si>
  <si>
    <t>09191912</t>
  </si>
  <si>
    <t>09223138</t>
  </si>
  <si>
    <t>09223150</t>
  </si>
  <si>
    <t>09231267</t>
  </si>
  <si>
    <t>09235555</t>
  </si>
  <si>
    <t>09239599</t>
  </si>
  <si>
    <t>09239607</t>
  </si>
  <si>
    <t>09239613</t>
  </si>
  <si>
    <t>09239636</t>
  </si>
  <si>
    <t>09252358</t>
  </si>
  <si>
    <t>09276146</t>
  </si>
  <si>
    <t>09279245</t>
  </si>
  <si>
    <t>09279251</t>
  </si>
  <si>
    <t>09292895</t>
  </si>
  <si>
    <t>09295296</t>
  </si>
  <si>
    <t>09295304</t>
  </si>
  <si>
    <t>09295310</t>
  </si>
  <si>
    <t>09295356</t>
  </si>
  <si>
    <t>09295362</t>
  </si>
  <si>
    <t>09295379</t>
  </si>
  <si>
    <t>09303311</t>
  </si>
  <si>
    <t>09303312</t>
  </si>
  <si>
    <t>09312741</t>
  </si>
  <si>
    <t>09312764</t>
  </si>
  <si>
    <t>09333571</t>
  </si>
  <si>
    <t>09333588</t>
  </si>
  <si>
    <t>09333594</t>
  </si>
  <si>
    <t>09333602</t>
  </si>
  <si>
    <t>09333619</t>
  </si>
  <si>
    <t>09333625</t>
  </si>
  <si>
    <t>09333803</t>
  </si>
  <si>
    <t>09333826</t>
  </si>
  <si>
    <t>09337853</t>
  </si>
  <si>
    <t>09339622</t>
  </si>
  <si>
    <t>09339639</t>
  </si>
  <si>
    <t>09424405</t>
  </si>
  <si>
    <t>09424428</t>
  </si>
  <si>
    <t>09435372</t>
  </si>
  <si>
    <t>09443093</t>
  </si>
  <si>
    <t>09443101</t>
  </si>
  <si>
    <t>09443118</t>
  </si>
  <si>
    <t>09443147</t>
  </si>
  <si>
    <t>09443176</t>
  </si>
  <si>
    <t>09443182</t>
  </si>
  <si>
    <t>09443199</t>
  </si>
  <si>
    <t>09444388</t>
  </si>
  <si>
    <t>09444419</t>
  </si>
  <si>
    <t>09444431</t>
  </si>
  <si>
    <t>09444448</t>
  </si>
  <si>
    <t>09474165</t>
  </si>
  <si>
    <t>09482762</t>
  </si>
  <si>
    <t>09482779</t>
  </si>
  <si>
    <t>09482785</t>
  </si>
  <si>
    <t>09482839</t>
  </si>
  <si>
    <t>09482845</t>
  </si>
  <si>
    <t>09482851</t>
  </si>
  <si>
    <t>09491382</t>
  </si>
  <si>
    <t>09491399</t>
  </si>
  <si>
    <t>09494268</t>
  </si>
  <si>
    <t>09494274</t>
  </si>
  <si>
    <t>09494280</t>
  </si>
  <si>
    <t>09494759</t>
  </si>
  <si>
    <t>09494765</t>
  </si>
  <si>
    <t>09494771</t>
  </si>
  <si>
    <t>09507663</t>
  </si>
  <si>
    <t>09507692</t>
  </si>
  <si>
    <t>09530662</t>
  </si>
  <si>
    <t>09530685</t>
  </si>
  <si>
    <t>09530722</t>
  </si>
  <si>
    <t>09530739</t>
  </si>
  <si>
    <t>09530745</t>
  </si>
  <si>
    <t>09530751</t>
  </si>
  <si>
    <t>09530768</t>
  </si>
  <si>
    <t>09530774</t>
  </si>
  <si>
    <t>09530797</t>
  </si>
  <si>
    <t>09530805</t>
  </si>
  <si>
    <t>09530828</t>
  </si>
  <si>
    <t>09530834</t>
  </si>
  <si>
    <t>09534542</t>
  </si>
  <si>
    <t>09534565</t>
  </si>
  <si>
    <t>09534571</t>
  </si>
  <si>
    <t>09534588</t>
  </si>
  <si>
    <t>09534594</t>
  </si>
  <si>
    <t>09534602</t>
  </si>
  <si>
    <t>09605420</t>
  </si>
  <si>
    <t>09633333</t>
  </si>
  <si>
    <t>09633356</t>
  </si>
  <si>
    <t>09676408</t>
  </si>
  <si>
    <t>09680120</t>
  </si>
  <si>
    <t>09680137</t>
  </si>
  <si>
    <t>09688179</t>
  </si>
  <si>
    <t>09688185</t>
  </si>
  <si>
    <t>09722686</t>
  </si>
  <si>
    <t>09722692</t>
  </si>
  <si>
    <t>09722700</t>
  </si>
  <si>
    <t>09722717</t>
  </si>
  <si>
    <t>09722723</t>
  </si>
  <si>
    <t>09722746</t>
  </si>
  <si>
    <t>09722775</t>
  </si>
  <si>
    <t>09738902</t>
  </si>
  <si>
    <t>09738919</t>
  </si>
  <si>
    <t>09757957</t>
  </si>
  <si>
    <t>09775820</t>
  </si>
  <si>
    <t>09779835</t>
  </si>
  <si>
    <t>09779841</t>
  </si>
  <si>
    <t>09779858</t>
  </si>
  <si>
    <t>09900716</t>
  </si>
  <si>
    <t>09900722</t>
  </si>
  <si>
    <t>09900751</t>
  </si>
  <si>
    <t>09902661</t>
  </si>
  <si>
    <t>09920216</t>
  </si>
  <si>
    <t>09947066</t>
  </si>
  <si>
    <t>09947072</t>
  </si>
  <si>
    <t>09947089</t>
  </si>
  <si>
    <t>09947095</t>
  </si>
  <si>
    <t>09947103</t>
  </si>
  <si>
    <t>09947132</t>
  </si>
  <si>
    <t>09947190</t>
  </si>
  <si>
    <t>09947540</t>
  </si>
  <si>
    <t>09947563</t>
  </si>
  <si>
    <t>x</t>
  </si>
  <si>
    <t>Price</t>
  </si>
  <si>
    <t>&lt;td class="price"&gt;21,10 €&lt;/td&gt;</t>
  </si>
  <si>
    <t>&lt;td class="price"&gt;58,05 €&lt;/td&gt;</t>
  </si>
  <si>
    <t>&lt;td class="price"&gt;62,65 €&lt;/td&gt;</t>
  </si>
  <si>
    <t>&lt;td class="price"&gt;550,85 €&lt;/td&gt;</t>
  </si>
  <si>
    <t>&lt;td class="price"&gt;28,92 €&lt;/td&gt;</t>
  </si>
  <si>
    <t>&lt;td class="price"&gt;86,91 €&lt;/td&gt;</t>
  </si>
  <si>
    <t>&lt;td class="price"&gt;19,11 €&lt;/td&gt;</t>
  </si>
  <si>
    <t>&lt;td class="price"&gt;28,52 €&lt;/td&gt;</t>
  </si>
  <si>
    <t>&lt;td class="price"&gt;81,47 €&lt;/td&gt;</t>
  </si>
  <si>
    <t>&lt;td class="price"&gt;50,09 €&lt;/td&gt;</t>
  </si>
  <si>
    <t>&lt;td class="price"&gt;196,75 €&lt;/td&gt;</t>
  </si>
  <si>
    <t>&lt;td class="price"&gt;33,19 €&lt;/td&gt;</t>
  </si>
  <si>
    <t>&lt;td class="price"&gt;59,87 €&lt;/td&gt;</t>
  </si>
  <si>
    <t>&lt;td class="price"&gt;15,11 €&lt;/td&gt;</t>
  </si>
  <si>
    <t>&lt;td class="price"&gt;17,99 €&lt;/td&gt;</t>
  </si>
  <si>
    <t>&lt;td class="price"&gt;49,78 €&lt;/td&gt;</t>
  </si>
  <si>
    <t>&lt;td class="price"&gt;22,19 €&lt;/td&gt;</t>
  </si>
  <si>
    <t>&lt;td class="price"&gt;69,13 €&lt;/td&gt;</t>
  </si>
  <si>
    <t>&lt;td class="price"&gt;14,60 €&lt;/td&gt;</t>
  </si>
  <si>
    <t>&lt;td class="price"&gt;18,09 €&lt;/td&gt;</t>
  </si>
  <si>
    <t>&lt;td class="price"&gt;15,57 €&lt;/td&gt;</t>
  </si>
  <si>
    <t>&lt;td class="price"&gt;20,25 €&lt;/td&gt;</t>
  </si>
  <si>
    <t>&lt;td class="price"&gt;1.282,09 €&lt;/td&gt;</t>
  </si>
  <si>
    <t>&lt;td class="price"&gt;18,42 €&lt;/td&gt;</t>
  </si>
  <si>
    <t>&lt;td class="price"&gt;13,73 €&lt;/td&gt;</t>
  </si>
  <si>
    <t>&lt;td class="price"&gt;57,91 €&lt;/td&gt;</t>
  </si>
  <si>
    <t>&lt;td class="price"&gt;23,79 €&lt;/td&gt;</t>
  </si>
  <si>
    <t>&lt;td class="price"&gt;645,82 €&lt;/td&gt;</t>
  </si>
  <si>
    <t>&lt;td class="price"&gt;78,24 €&lt;/td&gt;</t>
  </si>
  <si>
    <t>&lt;td class="price"&gt;40,66 €&lt;/td&gt;</t>
  </si>
  <si>
    <t>&lt;td class="price"&gt;103,74 €&lt;/td&gt;</t>
  </si>
  <si>
    <t>&lt;td class="price"&gt;12,14 €&lt;/td&gt;</t>
  </si>
  <si>
    <t>&lt;td class="price"&gt;20,41 €&lt;/td&gt;</t>
  </si>
  <si>
    <t>&lt;td class="price"&gt;20,59 €&lt;/td&gt;</t>
  </si>
  <si>
    <t>&lt;td class="price"&gt;603,84 €&lt;/td&gt;</t>
  </si>
  <si>
    <t>&lt;td class="price"&gt;34,18 €&lt;/td&gt;</t>
  </si>
  <si>
    <t>&lt;td class="price"&gt;11,80 €&lt;/td&gt;</t>
  </si>
  <si>
    <t>&lt;td class="price"&gt;13,36 €&lt;/td&gt;</t>
  </si>
  <si>
    <t>&lt;td class="price"&gt;13,65 €&lt;/td&gt;</t>
  </si>
  <si>
    <t>&lt;td class="price"&gt;24,28 €&lt;/td&gt;</t>
  </si>
  <si>
    <t>&lt;td class="price"&gt;35,47 €&lt;/td&gt;</t>
  </si>
  <si>
    <t>&lt;td class="price"&gt;16,22 €&lt;/td&gt;</t>
  </si>
  <si>
    <t>&lt;td class="price"&gt;26,81 €&lt;/td&gt;</t>
  </si>
  <si>
    <t>&lt;td class="price"&gt;17,05 €&lt;/td&gt;</t>
  </si>
  <si>
    <t>&lt;td class="price"&gt;246,23 €&lt;/td&gt;</t>
  </si>
  <si>
    <t>&lt;td class="price"&gt;67,81 €&lt;/td&gt;</t>
  </si>
  <si>
    <t>&lt;td class="price"&gt;14,77 €&lt;/td&gt;</t>
  </si>
  <si>
    <t>&lt;td class="price"&gt;36,52 €&lt;/td&gt;</t>
  </si>
  <si>
    <t>&lt;td class="price"&gt;133,35 €&lt;/td&gt;</t>
  </si>
  <si>
    <t>&lt;td class="price"&gt;21,36 €&lt;/td&gt;</t>
  </si>
  <si>
    <t>&lt;td class="price"&gt;238,42 €&lt;/td&gt;</t>
  </si>
  <si>
    <t>&lt;td class="price"&gt;79,88 €&lt;/td&gt;</t>
  </si>
  <si>
    <t>&lt;td class="price"&gt;20,47 €&lt;/td&gt;</t>
  </si>
  <si>
    <t>&lt;td class="price"&gt;13,95 €&lt;/td&gt;</t>
  </si>
  <si>
    <t>&lt;td class="price"&gt;51,84 €&lt;/td&gt;</t>
  </si>
  <si>
    <t>&lt;td class="price"&gt;52,44 €&lt;/td&gt;</t>
  </si>
  <si>
    <t>&lt;td class="price"&gt;89,98 €&lt;/td&gt;</t>
  </si>
  <si>
    <t>&lt;td class="price"&gt;32,71 €&lt;/td&gt;</t>
  </si>
  <si>
    <t>&lt;td class="price"&gt;21,77 €&lt;/td&gt;</t>
  </si>
  <si>
    <t>&lt;td class="price"&gt;31,56 €&lt;/td&gt;</t>
  </si>
  <si>
    <t>&lt;td class="price"&gt;52,37 €&lt;/td&gt;</t>
  </si>
  <si>
    <t>&lt;td class="price"&gt;114,01 €&lt;/td&gt;</t>
  </si>
  <si>
    <t>&lt;td class="price"&gt;36,49 €&lt;/td&gt;</t>
  </si>
  <si>
    <t>&lt;td class="price"&gt;229,82 €&lt;/td&gt;</t>
  </si>
  <si>
    <t>&lt;td class="price"&gt;78,42 €&lt;/td&gt;</t>
  </si>
  <si>
    <t>&lt;td class="price"&gt;185,03 €&lt;/td&gt;</t>
  </si>
  <si>
    <t>&lt;td class="price"&gt;38,09 €&lt;/td&gt;</t>
  </si>
  <si>
    <t>&lt;td class="price"&gt;17,12 €&lt;/td&gt;</t>
  </si>
  <si>
    <t>&lt;td class="price"&gt;21,86 €&lt;/td&gt;</t>
  </si>
  <si>
    <t>&lt;td class="price"&gt;40,59 €&lt;/td&gt;</t>
  </si>
  <si>
    <t>&lt;td class="price"&gt;81,85 €&lt;/td&gt;</t>
  </si>
  <si>
    <t>&lt;td class="price"&gt;42,28 €&lt;/td&gt;</t>
  </si>
  <si>
    <t>&lt;td class="price"&gt;20,13 €&lt;/td&gt;</t>
  </si>
  <si>
    <t>&lt;td class="price"&gt;29,79 €&lt;/td&gt;</t>
  </si>
  <si>
    <t>&lt;td class="price"&gt;40,42 €&lt;/td&gt;</t>
  </si>
  <si>
    <t>&lt;td class="price"&gt;15,84 €&lt;/td&gt;</t>
  </si>
  <si>
    <t>&lt;td class="price"&gt;64,11 €&lt;/td&gt;</t>
  </si>
  <si>
    <t>&lt;td class="price"&gt;13,64 €&lt;/td&gt;</t>
  </si>
  <si>
    <t>&lt;td class="price"&gt;16,46 €&lt;/td&gt;</t>
  </si>
  <si>
    <t>&lt;td class="price"&gt;16,90 €&lt;/td&gt;</t>
  </si>
  <si>
    <t>&lt;td class="price"&gt;32,61 €&lt;/td&gt;</t>
  </si>
  <si>
    <t>&lt;td class="price"&gt;43,14 €&lt;/td&gt;</t>
  </si>
  <si>
    <t>&lt;td class="price"&gt;19,48 €&lt;/td&gt;</t>
  </si>
  <si>
    <t>&lt;td class="price"&gt;27,10 €&lt;/td&gt;</t>
  </si>
  <si>
    <t>&lt;td class="price"&gt;16,96 €&lt;/td&gt;</t>
  </si>
  <si>
    <t>&lt;td class="price"&gt;68,34 €&lt;/td&gt;</t>
  </si>
  <si>
    <t>&lt;td class="price"&gt;30,57 €&lt;/td&gt;</t>
  </si>
  <si>
    <t>&lt;td class="price"&gt;24,68 €&lt;/td&gt;</t>
  </si>
  <si>
    <t>&lt;td class="price"&gt;24,84 €&lt;/td&gt;</t>
  </si>
  <si>
    <t>&lt;td class="price"&gt;17,45 €&lt;/td&gt;</t>
  </si>
  <si>
    <t>&lt;td class="price"&gt;30,61 €&lt;/td&gt;</t>
  </si>
  <si>
    <t>&lt;td class="price"&gt;173,59 €&lt;/td&gt;</t>
  </si>
  <si>
    <t>&lt;td class="price"&gt;30,21 €&lt;/td&gt;</t>
  </si>
  <si>
    <t>&lt;td class="price"&gt;19,53 €&lt;/td&gt;</t>
  </si>
  <si>
    <t>&lt;td class="price"&gt;294,51 €&lt;/td&gt;</t>
  </si>
  <si>
    <t>&lt;td class="price"&gt;25,39 €&lt;/td&gt;</t>
  </si>
  <si>
    <t>&lt;td class="price"&gt;49,80 €&lt;/td&gt;</t>
  </si>
  <si>
    <t>&lt;td class="price"&gt;23,34 €&lt;/td&gt;</t>
  </si>
  <si>
    <t>&lt;td class="price"&gt;14,38 €&lt;/td&gt;</t>
  </si>
  <si>
    <t>&lt;td class="price"&gt;14,67 €&lt;/td&gt;</t>
  </si>
  <si>
    <t>&lt;td class="price"&gt;16,70 €&lt;/td&gt;</t>
  </si>
  <si>
    <t>&lt;td class="price"&gt;14,57 €&lt;/td&gt;</t>
  </si>
  <si>
    <t>&lt;td class="price"&gt;16,56 €&lt;/td&gt;</t>
  </si>
  <si>
    <t>&lt;td class="price"&gt;14,89 €&lt;/td&gt;</t>
  </si>
  <si>
    <t>&lt;td class="price"&gt;16,99 €&lt;/td&gt;</t>
  </si>
  <si>
    <t>&lt;td class="price"&gt;42,78 €&lt;/td&gt;</t>
  </si>
  <si>
    <t>&lt;td class="price"&gt;33,05 €&lt;/td&gt;</t>
  </si>
  <si>
    <t>&lt;td class="price"&gt;49,88 €&lt;/td&gt;</t>
  </si>
  <si>
    <t>&lt;td class="price"&gt;14,55 €&lt;/td&gt;</t>
  </si>
  <si>
    <t>&lt;td class="price"&gt;1.834,22 €&lt;/td&gt;</t>
  </si>
  <si>
    <t>&lt;td class="price"&gt;14,15 €&lt;/td&gt;</t>
  </si>
  <si>
    <t>&lt;td class="price"&gt;22,66 €&lt;/td&gt;</t>
  </si>
  <si>
    <t>&lt;td class="price"&gt;17,66 €&lt;/td&gt;</t>
  </si>
  <si>
    <t>&lt;td class="price"&gt;21,81 €&lt;/td&gt;</t>
  </si>
  <si>
    <t>&lt;td class="price"&gt;16,64 €&lt;/td&gt;</t>
  </si>
  <si>
    <t>&lt;td class="price"&gt;288,21 €&lt;/td&gt;</t>
  </si>
  <si>
    <t>&lt;td class="price"&gt;36,93 €&lt;/td&gt;</t>
  </si>
  <si>
    <t>&lt;td class="price"&gt;17,35 €&lt;/td&gt;</t>
  </si>
  <si>
    <t>&lt;td class="price"&gt;33,15 €&lt;/td&gt;</t>
  </si>
  <si>
    <t>&lt;td class="price"&gt;19,85 €&lt;/td&gt;</t>
  </si>
  <si>
    <t>&lt;td class="price"&gt;24,91 €&lt;/td&gt;</t>
  </si>
  <si>
    <t>&lt;td class="price"&gt;16,95 €&lt;/td&gt;</t>
  </si>
  <si>
    <t>&lt;td class="price"&gt;22,30 €&lt;/td&gt;</t>
  </si>
  <si>
    <t>&lt;td class="price"&gt;16,62 €&lt;/td&gt;</t>
  </si>
  <si>
    <t>&lt;td class="price"&gt;14,79 €&lt;/td&gt;</t>
  </si>
  <si>
    <t>&lt;td class="price"&gt;13,01 €&lt;/td&gt;</t>
  </si>
  <si>
    <t>&lt;td class="price"&gt;20,78 €&lt;/td&gt;</t>
  </si>
  <si>
    <t>&lt;td class="price"&gt;25,79 €&lt;/td&gt;</t>
  </si>
  <si>
    <t>&lt;td class="price"&gt;13,21 €&lt;/td&gt;</t>
  </si>
  <si>
    <t>&lt;td class="price"&gt;12,34 €&lt;/td&gt;</t>
  </si>
  <si>
    <t>&lt;td class="price"&gt;13,60 €&lt;/td&gt;</t>
  </si>
  <si>
    <t>&lt;td class="price"&gt;21,37 €&lt;/td&gt;</t>
  </si>
  <si>
    <t>&lt;td class="price"&gt;14,02 €&lt;/td&gt;</t>
  </si>
  <si>
    <t>&lt;td class="price"&gt;128,16 €&lt;/td&gt;</t>
  </si>
  <si>
    <t>&lt;td class="price"&gt;92,14 €&lt;/td&gt;</t>
  </si>
  <si>
    <t>&lt;td class="price"&gt;36,00 €&lt;/td&gt;</t>
  </si>
  <si>
    <t>&lt;td class="price"&gt;15,99 €&lt;/td&gt;</t>
  </si>
  <si>
    <t>&lt;td class="price"&gt;199,67 €&lt;/td&gt;</t>
  </si>
  <si>
    <t>&lt;td class="price"&gt;47,16 €&lt;/td&gt;</t>
  </si>
  <si>
    <t>&lt;td class="price"&gt;33,63 €&lt;/td&gt;</t>
  </si>
  <si>
    <t>&lt;td class="price"&gt;39,06 €&lt;/td&gt;</t>
  </si>
  <si>
    <t>&lt;td class="price"&gt;221,48 €&lt;/td&gt;</t>
  </si>
  <si>
    <t>&lt;td class="price"&gt;754,73 €&lt;/td&gt;</t>
  </si>
  <si>
    <t>&lt;td class="price"&gt;197,17 €&lt;/td&gt;</t>
  </si>
  <si>
    <t>&lt;td class="price"&gt;19,16 €&lt;/td&gt;</t>
  </si>
  <si>
    <t>&lt;td class="price"&gt;44,66 €&lt;/td&gt;</t>
  </si>
  <si>
    <t>&lt;td class="price"&gt;14,32 €&lt;/td&gt;</t>
  </si>
  <si>
    <t>&lt;td class="price"&gt;18,99 €&lt;/td&gt;</t>
  </si>
  <si>
    <t>&lt;td class="price"&gt;34,78 €&lt;/td&gt;</t>
  </si>
  <si>
    <t>&lt;td class="price"&gt;17,22 €&lt;/td&gt;</t>
  </si>
  <si>
    <t>&lt;td class="price"&gt;16,24 €&lt;/td&gt;</t>
  </si>
  <si>
    <t>&lt;td class="price"&gt;160,10 €&lt;/td&gt;</t>
  </si>
  <si>
    <t>&lt;td class="price"&gt;21,47 €&lt;/td&gt;</t>
  </si>
  <si>
    <t>&lt;td class="price"&gt;74,28 €&lt;/td&gt;</t>
  </si>
  <si>
    <t>&lt;td class="price"&gt;48,34 €&lt;/td&gt;</t>
  </si>
  <si>
    <t>&lt;td class="price"&gt;2.692,91 €&lt;/td&gt;</t>
  </si>
  <si>
    <t>&lt;td class="price"&gt;21,34 €&lt;/td&gt;</t>
  </si>
  <si>
    <t>&lt;td class="price"&gt;37,06 €&lt;/td&gt;</t>
  </si>
  <si>
    <t>&lt;td class="price"&gt;21,90 €&lt;/td&gt;</t>
  </si>
  <si>
    <t>&lt;td class="price"&gt;38,23 €&lt;/td&gt;</t>
  </si>
  <si>
    <t>&lt;td class="price"&gt;32,42 €&lt;/td&gt;</t>
  </si>
  <si>
    <t>&lt;td class="price"&gt;377,98 €&lt;/td&gt;</t>
  </si>
  <si>
    <t>&lt;td class="price"&gt;334,56 €&lt;/td&gt;</t>
  </si>
  <si>
    <t>&lt;td class="price"&gt;23,66 €&lt;/td&gt;</t>
  </si>
  <si>
    <t>&lt;td class="price"&gt;21,62 €&lt;/td&gt;</t>
  </si>
  <si>
    <t>&lt;td class="price"&gt;13,46 €&lt;/td&gt;</t>
  </si>
  <si>
    <t>&lt;td class="price"&gt;15,04 €&lt;/td&gt;</t>
  </si>
  <si>
    <t>&lt;td class="price"&gt;39,01 €&lt;/td&gt;</t>
  </si>
  <si>
    <t>&lt;td class="price"&gt;232,03 €&lt;/td&gt;</t>
  </si>
  <si>
    <t>&lt;td class="price"&gt;12,11 €&lt;/td&gt;</t>
  </si>
  <si>
    <t>&lt;td class="price"&gt;13,32 €&lt;/td&gt;</t>
  </si>
  <si>
    <t>&lt;td class="price"&gt;115,31 €&lt;/td&gt;</t>
  </si>
  <si>
    <t>&lt;td class="price"&gt;17,33 €&lt;/td&gt;</t>
  </si>
  <si>
    <t>&lt;td class="price"&gt;16,45 €&lt;/td&gt;</t>
  </si>
  <si>
    <t>&lt;td class="price"&gt;18,66 €&lt;/td&gt;</t>
  </si>
  <si>
    <t>&lt;td class="price"&gt;19,41 €&lt;/td&gt;</t>
  </si>
  <si>
    <t>&lt;td class="price"&gt;21,05 €&lt;/td&gt;</t>
  </si>
  <si>
    <t>&lt;td class="price"&gt;19,17 €&lt;/td&gt;</t>
  </si>
  <si>
    <t>&lt;td class="price"&gt;18,27 €&lt;/td&gt;</t>
  </si>
  <si>
    <t>&lt;td class="price"&gt;15,36 €&lt;/td&gt;</t>
  </si>
  <si>
    <t>&lt;td class="price"&gt;49,63 €&lt;/td&gt;</t>
  </si>
  <si>
    <t>&lt;td class="price"&gt;11,76 €&lt;/td&gt;</t>
  </si>
  <si>
    <t>&lt;td class="price"&gt;22,00 €&lt;/td&gt;</t>
  </si>
  <si>
    <t>&lt;td class="price"&gt;104,65 €&lt;/td&gt;</t>
  </si>
  <si>
    <t>&lt;td class="price"&gt;14,47 €&lt;/td&gt;</t>
  </si>
  <si>
    <t>&lt;td class="price"&gt;53,07 €&lt;/td&gt;</t>
  </si>
  <si>
    <t>&lt;td class="price"&gt;13,67 €&lt;/td&gt;</t>
  </si>
  <si>
    <t>&lt;td class="price"&gt;29,92 €&lt;/td&gt;</t>
  </si>
  <si>
    <t>&lt;td class="price"&gt;30,81 €&lt;/td&gt;</t>
  </si>
  <si>
    <t>&lt;td class="price"&gt;123,41 €&lt;/td&gt;</t>
  </si>
  <si>
    <t>&lt;td class="price"&gt;1.483,80 €&lt;/td&gt;</t>
  </si>
  <si>
    <t>&lt;td class="price"&gt;161,99 €&lt;/td&gt;</t>
  </si>
  <si>
    <t>&lt;td class="price"&gt;19,87 €&lt;/td&gt;</t>
  </si>
  <si>
    <t>&lt;td class="price"&gt;22,15 €&lt;/td&gt;</t>
  </si>
  <si>
    <t>&lt;td class="price"&gt;19,93 €&lt;/td&gt;</t>
  </si>
  <si>
    <t>&lt;td class="price"&gt;141,34 €&lt;/td&gt;</t>
  </si>
  <si>
    <t>&lt;td class="price"&gt;31,40 €&lt;/td&gt;</t>
  </si>
  <si>
    <t>&lt;td class="price"&gt;21,97 €&lt;/td&gt;</t>
  </si>
  <si>
    <t>&lt;td class="price"&gt;23,41 €&lt;/td&gt;</t>
  </si>
  <si>
    <t>&lt;td class="price"&gt;24,07 €&lt;/td&gt;</t>
  </si>
  <si>
    <t>&lt;td class="price"&gt;30,54 €&lt;/td&gt;</t>
  </si>
  <si>
    <t>&lt;td class="price"&gt;17,27 €&lt;/td&gt;</t>
  </si>
  <si>
    <t>&lt;td class="price"&gt;34,16 €&lt;/td&gt;</t>
  </si>
  <si>
    <t>&lt;td class="price"&gt;95,28 €&lt;/td&gt;</t>
  </si>
  <si>
    <t>&lt;td class="price"&gt;1.041,08 €&lt;/td&gt;</t>
  </si>
  <si>
    <t>&lt;td class="price"&gt;13,10 €&lt;/td&gt;</t>
  </si>
  <si>
    <t>&lt;td class="price"&gt;12,01 €&lt;/td&gt;</t>
  </si>
  <si>
    <t>&lt;td class="price"&gt;36,33 €&lt;/td&gt;</t>
  </si>
  <si>
    <t>&lt;td class="price"&gt;4,49 €&lt;/td&gt;</t>
  </si>
  <si>
    <t>&lt;td class="price"&gt;17,37 €&lt;/td&gt;</t>
  </si>
  <si>
    <t>&lt;td class="price"&gt;20,44 €&lt;/td&gt;</t>
  </si>
  <si>
    <t>&lt;td class="price"&gt;45,90 €&lt;/td&gt;</t>
  </si>
  <si>
    <t>&lt;td class="price"&gt;64,62 €&lt;/td&gt;</t>
  </si>
  <si>
    <t>&lt;td class="price"&gt;285,77 €&lt;/td&gt;</t>
  </si>
  <si>
    <t>&lt;td class="price"&gt;3.361,62 €&lt;/td&gt;</t>
  </si>
  <si>
    <t>&lt;td class="price"&gt;26,49 €&lt;/td&gt;</t>
  </si>
  <si>
    <t>&lt;td class="price"&gt;293,13 €&lt;/td&gt;</t>
  </si>
  <si>
    <t>&lt;td class="price"&gt;16,52 €&lt;/td&gt;</t>
  </si>
  <si>
    <t>&lt;td class="price"&gt;13,76 €&lt;/td&gt;</t>
  </si>
  <si>
    <t>&lt;td class="price"&gt;20,96 €&lt;/td&gt;</t>
  </si>
  <si>
    <t>&lt;td class="price"&gt;18,67 €&lt;/td&gt;</t>
  </si>
  <si>
    <t>&lt;td class="price"&gt;116,82 €&lt;/td&gt;</t>
  </si>
  <si>
    <t>&lt;td class="price"&gt;48,56 €&lt;/td&gt;</t>
  </si>
  <si>
    <t>&lt;td class="price"&gt;344,74 €&lt;/td&gt;</t>
  </si>
  <si>
    <t>&lt;td class="price"&gt;80,65 €&lt;/td&gt;</t>
  </si>
  <si>
    <t>&lt;td class="price"&gt;146,73 €&lt;/td&gt;</t>
  </si>
  <si>
    <t>&lt;td class="price"&gt;28,56 €&lt;/td&gt;</t>
  </si>
  <si>
    <t>&lt;td class="price"&gt;53,59 €&lt;/td&gt;</t>
  </si>
  <si>
    <t>&lt;td class="price"&gt;95,83 €&lt;/td&gt;</t>
  </si>
  <si>
    <t>&lt;td class="price"&gt;90,31 €&lt;/td&gt;</t>
  </si>
  <si>
    <t>&lt;td class="price"&gt;67,14 €&lt;/td&gt;</t>
  </si>
  <si>
    <t>&lt;td class="price"&gt;297,06 €&lt;/td&gt;</t>
  </si>
  <si>
    <t>&lt;td class="price"&gt;3,12 €&lt;/td&gt;</t>
  </si>
  <si>
    <t>&lt;td class="price"&gt;57,75 €&lt;/td&gt;</t>
  </si>
  <si>
    <t>&lt;td class="price"&gt;12,28 €&lt;/td&gt;</t>
  </si>
  <si>
    <t>&lt;td class="price"&gt;15,67 €&lt;/td&gt;</t>
  </si>
  <si>
    <t>&lt;td class="price"&gt;16,40 €&lt;/td&gt;</t>
  </si>
  <si>
    <t>&lt;td class="price"&gt;26,51 €&lt;/td&gt;</t>
  </si>
  <si>
    <t>&lt;td class="price"&gt;39,52 €&lt;/td&gt;</t>
  </si>
  <si>
    <t>&lt;td class="price"&gt;63,37 €&lt;/td&gt;</t>
  </si>
  <si>
    <t>&lt;td class="price"&gt;126,81 €&lt;/td&gt;</t>
  </si>
  <si>
    <t>&lt;td class="price"&gt;302,12 €&lt;/td&gt;</t>
  </si>
  <si>
    <t>&lt;td class="price"&gt;13,71 €&lt;/td&gt;</t>
  </si>
  <si>
    <t>&lt;td class="price"&gt;25,31 €&lt;/td&gt;</t>
  </si>
  <si>
    <t>&lt;td class="price"&gt;285,65 €&lt;/td&gt;</t>
  </si>
  <si>
    <t>&lt;td class="price"&gt;362,70 €&lt;/td&gt;</t>
  </si>
  <si>
    <t>&lt;td class="price"&gt;14,52 €&lt;/td&gt;</t>
  </si>
  <si>
    <t>&lt;td class="price"&gt;16,20 €&lt;/td&gt;</t>
  </si>
  <si>
    <t>&lt;td class="price"&gt;12,92 €&lt;/td&gt;</t>
  </si>
  <si>
    <t>&lt;td class="price"&gt;14,48 €&lt;/td&gt;</t>
  </si>
  <si>
    <t>&lt;td class="price"&gt;24,38 €&lt;/td&gt;</t>
  </si>
  <si>
    <t>&lt;td class="price"&gt;11,34 €&lt;/td&gt;</t>
  </si>
  <si>
    <t>&lt;td class="price"&gt;19,86 €&lt;/td&gt;</t>
  </si>
  <si>
    <t>&lt;td class="price"&gt;45,14 €&lt;/td&gt;</t>
  </si>
  <si>
    <t>&lt;td class="price"&gt;12,80 €&lt;/td&gt;</t>
  </si>
  <si>
    <t>&lt;td class="price"&gt;14,54 €&lt;/td&gt;</t>
  </si>
  <si>
    <t>&lt;td class="price"&gt;17,31 €&lt;/td&gt;</t>
  </si>
  <si>
    <t>&lt;td class="price"&gt;231,32 €&lt;/td&gt;</t>
  </si>
  <si>
    <t>&lt;td class="price"&gt;15,74 €&lt;/td&gt;</t>
  </si>
  <si>
    <t>&lt;td class="price"&gt;111,21 €&lt;/td&gt;</t>
  </si>
  <si>
    <t>&lt;td class="price"&gt;20,28 €&lt;/td&gt;</t>
  </si>
  <si>
    <t>&lt;td class="price"&gt;15,03 €&lt;/td&gt;</t>
  </si>
  <si>
    <t>&lt;td class="price"&gt;16,17 €&lt;/td&gt;</t>
  </si>
  <si>
    <t>&lt;td class="price"&gt;618,82 €&lt;/td&gt;</t>
  </si>
  <si>
    <t>&lt;td class="price"&gt;35,21 €&lt;/td&gt;</t>
  </si>
  <si>
    <t>&lt;td class="price"&gt;41,19 €&lt;/td&gt;</t>
  </si>
  <si>
    <t>&lt;td class="price"&gt;14,24 €&lt;/td&gt;</t>
  </si>
  <si>
    <t>&lt;td class="price"&gt;13,55 €&lt;/td&gt;</t>
  </si>
  <si>
    <t>&lt;td class="price"&gt;15,91 €&lt;/td&gt;</t>
  </si>
  <si>
    <t>&lt;td class="price"&gt;415,79 €&lt;/td&gt;</t>
  </si>
  <si>
    <t>&lt;td class="price"&gt;20,83 €&lt;/td&gt;</t>
  </si>
  <si>
    <t>&lt;td class="price"&gt;19,23 €&lt;/td&gt;</t>
  </si>
  <si>
    <t>&lt;td class="price"&gt;47,75 €&lt;/td&gt;</t>
  </si>
  <si>
    <t>&lt;td class="price"&gt;32,45 €&lt;/td&gt;</t>
  </si>
  <si>
    <t>&lt;td class="price"&gt;163,98 €&lt;/td&gt;</t>
  </si>
  <si>
    <t>&lt;td class="price"&gt;27,00 €&lt;/td&gt;</t>
  </si>
  <si>
    <t>&lt;td class="price"&gt;29,61 €&lt;/td&gt;</t>
  </si>
  <si>
    <t>&lt;td class="price"&gt;15,29 €&lt;/td&gt;</t>
  </si>
  <si>
    <t>&lt;td class="price"&gt;24,50 €&lt;/td&gt;</t>
  </si>
  <si>
    <t>&lt;td class="price"&gt;71,08 €&lt;/td&gt;</t>
  </si>
  <si>
    <t>&lt;td class="price"&gt;77,06 €&lt;/td&gt;</t>
  </si>
  <si>
    <t>&lt;td class="price"&gt;77,60 €&lt;/td&gt;</t>
  </si>
  <si>
    <t>&lt;td class="price"&gt;93,47 €&lt;/td&gt;</t>
  </si>
  <si>
    <t>&lt;td class="price"&gt;12,25 €&lt;/td&gt;</t>
  </si>
  <si>
    <t>&lt;td class="price"&gt;43,92 €&lt;/td&gt;</t>
  </si>
  <si>
    <t>&lt;td class="price"&gt;1,42 €&lt;/td&gt;</t>
  </si>
  <si>
    <t>&lt;td class="price"&gt;43,68 €&lt;/td&gt;</t>
  </si>
  <si>
    <t>&lt;td class="price"&gt;92,93 €&lt;/td&gt;</t>
  </si>
  <si>
    <t>&lt;td class="price"&gt;277,00 €&lt;/td&gt;</t>
  </si>
  <si>
    <t>&lt;td class="price"&gt;15,32 €&lt;/td&gt;</t>
  </si>
  <si>
    <t>&lt;td class="price"&gt;28,81 €&lt;/td&gt;</t>
  </si>
  <si>
    <t>&lt;td class="price"&gt;70,65 €&lt;/td&gt;</t>
  </si>
  <si>
    <t>&lt;td class="price"&gt;73,82 €&lt;/td&gt;</t>
  </si>
  <si>
    <t>&lt;td class="price"&gt;32,75 €&lt;/td&gt;</t>
  </si>
  <si>
    <t>&lt;td class="price"&gt;11.961,00 €&lt;/td&gt;</t>
  </si>
  <si>
    <t>&lt;td class="price"&gt;38,31 €&lt;/td&gt;</t>
  </si>
  <si>
    <t>&lt;td class="price"&gt;21,07 €&lt;/td&gt;</t>
  </si>
  <si>
    <t>&lt;td class="price"&gt;18,62 €&lt;/td&gt;</t>
  </si>
  <si>
    <t>&lt;td class="price"&gt;215,70 €&lt;/td&gt;</t>
  </si>
  <si>
    <t>&lt;td class="price"&gt;236,57 €&lt;/td&gt;</t>
  </si>
  <si>
    <t>&lt;td class="price"&gt;65,18 €&lt;/td&gt;</t>
  </si>
  <si>
    <t>&lt;td class="price"&gt;12,64 €&lt;/td&gt;</t>
  </si>
  <si>
    <t>&lt;td class="price"&gt;14.706,57 €&lt;/td&gt;</t>
  </si>
  <si>
    <t>&lt;td class="price"&gt;18,56 €&lt;/td&gt;</t>
  </si>
  <si>
    <t>&lt;td class="price"&gt;2.054,25 €&lt;/td&gt;</t>
  </si>
  <si>
    <t>&lt;td class="price"&gt;229,78 €&lt;/td&gt;</t>
  </si>
  <si>
    <t>&lt;td class="price"&gt;53,17 €&lt;/td&gt;</t>
  </si>
  <si>
    <t>&lt;td class="price"&gt;507,34 €&lt;/td&gt;</t>
  </si>
  <si>
    <t>&lt;td class="price"&gt;29,05 €&lt;/td&gt;</t>
  </si>
  <si>
    <t>&lt;td class="price"&gt;34,86 €&lt;/td&gt;</t>
  </si>
  <si>
    <t>&lt;td class="price"&gt;15,43 €&lt;/td&gt;</t>
  </si>
  <si>
    <t>&lt;td class="price"&gt;18,16 €&lt;/td&gt;</t>
  </si>
  <si>
    <t>&lt;td class="price"&gt;17,52 €&lt;/td&gt;</t>
  </si>
  <si>
    <t>&lt;td class="price"&gt;350,47 €&lt;/td&gt;</t>
  </si>
  <si>
    <t>&lt;td class="price"&gt;84,88 €&lt;/td&gt;</t>
  </si>
  <si>
    <t>&lt;td class="price"&gt;34,61 €&lt;/td&gt;</t>
  </si>
  <si>
    <t>&lt;td class="price"&gt;79,14 €&lt;/td&gt;</t>
  </si>
  <si>
    <t>&lt;td class="price"&gt;118,54 €&lt;/td&gt;</t>
  </si>
  <si>
    <t>&lt;td class="price"&gt;32,90 €&lt;/td&gt;</t>
  </si>
  <si>
    <t>&lt;td class="price"&gt;17,62 €&lt;/td&gt;</t>
  </si>
  <si>
    <t>&lt;td class="price"&gt;111,57 €&lt;/td&gt;</t>
  </si>
  <si>
    <t>&lt;td class="price"&gt;20,73 €&lt;/td&gt;</t>
  </si>
  <si>
    <t>&lt;td class="price"&gt;16,53 €&lt;/td&gt;</t>
  </si>
  <si>
    <t>&lt;td class="price"&gt;27,48 €&lt;/td&gt;</t>
  </si>
  <si>
    <t>&lt;td class="price"&gt;65,09 €&lt;/td&gt;</t>
  </si>
  <si>
    <t>&lt;td class="price"&gt;54,49 €&lt;/td&gt;</t>
  </si>
  <si>
    <t>&lt;td class="price"&gt;230,05 €&lt;/td&gt;</t>
  </si>
  <si>
    <t>&lt;td class="price"&gt;339,48 €&lt;/td&gt;</t>
  </si>
  <si>
    <t>&lt;td class="price"&gt;199,37 €&lt;/td&gt;</t>
  </si>
  <si>
    <t>&lt;td class="price"&gt;65,22 €&lt;/td&gt;</t>
  </si>
  <si>
    <t>&lt;td class="price"&gt;38,04 €&lt;/td&gt;</t>
  </si>
  <si>
    <t>&lt;td class="price"&gt;44,26 €&lt;/td&gt;</t>
  </si>
  <si>
    <t>&lt;td class="price"&gt;1.481,75 €&lt;/td&gt;</t>
  </si>
  <si>
    <t>&lt;td class="price"&gt;20,74 €&lt;/td&gt;</t>
  </si>
  <si>
    <t>&lt;td class="price"&gt;39,35 €&lt;/td&gt;</t>
  </si>
  <si>
    <t>&lt;td class="price"&gt;22,51 €&lt;/td&gt;</t>
  </si>
  <si>
    <t>&lt;td class="price"&gt;32,92 €&lt;/td&gt;</t>
  </si>
  <si>
    <t>&lt;td class="price"&gt;15,58 €&lt;/td&gt;</t>
  </si>
  <si>
    <t>&lt;td class="price"&gt;33,50 €&lt;/td&gt;</t>
  </si>
  <si>
    <t>&lt;td class="price"&gt;92,46 €&lt;/td&gt;</t>
  </si>
  <si>
    <t>&lt;td class="price"&gt;114,37 €&lt;/td&gt;</t>
  </si>
  <si>
    <t>&lt;td class="price"&gt;15,86 €&lt;/td&gt;</t>
  </si>
  <si>
    <t>&lt;td class="price"&gt;453,83 €&lt;/td&gt;</t>
  </si>
  <si>
    <t>&lt;td class="price"&gt;18,73 €&lt;/td&gt;</t>
  </si>
  <si>
    <t>&lt;td class="price"&gt;116,22 €&lt;/td&gt;</t>
  </si>
  <si>
    <t>&lt;td class="price"&gt;17,59 €&lt;/td&gt;</t>
  </si>
  <si>
    <t>&lt;td class="price"&gt;29,94 €&lt;/td&gt;</t>
  </si>
  <si>
    <t>&lt;td class="price"&gt;25,25 €&lt;/td&gt;</t>
  </si>
  <si>
    <t>&lt;td class="price"&gt;54,94 €&lt;/td&gt;</t>
  </si>
  <si>
    <t>&lt;td class="price"&gt;83,40 €&lt;/td&gt;</t>
  </si>
  <si>
    <t>&lt;td class="price"&gt;140,28 €&lt;/td&gt;</t>
  </si>
  <si>
    <t>&lt;td class="price"&gt;295,79 €&lt;/td&gt;</t>
  </si>
  <si>
    <t>&lt;td class="price"&gt;141,21 €&lt;/td&gt;</t>
  </si>
  <si>
    <t>&lt;td class="price"&gt;336,06 €&lt;/td&gt;</t>
  </si>
  <si>
    <t>&lt;td class="price"&gt;660,82 €&lt;/td&gt;</t>
  </si>
  <si>
    <t>&lt;td class="price"&gt;36,20 €&lt;/td&gt;</t>
  </si>
  <si>
    <t>&lt;td class="price"&gt;294,98 €&lt;/td&gt;</t>
  </si>
  <si>
    <t>&lt;td class="price"&gt;23,97 €&lt;/td&gt;</t>
  </si>
  <si>
    <t>&lt;td class="price"&gt;27,42 €&lt;/td&gt;</t>
  </si>
  <si>
    <t>&lt;td class="price"&gt;49,84 €&lt;/td&gt;</t>
  </si>
  <si>
    <t>&lt;td class="price"&gt;47,42 €&lt;/td&gt;</t>
  </si>
  <si>
    <t>&lt;td class="price"&gt;16,55 €&lt;/td&gt;</t>
  </si>
  <si>
    <t>&lt;td class="price"&gt;56,42 €&lt;/td&gt;</t>
  </si>
  <si>
    <t>&lt;td class="price"&gt;27,75 €&lt;/td&gt;</t>
  </si>
  <si>
    <t>&lt;td class="price"&gt;28,73 €&lt;/td&gt;</t>
  </si>
  <si>
    <t>&lt;td class="price"&gt;31,18 €&lt;/td&gt;</t>
  </si>
  <si>
    <t>&lt;td class="price"&gt;142,17 €&lt;/td&gt;</t>
  </si>
  <si>
    <t>&lt;td class="price"&gt;177,01 €&lt;/td&gt;</t>
  </si>
  <si>
    <t>&lt;td class="price"&gt;27,26 €&lt;/td&gt;</t>
  </si>
  <si>
    <t>&lt;td class="price"&gt;56,26 €&lt;/td&gt;</t>
  </si>
  <si>
    <t>&lt;td class="price"&gt;20,09 €&lt;/td&gt;</t>
  </si>
  <si>
    <t>&lt;td class="price"&gt;25,55 €&lt;/td&gt;</t>
  </si>
  <si>
    <t>&lt;td class="price"&gt;18,79 €&lt;/td&gt;</t>
  </si>
  <si>
    <t>&lt;td class="price"&gt;19,09 €&lt;/td&gt;</t>
  </si>
  <si>
    <t>&lt;td class="price"&gt;21,49 €&lt;/td&gt;</t>
  </si>
  <si>
    <t>&lt;td class="price"&gt;19,98 €&lt;/td&gt;</t>
  </si>
  <si>
    <t>&lt;td class="price"&gt;16,39 €&lt;/td&gt;</t>
  </si>
  <si>
    <t>&lt;td class="price"&gt;56,53 €&lt;/td&gt;</t>
  </si>
  <si>
    <t>&lt;td class="price"&gt;17,36 €&lt;/td&gt;</t>
  </si>
  <si>
    <t>&lt;td class="price"&gt;134,70 €&lt;/td&gt;</t>
  </si>
  <si>
    <t>&lt;td class="price"&gt;62,97 €&lt;/td&gt;</t>
  </si>
  <si>
    <t>&lt;td class="price"&gt;101,82 €&lt;/td&gt;</t>
  </si>
  <si>
    <t>&lt;td class="price"&gt;210,07 €&lt;/td&gt;</t>
  </si>
  <si>
    <t>&lt;td class="price"&gt;130,67 €&lt;/td&gt;</t>
  </si>
  <si>
    <t>&lt;td class="price"&gt;33,03 €&lt;/td&gt;</t>
  </si>
  <si>
    <t>&lt;td class="price"&gt;22,35 €&lt;/td&gt;</t>
  </si>
  <si>
    <t>&lt;td class="price"&gt;25,91 €&lt;/td&gt;</t>
  </si>
  <si>
    <t>&lt;td class="price"&gt;20,42 €&lt;/td&gt;</t>
  </si>
  <si>
    <t>&lt;td class="price"&gt;37,94 €&lt;/td&gt;</t>
  </si>
  <si>
    <t>&lt;td class="price"&gt;85,28 €&lt;/td&gt;</t>
  </si>
  <si>
    <t>&lt;td class="price"&gt;1.176,64 €&lt;/td&gt;</t>
  </si>
  <si>
    <t>&lt;td class="price"&gt;96,01 €&lt;/td&gt;</t>
  </si>
  <si>
    <t>&lt;td class="price"&gt;34,70 €&lt;/td&gt;</t>
  </si>
  <si>
    <t>&lt;td class="price"&gt;24,24 €&lt;/td&gt;</t>
  </si>
  <si>
    <t>&lt;td class="price"&gt;93,45 €&lt;/td&gt;</t>
  </si>
  <si>
    <t>&lt;td class="price"&gt;33,89 €&lt;/td&gt;</t>
  </si>
  <si>
    <t>&lt;td class="price"&gt;14,61 €&lt;/td&gt;</t>
  </si>
  <si>
    <t>&lt;td class="price"&gt;44,39 €&lt;/td&gt;</t>
  </si>
  <si>
    <t>&lt;td class="price"&gt;32,94 €&lt;/td&gt;</t>
  </si>
  <si>
    <t>&lt;td class="price"&gt;16,03 €&lt;/td&gt;</t>
  </si>
  <si>
    <t>&lt;td class="price"&gt;28,88 €&lt;/td&gt;</t>
  </si>
  <si>
    <t>&lt;td class="price"&gt;21,18 €&lt;/td&gt;</t>
  </si>
  <si>
    <t>&lt;td class="price"&gt;20,65 €&lt;/td&gt;</t>
  </si>
  <si>
    <t>&lt;td class="price"&gt;14,74 €&lt;/td&gt;</t>
  </si>
  <si>
    <t>&lt;td class="price"&gt;403,49 €&lt;/td&gt;</t>
  </si>
  <si>
    <t>&lt;td class="price"&gt;23,86 €&lt;/td&gt;</t>
  </si>
  <si>
    <t>&lt;td class="price"&gt;38,51 €&lt;/td&gt;</t>
  </si>
  <si>
    <t>&lt;td class="price"&gt;39,19 €&lt;/td&gt;</t>
  </si>
  <si>
    <t>&lt;td class="price"&gt;68,37 €&lt;/td&gt;</t>
  </si>
  <si>
    <t>&lt;td class="price"&gt;39,73 €&lt;/td&gt;</t>
  </si>
  <si>
    <t>&lt;td class="price"&gt;35,07 €&lt;/td&gt;</t>
  </si>
  <si>
    <t>&lt;td class="price"&gt;13,58 €&lt;/td&gt;</t>
  </si>
  <si>
    <t>&lt;td class="price"&gt;36,43 €&lt;/td&gt;</t>
  </si>
  <si>
    <t>&lt;td class="price"&gt;369,15 €&lt;/td&gt;</t>
  </si>
  <si>
    <t>&lt;td class="price"&gt;19,80 €&lt;/td&gt;</t>
  </si>
  <si>
    <t>&lt;td class="price"&gt;16,41 €&lt;/td&gt;</t>
  </si>
  <si>
    <t>&lt;td class="price"&gt;16,92 €&lt;/td&gt;</t>
  </si>
  <si>
    <t>&lt;td class="price"&gt;18,04 €&lt;/td&gt;</t>
  </si>
  <si>
    <t>&lt;td class="price"&gt;133,36 €&lt;/td&gt;</t>
  </si>
  <si>
    <t>&lt;td class="price"&gt;12,20 €&lt;/td&gt;</t>
  </si>
  <si>
    <t>&lt;td class="price"&gt;49,79 €&lt;/td&gt;</t>
  </si>
  <si>
    <t>&lt;td class="price"&gt;102,82 €&lt;/td&gt;</t>
  </si>
  <si>
    <t>&lt;td class="price"&gt;191,60 €&lt;/td&gt;</t>
  </si>
  <si>
    <t>&lt;td class="price"&gt;24,82 €&lt;/td&gt;</t>
  </si>
  <si>
    <t>&lt;td class="price"&gt;44,40 €&lt;/td&gt;</t>
  </si>
  <si>
    <t>&lt;td class="price"&gt;89,12 €&lt;/td&gt;</t>
  </si>
  <si>
    <t>&lt;td class="price"&gt;16,66 €&lt;/td&gt;</t>
  </si>
  <si>
    <t>&lt;td class="price"&gt;17,28 €&lt;/td&gt;</t>
  </si>
  <si>
    <t>&lt;td class="price"&gt;23,38 €&lt;/td&gt;</t>
  </si>
  <si>
    <t>&lt;td class="price"&gt;24,57 €&lt;/td&gt;</t>
  </si>
  <si>
    <t>&lt;td class="price"&gt;16,12 €&lt;/td&gt;</t>
  </si>
  <si>
    <t>&lt;td class="price"&gt;89,26 €&lt;/td&gt;</t>
  </si>
  <si>
    <t>&lt;td class="price"&gt;29,48 €&lt;/td&gt;</t>
  </si>
  <si>
    <t>&lt;td class="price"&gt;585,16 €&lt;/td&gt;</t>
  </si>
  <si>
    <t>&lt;td class="price"&gt;46,73 €&lt;/td&gt;</t>
  </si>
  <si>
    <t>&lt;td class="price"&gt;40,14 €&lt;/td&gt;</t>
  </si>
  <si>
    <t>&lt;td class="price"&gt;26,85 €&lt;/td&gt;</t>
  </si>
  <si>
    <t>&lt;td class="price"&gt;18,65 €&lt;/td&gt;</t>
  </si>
  <si>
    <t>&lt;td class="price"&gt;15,37 €&lt;/td&gt;</t>
  </si>
  <si>
    <t>&lt;td class="price"&gt;512,87 €&lt;/td&gt;</t>
  </si>
  <si>
    <t>&lt;td class="price"&gt;42,95 €&lt;/td&gt;</t>
  </si>
  <si>
    <t>&lt;td class="price"&gt;12,16 €&lt;/td&gt;</t>
  </si>
  <si>
    <t>&lt;td class="price"&gt;52,34 €&lt;/td&gt;</t>
  </si>
  <si>
    <t>&lt;td class="price"&gt;36,40 €&lt;/td&gt;</t>
  </si>
  <si>
    <t>&lt;td class="price"&gt;18,50 €&lt;/td&gt;</t>
  </si>
  <si>
    <t>&lt;td class="price"&gt;12,85 €&lt;/td&gt;</t>
  </si>
  <si>
    <t>&lt;td class="price"&gt;650,32 €&lt;/td&gt;</t>
  </si>
  <si>
    <t>&lt;td class="price"&gt;59,98 €&lt;/td&gt;</t>
  </si>
  <si>
    <t>&lt;td class="price"&gt;17,61 €&lt;/td&gt;</t>
  </si>
  <si>
    <t>&lt;td class="price"&gt;46,83 €&lt;/td&gt;</t>
  </si>
  <si>
    <t>&lt;td class="price"&gt;28,93 €&lt;/td&gt;</t>
  </si>
  <si>
    <t>&lt;td class="price"&gt;31,00 €&lt;/td&gt;</t>
  </si>
  <si>
    <t>&lt;td class="price"&gt;6.534,65 €&lt;/td&gt;</t>
  </si>
  <si>
    <t>&lt;td class="price"&gt;28,08 €&lt;/td&gt;</t>
  </si>
  <si>
    <t>&lt;td class="price"&gt;59,26 €&lt;/td&gt;</t>
  </si>
  <si>
    <t>&lt;td class="price"&gt;22,43 €&lt;/td&gt;</t>
  </si>
  <si>
    <t>&lt;td class="price"&gt;14,64 €&lt;/td&gt;</t>
  </si>
  <si>
    <t>&lt;td class="price"&gt;21,19 €&lt;/td&gt;</t>
  </si>
  <si>
    <t>&lt;td class="price"&gt;345,55 €&lt;/td&gt;</t>
  </si>
  <si>
    <t>&lt;td class="price"&gt;26,93 €&lt;/td&gt;</t>
  </si>
  <si>
    <t>&lt;td class="price"&gt;18,00 €&lt;/td&gt;</t>
  </si>
  <si>
    <t>&lt;td class="price"&gt;43,76 €&lt;/td&gt;</t>
  </si>
  <si>
    <t>&lt;td class="price"&gt;91,78 €&lt;/td&gt;</t>
  </si>
  <si>
    <t>&lt;td class="price"&gt;30,88 €&lt;/td&gt;</t>
  </si>
  <si>
    <t>&lt;td class="price"&gt;13,38 €&lt;/td&gt;</t>
  </si>
  <si>
    <t>&lt;td class="price"&gt;15,23 €&lt;/td&gt;</t>
  </si>
  <si>
    <t>&lt;td class="price"&gt;46,21 €&lt;/td&gt;</t>
  </si>
  <si>
    <t>&lt;td class="price"&gt;23,65 €&lt;/td&gt;</t>
  </si>
  <si>
    <t>&lt;td class="price"&gt;30,92 €&lt;/td&gt;</t>
  </si>
  <si>
    <t>&lt;td class="price"&gt;78,23 €&lt;/td&gt;</t>
  </si>
  <si>
    <t>&lt;td class="price"&gt;93,42 €&lt;/td&gt;</t>
  </si>
  <si>
    <t>&lt;td class="price"&gt;21,32 €&lt;/td&gt;</t>
  </si>
  <si>
    <t>&lt;td class="price"&gt;38,19 €&lt;/td&gt;</t>
  </si>
  <si>
    <t>&lt;td class="price"&gt;13,11 €&lt;/td&gt;</t>
  </si>
  <si>
    <t>&lt;td class="price"&gt;13,09 €&lt;/td&gt;</t>
  </si>
  <si>
    <t>&lt;td class="price"&gt;14,26 €&lt;/td&gt;</t>
  </si>
  <si>
    <t>&lt;td class="price"&gt;41,63 €&lt;/td&gt;</t>
  </si>
  <si>
    <t>&lt;td class="price"&gt;23,85 €&lt;/td&gt;</t>
  </si>
  <si>
    <t>&lt;td class="price"&gt;29,40 €&lt;/td&gt;</t>
  </si>
  <si>
    <t>&lt;td class="price"&gt;43,34 €&lt;/td&gt;</t>
  </si>
  <si>
    <t>&lt;td class="price"&gt;17,41 €&lt;/td&gt;</t>
  </si>
  <si>
    <t>&lt;td class="price"&gt;42,01 €&lt;/td&gt;</t>
  </si>
  <si>
    <t>&lt;td class="price"&gt;92,07 €&lt;/td&gt;</t>
  </si>
  <si>
    <t>&lt;td class="price"&gt;22,28 €&lt;/td&gt;</t>
  </si>
  <si>
    <t>&lt;td class="price"&gt;27,55 €&lt;/td&gt;</t>
  </si>
  <si>
    <t>&lt;td class="price"&gt;22,11 €&lt;/td&gt;</t>
  </si>
  <si>
    <t>&lt;td class="price"&gt;87,18 €&lt;/td&gt;</t>
  </si>
  <si>
    <t>&lt;td class="price"&gt;163,15 €&lt;/td&gt;</t>
  </si>
  <si>
    <t>&lt;td class="price"&gt;16,18 €&lt;/td&gt;</t>
  </si>
  <si>
    <t>&lt;td class="price"&gt;37,65 €&lt;/td&gt;</t>
  </si>
  <si>
    <t>&lt;td class="price"&gt;71,40 €&lt;/td&gt;</t>
  </si>
  <si>
    <t>&lt;td class="price"&gt;2,96 €&lt;/td&gt;</t>
  </si>
  <si>
    <t>&lt;td class="price"&gt;14,68 €&lt;/td&gt;</t>
  </si>
  <si>
    <t>&lt;td class="price"&gt;26,00 €&lt;/td&gt;</t>
  </si>
  <si>
    <t>&lt;td class="price"&gt;30,32 €&lt;/td&gt;</t>
  </si>
  <si>
    <t>&lt;td class="price"&gt;22,32 €&lt;/td&gt;</t>
  </si>
  <si>
    <t>&lt;td class="price"&gt;302,84 €&lt;/td&gt;</t>
  </si>
  <si>
    <t>&lt;td class="price"&gt;42,82 €&lt;/td&gt;</t>
  </si>
  <si>
    <t>&lt;td class="price"&gt;137,37 €&lt;/td&gt;</t>
  </si>
  <si>
    <t>&lt;td class="price"&gt;181,13 €&lt;/td&gt;</t>
  </si>
  <si>
    <t>&lt;td class="price"&gt;364,22 €&lt;/td&gt;</t>
  </si>
  <si>
    <t>&lt;td class="price"&gt;1.768,26 €&lt;/td&gt;</t>
  </si>
  <si>
    <t>&lt;td class="price"&gt;15,07 €&lt;/td&gt;</t>
  </si>
  <si>
    <t>&lt;td class="price"&gt;18,87 €&lt;/td&gt;</t>
  </si>
  <si>
    <t>&lt;td class="price"&gt;131,90 €&lt;/td&gt;</t>
  </si>
  <si>
    <t>&lt;td class="price"&gt;15,64 €&lt;/td&gt;</t>
  </si>
  <si>
    <t>&lt;td class="price"&gt;36,22 €&lt;/td&gt;</t>
  </si>
  <si>
    <t>&lt;td class="price"&gt;106,92 €&lt;/td&gt;</t>
  </si>
  <si>
    <t>&lt;td class="price"&gt;85,79 €&lt;/td&gt;</t>
  </si>
  <si>
    <t>&lt;td class="price"&gt;24,60 €&lt;/td&gt;</t>
  </si>
  <si>
    <t>&lt;td class="price"&gt;130,17 €&lt;/td&gt;</t>
  </si>
  <si>
    <t>&lt;td class="price"&gt;23,99 €&lt;/td&gt;</t>
  </si>
  <si>
    <t>&lt;td class="price"&gt;31,80 €&lt;/td&gt;</t>
  </si>
  <si>
    <t>&lt;td class="price"&gt;247,01 €&lt;/td&gt;</t>
  </si>
  <si>
    <t>&lt;td class="price"&gt;883,69 €&lt;/td&gt;</t>
  </si>
  <si>
    <t>&lt;td class="price"&gt;176,96 €&lt;/td&gt;</t>
  </si>
  <si>
    <t>&lt;td class="price"&gt;296,86 €&lt;/td&gt;</t>
  </si>
  <si>
    <t>&lt;td class="price"&gt;19,50 €&lt;/td&gt;</t>
  </si>
  <si>
    <t>&lt;td class="price"&gt;48,97 €&lt;/td&gt;</t>
  </si>
  <si>
    <t>&lt;td class="price"&gt;371,92 €&lt;/td&gt;</t>
  </si>
  <si>
    <t>&lt;td class="price"&gt;87,82 €&lt;/td&gt;</t>
  </si>
  <si>
    <t>&lt;td class="price"&gt;1.304,34 €&lt;/td&gt;</t>
  </si>
  <si>
    <t>&lt;td class="price"&gt;17,03 €&lt;/td&gt;</t>
  </si>
  <si>
    <t>&lt;td class="price"&gt;31,82 €&lt;/td&gt;</t>
  </si>
  <si>
    <t>&lt;td class="price"&gt;59,60 €&lt;/td&gt;</t>
  </si>
  <si>
    <t>&lt;td class="price"&gt;173,25 €&lt;/td&gt;</t>
  </si>
  <si>
    <t>&lt;td class="price"&gt;12,17 €&lt;/td&gt;</t>
  </si>
  <si>
    <t>&lt;td class="price"&gt;12,39 €&lt;/td&gt;</t>
  </si>
  <si>
    <t>&lt;td class="price"&gt;14,09 €&lt;/td&gt;</t>
  </si>
  <si>
    <t>&lt;td class="price"&gt;14,88 €&lt;/td&gt;</t>
  </si>
  <si>
    <t>&lt;td class="price"&gt;15,24 €&lt;/td&gt;</t>
  </si>
  <si>
    <t>&lt;td class="price"&gt;16,84 €&lt;/td&gt;</t>
  </si>
  <si>
    <t>&lt;td class="price"&gt;17,43 €&lt;/td&gt;</t>
  </si>
  <si>
    <t>&lt;td class="price"&gt;18,08 €&lt;/td&gt;</t>
  </si>
  <si>
    <t>&lt;td class="price"&gt;984,87 €&lt;/td&gt;</t>
  </si>
  <si>
    <t>&lt;td class="price"&gt;10,16 €&lt;/td&gt;</t>
  </si>
  <si>
    <t>&lt;td class="price"&gt;20,02 €&lt;/td&gt;</t>
  </si>
  <si>
    <t>&lt;td class="price"&gt;5.647,79 €&lt;/td&gt;</t>
  </si>
  <si>
    <t>&lt;td class="price"&gt;17,42 €&lt;/td&gt;</t>
  </si>
  <si>
    <t>&lt;td class="price"&gt;20,24 €&lt;/td&gt;</t>
  </si>
  <si>
    <t>&lt;td class="price"&gt;17,01 €&lt;/td&gt;</t>
  </si>
  <si>
    <t>&lt;td class="price"&gt;424,62 €&lt;/td&gt;</t>
  </si>
  <si>
    <t>&lt;td class="price"&gt;2,15 €&lt;/td&gt;</t>
  </si>
  <si>
    <t>&lt;td class="price"&gt;61,84 €&lt;/td&gt;</t>
  </si>
  <si>
    <t>&lt;td class="price"&gt;188,07 €&lt;/td&gt;</t>
  </si>
  <si>
    <t>&lt;td class="price"&gt;246,89 €&lt;/td&gt;</t>
  </si>
  <si>
    <t>&lt;td class="price"&gt;279,30 €&lt;/td&gt;</t>
  </si>
  <si>
    <t>&lt;td class="price"&gt;455,26 €&lt;/td&gt;</t>
  </si>
  <si>
    <t>&lt;td class="price"&gt;703,91 €&lt;/td&gt;</t>
  </si>
  <si>
    <t>&lt;td class="price"&gt;22,07 €&lt;/td&gt;</t>
  </si>
  <si>
    <t>&lt;td class="price"&gt;22,02 €&lt;/td&gt;</t>
  </si>
  <si>
    <t>&lt;td class="price"&gt;21,42 €&lt;/td&gt;</t>
  </si>
  <si>
    <t>&lt;td class="price"&gt;43,91 €&lt;/td&gt;</t>
  </si>
  <si>
    <t>&lt;td class="price"&gt;14,03 €&lt;/td&gt;</t>
  </si>
  <si>
    <t>&lt;td class="price"&gt;127,95 €&lt;/td&gt;</t>
  </si>
  <si>
    <t>&lt;td class="price"&gt;32,77 €&lt;/td&gt;</t>
  </si>
  <si>
    <t>&lt;td class="price"&gt;38,98 €&lt;/td&gt;</t>
  </si>
  <si>
    <t>&lt;td class="price"&gt;404,93 €&lt;/td&gt;</t>
  </si>
  <si>
    <t>&lt;td class="price"&gt;48,87 €&lt;/td&gt;</t>
  </si>
  <si>
    <t>&lt;td class="price"&gt;157,97 €&lt;/td&gt;</t>
  </si>
  <si>
    <t>&lt;td class="price"&gt;69,83 €&lt;/td&gt;</t>
  </si>
  <si>
    <t>&lt;td class="price"&gt;29,76 €&lt;/td&gt;</t>
  </si>
  <si>
    <t>&lt;td class="price"&gt;13,79 €&lt;/td&gt;</t>
  </si>
  <si>
    <t>&lt;td class="price"&gt;30,44 €&lt;/td&gt;</t>
  </si>
  <si>
    <t>&lt;td class="price"&gt;15,39 €&lt;/td&gt;</t>
  </si>
  <si>
    <t>&lt;td class="price"&gt;21,56 €&lt;/td&gt;</t>
  </si>
  <si>
    <t>&lt;td class="price"&gt;22,40 €&lt;/td&gt;</t>
  </si>
  <si>
    <t>&lt;td class="price"&gt;334,25 €&lt;/td&gt;</t>
  </si>
  <si>
    <t>&lt;td class="price"&gt;4,64 €&lt;/td&gt;</t>
  </si>
  <si>
    <t>&lt;td class="price"&gt;8,50 €&lt;/td&gt;</t>
  </si>
  <si>
    <t>&lt;td class="price"&gt;281,39 €&lt;/td&gt;</t>
  </si>
  <si>
    <t>&lt;td class="price"&gt;23,21 €&lt;/td&gt;</t>
  </si>
  <si>
    <t>&lt;td class="price"&gt;49,43 €&lt;/td&gt;</t>
  </si>
  <si>
    <t>&lt;td class="price"&gt;29,27 €&lt;/td&gt;</t>
  </si>
  <si>
    <t>&lt;td class="price"&gt;33,87 €&lt;/td&gt;</t>
  </si>
  <si>
    <t>&lt;td class="price"&gt;16,15 €&lt;/td&gt;</t>
  </si>
  <si>
    <t>&lt;td class="price"&gt;1.524,09 €&lt;/td&gt;</t>
  </si>
  <si>
    <t>&lt;td class="price"&gt;24,48 €&lt;/td&gt;</t>
  </si>
  <si>
    <t>&lt;td class="price"&gt;28,50 €&lt;/td&gt;</t>
  </si>
  <si>
    <t>&lt;td class="price"&gt;42,72 €&lt;/td&gt;</t>
  </si>
  <si>
    <t>&lt;td class="price"&gt;163,71 €&lt;/td&gt;</t>
  </si>
  <si>
    <t>&lt;td class="price"&gt;36,24 €&lt;/td&gt;</t>
  </si>
  <si>
    <t>&lt;td class="price"&gt;29,23 €&lt;/td&gt;</t>
  </si>
  <si>
    <t>&lt;td class="price"&gt;20,92 €&lt;/td&gt;</t>
  </si>
  <si>
    <t>&lt;td class="price"&gt;44,22 €&lt;/td&gt;</t>
  </si>
  <si>
    <t>&lt;td class="price"&gt;36,09 €&lt;/td&gt;</t>
  </si>
  <si>
    <t>&lt;td class="price"&gt;69,66 €&lt;/td&gt;</t>
  </si>
  <si>
    <t>&lt;td class="price"&gt;157,20 €&lt;/td&gt;</t>
  </si>
  <si>
    <t>&lt;td class="price"&gt;35,33 €&lt;/td&gt;</t>
  </si>
  <si>
    <t>&lt;td class="price"&gt;57,08 €&lt;/td&gt;</t>
  </si>
  <si>
    <t>&lt;td class="price"&gt;112,28 €&lt;/td&gt;</t>
  </si>
  <si>
    <t>&lt;td class="price"&gt;195,79 €&lt;/td&gt;</t>
  </si>
  <si>
    <t>&lt;td class="price"&gt;34,14 €&lt;/td&gt;</t>
  </si>
  <si>
    <t>&lt;td class="price"&gt;38,75 €&lt;/td&gt;</t>
  </si>
  <si>
    <t>&lt;td class="price"&gt;64,32 €&lt;/td&gt;</t>
  </si>
  <si>
    <t>&lt;td class="price"&gt;31,61 €&lt;/td&gt;</t>
  </si>
  <si>
    <t>&lt;td class="price"&gt;36,26 €&lt;/td&gt;</t>
  </si>
  <si>
    <t>&lt;td class="price"&gt;12,88 €&lt;/td&gt;</t>
  </si>
  <si>
    <t>&lt;td class="price"&gt;26,35 €&lt;/td&gt;</t>
  </si>
  <si>
    <t>&lt;td class="price"&gt;73,10 €&lt;/td&gt;</t>
  </si>
  <si>
    <t>&lt;td class="price"&gt;28,29 €&lt;/td&gt;</t>
  </si>
  <si>
    <t>&lt;td class="price"&gt;41,26 €&lt;/td&gt;</t>
  </si>
  <si>
    <t>&lt;td class="price"&gt;35,72 €&lt;/td&gt;</t>
  </si>
  <si>
    <t>&lt;td class="price"&gt;55,00 €&lt;/td&gt;</t>
  </si>
  <si>
    <t>&lt;td class="price"&gt;81,21 €&lt;/td&gt;</t>
  </si>
  <si>
    <t>&lt;td class="price"&gt;133,95 €&lt;/td&gt;</t>
  </si>
  <si>
    <t>&lt;td class="price"&gt;13,88 €&lt;/td&gt;</t>
  </si>
  <si>
    <t>&lt;td class="price"&gt;24,20 €&lt;/td&gt;</t>
  </si>
  <si>
    <t>&lt;td class="price"&gt;27,13 €&lt;/td&gt;</t>
  </si>
  <si>
    <t>&lt;td class="price"&gt;12,84 €&lt;/td&gt;</t>
  </si>
  <si>
    <t>&lt;td class="price"&gt;23,19 €&lt;/td&gt;</t>
  </si>
  <si>
    <t>&lt;td class="price"&gt;13,82 €&lt;/td&gt;</t>
  </si>
  <si>
    <t>&lt;td class="price"&gt;13,26 €&lt;/td&gt;</t>
  </si>
  <si>
    <t>&lt;td class="price"&gt;27,73 €&lt;/td&gt;</t>
  </si>
  <si>
    <t>&lt;td class="price"&gt;17,39 €&lt;/td&gt;</t>
  </si>
  <si>
    <t>&lt;td class="price"&gt;92,26 €&lt;/td&gt;</t>
  </si>
  <si>
    <t>&lt;td class="price"&gt;162,60 €&lt;/td&gt;</t>
  </si>
  <si>
    <t>&lt;td class="price"&gt;21,25 €&lt;/td&gt;</t>
  </si>
  <si>
    <t>&lt;td class="price"&gt;82,87 €&lt;/td&gt;</t>
  </si>
  <si>
    <t>&lt;td class="price"&gt;141,74 €&lt;/td&gt;</t>
  </si>
  <si>
    <t>&lt;td class="price"&gt;198,93 €&lt;/td&gt;</t>
  </si>
  <si>
    <t>&lt;td class="price"&gt;115,37 €&lt;/td&gt;</t>
  </si>
  <si>
    <t>&lt;td class="price"&gt;15,87 €&lt;/td&gt;</t>
  </si>
  <si>
    <t>&lt;td class="price"&gt;14,78 €&lt;/td&gt;</t>
  </si>
  <si>
    <t>&lt;td class="price"&gt;58,30 €&lt;/td&gt;</t>
  </si>
  <si>
    <t>&lt;td class="price"&gt;18,43 €&lt;/td&gt;</t>
  </si>
  <si>
    <t>&lt;td class="price"&gt;20,60 €&lt;/td&gt;</t>
  </si>
  <si>
    <t>&lt;td class="price"&gt;22,76 €&lt;/td&gt;</t>
  </si>
  <si>
    <t>&lt;td class="price"&gt;25,80 €&lt;/td&gt;</t>
  </si>
  <si>
    <t>&lt;td class="price"&gt;26,28 €&lt;/td&gt;</t>
  </si>
  <si>
    <t>&lt;td class="price"&gt;30,76 €&lt;/td&gt;</t>
  </si>
  <si>
    <t>&lt;td class="price"&gt;114,10 €&lt;/td&gt;</t>
  </si>
  <si>
    <t>&lt;td class="price"&gt;15,85 €&lt;/td&gt;</t>
  </si>
  <si>
    <t>&lt;td class="price"&gt;15,27 €&lt;/td&gt;</t>
  </si>
  <si>
    <t>&lt;td class="price"&gt;34,15 €&lt;/td&gt;</t>
  </si>
  <si>
    <t>&lt;td class="price"&gt;59,70 €&lt;/td&gt;</t>
  </si>
  <si>
    <t>&lt;td class="price"&gt;15,61 €&lt;/td&gt;</t>
  </si>
  <si>
    <t>&lt;td class="price"&gt;22,04 €&lt;/td&gt;</t>
  </si>
  <si>
    <t>&lt;td class="price"&gt;35,97 €&lt;/td&gt;</t>
  </si>
  <si>
    <t>&lt;td class="price"&gt;18,33 €&lt;/td&gt;</t>
  </si>
  <si>
    <t>&lt;td class="price"&gt;13,41 €&lt;/td&gt;</t>
  </si>
  <si>
    <t>&lt;td class="price"&gt;14,65 €&lt;/td&gt;</t>
  </si>
  <si>
    <t>&lt;td class="price"&gt;24,47 €&lt;/td&gt;</t>
  </si>
  <si>
    <t>&lt;td class="price"&gt;44,20 €&lt;/td&gt;</t>
  </si>
  <si>
    <t>&lt;td class="price"&gt;77,05 €&lt;/td&gt;</t>
  </si>
  <si>
    <t>&lt;td class="price"&gt;176,18 €&lt;/td&gt;</t>
  </si>
  <si>
    <t>&lt;td class="price"&gt;30,08 €&lt;/td&gt;</t>
  </si>
  <si>
    <t>&lt;td class="price"&gt;15,66 €&lt;/td&gt;</t>
  </si>
  <si>
    <t>&lt;td class="price"&gt;68,67 €&lt;/td&gt;</t>
  </si>
  <si>
    <t>&lt;td class="price"&gt;458,82 €&lt;/td&gt;</t>
  </si>
  <si>
    <t>&lt;td class="price"&gt;34,52 €&lt;/td&gt;</t>
  </si>
  <si>
    <t>&lt;td class="price"&gt;49,75 €&lt;/td&gt;</t>
  </si>
  <si>
    <t>&lt;td class="price"&gt;82,36 €&lt;/td&gt;</t>
  </si>
  <si>
    <t>&lt;td class="price"&gt;194,65 €&lt;/td&gt;</t>
  </si>
  <si>
    <t>&lt;td class="price"&gt;7,58 €&lt;/td&gt;</t>
  </si>
  <si>
    <t>&lt;td class="price"&gt;11,58 €&lt;/td&gt;</t>
  </si>
  <si>
    <t>&lt;td class="price"&gt;16,65 €&lt;/td&gt;</t>
  </si>
  <si>
    <t>&lt;td class="price"&gt;334,47 €&lt;/td&gt;</t>
  </si>
  <si>
    <t>&lt;td class="price"&gt;291,54 €&lt;/td&gt;</t>
  </si>
  <si>
    <t>&lt;td class="price"&gt;26,99 €&lt;/td&gt;</t>
  </si>
  <si>
    <t>&lt;td class="price"&gt;14,51 €&lt;/td&gt;</t>
  </si>
  <si>
    <t>&lt;td class="price"&gt;17,10 €&lt;/td&gt;</t>
  </si>
  <si>
    <t>&lt;td class="price"&gt;113,31 €&lt;/td&gt;</t>
  </si>
  <si>
    <t>&lt;td class="price"&gt;69,15 €&lt;/td&gt;</t>
  </si>
  <si>
    <t>&lt;td class="price"&gt;13,24 €&lt;/td&gt;</t>
  </si>
  <si>
    <t>&lt;td class="price"&gt;257,02 €&lt;/td&gt;</t>
  </si>
  <si>
    <t>&lt;td class="price"&gt;76,45 €&lt;/td&gt;</t>
  </si>
  <si>
    <t>&lt;td class="price"&gt;126,85 €&lt;/td&gt;</t>
  </si>
  <si>
    <t>&lt;td class="price"&gt;83,38 €&lt;/td&gt;</t>
  </si>
  <si>
    <t>&lt;td class="price"&gt;14,42 €&lt;/td&gt;</t>
  </si>
  <si>
    <t>&lt;td class="price"&gt;38,59 €&lt;/td&gt;</t>
  </si>
  <si>
    <t>&lt;td class="price"&gt;51,97 €&lt;/td&gt;</t>
  </si>
  <si>
    <t>&lt;td class="price"&gt;71,94 €&lt;/td&gt;</t>
  </si>
  <si>
    <t>&lt;td class="price"&gt;30,70 €&lt;/td&gt;</t>
  </si>
  <si>
    <t>&lt;td class="price"&gt;17,73 €&lt;/td&gt;</t>
  </si>
  <si>
    <t>&lt;td class="price"&gt;833,13 €&lt;/td&gt;</t>
  </si>
  <si>
    <t>&lt;td class="price"&gt;122,14 €&lt;/td&gt;</t>
  </si>
  <si>
    <t>&lt;td class="price"&gt;614,60 €&lt;/td&gt;</t>
  </si>
  <si>
    <t>&lt;td class="price"&gt;14,82 €&lt;/td&gt;</t>
  </si>
  <si>
    <t>&lt;td class="price"&gt;197,27 €&lt;/td&gt;</t>
  </si>
  <si>
    <t>&lt;td class="price"&gt;1,82 €&lt;/td&gt;</t>
  </si>
  <si>
    <t>&lt;td class="price"&gt;26,75 €&lt;/td&gt;</t>
  </si>
  <si>
    <t>&lt;td class="price"&gt;77,70 €&lt;/td&gt;</t>
  </si>
  <si>
    <t>&lt;td class="price"&gt;0,00 €&lt;/td&gt;</t>
  </si>
  <si>
    <t>&lt;td class="price"&gt;107,09 €&lt;/td&gt;</t>
  </si>
  <si>
    <t>&lt;td class="price"&gt;136,90 €&lt;/td&gt;</t>
  </si>
  <si>
    <t>&lt;td class="price"&gt;102,35 €&lt;/td&gt;</t>
  </si>
  <si>
    <t>&lt;td class="price"&gt;15,90 €&lt;/td&gt;</t>
  </si>
  <si>
    <t>&lt;td class="price"&gt;18,45 €&lt;/td&gt;</t>
  </si>
  <si>
    <t>&lt;td class="price"&gt;32,03 €&lt;/td&gt;</t>
  </si>
  <si>
    <t>&lt;td class="price"&gt;38,22 €&lt;/td&gt;</t>
  </si>
  <si>
    <t>&lt;td class="price"&gt;543,48 €&lt;/td&gt;</t>
  </si>
  <si>
    <t>&lt;td class="price"&gt;1.075,64 €&lt;/td&gt;</t>
  </si>
  <si>
    <t>&lt;td class="price"&gt;18,21 €&lt;/td&gt;</t>
  </si>
  <si>
    <t>&lt;td class="price"&gt;15,96 €&lt;/td&gt;</t>
  </si>
  <si>
    <t>&lt;td class="price"&gt;12,51 €&lt;/td&gt;</t>
  </si>
  <si>
    <t>&lt;td class="price"&gt;20,27 €&lt;/td&gt;</t>
  </si>
  <si>
    <t>&lt;td class="price"&gt;35,49 €&lt;/td&gt;</t>
  </si>
  <si>
    <t>&lt;td class="price"&gt;62,15 €&lt;/td&gt;</t>
  </si>
  <si>
    <t>&lt;td class="price"&gt;17,97 €&lt;/td&gt;</t>
  </si>
  <si>
    <t>&lt;td class="price"&gt;38,85 €&lt;/td&gt;</t>
  </si>
  <si>
    <t>&lt;td class="price"&gt;223,98 €&lt;/td&gt;</t>
  </si>
  <si>
    <t>&lt;td class="price"&gt;80,72 €&lt;/td&gt;</t>
  </si>
  <si>
    <t>&lt;td class="price"&gt;43,61 €&lt;/td&gt;</t>
  </si>
  <si>
    <t>&lt;td class="price"&gt;106,95 €&lt;/td&gt;</t>
  </si>
  <si>
    <t>&lt;td class="price"&gt;69,52 €&lt;/td&gt;</t>
  </si>
  <si>
    <t>&lt;td class="price"&gt;17,04 €&lt;/td&gt;</t>
  </si>
  <si>
    <t>&lt;td class="price"&gt;20,29 €&lt;/td&gt;</t>
  </si>
  <si>
    <t>&lt;td class="price"&gt;11,71 €&lt;/td&gt;</t>
  </si>
  <si>
    <t>&lt;td class="price"&gt;18,12 €&lt;/td&gt;</t>
  </si>
  <si>
    <t>&lt;td class="price"&gt;264,44 €&lt;/td&gt;</t>
  </si>
  <si>
    <t>&lt;td class="price"&gt;1.308,23 €&lt;/td&gt;</t>
  </si>
  <si>
    <t>&lt;td class="price"&gt;145,28 €&lt;/td&gt;</t>
  </si>
  <si>
    <t>&lt;td class="price"&gt;60,84 €&lt;/td&gt;</t>
  </si>
  <si>
    <t>&lt;td class="price"&gt;66,49 €&lt;/td&gt;</t>
  </si>
  <si>
    <t>&lt;td class="price"&gt;2.408,31 €&lt;/td&gt;</t>
  </si>
  <si>
    <t>&lt;td class="price"&gt;4.758,96 €&lt;/td&gt;</t>
  </si>
  <si>
    <t>&lt;td class="price"&gt;30,63 €&lt;/td&gt;</t>
  </si>
  <si>
    <t>&lt;td class="price"&gt;47,62 €&lt;/td&gt;</t>
  </si>
  <si>
    <t>&lt;td class="price"&gt;37,31 €&lt;/td&gt;</t>
  </si>
  <si>
    <t>&lt;td class="price"&gt;32,59 €&lt;/td&gt;</t>
  </si>
  <si>
    <t>&lt;td class="price"&gt;86,06 €&lt;/td&gt;</t>
  </si>
  <si>
    <t>&lt;td class="price"&gt;21,31 €&lt;/td&gt;</t>
  </si>
  <si>
    <t>&lt;td class="price"&gt;29,45 €&lt;/td&gt;</t>
  </si>
  <si>
    <t>&lt;td class="price"&gt;7,25 €&lt;/td&gt;</t>
  </si>
  <si>
    <t>&lt;td class="price"&gt;22,97 €&lt;/td&gt;</t>
  </si>
  <si>
    <t>&lt;td class="price"&gt;23,05 €&lt;/td&gt;</t>
  </si>
  <si>
    <t>&lt;td class="price"&gt;28,42 €&lt;/td&gt;</t>
  </si>
  <si>
    <t>&lt;td class="price"&gt;43,93 €&lt;/td&gt;</t>
  </si>
  <si>
    <t>&lt;td class="price"&gt;54,18 €&lt;/td&gt;</t>
  </si>
  <si>
    <t>&lt;td class="price"&gt;73,74 €&lt;/td&gt;</t>
  </si>
  <si>
    <t>&lt;td class="price"&gt;18,11 €&lt;/td&gt;</t>
  </si>
  <si>
    <t>&lt;td class="price"&gt;22,92 €&lt;/td&gt;</t>
  </si>
  <si>
    <t>&lt;td class="price"&gt;64,19 €&lt;/td&gt;</t>
  </si>
  <si>
    <t>&lt;td class="price"&gt;167,23 €&lt;/td&gt;</t>
  </si>
  <si>
    <t>&lt;td class="price"&gt;65,84 €&lt;/td&gt;</t>
  </si>
  <si>
    <t>&lt;td class="price"&gt;448,26 €&lt;/td&gt;</t>
  </si>
  <si>
    <t>&lt;td class="price"&gt;18,22 €&lt;/td&gt;</t>
  </si>
  <si>
    <t>&lt;td class="price"&gt;39,59 €&lt;/td&gt;</t>
  </si>
  <si>
    <t>&lt;td class="price"&gt;158,04 €&lt;/td&gt;</t>
  </si>
  <si>
    <t>&lt;td class="price"&gt;22,41 €&lt;/td&gt;</t>
  </si>
  <si>
    <t>&lt;td class="price"&gt;115,06 €&lt;/td&gt;</t>
  </si>
  <si>
    <t>&lt;td class="price"&gt;135,47 €&lt;/td&gt;</t>
  </si>
  <si>
    <t>&lt;td class="price"&gt;5,11 €&lt;/td&gt;</t>
  </si>
  <si>
    <t>&lt;td class="price"&gt;7,57 €&lt;/td&gt;</t>
  </si>
  <si>
    <t>&lt;td class="price"&gt;64,41 €&lt;/td&gt;</t>
  </si>
  <si>
    <t>&lt;td class="price"&gt;1.743,20 €&lt;/td&gt;</t>
  </si>
  <si>
    <t>&lt;td class="price"&gt;5.114,30 €&lt;/td&gt;</t>
  </si>
  <si>
    <t>&lt;td class="price"&gt;13,42 €&lt;/td&gt;</t>
  </si>
  <si>
    <t>&lt;td class="price"&gt;36,90 €&lt;/td&gt;</t>
  </si>
  <si>
    <t>&lt;td class="price"&gt;17,75 €&lt;/td&gt;</t>
  </si>
  <si>
    <t>&lt;td class="price"&gt;34,24 €&lt;/td&gt;</t>
  </si>
  <si>
    <t>&lt;td class="price"&gt;19,83 €&lt;/td&gt;</t>
  </si>
  <si>
    <t>&lt;td class="price"&gt;286,42 €&lt;/td&gt;</t>
  </si>
  <si>
    <t>&lt;td class="price"&gt;561,54 €&lt;/td&gt;</t>
  </si>
  <si>
    <t>&lt;td class="price"&gt;1.111,77 €&lt;/td&gt;</t>
  </si>
  <si>
    <t>&lt;td class="price"&gt;2.191,34 €&lt;/td&gt;</t>
  </si>
  <si>
    <t>&lt;td class="price"&gt;3.258,18 €&lt;/td&gt;</t>
  </si>
  <si>
    <t>&lt;td class="price"&gt;490,49 €&lt;/td&gt;</t>
  </si>
  <si>
    <t>&lt;td class="price"&gt;44,21 €&lt;/td&gt;</t>
  </si>
  <si>
    <t>&lt;td class="price"&gt;34,77 €&lt;/td&gt;</t>
  </si>
  <si>
    <t>&lt;td class="price"&gt;6.062,24 €&lt;/td&gt;</t>
  </si>
  <si>
    <t>&lt;td class="price"&gt;27,41 €&lt;/td&gt;</t>
  </si>
  <si>
    <t>&lt;td class="price"&gt;27,43 €&lt;/td&gt;</t>
  </si>
  <si>
    <t>&lt;td class="price"&gt;16,60 €&lt;/td&gt;</t>
  </si>
  <si>
    <t>&lt;td class="price"&gt;26,17 €&lt;/td&gt;</t>
  </si>
  <si>
    <t>&lt;td class="price"&gt;36,85 €&lt;/td&gt;</t>
  </si>
  <si>
    <t>&lt;td class="price"&gt;54,45 €&lt;/td&gt;</t>
  </si>
  <si>
    <t>&lt;td class="price"&gt;47,89 €&lt;/td&gt;</t>
  </si>
  <si>
    <t>&lt;td class="price"&gt;95,09 €&lt;/td&gt;</t>
  </si>
  <si>
    <t>&lt;td class="price"&gt;168,19 €&lt;/td&gt;</t>
  </si>
  <si>
    <t>&lt;td class="price"&gt;47,11 €&lt;/td&gt;</t>
  </si>
  <si>
    <t>&lt;td class="price"&gt;84,30 €&lt;/td&gt;</t>
  </si>
  <si>
    <t>&lt;td class="price"&gt;161,77 €&lt;/td&gt;</t>
  </si>
  <si>
    <t>&lt;td class="price"&gt;20,88 €&lt;/td&gt;</t>
  </si>
  <si>
    <t>&lt;td class="price"&gt;21,16 €&lt;/td&gt;</t>
  </si>
  <si>
    <t>&lt;td class="price"&gt;15,15 €&lt;/td&gt;</t>
  </si>
  <si>
    <t>&lt;td class="price"&gt;22,25 €&lt;/td&gt;</t>
  </si>
  <si>
    <t>&lt;td class="price"&gt;20,16 €&lt;/td&gt;</t>
  </si>
  <si>
    <t>&lt;td class="price"&gt;21,44 €&lt;/td&gt;</t>
  </si>
  <si>
    <t>&lt;td class="price"&gt;34,30 €&lt;/td&gt;</t>
  </si>
  <si>
    <t>&lt;td class="price"&gt;18,36 €&lt;/td&gt;</t>
  </si>
  <si>
    <t>&lt;td class="price"&gt;16,04 €&lt;/td&gt;</t>
  </si>
  <si>
    <t>&lt;td class="price"&gt;13,03 €&lt;/td&gt;</t>
  </si>
  <si>
    <t>&lt;td class="price"&gt;16,14 €&lt;/td&gt;</t>
  </si>
  <si>
    <t>&lt;td class="price"&gt;15,01 €&lt;/td&gt;</t>
  </si>
  <si>
    <t>&lt;td class="price"&gt;20,48 €&lt;/td&gt;</t>
  </si>
  <si>
    <t>&lt;td class="price"&gt;29,35 €&lt;/td&gt;</t>
  </si>
  <si>
    <t>&lt;td class="price"&gt;15,17 €&lt;/td&gt;</t>
  </si>
  <si>
    <t>&lt;td class="price"&gt;22,78 €&lt;/td&gt;</t>
  </si>
  <si>
    <t>&lt;td class="price"&gt;33,21 €&lt;/td&gt;</t>
  </si>
  <si>
    <t>&lt;td class="price"&gt;21,00 €&lt;/td&gt;</t>
  </si>
  <si>
    <t>&lt;td class="price"&gt;5.502,36 €&lt;/td&gt;</t>
  </si>
  <si>
    <t>&lt;td class="price"&gt;25,23 €&lt;/td&gt;</t>
  </si>
  <si>
    <t>&lt;td class="price"&gt;16,43 €&lt;/td&gt;</t>
  </si>
  <si>
    <t>&lt;td class="price"&gt;21,40 €&lt;/td&gt;</t>
  </si>
  <si>
    <t>&lt;td class="price"&gt;92,82 €&lt;/td&gt;</t>
  </si>
  <si>
    <t>&lt;td class="price"&gt;15,98 €&lt;/td&gt;</t>
  </si>
  <si>
    <t>&lt;td class="price"&gt;30,29 €&lt;/td&gt;</t>
  </si>
  <si>
    <t>&lt;td class="price"&gt;389,97 €&lt;/td&gt;</t>
  </si>
  <si>
    <t>&lt;td class="price"&gt;15,65 €&lt;/td&gt;</t>
  </si>
  <si>
    <t>&lt;td class="price"&gt;17,80 €&lt;/td&gt;</t>
  </si>
  <si>
    <t>&lt;td class="price"&gt;70,38 €&lt;/td&gt;</t>
  </si>
  <si>
    <t>&lt;td class="price"&gt;232,81 €&lt;/td&gt;</t>
  </si>
  <si>
    <t>&lt;td class="price"&gt;111,07 €&lt;/td&gt;</t>
  </si>
  <si>
    <t>&lt;td class="price"&gt;102,98 €&lt;/td&gt;</t>
  </si>
  <si>
    <t>&lt;td class="price"&gt;113,73 €&lt;/td&gt;</t>
  </si>
  <si>
    <t>&lt;td class="price"&gt;214,87 €&lt;/td&gt;</t>
  </si>
  <si>
    <t>&lt;td class="price"&gt;132,30 €&lt;/td&gt;</t>
  </si>
  <si>
    <t>&lt;td class="price"&gt;34,68 €&lt;/td&gt;</t>
  </si>
  <si>
    <t>&lt;td class="price"&gt;36,99 €&lt;/td&gt;</t>
  </si>
  <si>
    <t>&lt;td class="price"&gt;334,74 €&lt;/td&gt;</t>
  </si>
  <si>
    <t>&lt;td class="price"&gt;4.101,14 €&lt;/td&gt;</t>
  </si>
  <si>
    <t>&lt;td class="price"&gt;12,46 €&lt;/td&gt;</t>
  </si>
  <si>
    <t>&lt;td class="price"&gt;13,33 €&lt;/td&gt;</t>
  </si>
  <si>
    <t>&lt;td class="price"&gt;14,14 €&lt;/td&gt;</t>
  </si>
  <si>
    <t>&lt;td class="price"&gt;152,64 €&lt;/td&gt;</t>
  </si>
  <si>
    <t>&lt;td class="price"&gt;32,43 €&lt;/td&gt;</t>
  </si>
  <si>
    <t>&lt;td class="price"&gt;82,38 €&lt;/td&gt;</t>
  </si>
  <si>
    <t>&lt;td class="price"&gt;3.299,80 €&lt;/td&gt;</t>
  </si>
  <si>
    <t>&lt;td class="price"&gt;105,43 €&lt;/td&gt;</t>
  </si>
  <si>
    <t>&lt;td class="price"&gt;21,72 €&lt;/td&gt;</t>
  </si>
  <si>
    <t>&lt;td class="price"&gt;36,97 €&lt;/td&gt;</t>
  </si>
  <si>
    <t>&lt;td class="price"&gt;59,43 €&lt;/td&gt;</t>
  </si>
  <si>
    <t>&lt;td class="price"&gt;2.594,85 €&lt;/td&gt;</t>
  </si>
  <si>
    <t>&lt;td class="price"&gt;23,07 €&lt;/td&gt;</t>
  </si>
  <si>
    <t>&lt;td class="price"&gt;50,93 €&lt;/td&gt;</t>
  </si>
  <si>
    <t>&lt;td class="price"&gt;25,00 €&lt;/td&gt;</t>
  </si>
  <si>
    <t>&lt;td class="price"&gt;18,84 €&lt;/td&gt;</t>
  </si>
  <si>
    <t>&lt;td class="price"&gt;23,84 €&lt;/td&gt;</t>
  </si>
  <si>
    <t>&lt;td class="price"&gt;23,25 €&lt;/td&gt;</t>
  </si>
  <si>
    <t>&lt;td class="price"&gt;12,29 €&lt;/td&gt;</t>
  </si>
  <si>
    <t>&lt;td class="price"&gt;1.012,98 €&lt;/td&gt;</t>
  </si>
  <si>
    <t>&lt;td class="price"&gt;213,70 €&lt;/td&gt;</t>
  </si>
  <si>
    <t>&lt;td class="price"&gt;186,10 €&lt;/td&gt;</t>
  </si>
  <si>
    <t>&lt;td class="price"&gt;3.719,43 €&lt;/td&gt;</t>
  </si>
  <si>
    <t>&lt;td class="price"&gt;28,69 €&lt;/td&gt;</t>
  </si>
  <si>
    <t>&lt;td class="price"&gt;30,98 €&lt;/td&gt;</t>
  </si>
  <si>
    <t>&lt;td class="price"&gt;39,51 €&lt;/td&gt;</t>
  </si>
  <si>
    <t>&lt;td class="price"&gt;121,15 €&lt;/td&gt;</t>
  </si>
  <si>
    <t>&lt;td class="price"&gt;230,13 €&lt;/td&gt;</t>
  </si>
  <si>
    <t>&lt;td class="price"&gt;29,81 €&lt;/td&gt;</t>
  </si>
  <si>
    <t>&lt;td class="price"&gt;38,57 €&lt;/td&gt;</t>
  </si>
  <si>
    <t>&lt;td class="price"&gt;47,14 €&lt;/td&gt;</t>
  </si>
  <si>
    <t>&lt;td class="price"&gt;125,19 €&lt;/td&gt;</t>
  </si>
  <si>
    <t>&lt;td class="price"&gt;352,93 €&lt;/td&gt;</t>
  </si>
  <si>
    <t>&lt;td class="price"&gt;64,45 €&lt;/td&gt;</t>
  </si>
  <si>
    <t>&lt;td class="price"&gt;494,83 €&lt;/td&gt;</t>
  </si>
  <si>
    <t>&lt;td class="price"&gt;166,91 €&lt;/td&gt;</t>
  </si>
  <si>
    <t>&lt;td class="price"&gt;238,89 €&lt;/td&gt;</t>
  </si>
  <si>
    <t>&lt;td class="price"&gt;827,31 €&lt;/td&gt;</t>
  </si>
  <si>
    <t>&lt;td class="price"&gt;12,90 €&lt;/td&gt;</t>
  </si>
  <si>
    <t>&lt;td class="price"&gt;19,65 €&lt;/td&gt;</t>
  </si>
  <si>
    <t>&lt;td class="price"&gt;14,86 €&lt;/td&gt;</t>
  </si>
  <si>
    <t>&lt;td class="price"&gt;26,07 €&lt;/td&gt;</t>
  </si>
  <si>
    <t>&lt;td class="price"&gt;15,22 €&lt;/td&gt;</t>
  </si>
  <si>
    <t>&lt;td class="price"&gt;22,65 €&lt;/td&gt;</t>
  </si>
  <si>
    <t>&lt;td class="price"&gt;27,82 €&lt;/td&gt;</t>
  </si>
  <si>
    <t>&lt;td class="price"&gt;36,21 €&lt;/td&gt;</t>
  </si>
  <si>
    <t>&lt;td class="price"&gt;29,57 €&lt;/td&gt;</t>
  </si>
  <si>
    <t>&lt;td class="price"&gt;36,18 €&lt;/td&gt;</t>
  </si>
  <si>
    <t>&lt;td class="price"&gt;50,88 €&lt;/td&gt;</t>
  </si>
  <si>
    <t>&lt;td class="price"&gt;62,75 €&lt;/td&gt;</t>
  </si>
  <si>
    <t>&lt;td class="price"&gt;197,30 €&lt;/td&gt;</t>
  </si>
  <si>
    <t>&lt;td class="price"&gt;440,84 €&lt;/td&gt;</t>
  </si>
  <si>
    <t>&lt;td class="price"&gt;1.462,00 €&lt;/td&gt;</t>
  </si>
  <si>
    <t>&lt;td class="price"&gt;187,69 €&lt;/td&gt;</t>
  </si>
  <si>
    <t>&lt;td class="price"&gt;874,79 €&lt;/td&gt;</t>
  </si>
  <si>
    <t>&lt;td class="price"&gt;24,78 €&lt;/td&gt;</t>
  </si>
  <si>
    <t>&lt;td class="price"&gt;34,53 €&lt;/td&gt;</t>
  </si>
  <si>
    <t>&lt;td class="price"&gt;56,95 €&lt;/td&gt;</t>
  </si>
  <si>
    <t>&lt;td class="price"&gt;236,99 €&lt;/td&gt;</t>
  </si>
  <si>
    <t>&lt;td class="price"&gt;996,03 €&lt;/td&gt;</t>
  </si>
  <si>
    <t>&lt;td class="price"&gt;48,73 €&lt;/td&gt;</t>
  </si>
  <si>
    <t>&lt;td class="price"&gt;79,22 €&lt;/td&gt;</t>
  </si>
  <si>
    <t>&lt;td class="price"&gt;16,11 €&lt;/td&gt;</t>
  </si>
  <si>
    <t>&lt;td class="price"&gt;260,23 €&lt;/td&gt;</t>
  </si>
  <si>
    <t>&lt;td class="price"&gt;997,24 €&lt;/td&gt;</t>
  </si>
  <si>
    <t>&lt;td class="price"&gt;22,54 €&lt;/td&gt;</t>
  </si>
  <si>
    <t>&lt;td class="price"&gt;32,20 €&lt;/td&gt;</t>
  </si>
  <si>
    <t>&lt;td class="price"&gt;70,10 €&lt;/td&gt;</t>
  </si>
  <si>
    <t>&lt;td class="price"&gt;684,77 €&lt;/td&gt;</t>
  </si>
  <si>
    <t>&lt;td class="price"&gt;23,94 €&lt;/td&gt;</t>
  </si>
  <si>
    <t>&lt;td class="price"&gt;85,23 €&lt;/td&gt;</t>
  </si>
  <si>
    <t>&lt;td class="price"&gt;179,21 €&lt;/td&gt;</t>
  </si>
  <si>
    <t>&lt;td class="price"&gt;291,15 €&lt;/td&gt;</t>
  </si>
  <si>
    <t>&lt;td class="price"&gt;49,06 €&lt;/td&gt;</t>
  </si>
  <si>
    <t>&lt;td class="price"&gt;275,97 €&lt;/td&gt;</t>
  </si>
  <si>
    <t>&lt;td class="price"&gt;40,32 €&lt;/td&gt;</t>
  </si>
  <si>
    <t>&lt;td class="price"&gt;65,28 €&lt;/td&gt;</t>
  </si>
  <si>
    <t>&lt;td class="price"&gt;49,04 €&lt;/td&gt;</t>
  </si>
  <si>
    <t>&lt;td class="price"&gt;52,51 €&lt;/td&gt;</t>
  </si>
  <si>
    <t>&lt;td class="price"&gt;28,24 €&lt;/td&gt;</t>
  </si>
  <si>
    <t>&lt;td class="price"&gt;79,80 €&lt;/td&gt;</t>
  </si>
  <si>
    <t>&lt;td class="price"&gt;24,55 €&lt;/td&gt;</t>
  </si>
  <si>
    <t>&lt;td class="price"&gt;80,79 €&lt;/td&gt;</t>
  </si>
  <si>
    <t>&lt;td class="price"&gt;59,10 €&lt;/td&gt;</t>
  </si>
  <si>
    <t>&lt;td class="price"&gt;128,89 €&lt;/td&gt;</t>
  </si>
  <si>
    <t>&lt;td class="price"&gt;240,03 €&lt;/td&gt;</t>
  </si>
  <si>
    <t>&lt;td class="price"&gt;108,61 €&lt;/td&gt;</t>
  </si>
  <si>
    <t>&lt;td class="price"&gt;254,58 €&lt;/td&gt;</t>
  </si>
  <si>
    <t>&lt;td class="price"&gt;487,19 €&lt;/td&gt;</t>
  </si>
  <si>
    <t>&lt;td class="price"&gt;14,70 €&lt;/td&gt;</t>
  </si>
  <si>
    <t>&lt;td class="price"&gt;23,80 €&lt;/td&gt;</t>
  </si>
  <si>
    <t>&lt;td class="price"&gt;25,13 €&lt;/td&gt;</t>
  </si>
  <si>
    <t>&lt;td class="price"&gt;37,71 €&lt;/td&gt;</t>
  </si>
  <si>
    <t>&lt;td class="price"&gt;22,61 €&lt;/td&gt;</t>
  </si>
  <si>
    <t>&lt;td class="price"&gt;32,74 €&lt;/td&gt;</t>
  </si>
  <si>
    <t>&lt;td class="price"&gt;51,71 €&lt;/td&gt;</t>
  </si>
  <si>
    <t>&lt;td class="price"&gt;53,30 €&lt;/td&gt;</t>
  </si>
  <si>
    <t>&lt;td class="price"&gt;43,82 €&lt;/td&gt;</t>
  </si>
  <si>
    <t>&lt;td class="price"&gt;112,47 €&lt;/td&gt;</t>
  </si>
  <si>
    <t>&lt;td class="price"&gt;21,92 €&lt;/td&gt;</t>
  </si>
  <si>
    <t>&lt;td class="price"&gt;31,33 €&lt;/td&gt;</t>
  </si>
  <si>
    <t>&lt;td class="price"&gt;40,98 €&lt;/td&gt;</t>
  </si>
  <si>
    <t>&lt;td class="price"&gt;20,67 €&lt;/td&gt;</t>
  </si>
  <si>
    <t>&lt;td class="price"&gt;15,16 €&lt;/td&gt;</t>
  </si>
  <si>
    <t>&lt;td class="price"&gt;28,95 €&lt;/td&gt;</t>
  </si>
  <si>
    <t>&lt;td class="price"&gt;16,26 €&lt;/td&gt;</t>
  </si>
  <si>
    <t>&lt;td class="price"&gt;32,08 €&lt;/td&gt;</t>
  </si>
  <si>
    <t>&lt;td class="price"&gt;19,10 €&lt;/td&gt;</t>
  </si>
  <si>
    <t>&lt;td class="price"&gt;19,49 €&lt;/td&gt;</t>
  </si>
  <si>
    <t>&lt;td class="price"&gt;20,94 €&lt;/td&gt;</t>
  </si>
  <si>
    <t>&lt;td class="price"&gt;24,13 €&lt;/td&gt;</t>
  </si>
  <si>
    <t>&lt;td class="price"&gt;113,36 €&lt;/td&gt;</t>
  </si>
  <si>
    <t>&lt;td class="price"&gt;117,82 €&lt;/td&gt;</t>
  </si>
  <si>
    <t>&lt;td class="price"&gt;130,57 €&lt;/td&gt;</t>
  </si>
  <si>
    <t>&lt;td class="price"&gt;149,98 €&lt;/td&gt;</t>
  </si>
  <si>
    <t>&lt;td class="price"&gt;47,20 €&lt;/td&gt;</t>
  </si>
  <si>
    <t>&lt;td class="price"&gt;64,06 €&lt;/td&gt;</t>
  </si>
  <si>
    <t>&lt;td class="price"&gt;118,31 €&lt;/td&gt;</t>
  </si>
  <si>
    <t>&lt;td class="price"&gt;225,77 €&lt;/td&gt;</t>
  </si>
  <si>
    <t>&lt;td class="price"&gt;40,70 €&lt;/td&gt;</t>
  </si>
  <si>
    <t>&lt;td class="price"&gt;20,23 €&lt;/td&gt;</t>
  </si>
  <si>
    <t>&lt;td class="price"&gt;30,13 €&lt;/td&gt;</t>
  </si>
  <si>
    <t>&lt;td class="price"&gt;2.233,27 €&lt;/td&gt;</t>
  </si>
  <si>
    <t>&lt;td class="price"&gt;21,09 €&lt;/td&gt;</t>
  </si>
  <si>
    <t>&lt;td class="price"&gt;33,40 €&lt;/td&gt;</t>
  </si>
  <si>
    <t>&lt;td class="price"&gt;26,08 €&lt;/td&gt;</t>
  </si>
  <si>
    <t>&lt;td class="price"&gt;41,39 €&lt;/td&gt;</t>
  </si>
  <si>
    <t>&lt;td class="price"&gt;30,14 €&lt;/td&gt;</t>
  </si>
  <si>
    <t>&lt;td class="price"&gt;193,11 €&lt;/td&gt;</t>
  </si>
  <si>
    <t>&lt;td class="price"&gt;267,85 €&lt;/td&gt;</t>
  </si>
  <si>
    <t>&lt;td class="price"&gt;21,27 €&lt;/td&gt;</t>
  </si>
  <si>
    <t>&lt;td class="price"&gt;30,62 €&lt;/td&gt;</t>
  </si>
  <si>
    <t>&lt;td class="price"&gt;19,39 €&lt;/td&gt;</t>
  </si>
  <si>
    <t>&lt;td class="price"&gt;30,46 €&lt;/td&gt;</t>
  </si>
  <si>
    <t>&lt;td class="price"&gt;46,68 €&lt;/td&gt;</t>
  </si>
  <si>
    <t>&lt;td class="price"&gt;26,69 €&lt;/td&gt;</t>
  </si>
  <si>
    <t>&lt;td class="price"&gt;47,71 €&lt;/td&gt;</t>
  </si>
  <si>
    <t>&lt;td class="price"&gt;80,48 €&lt;/td&gt;</t>
  </si>
  <si>
    <t>&lt;td class="price"&gt;60,94 €&lt;/td&gt;</t>
  </si>
  <si>
    <t>&lt;td class="price"&gt;69,23 €&lt;/td&gt;</t>
  </si>
  <si>
    <t>&lt;td class="price"&gt;67,24 €&lt;/td&gt;</t>
  </si>
  <si>
    <t>&lt;td class="price"&gt;88,87 €&lt;/td&gt;</t>
  </si>
  <si>
    <t>&lt;td class="price"&gt;51,32 €&lt;/td&gt;</t>
  </si>
  <si>
    <t>&lt;td class="price"&gt;85,43 €&lt;/td&gt;</t>
  </si>
  <si>
    <t>&lt;td class="price"&gt;165,72 €&lt;/td&gt;</t>
  </si>
  <si>
    <t>&lt;td class="price"&gt;448,55 €&lt;/td&gt;</t>
  </si>
  <si>
    <t>&lt;td class="price"&gt;21,88 €&lt;/td&gt;</t>
  </si>
  <si>
    <t>&lt;td class="price"&gt;35,41 €&lt;/td&gt;</t>
  </si>
  <si>
    <t>&lt;td class="price"&gt;56,16 €&lt;/td&gt;</t>
  </si>
  <si>
    <t>&lt;td class="price"&gt;94,94 €&lt;/td&gt;</t>
  </si>
  <si>
    <t>&lt;td class="price"&gt;94,70 €&lt;/td&gt;</t>
  </si>
  <si>
    <t>&lt;td class="price"&gt;166,84 €&lt;/td&gt;</t>
  </si>
  <si>
    <t>&lt;td class="price"&gt;36,12 €&lt;/td&gt;</t>
  </si>
  <si>
    <t>&lt;td class="price"&gt;20,50 €&lt;/td&gt;</t>
  </si>
  <si>
    <t>&lt;td class="price"&gt;57,33 €&lt;/td&gt;</t>
  </si>
  <si>
    <t>&lt;td class="price"&gt;77,42 €&lt;/td&gt;</t>
  </si>
  <si>
    <t>&lt;td class="price"&gt;28,21 €&lt;/td&gt;</t>
  </si>
  <si>
    <t>&lt;td class="price"&gt;96,75 €&lt;/td&gt;</t>
  </si>
  <si>
    <t>&lt;td class="price"&gt;72,64 €&lt;/td&gt;</t>
  </si>
  <si>
    <t>&lt;td class="price"&gt;133,96 €&lt;/td&gt;</t>
  </si>
  <si>
    <t>&lt;td class="price"&gt;43,03 €&lt;/td&gt;</t>
  </si>
  <si>
    <t>&lt;td class="price"&gt;90,57 €&lt;/td&gt;</t>
  </si>
  <si>
    <t>&lt;td class="price"&gt;169,81 €&lt;/td&gt;</t>
  </si>
  <si>
    <t>&lt;td class="price"&gt;238,90 €&lt;/td&gt;</t>
  </si>
  <si>
    <t>&lt;td class="price"&gt;305,50 €&lt;/td&gt;</t>
  </si>
  <si>
    <t>&lt;td class="price"&gt;2.816,34 €&lt;/td&gt;</t>
  </si>
  <si>
    <t>&lt;td class="price"&gt;37,33 €&lt;/td&gt;</t>
  </si>
  <si>
    <t>&lt;td class="price"&gt;74,72 €&lt;/td&gt;</t>
  </si>
  <si>
    <t>&lt;td class="price"&gt;135,73 €&lt;/td&gt;</t>
  </si>
  <si>
    <t>&lt;td class="price"&gt;105,81 €&lt;/td&gt;</t>
  </si>
  <si>
    <t>&lt;td class="price"&gt;152,22 €&lt;/td&gt;</t>
  </si>
  <si>
    <t>&lt;td class="price"&gt;287,80 €&lt;/td&gt;</t>
  </si>
  <si>
    <t>&lt;td class="price"&gt;31,29 €&lt;/td&gt;</t>
  </si>
  <si>
    <t>&lt;td class="price"&gt;554,98 €&lt;/td&gt;</t>
  </si>
  <si>
    <t>&lt;td class="price"&gt;18,83 €&lt;/td&gt;</t>
  </si>
  <si>
    <t>&lt;td class="price"&gt;21,75 €&lt;/td&gt;</t>
  </si>
  <si>
    <t>&lt;td class="price"&gt;26,95 €&lt;/td&gt;</t>
  </si>
  <si>
    <t>&lt;td class="price"&gt;13,49 €&lt;/td&gt;</t>
  </si>
  <si>
    <t>&lt;td class="price"&gt;125,55 €&lt;/td&gt;</t>
  </si>
  <si>
    <t>&lt;td class="price"&gt;171,18 €&lt;/td&gt;</t>
  </si>
  <si>
    <t>&lt;td class="price"&gt;432,34 €&lt;/td&gt;</t>
  </si>
  <si>
    <t>&lt;td class="price"&gt;210,24 €&lt;/td&gt;</t>
  </si>
  <si>
    <t>&lt;td class="price"&gt;263,42 €&lt;/td&gt;</t>
  </si>
  <si>
    <t>&lt;td class="price"&gt;596,18 €&lt;/td&gt;</t>
  </si>
  <si>
    <t>&lt;td class="price"&gt;21,71 €&lt;/td&gt;</t>
  </si>
  <si>
    <t>&lt;td class="price"&gt;28,91 €&lt;/td&gt;</t>
  </si>
  <si>
    <t>&lt;td class="price"&gt;45,10 €&lt;/td&gt;</t>
  </si>
  <si>
    <t>&lt;td class="price"&gt;57,58 €&lt;/td&gt;</t>
  </si>
  <si>
    <t>&lt;td class="price"&gt;103,88 €&lt;/td&gt;</t>
  </si>
  <si>
    <t>&lt;td class="price"&gt;66,84 €&lt;/td&gt;</t>
  </si>
  <si>
    <t>&lt;td class="price"&gt;769,85 €&lt;/td&gt;</t>
  </si>
  <si>
    <t>&lt;td class="price"&gt;234,50 €&lt;/td&gt;</t>
  </si>
  <si>
    <t>&lt;td class="price"&gt;988,97 €&lt;/td&gt;</t>
  </si>
  <si>
    <t>&lt;td class="price"&gt;548,79 €&lt;/td&gt;</t>
  </si>
  <si>
    <t>&lt;td class="price"&gt;82,60 €&lt;/td&gt;</t>
  </si>
  <si>
    <t>&lt;td class="price"&gt;227,00 €&lt;/td&gt;</t>
  </si>
  <si>
    <t>&lt;td class="price"&gt;162,77 €&lt;/td&gt;</t>
  </si>
  <si>
    <t>&lt;td class="price"&gt;95,77 €&lt;/td&gt;</t>
  </si>
  <si>
    <t>&lt;td class="price"&gt;180,68 €&lt;/td&gt;</t>
  </si>
  <si>
    <t>&lt;td class="price"&gt;265,76 €&lt;/td&gt;</t>
  </si>
  <si>
    <t>&lt;td class="price"&gt;350,94 €&lt;/td&gt;</t>
  </si>
  <si>
    <t>&lt;td class="price"&gt;29,70 €&lt;/td&gt;</t>
  </si>
  <si>
    <t>&lt;td class="price"&gt;21,94 €&lt;/td&gt;</t>
  </si>
  <si>
    <t>&lt;td class="price"&gt;43,38 €&lt;/td&gt;</t>
  </si>
  <si>
    <t>&lt;td class="price"&gt;27,36 €&lt;/td&gt;</t>
  </si>
  <si>
    <t>&lt;td class="price"&gt;59,68 €&lt;/td&gt;</t>
  </si>
  <si>
    <t>&lt;td class="price"&gt;21,21 €&lt;/td&gt;</t>
  </si>
  <si>
    <t>&lt;td class="price"&gt;31,65 €&lt;/td&gt;</t>
  </si>
  <si>
    <t>&lt;td class="price"&gt;52,56 €&lt;/td&gt;</t>
  </si>
  <si>
    <t>&lt;td class="price"&gt;936,79 €&lt;/td&gt;</t>
  </si>
  <si>
    <t>&lt;td class="price"&gt;17,96 €&lt;/td&gt;</t>
  </si>
  <si>
    <t>&lt;td class="price"&gt;18,31 €&lt;/td&gt;</t>
  </si>
  <si>
    <t>&lt;td class="price"&gt;51,54 €&lt;/td&gt;</t>
  </si>
  <si>
    <t>&lt;td class="price"&gt;136,14 €&lt;/td&gt;</t>
  </si>
  <si>
    <t>&lt;td class="price"&gt;1.186,82 €&lt;/td&gt;</t>
  </si>
  <si>
    <t>&lt;td class="price"&gt;702,64 €&lt;/td&gt;</t>
  </si>
  <si>
    <t>&lt;td class="price"&gt;29,80 €&lt;/td&gt;</t>
  </si>
  <si>
    <t>&lt;td class="price"&gt;16,89 €&lt;/td&gt;</t>
  </si>
  <si>
    <t>&lt;td class="price"&gt;1.428,82 €&lt;/td&gt;</t>
  </si>
  <si>
    <t>&lt;td class="price"&gt;2.806,06 €&lt;/td&gt;</t>
  </si>
  <si>
    <t>&lt;td class="price"&gt;333,44 €&lt;/td&gt;</t>
  </si>
  <si>
    <t>&lt;td class="price"&gt;656,38 €&lt;/td&gt;</t>
  </si>
  <si>
    <t>&lt;td class="price"&gt;1.625,25 €&lt;/td&gt;</t>
  </si>
  <si>
    <t>&lt;td class="price"&gt;3.240,06 €&lt;/td&gt;</t>
  </si>
  <si>
    <t>&lt;td class="price"&gt;91,92 €&lt;/td&gt;</t>
  </si>
  <si>
    <t>&lt;td class="price"&gt;253,11 €&lt;/td&gt;</t>
  </si>
  <si>
    <t>&lt;td class="price"&gt;18,25 €&lt;/td&gt;</t>
  </si>
  <si>
    <t>&lt;td class="price"&gt;28,10 €&lt;/td&gt;</t>
  </si>
  <si>
    <t>&lt;td class="price"&gt;256,33 €&lt;/td&gt;</t>
  </si>
  <si>
    <t>&lt;td class="price"&gt;17,84 €&lt;/td&gt;</t>
  </si>
  <si>
    <t>&lt;td class="price"&gt;24,49 €&lt;/td&gt;</t>
  </si>
  <si>
    <t>&lt;td class="price"&gt;58,93 €&lt;/td&gt;</t>
  </si>
  <si>
    <t>&lt;td class="price"&gt;101,53 €&lt;/td&gt;</t>
  </si>
  <si>
    <t>&lt;td class="price"&gt;142,44 €&lt;/td&gt;</t>
  </si>
  <si>
    <t>&lt;td class="price"&gt;72,82 €&lt;/td&gt;</t>
  </si>
  <si>
    <t>&lt;td class="price"&gt;127,87 €&lt;/td&gt;</t>
  </si>
  <si>
    <t>&lt;td class="price"&gt;180,74 €&lt;/td&gt;</t>
  </si>
  <si>
    <t>&lt;td class="price"&gt;80,59 €&lt;/td&gt;</t>
  </si>
  <si>
    <t>&lt;td class="price"&gt;142,59 €&lt;/td&gt;</t>
  </si>
  <si>
    <t>&lt;td class="price"&gt;202,12 €&lt;/td&gt;</t>
  </si>
  <si>
    <t>&lt;td class="price"&gt;42,67 €&lt;/td&gt;</t>
  </si>
  <si>
    <t>&lt;td class="price"&gt;260,32 €&lt;/td&gt;</t>
  </si>
  <si>
    <t>&lt;td class="price"&gt;32,01 €&lt;/td&gt;</t>
  </si>
  <si>
    <t>&lt;td class="price"&gt;620,66 €&lt;/td&gt;</t>
  </si>
  <si>
    <t>&lt;td class="price"&gt;29,75 €&lt;/td&gt;</t>
  </si>
  <si>
    <t>&lt;td class="price"&gt;41,21 €&lt;/td&gt;</t>
  </si>
  <si>
    <t>&lt;td class="price"&gt;143,26 €&lt;/td&gt;</t>
  </si>
  <si>
    <t>&lt;td class="price"&gt;200,31 €&lt;/td&gt;</t>
  </si>
  <si>
    <t>&lt;td class="price"&gt;42,59 €&lt;/td&gt;</t>
  </si>
  <si>
    <t>&lt;td class="price"&gt;68,33 €&lt;/td&gt;</t>
  </si>
  <si>
    <t>&lt;td class="price"&gt;12,23 €&lt;/td&gt;</t>
  </si>
  <si>
    <t>&lt;td class="price"&gt;15,42 €&lt;/td&gt;</t>
  </si>
  <si>
    <t>&lt;td class="price"&gt;19,43 €&lt;/td&gt;</t>
  </si>
  <si>
    <t>&lt;td class="price"&gt;740,28 €&lt;/td&gt;</t>
  </si>
  <si>
    <t>&lt;td class="price"&gt;102,32 €&lt;/td&gt;</t>
  </si>
  <si>
    <t>&lt;td class="price"&gt;193,30 €&lt;/td&gt;</t>
  </si>
  <si>
    <t>&lt;td class="price"&gt;375,29 €&lt;/td&gt;</t>
  </si>
  <si>
    <t>&lt;td class="price"&gt;739,26 €&lt;/td&gt;</t>
  </si>
  <si>
    <t>&lt;td class="price"&gt;79,34 €&lt;/td&gt;</t>
  </si>
  <si>
    <t>&lt;td class="price"&gt;159,33 €&lt;/td&gt;</t>
  </si>
  <si>
    <t>&lt;td class="price"&gt;38,45 €&lt;/td&gt;</t>
  </si>
  <si>
    <t>&lt;td class="price"&gt;21,93 €&lt;/td&gt;</t>
  </si>
  <si>
    <t>&lt;td class="price"&gt;45,89 €&lt;/td&gt;</t>
  </si>
  <si>
    <t>&lt;td class="price"&gt;79,54 €&lt;/td&gt;</t>
  </si>
  <si>
    <t>&lt;td class="price"&gt;144,57 €&lt;/td&gt;</t>
  </si>
  <si>
    <t>&lt;td class="price"&gt;29,86 €&lt;/td&gt;</t>
  </si>
  <si>
    <t>&lt;td class="price"&gt;59,11 €&lt;/td&gt;</t>
  </si>
  <si>
    <t>&lt;td class="price"&gt;69,33 €&lt;/td&gt;</t>
  </si>
  <si>
    <t>&lt;td class="price"&gt;171,88 €&lt;/td&gt;</t>
  </si>
  <si>
    <t>&lt;td class="price"&gt;8.077,41 €&lt;/td&gt;</t>
  </si>
  <si>
    <t>&lt;td class="price"&gt;14,83 €&lt;/td&gt;</t>
  </si>
  <si>
    <t>&lt;td class="price"&gt;13,22 €&lt;/td&gt;</t>
  </si>
  <si>
    <t>&lt;td class="price"&gt;234,91 €&lt;/td&gt;</t>
  </si>
  <si>
    <t>&lt;td class="price"&gt;300,61 €&lt;/td&gt;</t>
  </si>
  <si>
    <t>&lt;td class="price"&gt;16,61 €&lt;/td&gt;</t>
  </si>
  <si>
    <t>&lt;td class="price"&gt;143,31 €&lt;/td&gt;</t>
  </si>
  <si>
    <t>&lt;td class="price"&gt;77,31 €&lt;/td&gt;</t>
  </si>
  <si>
    <t>&lt;td class="price"&gt;717,21 €&lt;/td&gt;</t>
  </si>
  <si>
    <t>&lt;td class="price"&gt;200,24 €&lt;/td&gt;</t>
  </si>
  <si>
    <t>&lt;td class="price"&gt;268,79 €&lt;/td&gt;</t>
  </si>
  <si>
    <t>&lt;td class="price"&gt;8.670,88 €&lt;/td&gt;</t>
  </si>
  <si>
    <t>&lt;td class="price"&gt;626,27 €&lt;/td&gt;</t>
  </si>
  <si>
    <t>&lt;td class="price"&gt;107,37 €&lt;/td&gt;</t>
  </si>
  <si>
    <t>&lt;td class="price"&gt;171,42 €&lt;/td&gt;</t>
  </si>
  <si>
    <t>&lt;td class="price"&gt;458,28 €&lt;/td&gt;</t>
  </si>
  <si>
    <t>&lt;td class="price"&gt;18,37 €&lt;/td&gt;</t>
  </si>
  <si>
    <t>&lt;td class="price"&gt;23,87 €&lt;/td&gt;</t>
  </si>
  <si>
    <t>&lt;td class="price"&gt;27,47 €&lt;/td&gt;</t>
  </si>
  <si>
    <t>&lt;td class="price"&gt;38,90 €&lt;/td&gt;</t>
  </si>
  <si>
    <t>&lt;td class="price"&gt;52,15 €&lt;/td&gt;</t>
  </si>
  <si>
    <t>&lt;td class="price"&gt;224,98 €&lt;/td&gt;</t>
  </si>
  <si>
    <t>&lt;td class="price"&gt;19,28 €&lt;/td&gt;</t>
  </si>
  <si>
    <t>&lt;td class="price"&gt;41,59 €&lt;/td&gt;</t>
  </si>
  <si>
    <t>&lt;td class="price"&gt;11,57 €&lt;/td&gt;</t>
  </si>
  <si>
    <t>&lt;td class="price"&gt;117,52 €&lt;/td&gt;</t>
  </si>
  <si>
    <t>&lt;td class="price"&gt;223,72 €&lt;/td&gt;</t>
  </si>
  <si>
    <t>&lt;td class="price"&gt;50,27 €&lt;/td&gt;</t>
  </si>
  <si>
    <t>&lt;td class="price"&gt;176,27 €&lt;/td&gt;</t>
  </si>
  <si>
    <t>&lt;td class="price"&gt;71,67 €&lt;/td&gt;</t>
  </si>
  <si>
    <t>&lt;td class="price"&gt;12,44 €&lt;/td&gt;</t>
  </si>
  <si>
    <t>&lt;td class="price"&gt;13,35 €&lt;/td&gt;</t>
  </si>
  <si>
    <t>&lt;td class="price"&gt;15,08 €&lt;/td&gt;</t>
  </si>
  <si>
    <t>&lt;td class="price"&gt;22,99 €&lt;/td&gt;</t>
  </si>
  <si>
    <t>&lt;td class="price"&gt;14,97 €&lt;/td&gt;</t>
  </si>
  <si>
    <t>&lt;td class="price"&gt;25,22 €&lt;/td&gt;</t>
  </si>
  <si>
    <t>&lt;td class="price"&gt;40,64 €&lt;/td&gt;</t>
  </si>
  <si>
    <t>&lt;td class="price"&gt;73,20 €&lt;/td&gt;</t>
  </si>
  <si>
    <t>&lt;td class="price"&gt;30,27 €&lt;/td&gt;</t>
  </si>
  <si>
    <t>&lt;td class="price"&gt;51,30 €&lt;/td&gt;</t>
  </si>
  <si>
    <t>&lt;td class="price"&gt;95,74 €&lt;/td&gt;</t>
  </si>
  <si>
    <t>&lt;td class="price"&gt;2.210,07 €&lt;/td&gt;</t>
  </si>
  <si>
    <t>&lt;td class="price"&gt;100,44 €&lt;/td&gt;</t>
  </si>
  <si>
    <t>&lt;td class="price"&gt;20,33 €&lt;/td&gt;</t>
  </si>
  <si>
    <t>&lt;td class="price"&gt;17,40 €&lt;/td&gt;</t>
  </si>
  <si>
    <t>&lt;td class="price"&gt;25,14 €&lt;/td&gt;</t>
  </si>
  <si>
    <t>&lt;td class="price"&gt;51,03 €&lt;/td&gt;</t>
  </si>
  <si>
    <t>&lt;td class="price"&gt;20,17 €&lt;/td&gt;</t>
  </si>
  <si>
    <t>&lt;td class="price"&gt;17,78 €&lt;/td&gt;</t>
  </si>
  <si>
    <t>&lt;td class="price"&gt;199,55 €&lt;/td&gt;</t>
  </si>
  <si>
    <t>&lt;td class="price"&gt;246,04 €&lt;/td&gt;</t>
  </si>
  <si>
    <t>&lt;td class="price"&gt;128,37 €&lt;/td&gt;</t>
  </si>
  <si>
    <t>&lt;td class="price"&gt;186,28 €&lt;/td&gt;</t>
  </si>
  <si>
    <t>&lt;td class="price"&gt;28,11 €&lt;/td&gt;</t>
  </si>
  <si>
    <t>&lt;td class="price"&gt;61,87 €&lt;/td&gt;</t>
  </si>
  <si>
    <t>&lt;td class="price"&gt;43,65 €&lt;/td&gt;</t>
  </si>
  <si>
    <t>&lt;td class="price"&gt;74,86 €&lt;/td&gt;</t>
  </si>
  <si>
    <t>&lt;td class="price"&gt;105,89 €&lt;/td&gt;</t>
  </si>
  <si>
    <t>&lt;td class="price"&gt;38,91 €&lt;/td&gt;</t>
  </si>
  <si>
    <t>&lt;td class="price"&gt;64,66 €&lt;/td&gt;</t>
  </si>
  <si>
    <t>&lt;td class="price"&gt;88,19 €&lt;/td&gt;</t>
  </si>
  <si>
    <t>&lt;td class="price"&gt;321,41 €&lt;/td&gt;</t>
  </si>
  <si>
    <t>&lt;td class="price"&gt;1.181,03 €&lt;/td&gt;</t>
  </si>
  <si>
    <t>&lt;td class="price"&gt;42,94 €&lt;/td&gt;</t>
  </si>
  <si>
    <t>&lt;td class="price"&gt;22,59 €&lt;/td&gt;</t>
  </si>
  <si>
    <t>&lt;td class="price"&gt;46,79 €&lt;/td&gt;</t>
  </si>
  <si>
    <t>&lt;td class="price"&gt;91,05 €&lt;/td&gt;</t>
  </si>
  <si>
    <t>&lt;td class="price"&gt;327,48 €&lt;/td&gt;</t>
  </si>
  <si>
    <t>&lt;td class="price"&gt;250,55 €&lt;/td&gt;</t>
  </si>
  <si>
    <t>&lt;td class="price"&gt;955,81 €&lt;/td&gt;</t>
  </si>
  <si>
    <t>&lt;td class="price"&gt;2.554,11 €&lt;/td&gt;</t>
  </si>
  <si>
    <t>&lt;td class="price"&gt;62,32 €&lt;/td&gt;</t>
  </si>
  <si>
    <t>&lt;td class="price"&gt;201,82 €&lt;/td&gt;</t>
  </si>
  <si>
    <t>&lt;td class="price"&gt;97,85 €&lt;/td&gt;</t>
  </si>
  <si>
    <t>&lt;td class="price"&gt;125,24 €&lt;/td&gt;</t>
  </si>
  <si>
    <t>&lt;td class="price"&gt;45,83 €&lt;/td&gt;</t>
  </si>
  <si>
    <t>&lt;td class="price"&gt;108,37 €&lt;/td&gt;</t>
  </si>
  <si>
    <t>&lt;td class="price"&gt;16,97 €&lt;/td&gt;</t>
  </si>
  <si>
    <t>&lt;td class="price"&gt;18,28 €&lt;/td&gt;</t>
  </si>
  <si>
    <t>&lt;td class="price"&gt;12,96 €&lt;/td&gt;</t>
  </si>
  <si>
    <t>&lt;td class="price"&gt;25,89 €&lt;/td&gt;</t>
  </si>
  <si>
    <t>&lt;td class="price"&gt;32,18 €&lt;/td&gt;</t>
  </si>
  <si>
    <t>&lt;td class="price"&gt;44,14 €&lt;/td&gt;</t>
  </si>
  <si>
    <t>&lt;td class="price"&gt;51,65 €&lt;/td&gt;</t>
  </si>
  <si>
    <t>&lt;td class="price"&gt;58,61 €&lt;/td&gt;</t>
  </si>
  <si>
    <t>&lt;td class="price"&gt;78,46 €&lt;/td&gt;</t>
  </si>
  <si>
    <t>&lt;td class="price"&gt;89,08 €&lt;/td&gt;</t>
  </si>
  <si>
    <t>&lt;td class="price"&gt;21,43 €&lt;/td&gt;</t>
  </si>
  <si>
    <t>&lt;td class="price"&gt;39,81 €&lt;/td&gt;</t>
  </si>
  <si>
    <t>&lt;td class="price"&gt;68,70 €&lt;/td&gt;</t>
  </si>
  <si>
    <t>&lt;td class="price"&gt;26,60 €&lt;/td&gt;</t>
  </si>
  <si>
    <t>&lt;td class="price"&gt;49,83 €&lt;/td&gt;</t>
  </si>
  <si>
    <t>&lt;td class="price"&gt;88,89 €&lt;/td&gt;</t>
  </si>
  <si>
    <t>&lt;td class="price"&gt;40,69 €&lt;/td&gt;</t>
  </si>
  <si>
    <t>&lt;td class="price"&gt;85,44 €&lt;/td&gt;</t>
  </si>
  <si>
    <t>&lt;td class="price"&gt;160,22 €&lt;/td&gt;</t>
  </si>
  <si>
    <t>&lt;td class="price"&gt;67,95 €&lt;/td&gt;</t>
  </si>
  <si>
    <t>&lt;td class="price"&gt;154,21 €&lt;/td&gt;</t>
  </si>
  <si>
    <t>&lt;td class="price"&gt;299,13 €&lt;/td&gt;</t>
  </si>
  <si>
    <t>&lt;td class="price"&gt;433,61 €&lt;/td&gt;</t>
  </si>
  <si>
    <t>&lt;td class="price"&gt;53,28 €&lt;/td&gt;</t>
  </si>
  <si>
    <t>&lt;td class="price"&gt;436,84 €&lt;/td&gt;</t>
  </si>
  <si>
    <t>&lt;td class="price"&gt;2.590,19 €&lt;/td&gt;</t>
  </si>
  <si>
    <t>&lt;td class="price"&gt;585,56 €&lt;/td&gt;</t>
  </si>
  <si>
    <t>&lt;td class="price"&gt;68,45 €&lt;/td&gt;</t>
  </si>
  <si>
    <t>&lt;td class="price"&gt;4.388,66 €&lt;/td&gt;</t>
  </si>
  <si>
    <t>&lt;td class="price"&gt;218,98 €&lt;/td&gt;</t>
  </si>
  <si>
    <t>&lt;td class="price"&gt;34,55 €&lt;/td&gt;</t>
  </si>
  <si>
    <t>&lt;td class="price"&gt;19,62 €&lt;/td&gt;</t>
  </si>
  <si>
    <t>&lt;td class="price"&gt;1.134,22 €&lt;/td&gt;</t>
  </si>
  <si>
    <t>&lt;td class="price"&gt;3.202,10 €&lt;/td&gt;</t>
  </si>
  <si>
    <t>&lt;td class="price"&gt;1.881,44 €&lt;/td&gt;</t>
  </si>
  <si>
    <t>&lt;td class="price"&gt;5.302,74 €&lt;/td&gt;</t>
  </si>
  <si>
    <t>&lt;td class="price"&gt;2.404,38 €&lt;/td&gt;</t>
  </si>
  <si>
    <t>&lt;td class="price"&gt;6.738,59 €&lt;/td&gt;</t>
  </si>
  <si>
    <t>&lt;td class="price"&gt;24,37 €&lt;/td&gt;</t>
  </si>
  <si>
    <t>&lt;td class="price"&gt;42,53 €&lt;/td&gt;</t>
  </si>
  <si>
    <t>&lt;td class="price"&gt;49,94 €&lt;/td&gt;</t>
  </si>
  <si>
    <t>&lt;td class="price"&gt;25,47 €&lt;/td&gt;</t>
  </si>
  <si>
    <t>&lt;td class="price"&gt;35,30 €&lt;/td&gt;</t>
  </si>
  <si>
    <t>&lt;td class="price"&gt;60,33 €&lt;/td&gt;</t>
  </si>
  <si>
    <t>&lt;td class="price"&gt;20,12 €&lt;/td&gt;</t>
  </si>
  <si>
    <t>&lt;td class="price"&gt;33,39 €&lt;/td&gt;</t>
  </si>
  <si>
    <t>&lt;td class="price"&gt;55,60 €&lt;/td&gt;</t>
  </si>
  <si>
    <t>&lt;td class="price"&gt;293,12 €&lt;/td&gt;</t>
  </si>
  <si>
    <t>&lt;td class="price"&gt;12,69 €&lt;/td&gt;</t>
  </si>
  <si>
    <t>&lt;td class="price"&gt;166,83 €&lt;/td&gt;</t>
  </si>
  <si>
    <t>&lt;td class="price"&gt;357,74 €&lt;/td&gt;</t>
  </si>
  <si>
    <t>&lt;td class="price"&gt;578,99 €&lt;/td&gt;</t>
  </si>
  <si>
    <t>&lt;td class="price"&gt;1.711,12 €&lt;/td&gt;</t>
  </si>
  <si>
    <t>&lt;td class="price"&gt;298,68 €&lt;/td&gt;</t>
  </si>
  <si>
    <t>&lt;td class="price"&gt;898,91 €&lt;/td&gt;</t>
  </si>
  <si>
    <t>&lt;td class="price"&gt;75,36 €&lt;/td&gt;</t>
  </si>
  <si>
    <t>&lt;td class="price"&gt;133,33 €&lt;/td&gt;</t>
  </si>
  <si>
    <t>&lt;td class="price"&gt;16,23 €&lt;/td&gt;</t>
  </si>
  <si>
    <t>&lt;td class="price"&gt;13,77 €&lt;/td&gt;</t>
  </si>
  <si>
    <t>&lt;td class="price"&gt;63,86 €&lt;/td&gt;</t>
  </si>
  <si>
    <t>&lt;td class="price"&gt;61,11 €&lt;/td&gt;</t>
  </si>
  <si>
    <t>&lt;td class="price"&gt;287,75 €&lt;/td&gt;</t>
  </si>
  <si>
    <t>&lt;td class="price"&gt;40,56 €&lt;/td&gt;</t>
  </si>
  <si>
    <t>&lt;td class="price"&gt;73,76 €&lt;/td&gt;</t>
  </si>
  <si>
    <t>&lt;td class="price"&gt;46,62 €&lt;/td&gt;</t>
  </si>
  <si>
    <t>&lt;td class="price"&gt;34,58 €&lt;/td&gt;</t>
  </si>
  <si>
    <t>&lt;td class="price"&gt;170,62 €&lt;/td&gt;</t>
  </si>
  <si>
    <t>&lt;td class="price"&gt;364,43 €&lt;/td&gt;</t>
  </si>
  <si>
    <t>&lt;td class="price"&gt;589,43 €&lt;/td&gt;</t>
  </si>
  <si>
    <t>&lt;td class="price"&gt;1.723,27 €&lt;/td&gt;</t>
  </si>
  <si>
    <t>&lt;td class="price"&gt;414,63 €&lt;/td&gt;</t>
  </si>
  <si>
    <t>&lt;td class="price"&gt;316,74 €&lt;/td&gt;</t>
  </si>
  <si>
    <t>&lt;td class="price"&gt;1.221,95 €&lt;/td&gt;</t>
  </si>
  <si>
    <t>&lt;td class="price"&gt;1.796,35 €&lt;/td&gt;</t>
  </si>
  <si>
    <t>&lt;td class="price"&gt;20,52 €&lt;/td&gt;</t>
  </si>
  <si>
    <t>&lt;td class="price"&gt;17,21 €&lt;/td&gt;</t>
  </si>
  <si>
    <t>&lt;td class="price"&gt;17,71 €&lt;/td&gt;</t>
  </si>
  <si>
    <t>&lt;td class="price"&gt;130,28 €&lt;/td&gt;</t>
  </si>
  <si>
    <t>&lt;td class="price"&gt;40,38 €&lt;/td&gt;</t>
  </si>
  <si>
    <t>&lt;td class="price"&gt;183,55 €&lt;/td&gt;</t>
  </si>
  <si>
    <t>&lt;td class="price"&gt;441,89 €&lt;/td&gt;</t>
  </si>
  <si>
    <t>&lt;td class="price"&gt;15,48 €&lt;/td&gt;</t>
  </si>
  <si>
    <t>&lt;td class="price"&gt;92,21 €&lt;/td&gt;</t>
  </si>
  <si>
    <t>&lt;td class="price"&gt;72,35 €&lt;/td&gt;</t>
  </si>
  <si>
    <t>&lt;td class="price"&gt;215,45 €&lt;/td&gt;</t>
  </si>
  <si>
    <t>&lt;td class="price"&gt;237,74 €&lt;/td&gt;</t>
  </si>
  <si>
    <t>&lt;td class="price"&gt;422,47 €&lt;/td&gt;</t>
  </si>
  <si>
    <t>&lt;td class="price"&gt;29,65 €&lt;/td&gt;</t>
  </si>
  <si>
    <t>&lt;td class="price"&gt;84,00 €&lt;/td&gt;</t>
  </si>
  <si>
    <t>&lt;td class="price"&gt;40,25 €&lt;/td&gt;</t>
  </si>
  <si>
    <t>&lt;td class="price"&gt;133,14 €&lt;/td&gt;</t>
  </si>
  <si>
    <t>&lt;td class="price"&gt;228,53 €&lt;/td&gt;</t>
  </si>
  <si>
    <t>&lt;td class="price"&gt;136,49 €&lt;/td&gt;</t>
  </si>
  <si>
    <t>&lt;td class="price"&gt;429,36 €&lt;/td&gt;</t>
  </si>
  <si>
    <t>&lt;td class="price"&gt;172,25 €&lt;/td&gt;</t>
  </si>
  <si>
    <t>&lt;td class="price"&gt;67,50 €&lt;/td&gt;</t>
  </si>
  <si>
    <t>&lt;td class="price"&gt;146,67 €&lt;/td&gt;</t>
  </si>
  <si>
    <t>&lt;td class="price"&gt;53,76 €&lt;/td&gt;</t>
  </si>
  <si>
    <t>&lt;td class="price"&gt;96,41 €&lt;/td&gt;</t>
  </si>
  <si>
    <t>&lt;td class="price"&gt;18,06 €&lt;/td&gt;</t>
  </si>
  <si>
    <t>&lt;td class="price"&gt;31,84 €&lt;/td&gt;</t>
  </si>
  <si>
    <t>&lt;td class="price"&gt;87,19 €&lt;/td&gt;</t>
  </si>
  <si>
    <t>&lt;td class="price"&gt;2.803,22 €&lt;/td&gt;</t>
  </si>
  <si>
    <t>&lt;td class="price"&gt;858,60 €&lt;/td&gt;</t>
  </si>
  <si>
    <t>&lt;td class="price"&gt;1.149,19 €&lt;/td&gt;</t>
  </si>
  <si>
    <t>&lt;td class="price"&gt;363,62 €&lt;/td&gt;</t>
  </si>
  <si>
    <t>&lt;td class="price"&gt;31,83 €&lt;/td&gt;</t>
  </si>
  <si>
    <t>&lt;td class="price"&gt;474,06 €&lt;/td&gt;</t>
  </si>
  <si>
    <t>&lt;td class="price"&gt;41,23 €&lt;/td&gt;</t>
  </si>
  <si>
    <t>&lt;td class="price"&gt;113,38 €&lt;/td&gt;</t>
  </si>
  <si>
    <t>&lt;td class="price"&gt;200,27 €&lt;/td&gt;</t>
  </si>
  <si>
    <t>&lt;td class="price"&gt;1.671,56 €&lt;/td&gt;</t>
  </si>
  <si>
    <t>&lt;td class="price"&gt;1.358,69 €&lt;/td&gt;</t>
  </si>
  <si>
    <t>&lt;td class="price"&gt;11,17 €&lt;/td&gt;</t>
  </si>
  <si>
    <t>&lt;td class="price"&gt;17,06 €&lt;/td&gt;</t>
  </si>
  <si>
    <t>&lt;td class="price"&gt;21,96 €&lt;/td&gt;</t>
  </si>
  <si>
    <t>&lt;td class="price"&gt;10.680,39 €&lt;/td&gt;</t>
  </si>
  <si>
    <t>&lt;td class="price"&gt;176,95 €&lt;/td&gt;</t>
  </si>
  <si>
    <t>&lt;td class="price"&gt;375,03 €&lt;/td&gt;</t>
  </si>
  <si>
    <t>&lt;td class="price"&gt;607,58 €&lt;/td&gt;</t>
  </si>
  <si>
    <t>&lt;td class="price"&gt;1.749,11 €&lt;/td&gt;</t>
  </si>
  <si>
    <t>&lt;td class="price"&gt;63,91 €&lt;/td&gt;</t>
  </si>
  <si>
    <t>&lt;td class="price"&gt;131,21 €&lt;/td&gt;</t>
  </si>
  <si>
    <t>&lt;td class="price"&gt;79,37 €&lt;/td&gt;</t>
  </si>
  <si>
    <t>&lt;td class="price"&gt;50,74 €&lt;/td&gt;</t>
  </si>
  <si>
    <t>&lt;td class="price"&gt;79,79 €&lt;/td&gt;</t>
  </si>
  <si>
    <t>&lt;td class="price"&gt;216,70 €&lt;/td&gt;</t>
  </si>
  <si>
    <t>&lt;td class="price"&gt;359,80 €&lt;/td&gt;</t>
  </si>
  <si>
    <t>&lt;td class="price"&gt;13,51 €&lt;/td&gt;</t>
  </si>
  <si>
    <t>&lt;td class="price"&gt;17,86 €&lt;/td&gt;</t>
  </si>
  <si>
    <t>&lt;td class="price"&gt;22,82 €&lt;/td&gt;</t>
  </si>
  <si>
    <t>&lt;td class="price"&gt;113,82 €&lt;/td&gt;</t>
  </si>
  <si>
    <t>&lt;td class="price"&gt;576,82 €&lt;/td&gt;</t>
  </si>
  <si>
    <t>&lt;td class="price"&gt;14,98 €&lt;/td&gt;</t>
  </si>
  <si>
    <t>&lt;td class="price"&gt;17,81 €&lt;/td&gt;</t>
  </si>
  <si>
    <t>&lt;td class="price"&gt;20,31 €&lt;/td&gt;</t>
  </si>
  <si>
    <t>&lt;td class="price"&gt;18,17 €&lt;/td&gt;</t>
  </si>
  <si>
    <t>&lt;td class="price"&gt;23,37 €&lt;/td&gt;</t>
  </si>
  <si>
    <t>&lt;td class="price"&gt;29,33 €&lt;/td&gt;</t>
  </si>
  <si>
    <t>&lt;td class="price"&gt;405,44 €&lt;/td&gt;</t>
  </si>
  <si>
    <t>&lt;td class="price"&gt;627,08 €&lt;/td&gt;</t>
  </si>
  <si>
    <t>&lt;td class="price"&gt;37,13 €&lt;/td&gt;</t>
  </si>
  <si>
    <t>&lt;td class="price"&gt;71,76 €&lt;/td&gt;</t>
  </si>
  <si>
    <t>&lt;td class="price"&gt;419,56 €&lt;/td&gt;</t>
  </si>
  <si>
    <t>&lt;td class="price"&gt;1,46 €&lt;/td&gt;</t>
  </si>
  <si>
    <t>&lt;td class="price"&gt;19,67 €&lt;/td&gt;</t>
  </si>
  <si>
    <t>&lt;td class="price"&gt;12,99 €&lt;/td&gt;</t>
  </si>
  <si>
    <t>&lt;td class="price"&gt;19,27 €&lt;/td&gt;</t>
  </si>
  <si>
    <t>&lt;td class="price"&gt;23,75 €&lt;/td&gt;</t>
  </si>
  <si>
    <t>&lt;td class="price"&gt;2.333,95 €&lt;/td&gt;</t>
  </si>
  <si>
    <t>&lt;td class="price"&gt;37,25 €&lt;/td&gt;</t>
  </si>
  <si>
    <t>&lt;td class="price"&gt;108,59 €&lt;/td&gt;</t>
  </si>
  <si>
    <t>&lt;td class="price"&gt;984,02 €&lt;/td&gt;</t>
  </si>
  <si>
    <t>&lt;td class="price"&gt;3.829,68 €&lt;/td&gt;</t>
  </si>
  <si>
    <t>&lt;td class="price"&gt;7.601,71 €&lt;/td&gt;</t>
  </si>
  <si>
    <t>&lt;td class="price"&gt;18,05 €&lt;/td&gt;</t>
  </si>
  <si>
    <t>&lt;td class="price"&gt;34,08 €&lt;/td&gt;</t>
  </si>
  <si>
    <t>&lt;td class="price"&gt;118,79 €&lt;/td&gt;</t>
  </si>
  <si>
    <t>&lt;td class="price"&gt;226,25 €&lt;/td&gt;</t>
  </si>
  <si>
    <t>&lt;td class="price"&gt;61,74 €&lt;/td&gt;</t>
  </si>
  <si>
    <t>&lt;td class="price"&gt;243,03 €&lt;/td&gt;</t>
  </si>
  <si>
    <t>&lt;td class="price"&gt;921,24 €&lt;/td&gt;</t>
  </si>
  <si>
    <t>&lt;td class="price"&gt;1.821,93 €&lt;/td&gt;</t>
  </si>
  <si>
    <t>&lt;td class="price"&gt;3.586,20 €&lt;/td&gt;</t>
  </si>
  <si>
    <t>&lt;td class="price"&gt;14.171,83 €&lt;/td&gt;</t>
  </si>
  <si>
    <t>&lt;td class="price"&gt;32,25 €&lt;/td&gt;</t>
  </si>
  <si>
    <t>&lt;td class="price"&gt;52,28 €&lt;/td&gt;</t>
  </si>
  <si>
    <t>&lt;td class="price"&gt;38,10 €&lt;/td&gt;</t>
  </si>
  <si>
    <t>&lt;td class="price"&gt;133,27 €&lt;/td&gt;</t>
  </si>
  <si>
    <t>&lt;td class="price"&gt;54,03 €&lt;/td&gt;</t>
  </si>
  <si>
    <t>&lt;td class="price"&gt;190,48 €&lt;/td&gt;</t>
  </si>
  <si>
    <t>&lt;td class="price"&gt;16,31 €&lt;/td&gt;</t>
  </si>
  <si>
    <t>&lt;td class="price"&gt;28,23 €&lt;/td&gt;</t>
  </si>
  <si>
    <t>&lt;td class="price"&gt;449,67 €&lt;/td&gt;</t>
  </si>
  <si>
    <t>&lt;td class="price"&gt;27,12 €&lt;/td&gt;</t>
  </si>
  <si>
    <t>&lt;td class="price"&gt;345,29 €&lt;/td&gt;</t>
  </si>
  <si>
    <t>&lt;td class="price"&gt;159,81 €&lt;/td&gt;</t>
  </si>
  <si>
    <t>&lt;td class="price"&gt;458,22 €&lt;/td&gt;</t>
  </si>
  <si>
    <t>&lt;td class="price"&gt;107,16 €&lt;/td&gt;</t>
  </si>
  <si>
    <t>&lt;td class="price"&gt;200,99 €&lt;/td&gt;</t>
  </si>
  <si>
    <t>&lt;td class="price"&gt;2.474,24 €&lt;/td&gt;</t>
  </si>
  <si>
    <t>&lt;td class="price"&gt;1.781,20 €&lt;/td&gt;</t>
  </si>
  <si>
    <t>&lt;td class="price"&gt;480,50 €&lt;/td&gt;</t>
  </si>
  <si>
    <t>&lt;td class="price"&gt;949,64 €&lt;/td&gt;</t>
  </si>
  <si>
    <t>&lt;td class="price"&gt;650,97 €&lt;/td&gt;</t>
  </si>
  <si>
    <t>&lt;td class="price"&gt;906,64 €&lt;/td&gt;</t>
  </si>
  <si>
    <t>&lt;td class="price"&gt;160,20 €&lt;/td&gt;</t>
  </si>
  <si>
    <t>&lt;td class="price"&gt;310,51 €&lt;/td&gt;</t>
  </si>
  <si>
    <t>&lt;td class="price"&gt;1.251,23 €&lt;/td&gt;</t>
  </si>
  <si>
    <t>&lt;td class="price"&gt;89,68 €&lt;/td&gt;</t>
  </si>
  <si>
    <t>&lt;td class="price"&gt;162,91 €&lt;/td&gt;</t>
  </si>
  <si>
    <t>&lt;td class="price"&gt;121,70 €&lt;/td&gt;</t>
  </si>
  <si>
    <t>&lt;td class="price"&gt;6.370,01 €&lt;/td&gt;</t>
  </si>
  <si>
    <t>&lt;td class="price"&gt;153,07 €&lt;/td&gt;</t>
  </si>
  <si>
    <t>&lt;td class="price"&gt;628,67 €&lt;/td&gt;</t>
  </si>
  <si>
    <t>&lt;td class="price"&gt;113,01 €&lt;/td&gt;</t>
  </si>
  <si>
    <t>&lt;td class="price"&gt;7.114,74 €&lt;/td&gt;</t>
  </si>
  <si>
    <t>&lt;td class="price"&gt;86,80 €&lt;/td&gt;</t>
  </si>
  <si>
    <t>&lt;td class="price"&gt;39,57 €&lt;/td&gt;</t>
  </si>
  <si>
    <t>&lt;td class="price"&gt;31,76 €&lt;/td&gt;</t>
  </si>
  <si>
    <t>&lt;td class="price"&gt;53,20 €&lt;/td&gt;</t>
  </si>
  <si>
    <t>&lt;td class="price"&gt;15,18 €&lt;/td&gt;</t>
  </si>
  <si>
    <t>&lt;td class="price"&gt;11,61 €&lt;/td&gt;</t>
  </si>
  <si>
    <t>&lt;td class="price"&gt;12,08 €&lt;/td&gt;</t>
  </si>
  <si>
    <t>&lt;td class="price"&gt;13,14 €&lt;/td&gt;</t>
  </si>
  <si>
    <t>&lt;td class="price"&gt;12,72 €&lt;/td&gt;</t>
  </si>
  <si>
    <t>&lt;td class="price"&gt;71,13 €&lt;/td&gt;</t>
  </si>
  <si>
    <t>&lt;td class="price"&gt;128,07 €&lt;/td&gt;</t>
  </si>
  <si>
    <t>&lt;td class="price"&gt;130,92 €&lt;/td&gt;</t>
  </si>
  <si>
    <t>&lt;td class="price"&gt;244,82 €&lt;/td&gt;</t>
  </si>
  <si>
    <t>&lt;td class="price"&gt;46,11 €&lt;/td&gt;</t>
  </si>
  <si>
    <t>&lt;td class="price"&gt;221,60 €&lt;/td&gt;</t>
  </si>
  <si>
    <t>&lt;td class="price"&gt;18,53 €&lt;/td&gt;</t>
  </si>
  <si>
    <t>&lt;td class="price"&gt;24,22 €&lt;/td&gt;</t>
  </si>
  <si>
    <t>&lt;td class="price"&gt;31,32 €&lt;/td&gt;</t>
  </si>
  <si>
    <t>&lt;td class="price"&gt;17,74 €&lt;/td&gt;</t>
  </si>
  <si>
    <t>&lt;td class="price"&gt;51,78 €&lt;/td&gt;</t>
  </si>
  <si>
    <t>&lt;td class="price"&gt;17,89 €&lt;/td&gt;</t>
  </si>
  <si>
    <t>&lt;td class="price"&gt;31,04 €&lt;/td&gt;</t>
  </si>
  <si>
    <t>&lt;td class="price"&gt;70,47 €&lt;/td&gt;</t>
  </si>
  <si>
    <t>&lt;td class="price"&gt;47,95 €&lt;/td&gt;</t>
  </si>
  <si>
    <t>&lt;td class="price"&gt;33,90 €&lt;/td&gt;</t>
  </si>
  <si>
    <t>&lt;td class="price"&gt;79,25 €&lt;/td&gt;</t>
  </si>
  <si>
    <t>&lt;td class="price"&gt;53,00 €&lt;/td&gt;</t>
  </si>
  <si>
    <t>&lt;td class="price"&gt;137,42 €&lt;/td&gt;</t>
  </si>
  <si>
    <t>&lt;td class="price"&gt;389,56 €&lt;/td&gt;</t>
  </si>
  <si>
    <t>&lt;td class="price"&gt;355,22 €&lt;/td&gt;</t>
  </si>
  <si>
    <t>&lt;td class="price"&gt;2.070,37 €&lt;/td&gt;</t>
  </si>
  <si>
    <t>&lt;td class="price"&gt;3.076,73 €&lt;/td&gt;</t>
  </si>
  <si>
    <t>&lt;td class="price"&gt;15,49 €&lt;/td&gt;</t>
  </si>
  <si>
    <t>&lt;td class="price"&gt;27,44 €&lt;/td&gt;</t>
  </si>
  <si>
    <t>&lt;td class="price"&gt;39,66 €&lt;/td&gt;</t>
  </si>
  <si>
    <t>&lt;td class="price"&gt;27,29 €&lt;/td&gt;</t>
  </si>
  <si>
    <t>&lt;td class="price"&gt;45,66 €&lt;/td&gt;</t>
  </si>
  <si>
    <t>&lt;td class="price"&gt;71,69 €&lt;/td&gt;</t>
  </si>
  <si>
    <t>&lt;td class="price"&gt;65,08 €&lt;/td&gt;</t>
  </si>
  <si>
    <t>&lt;td class="price"&gt;45,57 €&lt;/td&gt;</t>
  </si>
  <si>
    <t>&lt;td class="price"&gt;84,62 €&lt;/td&gt;</t>
  </si>
  <si>
    <t>&lt;td class="price"&gt;70,26 €&lt;/td&gt;</t>
  </si>
  <si>
    <t>&lt;td class="price"&gt;80,15 €&lt;/td&gt;</t>
  </si>
  <si>
    <t>&lt;td class="price"&gt;103,47 €&lt;/td&gt;</t>
  </si>
  <si>
    <t>&lt;td class="price"&gt;94,89 €&lt;/td&gt;</t>
  </si>
  <si>
    <t>&lt;td class="price"&gt;1.079,63 €&lt;/td&gt;</t>
  </si>
  <si>
    <t>&lt;td class="price"&gt;3.348,66 €&lt;/td&gt;</t>
  </si>
  <si>
    <t>&lt;td class="price"&gt;568,02 €&lt;/td&gt;</t>
  </si>
  <si>
    <t>&lt;td class="price"&gt;371,38 €&lt;/td&gt;</t>
  </si>
  <si>
    <t>&lt;td class="price"&gt;23,00 €&lt;/td&gt;</t>
  </si>
  <si>
    <t>&lt;td class="price"&gt;38,77 €&lt;/td&gt;</t>
  </si>
  <si>
    <t>&lt;td class="price"&gt;46,10 €&lt;/td&gt;</t>
  </si>
  <si>
    <t>&lt;td class="price"&gt;74,54 €&lt;/td&gt;</t>
  </si>
  <si>
    <t>&lt;td class="price"&gt;35,38 €&lt;/td&gt;</t>
  </si>
  <si>
    <t>&lt;td class="price"&gt;37,41 €&lt;/td&gt;</t>
  </si>
  <si>
    <t>&lt;td class="price"&gt;480,86 €&lt;/td&gt;</t>
  </si>
  <si>
    <t>&lt;td class="price"&gt;71,44 €&lt;/td&gt;</t>
  </si>
  <si>
    <t>&lt;td class="price"&gt;109,22 €&lt;/td&gt;</t>
  </si>
  <si>
    <t>&lt;td class="price"&gt;73,45 €&lt;/td&gt;</t>
  </si>
  <si>
    <t>&lt;td class="price"&gt;34,26 €&lt;/td&gt;</t>
  </si>
  <si>
    <t>&lt;td class="price"&gt;74,24 €&lt;/td&gt;</t>
  </si>
  <si>
    <t>&lt;td class="price"&gt;74,95 €&lt;/td&gt;</t>
  </si>
  <si>
    <t>&lt;td class="price"&gt;272,02 €&lt;/td&gt;</t>
  </si>
  <si>
    <t>&lt;td class="price"&gt;532,72 €&lt;/td&gt;</t>
  </si>
  <si>
    <t>&lt;td class="price"&gt;1.054,13 €&lt;/td&gt;</t>
  </si>
  <si>
    <t>&lt;td class="price"&gt;3.090,53 €&lt;/td&gt;</t>
  </si>
  <si>
    <t>&lt;td class="price"&gt;2.079,56 €&lt;/td&gt;</t>
  </si>
  <si>
    <t>&lt;td class="price"&gt;48,72 €&lt;/td&gt;</t>
  </si>
  <si>
    <t>&lt;td class="price"&gt;47,17 €&lt;/td&gt;</t>
  </si>
  <si>
    <t>&lt;td class="price"&gt;1.778,90 €&lt;/td&gt;</t>
  </si>
  <si>
    <t>&lt;td class="price"&gt;63,52 €&lt;/td&gt;</t>
  </si>
  <si>
    <t>&lt;td class="price"&gt;117,32 €&lt;/td&gt;</t>
  </si>
  <si>
    <t>&lt;td class="price"&gt;14,66 €&lt;/td&gt;</t>
  </si>
  <si>
    <t>&lt;td class="price"&gt;17,47 €&lt;/td&gt;</t>
  </si>
  <si>
    <t>&lt;td class="price"&gt;22,74 €&lt;/td&gt;</t>
  </si>
  <si>
    <t>&lt;td class="price"&gt;16,42 €&lt;/td&gt;</t>
  </si>
  <si>
    <t>&lt;td class="price"&gt;21,46 €&lt;/td&gt;</t>
  </si>
  <si>
    <t>&lt;td class="price"&gt;18,59 €&lt;/td&gt;</t>
  </si>
  <si>
    <t>&lt;td class="price"&gt;25,83 €&lt;/td&gt;</t>
  </si>
  <si>
    <t>&lt;td class="price"&gt;31,96 €&lt;/td&gt;</t>
  </si>
  <si>
    <t>&lt;td class="price"&gt;237,63 €&lt;/td&gt;</t>
  </si>
  <si>
    <t>&lt;td class="price"&gt;1.084,71 €&lt;/td&gt;</t>
  </si>
  <si>
    <t>&lt;td class="price"&gt;50,75 €&lt;/td&gt;</t>
  </si>
  <si>
    <t>&lt;td class="price"&gt;74,51 €&lt;/td&gt;</t>
  </si>
  <si>
    <t>&lt;td class="price"&gt;46,47 €&lt;/td&gt;</t>
  </si>
  <si>
    <t>&lt;td class="price"&gt;13,92 €&lt;/td&gt;</t>
  </si>
  <si>
    <t>&lt;td class="price"&gt;18,18 €&lt;/td&gt;</t>
  </si>
  <si>
    <t>&lt;td class="price"&gt;30,71 €&lt;/td&gt;</t>
  </si>
  <si>
    <t>&lt;td class="price"&gt;16,68 €&lt;/td&gt;</t>
  </si>
  <si>
    <t>&lt;td class="price"&gt;24,41 €&lt;/td&gt;</t>
  </si>
  <si>
    <t>&lt;td class="price"&gt;12,21 €&lt;/td&gt;</t>
  </si>
  <si>
    <t>&lt;td class="price"&gt;12,82 €&lt;/td&gt;</t>
  </si>
  <si>
    <t>&lt;td class="price"&gt;12,60 €&lt;/td&gt;</t>
  </si>
  <si>
    <t>&lt;td class="price"&gt;14,59 €&lt;/td&gt;</t>
  </si>
  <si>
    <t>&lt;td class="price"&gt;28,71 €&lt;/td&gt;</t>
  </si>
  <si>
    <t>&lt;td class="price"&gt;61,32 €&lt;/td&gt;</t>
  </si>
  <si>
    <t>&lt;td class="price"&gt;31,78 €&lt;/td&gt;</t>
  </si>
  <si>
    <t>&lt;td class="price"&gt;29,96 €&lt;/td&gt;</t>
  </si>
  <si>
    <t>&lt;td class="price"&gt;37,54 €&lt;/td&gt;</t>
  </si>
  <si>
    <t>&lt;td class="price"&gt;57,25 €&lt;/td&gt;</t>
  </si>
  <si>
    <t>&lt;td class="price"&gt;5.602,48 €&lt;/td&gt;</t>
  </si>
  <si>
    <t>&lt;td class="price"&gt;35,46 €&lt;/td&gt;</t>
  </si>
  <si>
    <t>&lt;td class="price"&gt;41,89 €&lt;/td&gt;</t>
  </si>
  <si>
    <t>&lt;td class="price"&gt;23,01 €&lt;/td&gt;</t>
  </si>
  <si>
    <t>&lt;td class="price"&gt;153,66 €&lt;/td&gt;</t>
  </si>
  <si>
    <t>&lt;td class="price"&gt;66,08 €&lt;/td&gt;</t>
  </si>
  <si>
    <t>&lt;td class="price"&gt;104,43 €&lt;/td&gt;</t>
  </si>
  <si>
    <t>&lt;td class="price"&gt;70,13 €&lt;/td&gt;</t>
  </si>
  <si>
    <t>&lt;td class="price"&gt;72,16 €&lt;/td&gt;</t>
  </si>
  <si>
    <t>&lt;td class="price"&gt;43,89 €&lt;/td&gt;</t>
  </si>
  <si>
    <t>&lt;td class="price"&gt;572,21 €&lt;/td&gt;</t>
  </si>
  <si>
    <t>&lt;td class="price"&gt;1.133,11 €&lt;/td&gt;</t>
  </si>
  <si>
    <t>&lt;td class="price"&gt;2.232,70 €&lt;/td&gt;</t>
  </si>
  <si>
    <t>&lt;td class="price"&gt;3.320,23 €&lt;/td&gt;</t>
  </si>
  <si>
    <t>&lt;td class="price"&gt;6.582,81 €&lt;/td&gt;</t>
  </si>
  <si>
    <t>&lt;td class="price"&gt;33,47 €&lt;/td&gt;</t>
  </si>
  <si>
    <t>&lt;td class="price"&gt;25,48 €&lt;/td&gt;</t>
  </si>
  <si>
    <t>&lt;td class="price"&gt;30,59 €&lt;/td&gt;</t>
  </si>
  <si>
    <t>&lt;td class="price"&gt;13,78 €&lt;/td&gt;</t>
  </si>
  <si>
    <t>&lt;td class="price"&gt;52,61 €&lt;/td&gt;</t>
  </si>
  <si>
    <t>&lt;td class="price"&gt;231,28 €&lt;/td&gt;</t>
  </si>
  <si>
    <t>&lt;td class="price"&gt;231,19 €&lt;/td&gt;</t>
  </si>
  <si>
    <t>&lt;td class="price"&gt;225,21 €&lt;/td&gt;</t>
  </si>
  <si>
    <t>&lt;td class="price"&gt;246,50 €&lt;/td&gt;</t>
  </si>
  <si>
    <t>&lt;td class="price"&gt;21,60 €&lt;/td&gt;</t>
  </si>
  <si>
    <t>&lt;td class="price"&gt;19,33 €&lt;/td&gt;</t>
  </si>
  <si>
    <t>&lt;td class="price"&gt;13,52 €&lt;/td&gt;</t>
  </si>
  <si>
    <t>&lt;td class="price"&gt;16,01 €&lt;/td&gt;</t>
  </si>
  <si>
    <t>&lt;td class="price"&gt;16,16 €&lt;/td&gt;</t>
  </si>
  <si>
    <t>&lt;td class="price"&gt;382,69 €&lt;/td&gt;</t>
  </si>
  <si>
    <t>&lt;td class="price"&gt;750,18 €&lt;/td&gt;</t>
  </si>
  <si>
    <t>&lt;td class="price"&gt;27,63 €&lt;/td&gt;</t>
  </si>
  <si>
    <t>&lt;td class="price"&gt;44,35 €&lt;/td&gt;</t>
  </si>
  <si>
    <t>&lt;td class="price"&gt;162,20 €&lt;/td&gt;</t>
  </si>
  <si>
    <t>&lt;td class="price"&gt;19,60 €&lt;/td&gt;</t>
  </si>
  <si>
    <t>&lt;td class="price"&gt;20,86 €&lt;/td&gt;</t>
  </si>
  <si>
    <t>&lt;td class="price"&gt;24,61 €&lt;/td&gt;</t>
  </si>
  <si>
    <t>&lt;td class="price"&gt;12,13 €&lt;/td&gt;</t>
  </si>
  <si>
    <t>&lt;td class="price"&gt;41,64 €&lt;/td&gt;</t>
  </si>
  <si>
    <t>&lt;td class="price"&gt;42,80 €&lt;/td&gt;</t>
  </si>
  <si>
    <t>&lt;td class="price"&gt;15,62 €&lt;/td&gt;</t>
  </si>
  <si>
    <t>&lt;td class="price"&gt;21,79 €&lt;/td&gt;</t>
  </si>
  <si>
    <t>&lt;td class="price"&gt;25,99 €&lt;/td&gt;</t>
  </si>
  <si>
    <t>&lt;td class="price"&gt;97,35 €&lt;/td&gt;</t>
  </si>
  <si>
    <t>&lt;td class="price"&gt;40,34 €&lt;/td&gt;</t>
  </si>
  <si>
    <t>&lt;td class="price"&gt;14,46 €&lt;/td&gt;</t>
  </si>
  <si>
    <t>&lt;td class="price"&gt;13,04 €&lt;/td&gt;</t>
  </si>
  <si>
    <t>&lt;td class="price"&gt;19,88 €&lt;/td&gt;</t>
  </si>
  <si>
    <t>&lt;td class="price"&gt;28,35 €&lt;/td&gt;</t>
  </si>
  <si>
    <t>&lt;td class="price"&gt;15,33 €&lt;/td&gt;</t>
  </si>
  <si>
    <t>&lt;td class="price"&gt;15,41 €&lt;/td&gt;</t>
  </si>
  <si>
    <t>&lt;td class="price"&gt;433,87 €&lt;/td&gt;</t>
  </si>
  <si>
    <t>&lt;td class="price"&gt;28,94 €&lt;/td&gt;</t>
  </si>
  <si>
    <t>&lt;td class="price"&gt;42,03 €&lt;/td&gt;</t>
  </si>
  <si>
    <t>&lt;td class="price"&gt;31,44 €&lt;/td&gt;</t>
  </si>
  <si>
    <t>&lt;td class="price"&gt;23,78 €&lt;/td&gt;</t>
  </si>
  <si>
    <t>&lt;td class="price"&gt;21,23 €&lt;/td&gt;</t>
  </si>
  <si>
    <t>&lt;td class="price"&gt;28,75 €&lt;/td&gt;</t>
  </si>
  <si>
    <t>&lt;td class="price"&gt;14,33 €&lt;/td&gt;</t>
  </si>
  <si>
    <t>&lt;td class="price"&gt;20,72 €&lt;/td&gt;</t>
  </si>
  <si>
    <t>&lt;td class="price"&gt;128,69 €&lt;/td&gt;</t>
  </si>
  <si>
    <t>&lt;td class="price"&gt;573,28 €&lt;/td&gt;</t>
  </si>
  <si>
    <t>&lt;td class="price"&gt;97,44 €&lt;/td&gt;</t>
  </si>
  <si>
    <t>&lt;td class="price"&gt;12,04 €&lt;/td&gt;</t>
  </si>
  <si>
    <t>&lt;td class="price"&gt;12,89 €&lt;/td&gt;</t>
  </si>
  <si>
    <t>&lt;td class="price"&gt;15,10 €&lt;/td&gt;</t>
  </si>
  <si>
    <t>&lt;td class="price"&gt;19,12 €&lt;/td&gt;</t>
  </si>
  <si>
    <t>&lt;td class="price"&gt;14,23 €&lt;/td&gt;</t>
  </si>
  <si>
    <t>&lt;td class="price"&gt;18,68 €&lt;/td&gt;</t>
  </si>
  <si>
    <t>&lt;td class="price"&gt;19,42 €&lt;/td&gt;</t>
  </si>
  <si>
    <t>&lt;td class="price"&gt;12,61 €&lt;/td&gt;</t>
  </si>
  <si>
    <t>&lt;td class="price"&gt;13,59 €&lt;/td&gt;</t>
  </si>
  <si>
    <t>&lt;td class="price"&gt;14,10 €&lt;/td&gt;</t>
  </si>
  <si>
    <t>&lt;td class="price"&gt;241,38 €&lt;/td&gt;</t>
  </si>
  <si>
    <t>&lt;td class="price"&gt;66,50 €&lt;/td&gt;</t>
  </si>
  <si>
    <t>&lt;td class="price"&gt;18,55 €&lt;/td&gt;</t>
  </si>
  <si>
    <t>&lt;td class="price"&gt;68,06 €&lt;/td&gt;</t>
  </si>
  <si>
    <t>&lt;td class="price"&gt;15,20 €&lt;/td&gt;</t>
  </si>
  <si>
    <t>&lt;td class="price"&gt;302,02 €&lt;/td&gt;</t>
  </si>
  <si>
    <t>&lt;td class="price"&gt;385,04 €&lt;/td&gt;</t>
  </si>
  <si>
    <t>&lt;td class="price"&gt;19,99 €&lt;/td&gt;</t>
  </si>
  <si>
    <t>&lt;td class="price"&gt;458,14 €&lt;/td&gt;</t>
  </si>
  <si>
    <t>&lt;td class="price"&gt;148,29 €&lt;/td&gt;</t>
  </si>
  <si>
    <t>&lt;td class="price"&gt;46,42 €&lt;/td&gt;</t>
  </si>
  <si>
    <t>&lt;td class="price"&gt;15,73 €&lt;/td&gt;</t>
  </si>
  <si>
    <t>&lt;td class="price"&gt;56,51 €&lt;/td&gt;</t>
  </si>
  <si>
    <t>&lt;td class="price"&gt;2.350,04 €&lt;/td&gt;</t>
  </si>
  <si>
    <t>&lt;td class="price"&gt;6,01 €&lt;/td&gt;</t>
  </si>
  <si>
    <t>&lt;td class="price"&gt;121,14 €&lt;/td&gt;</t>
  </si>
  <si>
    <t>&lt;td class="price"&gt;56,37 €&lt;/td&gt;</t>
  </si>
  <si>
    <t>&lt;td class="price"&gt;81,07 €&lt;/td&gt;</t>
  </si>
  <si>
    <t>&lt;td class="price"&gt;51,28 €&lt;/td&gt;</t>
  </si>
  <si>
    <t>&lt;td class="price"&gt;85,25 €&lt;/td&gt;</t>
  </si>
  <si>
    <t>&lt;td class="price"&gt;34,44 €&lt;/td&gt;</t>
  </si>
  <si>
    <t>&lt;td class="price"&gt;73,84 €&lt;/td&gt;</t>
  </si>
  <si>
    <t>&lt;td class="price"&gt;125,57 €&lt;/td&gt;</t>
  </si>
  <si>
    <t>&lt;td class="price"&gt;527,10 €&lt;/td&gt;</t>
  </si>
  <si>
    <t>&lt;td class="price"&gt;1.042,84 €&lt;/td&gt;</t>
  </si>
  <si>
    <t>&lt;td class="price"&gt;2.097,41 €&lt;/td&gt;</t>
  </si>
  <si>
    <t>&lt;td class="price"&gt;11,94 €&lt;/td&gt;</t>
  </si>
  <si>
    <t>&lt;td class="price"&gt;32,51 €&lt;/td&gt;</t>
  </si>
  <si>
    <t>&lt;td class="price"&gt;52,62 €&lt;/td&gt;</t>
  </si>
  <si>
    <t>&lt;td class="price"&gt;26,36 €&lt;/td&gt;</t>
  </si>
  <si>
    <t>&lt;td class="price"&gt;62,84 €&lt;/td&gt;</t>
  </si>
  <si>
    <t>&lt;td class="price"&gt;88,38 €&lt;/td&gt;</t>
  </si>
  <si>
    <t>&lt;td class="price"&gt;169,86 €&lt;/td&gt;</t>
  </si>
  <si>
    <t>&lt;td class="price"&gt;42,55 €&lt;/td&gt;</t>
  </si>
  <si>
    <t>&lt;td class="price"&gt;12,86 €&lt;/td&gt;</t>
  </si>
  <si>
    <t>&lt;td class="price"&gt;15,47 €&lt;/td&gt;</t>
  </si>
  <si>
    <t>&lt;td class="price"&gt;26,70 €&lt;/td&gt;</t>
  </si>
  <si>
    <t>&lt;td class="price"&gt;25,35 €&lt;/td&gt;</t>
  </si>
  <si>
    <t>&lt;td class="price"&gt;14,11 €&lt;/td&gt;</t>
  </si>
  <si>
    <t>&lt;td class="price"&gt;15,71 €&lt;/td&gt;</t>
  </si>
  <si>
    <t>&lt;td class="price"&gt;20,55 €&lt;/td&gt;</t>
  </si>
  <si>
    <t>&lt;td class="price"&gt;14,45 €&lt;/td&gt;</t>
  </si>
  <si>
    <t>&lt;td class="price"&gt;28,32 €&lt;/td&gt;</t>
  </si>
  <si>
    <t>&lt;td class="price"&gt;16,30 €&lt;/td&gt;</t>
  </si>
  <si>
    <t>&lt;td class="price"&gt;37,49 €&lt;/td&gt;</t>
  </si>
  <si>
    <t>&lt;td class="price"&gt;14,18 €&lt;/td&gt;</t>
  </si>
  <si>
    <t>&lt;td class="price"&gt;12,70 €&lt;/td&gt;</t>
  </si>
  <si>
    <t>&lt;td class="price"&gt;13,74 €&lt;/td&gt;</t>
  </si>
  <si>
    <t>&lt;td class="price"&gt;17,64 €&lt;/td&gt;</t>
  </si>
  <si>
    <t>&lt;td class="price"&gt;24,04 €&lt;/td&gt;</t>
  </si>
  <si>
    <t>&lt;td class="price"&gt;30,58 €&lt;/td&gt;</t>
  </si>
  <si>
    <t>&lt;td class="price"&gt;16,28 €&lt;/td&gt;</t>
  </si>
  <si>
    <t>&lt;td class="price"&gt;23,43 €&lt;/td&gt;</t>
  </si>
  <si>
    <t>&lt;td class="price"&gt;13,66 €&lt;/td&gt;</t>
  </si>
  <si>
    <t>&lt;td class="price"&gt;179,17 €&lt;/td&gt;</t>
  </si>
  <si>
    <t>&lt;td class="price"&gt;501,87 €&lt;/td&gt;</t>
  </si>
  <si>
    <t>&lt;td class="price"&gt;27,39 €&lt;/td&gt;</t>
  </si>
  <si>
    <t>&lt;td class="price"&gt;13,17 €&lt;/td&gt;</t>
  </si>
  <si>
    <t>&lt;td class="price"&gt;18,69 €&lt;/td&gt;</t>
  </si>
  <si>
    <t>&lt;td class="price"&gt;13,34 €&lt;/td&gt;</t>
  </si>
  <si>
    <t>&lt;td class="price"&gt;13,91 €&lt;/td&gt;</t>
  </si>
  <si>
    <t>&lt;td class="price"&gt;21,74 €&lt;/td&gt;</t>
  </si>
  <si>
    <t>&lt;td class="price"&gt;126,24 €&lt;/td&gt;</t>
  </si>
  <si>
    <t>&lt;td class="price"&gt;24,30 €&lt;/td&gt;</t>
  </si>
  <si>
    <t>&lt;td class="price"&gt;15,60 €&lt;/td&gt;</t>
  </si>
  <si>
    <t>&lt;td class="price"&gt;21,22 €&lt;/td&gt;</t>
  </si>
  <si>
    <t>&lt;td class="price"&gt;20,15 €&lt;/td&gt;</t>
  </si>
  <si>
    <t>&lt;td class="price"&gt;119,55 €&lt;/td&gt;</t>
  </si>
  <si>
    <t>&lt;td class="price"&gt;12,50 €&lt;/td&gt;</t>
  </si>
  <si>
    <t>&lt;td class="price"&gt;20,30 €&lt;/td&gt;</t>
  </si>
  <si>
    <t>&lt;td class="price"&gt;635,98 €&lt;/td&gt;</t>
  </si>
  <si>
    <t>&lt;td class="price"&gt;89,15 €&lt;/td&gt;</t>
  </si>
  <si>
    <t>&lt;td class="price"&gt;207,18 €&lt;/td&gt;</t>
  </si>
  <si>
    <t>&lt;td class="price"&gt;403,89 €&lt;/td&gt;</t>
  </si>
  <si>
    <t>&lt;td class="price"&gt;12,02 €&lt;/td&gt;</t>
  </si>
  <si>
    <t>&lt;td class="price"&gt;12,52 €&lt;/td&gt;</t>
  </si>
  <si>
    <t>&lt;td class="price"&gt;15,09 €&lt;/td&gt;</t>
  </si>
  <si>
    <t>&lt;td class="price"&gt;29,39 €&lt;/td&gt;</t>
  </si>
  <si>
    <t>&lt;td class="price"&gt;13,20 €&lt;/td&gt;</t>
  </si>
  <si>
    <t>&lt;td class="price"&gt;29,90 €&lt;/td&gt;</t>
  </si>
  <si>
    <t>&lt;td class="price"&gt;45,42 €&lt;/td&gt;</t>
  </si>
  <si>
    <t>&lt;td class="price"&gt;57,56 €&lt;/td&gt;</t>
  </si>
  <si>
    <t>&lt;td class="price"&gt;17,55 €&lt;/td&gt;</t>
  </si>
  <si>
    <t>&lt;td class="price"&gt;24,74 €&lt;/td&gt;</t>
  </si>
  <si>
    <t>&lt;td class="price"&gt;27,50 €&lt;/td&gt;</t>
  </si>
  <si>
    <t>&lt;td class="price"&gt;55,38 €&lt;/td&gt;</t>
  </si>
  <si>
    <t>&lt;td class="price"&gt;119,11 €&lt;/td&gt;</t>
  </si>
  <si>
    <t>&lt;td class="price"&gt;26,42 €&lt;/td&gt;</t>
  </si>
  <si>
    <t>&lt;td class="price"&gt;27,33 €&lt;/td&gt;</t>
  </si>
  <si>
    <t>&lt;td class="price"&gt;21,59 €&lt;/td&gt;</t>
  </si>
  <si>
    <t>&lt;td class="price"&gt;16,86 €&lt;/td&gt;</t>
  </si>
  <si>
    <t>&lt;td class="price"&gt;25,82 €&lt;/td&gt;</t>
  </si>
  <si>
    <t>&lt;td class="price"&gt;130,41 €&lt;/td&gt;</t>
  </si>
  <si>
    <t>&lt;td class="price"&gt;284,71 €&lt;/td&gt;</t>
  </si>
  <si>
    <t>&lt;td class="price"&gt;83,06 €&lt;/td&gt;</t>
  </si>
  <si>
    <t>&lt;td class="price"&gt;228,24 €&lt;/td&gt;</t>
  </si>
  <si>
    <t>&lt;td class="price"&gt;300,84 €&lt;/td&gt;</t>
  </si>
  <si>
    <t>&lt;td class="price"&gt;42,21 €&lt;/td&gt;</t>
  </si>
  <si>
    <t>&lt;td class="price"&gt;98,72 €&lt;/td&gt;</t>
  </si>
  <si>
    <t>&lt;td class="price"&gt;18,46 €&lt;/td&gt;</t>
  </si>
  <si>
    <t>&lt;td class="price"&gt;24,79 €&lt;/td&gt;</t>
  </si>
  <si>
    <t>&lt;td class="price"&gt;37,89 €&lt;/td&gt;</t>
  </si>
  <si>
    <t>&lt;td class="price"&gt;23,50 €&lt;/td&gt;</t>
  </si>
  <si>
    <t>&lt;td class="price"&gt;25,53 €&lt;/td&gt;</t>
  </si>
  <si>
    <t>&lt;td class="price"&gt;1.215,55 €&lt;/td&gt;</t>
  </si>
  <si>
    <t>&lt;td class="price"&gt;2.273,76 €&lt;/td&gt;</t>
  </si>
  <si>
    <t>&lt;td class="price"&gt;37,47 €&lt;/td&gt;</t>
  </si>
  <si>
    <t>&lt;td class="price"&gt;44,51 €&lt;/td&gt;</t>
  </si>
  <si>
    <t>&lt;td class="price"&gt;16,37 €&lt;/td&gt;</t>
  </si>
  <si>
    <t>&lt;td class="price"&gt;23,62 €&lt;/td&gt;</t>
  </si>
  <si>
    <t>&lt;td class="price"&gt;35,31 €&lt;/td&gt;</t>
  </si>
  <si>
    <t>&lt;td class="price"&gt;17,85 €&lt;/td&gt;</t>
  </si>
  <si>
    <t>&lt;td class="price"&gt;21,03 €&lt;/td&gt;</t>
  </si>
  <si>
    <t>&lt;td class="price"&gt;44,52 €&lt;/td&gt;</t>
  </si>
  <si>
    <t>&lt;td class="price"&gt;31,90 €&lt;/td&gt;</t>
  </si>
  <si>
    <t>&lt;td class="price"&gt;25,94 €&lt;/td&gt;</t>
  </si>
  <si>
    <t>&lt;td class="price"&gt;36,38 €&lt;/td&gt;</t>
  </si>
  <si>
    <t>&lt;td class="price"&gt;23,61 €&lt;/td&gt;</t>
  </si>
  <si>
    <t>&lt;td class="price"&gt;23,45 €&lt;/td&gt;</t>
  </si>
  <si>
    <t>&lt;td class="price"&gt;27,94 €&lt;/td&gt;</t>
  </si>
  <si>
    <t>&lt;td class="price"&gt;12,53 €&lt;/td&gt;</t>
  </si>
  <si>
    <t>&lt;td class="price"&gt;17,68 €&lt;/td&gt;</t>
  </si>
  <si>
    <t>&lt;td class="price"&gt;22,90 €&lt;/td&gt;</t>
  </si>
  <si>
    <t>&lt;td class="price"&gt;23,28 €&lt;/td&gt;</t>
  </si>
  <si>
    <t>&lt;td class="price"&gt;62,07 €&lt;/td&gt;</t>
  </si>
  <si>
    <t>&lt;td class="price"&gt;95,39 €&lt;/td&gt;</t>
  </si>
  <si>
    <t>&lt;td class="price"&gt;431,58 €&lt;/td&gt;</t>
  </si>
  <si>
    <t>&lt;td class="price"&gt;1.135,39 €&lt;/td&gt;</t>
  </si>
  <si>
    <t>&lt;td class="price"&gt;2.237,13 €&lt;/td&gt;</t>
  </si>
  <si>
    <t>&lt;td class="price"&gt;142,84 €&lt;/td&gt;</t>
  </si>
  <si>
    <t>&lt;td class="price"&gt;97,77 €&lt;/td&gt;</t>
  </si>
  <si>
    <t>&lt;td class="price"&gt;28,89 €&lt;/td&gt;</t>
  </si>
  <si>
    <t>&lt;td class="price"&gt;16,93 €&lt;/td&gt;</t>
  </si>
  <si>
    <t>&lt;td class="price"&gt;56,99 €&lt;/td&gt;</t>
  </si>
  <si>
    <t>&lt;td class="price"&gt;23,60 €&lt;/td&gt;</t>
  </si>
  <si>
    <t>&lt;td class="price"&gt;166,66 €&lt;/td&gt;</t>
  </si>
  <si>
    <t>&lt;td class="price"&gt;65,03 €&lt;/td&gt;</t>
  </si>
  <si>
    <t>&lt;td class="price"&gt;242,40 €&lt;/td&gt;</t>
  </si>
  <si>
    <t>&lt;td class="price"&gt;81,97 €&lt;/td&gt;</t>
  </si>
  <si>
    <t>&lt;td class="price"&gt;318,21 €&lt;/td&gt;</t>
  </si>
  <si>
    <t>&lt;td class="price"&gt;159,38 €&lt;/td&gt;</t>
  </si>
  <si>
    <t>&lt;td class="price"&gt;222,35 €&lt;/td&gt;</t>
  </si>
  <si>
    <t>&lt;td class="price"&gt;14,96 €&lt;/td&gt;</t>
  </si>
  <si>
    <t>&lt;td class="price"&gt;13,84 €&lt;/td&gt;</t>
  </si>
  <si>
    <t>&lt;td class="price"&gt;42,91 €&lt;/td&gt;</t>
  </si>
  <si>
    <t>&lt;td class="price"&gt;122,92 €&lt;/td&gt;</t>
  </si>
  <si>
    <t>&lt;td class="price"&gt;18,03 €&lt;/td&gt;</t>
  </si>
  <si>
    <t>&lt;td class="price"&gt;31,73 €&lt;/td&gt;</t>
  </si>
  <si>
    <t>&lt;td class="price"&gt;26,79 €&lt;/td&gt;</t>
  </si>
  <si>
    <t>&lt;td class="price"&gt;95,95 €&lt;/td&gt;</t>
  </si>
  <si>
    <t>&lt;td class="price"&gt;13,19 €&lt;/td&gt;</t>
  </si>
  <si>
    <t>&lt;td class="price"&gt;20,00 €&lt;/td&gt;</t>
  </si>
  <si>
    <t>&lt;td class="price"&gt;20,22 €&lt;/td&gt;</t>
  </si>
  <si>
    <t>&lt;td class="price"&gt;20,38 €&lt;/td&gt;</t>
  </si>
  <si>
    <t>&lt;td class="price"&gt;31,01 €&lt;/td&gt;</t>
  </si>
  <si>
    <t>&lt;td class="price"&gt;16,83 €&lt;/td&gt;</t>
  </si>
  <si>
    <t>&lt;td class="price"&gt;30,00 €&lt;/td&gt;</t>
  </si>
  <si>
    <t>&lt;td class="price"&gt;89,21 €&lt;/td&gt;</t>
  </si>
  <si>
    <t>&lt;td class="price"&gt;18,81 €&lt;/td&gt;</t>
  </si>
  <si>
    <t>&lt;td class="price"&gt;17,02 €&lt;/td&gt;</t>
  </si>
  <si>
    <t>&lt;td class="price"&gt;590,36 €&lt;/td&gt;</t>
  </si>
  <si>
    <t>&lt;td class="price"&gt;50,50 €&lt;/td&gt;</t>
  </si>
  <si>
    <t>&lt;td class="price"&gt;71,89 €&lt;/td&gt;</t>
  </si>
  <si>
    <t>&lt;td class="price"&gt;65,20 €&lt;/td&gt;</t>
  </si>
  <si>
    <t>&lt;td class="price"&gt;15,59 €&lt;/td&gt;</t>
  </si>
  <si>
    <t>&lt;td class="price"&gt;26,03 €&lt;/td&gt;</t>
  </si>
  <si>
    <t>&lt;td class="price"&gt;31,67 €&lt;/td&gt;</t>
  </si>
  <si>
    <t>&lt;td class="price"&gt;123,53 €&lt;/td&gt;</t>
  </si>
  <si>
    <t>&lt;td class="price"&gt;13,61 €&lt;/td&gt;</t>
  </si>
  <si>
    <t>&lt;td class="price"&gt;41,13 €&lt;/td&gt;</t>
  </si>
  <si>
    <t>&lt;td class="price"&gt;35,99 €&lt;/td&gt;</t>
  </si>
  <si>
    <t>&lt;td class="price"&gt;42,85 €&lt;/td&gt;</t>
  </si>
  <si>
    <t>&lt;td class="price"&gt;172,35 €&lt;/td&gt;</t>
  </si>
  <si>
    <t>&lt;td class="price"&gt;18,30 €&lt;/td&gt;</t>
  </si>
  <si>
    <t>&lt;td class="price"&gt;54,13 €&lt;/td&gt;</t>
  </si>
  <si>
    <t>&lt;td class="price"&gt;322,24 €&lt;/td&gt;</t>
  </si>
  <si>
    <t>&lt;td class="price"&gt;18,78 €&lt;/td&gt;</t>
  </si>
  <si>
    <t>&lt;td class="price"&gt;15,46 €&lt;/td&gt;</t>
  </si>
  <si>
    <t>&lt;td class="price"&gt;17,48 €&lt;/td&gt;</t>
  </si>
  <si>
    <t>&lt;td class="price"&gt;910,97 €&lt;/td&gt;</t>
  </si>
  <si>
    <t>&lt;td class="price"&gt;2.674,20 €&lt;/td&gt;</t>
  </si>
  <si>
    <t>&lt;td class="price"&gt;1.007,82 €&lt;/td&gt;</t>
  </si>
  <si>
    <t>&lt;td class="price"&gt;17,90 €&lt;/td&gt;</t>
  </si>
  <si>
    <t>&lt;td class="price"&gt;37,69 €&lt;/td&gt;</t>
  </si>
  <si>
    <t>&lt;td class="price"&gt;41,44 €&lt;/td&gt;</t>
  </si>
  <si>
    <t>&lt;td class="price"&gt;61,04 €&lt;/td&gt;</t>
  </si>
  <si>
    <t>&lt;td class="price"&gt;2.815,48 €&lt;/td&gt;</t>
  </si>
  <si>
    <t>&lt;td class="price"&gt;5.573,31 €&lt;/td&gt;</t>
  </si>
  <si>
    <t>&lt;td class="price"&gt;22,24 €&lt;/td&gt;</t>
  </si>
  <si>
    <t>&lt;td class="price"&gt;20,69 €&lt;/td&gt;</t>
  </si>
  <si>
    <t>&lt;td class="price"&gt;27,02 €&lt;/td&gt;</t>
  </si>
  <si>
    <t>&lt;td class="price"&gt;16,48 €&lt;/td&gt;</t>
  </si>
  <si>
    <t>&lt;td class="price"&gt;560,20 €&lt;/td&gt;</t>
  </si>
  <si>
    <t>&lt;td class="price"&gt;1.109,07 €&lt;/td&gt;</t>
  </si>
  <si>
    <t>&lt;td class="price"&gt;2.186,11 €&lt;/td&gt;</t>
  </si>
  <si>
    <t>&lt;td class="price"&gt;31,15 €&lt;/td&gt;</t>
  </si>
  <si>
    <t>&lt;td class="price"&gt;51,34 €&lt;/td&gt;</t>
  </si>
  <si>
    <t>&lt;td class="price"&gt;92,02 €&lt;/td&gt;</t>
  </si>
  <si>
    <t>&lt;td class="price"&gt;19,91 €&lt;/td&gt;</t>
  </si>
  <si>
    <t>&lt;td class="price"&gt;21,41 €&lt;/td&gt;</t>
  </si>
  <si>
    <t>&lt;td class="price"&gt;66,15 €&lt;/td&gt;</t>
  </si>
  <si>
    <t>&lt;td class="price"&gt;167,91 €&lt;/td&gt;</t>
  </si>
  <si>
    <t>&lt;td class="price"&gt;694,13 €&lt;/td&gt;</t>
  </si>
  <si>
    <t>&lt;td class="price"&gt;25,19 €&lt;/td&gt;</t>
  </si>
  <si>
    <t>&lt;td class="price"&gt;79,94 €&lt;/td&gt;</t>
  </si>
  <si>
    <t>&lt;td class="price"&gt;59,85 €&lt;/td&gt;</t>
  </si>
  <si>
    <t>&lt;td class="price"&gt;32,50 €&lt;/td&gt;</t>
  </si>
  <si>
    <t>&lt;td class="price"&gt;42,60 €&lt;/td&gt;</t>
  </si>
  <si>
    <t>&lt;td class="price"&gt;96,81 €&lt;/td&gt;</t>
  </si>
  <si>
    <t>&lt;td class="price"&gt;12,36 €&lt;/td&gt;</t>
  </si>
  <si>
    <t>&lt;td class="price"&gt;27,51 €&lt;/td&gt;</t>
  </si>
  <si>
    <t>&lt;td class="price"&gt;12,71 €&lt;/td&gt;</t>
  </si>
  <si>
    <t>&lt;td class="price"&gt;13,72 €&lt;/td&gt;</t>
  </si>
  <si>
    <t>&lt;td class="price"&gt;12,59 €&lt;/td&gt;</t>
  </si>
  <si>
    <t>&lt;td class="price"&gt;20,66 €&lt;/td&gt;</t>
  </si>
  <si>
    <t>&lt;td class="price"&gt;31,95 €&lt;/td&gt;</t>
  </si>
  <si>
    <t>&lt;td class="price"&gt;19,59 €&lt;/td&gt;</t>
  </si>
  <si>
    <t>&lt;td class="price"&gt;20,56 €&lt;/td&gt;</t>
  </si>
  <si>
    <t>&lt;td class="price"&gt;62,61 €&lt;/td&gt;</t>
  </si>
  <si>
    <t>&lt;td class="price"&gt;94,00 €&lt;/td&gt;</t>
  </si>
  <si>
    <t>&lt;td class="price"&gt;41,65 €&lt;/td&gt;</t>
  </si>
  <si>
    <t>&lt;td class="price"&gt;66,62 €&lt;/td&gt;</t>
  </si>
  <si>
    <t>&lt;td class="price"&gt;18,20 €&lt;/td&gt;</t>
  </si>
  <si>
    <t>&lt;td class="price"&gt;27,11 €&lt;/td&gt;</t>
  </si>
  <si>
    <t>&lt;td class="price"&gt;40,08 €&lt;/td&gt;</t>
  </si>
  <si>
    <t>&lt;td class="price"&gt;12,10 €&lt;/td&gt;</t>
  </si>
  <si>
    <t>&lt;td class="price"&gt;19,73 €&lt;/td&gt;</t>
  </si>
  <si>
    <t>&lt;td class="price"&gt;97,71 €&lt;/td&gt;</t>
  </si>
  <si>
    <t>&lt;td class="price"&gt;128,15 €&lt;/td&gt;</t>
  </si>
  <si>
    <t>&lt;td class="price"&gt;196,18 €&lt;/td&gt;</t>
  </si>
  <si>
    <t>&lt;td class="price"&gt;163,16 €&lt;/td&gt;</t>
  </si>
  <si>
    <t>&lt;td class="price"&gt;239,44 €&lt;/td&gt;</t>
  </si>
  <si>
    <t>&lt;td class="price"&gt;49,03 €&lt;/td&gt;</t>
  </si>
  <si>
    <t>&lt;td class="price"&gt;16,85 €&lt;/td&gt;</t>
  </si>
  <si>
    <t>&lt;td class="price"&gt;19,37 €&lt;/td&gt;</t>
  </si>
  <si>
    <t>&lt;td class="price"&gt;126,72 €&lt;/td&gt;</t>
  </si>
  <si>
    <t>&lt;td class="price"&gt;615,36 €&lt;/td&gt;</t>
  </si>
  <si>
    <t>&lt;td class="price"&gt;168,18 €&lt;/td&gt;</t>
  </si>
  <si>
    <t>&lt;td class="price"&gt;822,69 €&lt;/td&gt;</t>
  </si>
  <si>
    <t>&lt;td class="price"&gt;128,47 €&lt;/td&gt;</t>
  </si>
  <si>
    <t>&lt;td class="price"&gt;91,57 €&lt;/td&gt;</t>
  </si>
  <si>
    <t>&lt;td class="price"&gt;16,71 €&lt;/td&gt;</t>
  </si>
  <si>
    <t>&lt;td class="price"&gt;33,71 €&lt;/td&gt;</t>
  </si>
  <si>
    <t>&lt;td class="price"&gt;29,38 €&lt;/td&gt;</t>
  </si>
  <si>
    <t>&lt;td class="price"&gt;43,74 €&lt;/td&gt;</t>
  </si>
  <si>
    <t>&lt;td class="price"&gt;23,44 €&lt;/td&gt;</t>
  </si>
  <si>
    <t>&lt;td class="price"&gt;36,34 €&lt;/td&gt;</t>
  </si>
  <si>
    <t>&lt;td class="price"&gt;62,76 €&lt;/td&gt;</t>
  </si>
  <si>
    <t>&lt;td class="price"&gt;21,04 €&lt;/td&gt;</t>
  </si>
  <si>
    <t>&lt;td class="price"&gt;17,26 €&lt;/td&gt;</t>
  </si>
  <si>
    <t>&lt;td class="price"&gt;30,15 €&lt;/td&gt;</t>
  </si>
  <si>
    <t>&lt;td class="price"&gt;14,95 €&lt;/td&gt;</t>
  </si>
  <si>
    <t>&lt;td class="price"&gt;17,30 €&lt;/td&gt;</t>
  </si>
  <si>
    <t>&lt;td class="price"&gt;22,98 €&lt;/td&gt;</t>
  </si>
  <si>
    <t>&lt;td class="price"&gt;12,95 €&lt;/td&gt;</t>
  </si>
  <si>
    <t>&lt;td class="price"&gt;63,68 €&lt;/td&gt;</t>
  </si>
  <si>
    <t>&lt;td class="price"&gt;117,00 €&lt;/td&gt;</t>
  </si>
  <si>
    <t>&lt;td class="price"&gt;98,14 €&lt;/td&gt;</t>
  </si>
  <si>
    <t>&lt;td class="price"&gt;98,83 €&lt;/td&gt;</t>
  </si>
  <si>
    <t>&lt;td class="price"&gt;2.059,19 €&lt;/td&gt;</t>
  </si>
  <si>
    <t>&lt;td class="price"&gt;48,10 €&lt;/td&gt;</t>
  </si>
  <si>
    <t>&lt;td class="price"&gt;120,37 €&lt;/td&gt;</t>
  </si>
  <si>
    <t>&lt;td class="price"&gt;20,40 €&lt;/td&gt;</t>
  </si>
  <si>
    <t>&lt;td class="price"&gt;60,43 €&lt;/td&gt;</t>
  </si>
  <si>
    <t>&lt;td class="price"&gt;60,23 €&lt;/td&gt;</t>
  </si>
  <si>
    <t>&lt;td class="price"&gt;16,02 €&lt;/td&gt;</t>
  </si>
  <si>
    <t>&lt;td class="price"&gt;186,34 €&lt;/td&gt;</t>
  </si>
  <si>
    <t>&lt;td class="price"&gt;519,42 €&lt;/td&gt;</t>
  </si>
  <si>
    <t>&lt;td class="price"&gt;72,98 €&lt;/td&gt;</t>
  </si>
  <si>
    <t>&lt;td class="price"&gt;18,92 €&lt;/td&gt;</t>
  </si>
  <si>
    <t>&lt;td class="price"&gt;33,64 €&lt;/td&gt;</t>
  </si>
  <si>
    <t>&lt;td class="price"&gt;123,69 €&lt;/td&gt;</t>
  </si>
  <si>
    <t>&lt;td class="price"&gt;106,20 €&lt;/td&gt;</t>
  </si>
  <si>
    <t>&lt;td class="price"&gt;130,47 €&lt;/td&gt;</t>
  </si>
  <si>
    <t>&lt;td class="price"&gt;38,69 €&lt;/td&gt;</t>
  </si>
  <si>
    <t>&lt;td class="price"&gt;25,16 €&lt;/td&gt;</t>
  </si>
  <si>
    <t>&lt;td class="price"&gt;37,08 €&lt;/td&gt;</t>
  </si>
  <si>
    <t>&lt;td class="price"&gt;96,65 €&lt;/td&gt;</t>
  </si>
  <si>
    <t>&lt;td class="price"&gt;12,83 €&lt;/td&gt;</t>
  </si>
  <si>
    <t>&lt;td class="price"&gt;14,41 €&lt;/td&gt;</t>
  </si>
  <si>
    <t>&lt;td class="price"&gt;43,60 €&lt;/td&gt;</t>
  </si>
  <si>
    <t>&lt;td class="price"&gt;64,44 €&lt;/td&gt;</t>
  </si>
  <si>
    <t>&lt;td class="price"&gt;239,70 €&lt;/td&gt;</t>
  </si>
  <si>
    <t>&lt;td class="price"&gt;12,05 €&lt;/td&gt;</t>
  </si>
  <si>
    <t>&lt;td class="price"&gt;12,42 €&lt;/td&gt;</t>
  </si>
  <si>
    <t>&lt;td class="price"&gt;85,12 €&lt;/td&gt;</t>
  </si>
  <si>
    <t>&lt;td class="price"&gt;26,73 €&lt;/td&gt;</t>
  </si>
  <si>
    <t>&lt;td class="price"&gt;80,66 €&lt;/td&gt;</t>
  </si>
  <si>
    <t>&lt;td class="price"&gt;512,81 €&lt;/td&gt;</t>
  </si>
  <si>
    <t>&lt;td class="price"&gt;13,02 €&lt;/td&gt;</t>
  </si>
  <si>
    <t>&lt;td class="price"&gt;65,02 €&lt;/td&gt;</t>
  </si>
  <si>
    <t>&lt;td class="price"&gt;2.006,52 €&lt;/td&gt;</t>
  </si>
  <si>
    <t>&lt;td class="price"&gt;21,50 €&lt;/td&gt;</t>
  </si>
  <si>
    <t>&lt;td class="price"&gt;531,35 €&lt;/td&gt;</t>
  </si>
  <si>
    <t>&lt;td class="price"&gt;1.052,27 €&lt;/td&gt;</t>
  </si>
  <si>
    <t>&lt;td class="price"&gt;2.045,09 €&lt;/td&gt;</t>
  </si>
  <si>
    <t>&lt;td class="price"&gt;30,87 €&lt;/td&gt;</t>
  </si>
  <si>
    <t>&lt;td class="price"&gt;22,34 €&lt;/td&gt;</t>
  </si>
  <si>
    <t>&lt;td class="price"&gt;103,90 €&lt;/td&gt;</t>
  </si>
  <si>
    <t>&lt;td class="price"&gt;14,84 €&lt;/td&gt;</t>
  </si>
  <si>
    <t>&lt;td class="price"&gt;17,83 €&lt;/td&gt;</t>
  </si>
  <si>
    <t>&lt;td class="price"&gt;239,45 €&lt;/td&gt;</t>
  </si>
  <si>
    <t>&lt;td class="price"&gt;20,53 €&lt;/td&gt;</t>
  </si>
  <si>
    <t>&lt;td class="price"&gt;13,98 €&lt;/td&gt;</t>
  </si>
  <si>
    <t>&lt;td class="price"&gt;32,26 €&lt;/td&gt;</t>
  </si>
  <si>
    <t>&lt;td class="price"&gt;30,69 €&lt;/td&gt;</t>
  </si>
  <si>
    <t>&lt;td class="price"&gt;51,41 €&lt;/td&gt;</t>
  </si>
  <si>
    <t>&lt;td class="price"&gt;24,34 €&lt;/td&gt;</t>
  </si>
  <si>
    <t>&lt;td class="price"&gt;38,26 €&lt;/td&gt;</t>
  </si>
  <si>
    <t>&lt;td class="price"&gt;11,75 €&lt;/td&gt;</t>
  </si>
  <si>
    <t>&lt;td class="price"&gt;55,42 €&lt;/td&gt;</t>
  </si>
  <si>
    <t>&lt;td class="price"&gt;116,37 €&lt;/td&gt;</t>
  </si>
  <si>
    <t>&lt;td class="price"&gt;209,21 €&lt;/td&gt;</t>
  </si>
  <si>
    <t>&lt;td class="price"&gt;392,85 €&lt;/td&gt;</t>
  </si>
  <si>
    <t>&lt;td class="price"&gt;580,27 €&lt;/td&gt;</t>
  </si>
  <si>
    <t>&lt;td class="price"&gt;18,77 €&lt;/td&gt;</t>
  </si>
  <si>
    <t>&lt;td class="price"&gt;84,07 €&lt;/td&gt;</t>
  </si>
  <si>
    <t>&lt;td class="price"&gt;94,41 €&lt;/td&gt;</t>
  </si>
  <si>
    <t>&lt;td class="price"&gt;360,46 €&lt;/td&gt;</t>
  </si>
  <si>
    <t>&lt;td class="price"&gt;748,70 €&lt;/td&gt;</t>
  </si>
  <si>
    <t>&lt;td class="price"&gt;96,72 €&lt;/td&gt;</t>
  </si>
  <si>
    <t>&lt;td class="price"&gt;15,77 €&lt;/td&gt;</t>
  </si>
  <si>
    <t>&lt;td class="price"&gt;14,08 €&lt;/td&gt;</t>
  </si>
  <si>
    <t>&lt;td class="price"&gt;17,67 €&lt;/td&gt;</t>
  </si>
  <si>
    <t>&lt;td class="price"&gt;259,28 €&lt;/td&gt;</t>
  </si>
  <si>
    <t>&lt;td class="price"&gt;49,17 €&lt;/td&gt;</t>
  </si>
  <si>
    <t>&lt;td class="price"&gt;389,89 €&lt;/td&gt;</t>
  </si>
  <si>
    <t>&lt;td class="price"&gt;269,26 €&lt;/td&gt;</t>
  </si>
  <si>
    <t>&lt;td class="price"&gt;58,16 €&lt;/td&gt;</t>
  </si>
  <si>
    <t>&lt;td class="price"&gt;45,71 €&lt;/td&gt;</t>
  </si>
  <si>
    <t>&lt;td class="price"&gt;51,52 €&lt;/td&gt;</t>
  </si>
  <si>
    <t>&lt;td class="price"&gt;17,29 €&lt;/td&gt;</t>
  </si>
  <si>
    <t>&lt;td class="price"&gt;31,26 €&lt;/td&gt;</t>
  </si>
  <si>
    <t>&lt;td class="price"&gt;30,99 €&lt;/td&gt;</t>
  </si>
  <si>
    <t>&lt;td class="price"&gt;12,00 €&lt;/td&gt;</t>
  </si>
  <si>
    <t>&lt;td class="price"&gt;3,70 €&lt;/td&gt;</t>
  </si>
  <si>
    <t>&lt;td class="price"&gt;20,08 €&lt;/td&gt;</t>
  </si>
  <si>
    <t>&lt;td class="price"&gt;16,74 €&lt;/td&gt;</t>
  </si>
  <si>
    <t>&lt;td class="price"&gt;103,20 €&lt;/td&gt;</t>
  </si>
  <si>
    <t>&lt;td class="price"&gt;18,14 €&lt;/td&gt;</t>
  </si>
  <si>
    <t>&lt;td class="price"&gt;22,72 €&lt;/td&gt;</t>
  </si>
  <si>
    <t>&lt;td class="price"&gt;12,45 €&lt;/td&gt;</t>
  </si>
  <si>
    <t>&lt;td class="price"&gt;17,72 €&lt;/td&gt;</t>
  </si>
  <si>
    <t>&lt;td class="price"&gt;81,56 €&lt;/td&gt;</t>
  </si>
  <si>
    <t>&lt;td class="price"&gt;122,86 €&lt;/td&gt;</t>
  </si>
  <si>
    <t>&lt;td class="price"&gt;15,05 €&lt;/td&gt;</t>
  </si>
  <si>
    <t>&lt;td class="price"&gt;32,38 €&lt;/td&gt;</t>
  </si>
  <si>
    <t>&lt;td class="price"&gt;13,96 €&lt;/td&gt;</t>
  </si>
  <si>
    <t>&lt;td class="price"&gt;13,07 €&lt;/td&gt;</t>
  </si>
  <si>
    <t>&lt;td class="price"&gt;11,90 €&lt;/td&gt;</t>
  </si>
  <si>
    <t>&lt;td class="price"&gt;12,63 €&lt;/td&gt;</t>
  </si>
  <si>
    <t>&lt;td class="price"&gt;14,35 €&lt;/td&gt;</t>
  </si>
  <si>
    <t>&lt;td class="price"&gt;31,34 €&lt;/td&gt;</t>
  </si>
  <si>
    <t>&lt;td class="price"&gt;42,07 €&lt;/td&gt;</t>
  </si>
  <si>
    <t>&lt;td class="price"&gt;19,79 €&lt;/td&gt;</t>
  </si>
  <si>
    <t>&lt;td class="price"&gt;27,74 €&lt;/td&gt;</t>
  </si>
  <si>
    <t>&lt;td class="price"&gt;26,43 €&lt;/td&gt;</t>
  </si>
  <si>
    <t>&lt;td class="price"&gt;40,28 €&lt;/td&gt;</t>
  </si>
  <si>
    <t>&lt;td class="price"&gt;156,09 €&lt;/td&gt;</t>
  </si>
  <si>
    <t>&lt;td class="price"&gt;41,66 €&lt;/td&gt;</t>
  </si>
  <si>
    <t>&lt;td class="price"&gt;54,30 €&lt;/td&gt;</t>
  </si>
  <si>
    <t>&lt;td class="price"&gt;33,32 €&lt;/td&gt;</t>
  </si>
  <si>
    <t>&lt;td class="price"&gt;72,26 €&lt;/td&gt;</t>
  </si>
  <si>
    <t>&lt;td class="price"&gt;142,55 €&lt;/td&gt;</t>
  </si>
  <si>
    <t>&lt;td class="price"&gt;16,67 €&lt;/td&gt;</t>
  </si>
  <si>
    <t>&lt;td class="price"&gt;34,02 €&lt;/td&gt;</t>
  </si>
  <si>
    <t>&lt;td class="price"&gt;1.292,66 €&lt;/td&gt;</t>
  </si>
  <si>
    <t>&lt;td class="price"&gt;20,87 €&lt;/td&gt;</t>
  </si>
  <si>
    <t>&lt;td class="price"&gt;33,78 €&lt;/td&gt;</t>
  </si>
  <si>
    <t>&lt;td class="price"&gt;57,04 €&lt;/td&gt;</t>
  </si>
  <si>
    <t>&lt;td class="price"&gt;26,58 €&lt;/td&gt;</t>
  </si>
  <si>
    <t>&lt;td class="price"&gt;61,07 €&lt;/td&gt;</t>
  </si>
  <si>
    <t>&lt;td class="price"&gt;12,98 €&lt;/td&gt;</t>
  </si>
  <si>
    <t>&lt;td class="price"&gt;15,89 €&lt;/td&gt;</t>
  </si>
  <si>
    <t>&lt;td class="price"&gt;27,31 €&lt;/td&gt;</t>
  </si>
  <si>
    <t>&lt;td class="price"&gt;22,47 €&lt;/td&gt;</t>
  </si>
  <si>
    <t>&lt;td class="price"&gt;17,60 €&lt;/td&gt;</t>
  </si>
  <si>
    <t>&lt;td class="price"&gt;88,02 €&lt;/td&gt;</t>
  </si>
  <si>
    <t>&lt;td class="price"&gt;103,41 €&lt;/td&gt;</t>
  </si>
  <si>
    <t>&lt;td class="price"&gt;16,21 €&lt;/td&gt;</t>
  </si>
  <si>
    <t>&lt;td class="price"&gt;18,41 €&lt;/td&gt;</t>
  </si>
  <si>
    <t>&lt;td class="price"&gt;29,04 €&lt;/td&gt;</t>
  </si>
  <si>
    <t>&lt;td class="price"&gt;46,74 €&lt;/td&gt;</t>
  </si>
  <si>
    <t>&lt;td class="price"&gt;144,86 €&lt;/td&gt;</t>
  </si>
  <si>
    <t>&lt;td class="price"&gt;182,11 €&lt;/td&gt;</t>
  </si>
  <si>
    <t>&lt;td class="price"&gt;24,17 €&lt;/td&gt;</t>
  </si>
  <si>
    <t>&lt;td class="price"&gt;187,28 €&lt;/td&gt;</t>
  </si>
  <si>
    <t>&lt;td class="price"&gt;27,24 €&lt;/td&gt;</t>
  </si>
  <si>
    <t>&lt;td class="price"&gt;13,45 €&lt;/td&gt;</t>
  </si>
  <si>
    <t>&lt;td class="price"&gt;220,32 €&lt;/td&gt;</t>
  </si>
  <si>
    <t>&lt;td class="price"&gt;369,94 €&lt;/td&gt;</t>
  </si>
  <si>
    <t>&lt;td class="price"&gt;60,07 €&lt;/td&gt;</t>
  </si>
  <si>
    <t>&lt;td class="price"&gt;40,20 €&lt;/td&gt;</t>
  </si>
  <si>
    <t>&lt;td class="price"&gt;12,19 €&lt;/td&gt;</t>
  </si>
  <si>
    <t>&lt;td class="price"&gt;615,66 €&lt;/td&gt;</t>
  </si>
  <si>
    <t>&lt;td class="price"&gt;780,02 €&lt;/td&gt;</t>
  </si>
  <si>
    <t>&lt;td class="price"&gt;15,76 €&lt;/td&gt;</t>
  </si>
  <si>
    <t>&lt;td class="price"&gt;108,96 €&lt;/td&gt;</t>
  </si>
  <si>
    <t>&lt;td class="price"&gt;27,05 €&lt;/td&gt;</t>
  </si>
  <si>
    <t>&lt;td class="price"&gt;276,16 €&lt;/td&gt;</t>
  </si>
  <si>
    <t>&lt;td class="price"&gt;53,16 €&lt;/td&gt;</t>
  </si>
  <si>
    <t>&lt;td class="price"&gt;127,09 €&lt;/td&gt;</t>
  </si>
  <si>
    <t>&lt;td class="price"&gt;163,07 €&lt;/td&gt;</t>
  </si>
  <si>
    <t>&lt;td class="price"&gt;195,14 €&lt;/td&gt;</t>
  </si>
  <si>
    <t>&lt;td class="price"&gt;18,10 €&lt;/td&gt;</t>
  </si>
  <si>
    <t>&lt;td class="price"&gt;27,56 €&lt;/td&gt;</t>
  </si>
  <si>
    <t>&lt;td class="price"&gt;20,68 €&lt;/td&gt;</t>
  </si>
  <si>
    <t>&lt;td class="price"&gt;33,67 €&lt;/td&gt;</t>
  </si>
  <si>
    <t>&lt;td class="price"&gt;22,85 €&lt;/td&gt;</t>
  </si>
  <si>
    <t>&lt;td class="price"&gt;26,38 €&lt;/td&gt;</t>
  </si>
  <si>
    <t>&lt;td class="price"&gt;192,84 €&lt;/td&gt;</t>
  </si>
  <si>
    <t>&lt;td class="price"&gt;15,82 €&lt;/td&gt;</t>
  </si>
  <si>
    <t>&lt;td class="price"&gt;21,30 €&lt;/td&gt;</t>
  </si>
  <si>
    <t>&lt;td class="price"&gt;19,34 €&lt;/td&gt;</t>
  </si>
  <si>
    <t>&lt;td class="price"&gt;27,32 €&lt;/td&gt;</t>
  </si>
  <si>
    <t>&lt;td class="price"&gt;23,09 €&lt;/td&gt;</t>
  </si>
  <si>
    <t>&lt;td class="price"&gt;17,49 €&lt;/td&gt;</t>
  </si>
  <si>
    <t>&lt;td class="price"&gt;18,89 €&lt;/td&gt;</t>
  </si>
  <si>
    <t>&lt;td class="price"&gt;24,29 €&lt;/td&gt;</t>
  </si>
  <si>
    <t>&lt;td class="price"&gt;199,85 €&lt;/td&gt;</t>
  </si>
  <si>
    <t>&lt;td class="price"&gt;27,20 €&lt;/td&gt;</t>
  </si>
  <si>
    <t>&lt;td class="price"&gt;42,38 €&lt;/td&gt;</t>
  </si>
  <si>
    <t>&lt;td class="price"&gt;16,77 €&lt;/td&gt;</t>
  </si>
  <si>
    <t>&lt;td class="price"&gt;224,54 €&lt;/td&gt;</t>
  </si>
  <si>
    <t>&lt;td class="price"&gt;17,53 €&lt;/td&gt;</t>
  </si>
  <si>
    <t>&lt;td class="price"&gt;777,71 €&lt;/td&gt;</t>
  </si>
  <si>
    <t>&lt;td class="price"&gt;30,94 €&lt;/td&gt;</t>
  </si>
  <si>
    <t>&lt;td class="price"&gt;99,63 €&lt;/td&gt;</t>
  </si>
  <si>
    <t>&lt;td class="price"&gt;14,39 €&lt;/td&gt;</t>
  </si>
  <si>
    <t>&lt;td class="price"&gt;67,63 €&lt;/td&gt;</t>
  </si>
  <si>
    <t>&lt;td class="price"&gt;124,55 €&lt;/td&gt;</t>
  </si>
  <si>
    <t>&lt;td class="price"&gt;531,76 €&lt;/td&gt;</t>
  </si>
  <si>
    <t>&lt;td class="price"&gt;1.050,00 €&lt;/td&gt;</t>
  </si>
  <si>
    <t>&lt;td class="price"&gt;2.071,55 €&lt;/td&gt;</t>
  </si>
  <si>
    <t>&lt;td class="price"&gt;14,27 €&lt;/td&gt;</t>
  </si>
  <si>
    <t>&lt;td class="price"&gt;19,55 €&lt;/td&gt;</t>
  </si>
  <si>
    <t>&lt;td class="price"&gt;63,47 €&lt;/td&gt;</t>
  </si>
  <si>
    <t>&lt;td class="price"&gt;109,56 €&lt;/td&gt;</t>
  </si>
  <si>
    <t>&lt;td class="price"&gt;29,29 €&lt;/td&gt;</t>
  </si>
  <si>
    <t>&lt;td class="price"&gt;3.326,87 €&lt;/td&gt;</t>
  </si>
  <si>
    <t>&lt;td class="price"&gt;6.596,10 €&lt;/td&gt;</t>
  </si>
  <si>
    <t>&lt;td class="price"&gt;15,35 €&lt;/td&gt;</t>
  </si>
  <si>
    <t>&lt;td class="price"&gt;14,36 €&lt;/td&gt;</t>
  </si>
  <si>
    <t>&lt;td class="price"&gt;4,14 €&lt;/td&gt;</t>
  </si>
  <si>
    <t>&lt;td class="price"&gt;8,22 €&lt;/td&gt;</t>
  </si>
  <si>
    <t>&lt;td class="price"&gt;34,43 €&lt;/td&gt;</t>
  </si>
  <si>
    <t>&lt;td class="price"&gt;23,88 €&lt;/td&gt;</t>
  </si>
  <si>
    <t>&lt;td class="price"&gt;58,19 €&lt;/td&gt;</t>
  </si>
  <si>
    <t>&lt;td class="price"&gt;28,17 €&lt;/td&gt;</t>
  </si>
  <si>
    <t>&lt;td class="price"&gt;44,32 €&lt;/td&gt;</t>
  </si>
  <si>
    <t>&lt;td class="price"&gt;62,40 €&lt;/td&gt;</t>
  </si>
  <si>
    <t>&lt;td class="price"&gt;99,76 €&lt;/td&gt;</t>
  </si>
  <si>
    <t>&lt;td class="price"&gt;22,55 €&lt;/td&gt;</t>
  </si>
  <si>
    <t>&lt;td class="price"&gt;21,11 €&lt;/td&gt;</t>
  </si>
  <si>
    <t>&lt;td class="price"&gt;19,40 €&lt;/td&gt;</t>
  </si>
  <si>
    <t>&lt;td class="price"&gt;37,75 €&lt;/td&gt;</t>
  </si>
  <si>
    <t>&lt;td class="price"&gt;63,50 €&lt;/td&gt;</t>
  </si>
  <si>
    <t>&lt;td class="price"&gt;41,45 €&lt;/td&gt;</t>
  </si>
  <si>
    <t>&lt;td class="price"&gt;109,59 €&lt;/td&gt;</t>
  </si>
  <si>
    <t>&lt;td class="price"&gt;18,91 €&lt;/td&gt;</t>
  </si>
  <si>
    <t>&lt;td class="price"&gt;20,91 €&lt;/td&gt;</t>
  </si>
  <si>
    <t>&lt;td class="price"&gt;30,04 €&lt;/td&gt;</t>
  </si>
  <si>
    <t>&lt;td class="price"&gt;67,04 €&lt;/td&gt;</t>
  </si>
  <si>
    <t>&lt;td class="price"&gt;99,83 €&lt;/td&gt;</t>
  </si>
  <si>
    <t>&lt;td class="price"&gt;98,64 €&lt;/td&gt;</t>
  </si>
  <si>
    <t>&lt;td class="price"&gt;14,85 €&lt;/td&gt;</t>
  </si>
  <si>
    <t>&lt;td class="price"&gt;18,49 €&lt;/td&gt;</t>
  </si>
  <si>
    <t>&lt;td class="price"&gt;16,29 €&lt;/td&gt;</t>
  </si>
  <si>
    <t>&lt;td class="price"&gt;19,74 €&lt;/td&gt;</t>
  </si>
  <si>
    <t>&lt;td class="price"&gt;52,48 €&lt;/td&gt;</t>
  </si>
  <si>
    <t>&lt;td class="price"&gt;73,52 €&lt;/td&gt;</t>
  </si>
  <si>
    <t>&lt;td class="price"&gt;73,95 €&lt;/td&gt;</t>
  </si>
  <si>
    <t>&lt;td class="price"&gt;232,36 €&lt;/td&gt;</t>
  </si>
  <si>
    <t>&lt;td class="price"&gt;147,81 €&lt;/td&gt;</t>
  </si>
  <si>
    <t>&lt;td class="price"&gt;678,12 €&lt;/td&gt;</t>
  </si>
  <si>
    <t>&lt;td class="price"&gt;150,77 €&lt;/td&gt;</t>
  </si>
  <si>
    <t>&lt;td class="price"&gt;694,02 €&lt;/td&gt;</t>
  </si>
  <si>
    <t>&lt;td class="price"&gt;39,13 €&lt;/td&gt;</t>
  </si>
  <si>
    <t>&lt;td class="price"&gt;64,83 €&lt;/td&gt;</t>
  </si>
  <si>
    <t>&lt;td class="price"&gt;192,70 €&lt;/td&gt;</t>
  </si>
  <si>
    <t>&lt;td class="price"&gt;170,91 €&lt;/td&gt;</t>
  </si>
  <si>
    <t>&lt;td class="price"&gt;26,05 €&lt;/td&gt;</t>
  </si>
  <si>
    <t>&lt;td class="price"&gt;25,63 €&lt;/td&gt;</t>
  </si>
  <si>
    <t>&lt;td class="price"&gt;57,79 €&lt;/td&gt;</t>
  </si>
  <si>
    <t>&lt;td class="price"&gt;50,65 €&lt;/td&gt;</t>
  </si>
  <si>
    <t>&lt;td class="price"&gt;43,44 €&lt;/td&gt;</t>
  </si>
  <si>
    <t>&lt;td class="price"&gt;22,49 €&lt;/td&gt;</t>
  </si>
  <si>
    <t>&lt;td class="price"&gt;84,06 €&lt;/td&gt;</t>
  </si>
  <si>
    <t>&lt;td class="price"&gt;378,62 €&lt;/td&gt;</t>
  </si>
  <si>
    <t>&lt;td class="price"&gt;37,52 €&lt;/td&gt;</t>
  </si>
  <si>
    <t>&lt;td class="price"&gt;30,26 €&lt;/td&gt;</t>
  </si>
  <si>
    <t>&lt;td class="price"&gt;189,34 €&lt;/td&gt;</t>
  </si>
  <si>
    <t>&lt;td class="price"&gt;19,24 €&lt;/td&gt;</t>
  </si>
  <si>
    <t>&lt;td class="price"&gt;33,57 €&lt;/td&gt;</t>
  </si>
  <si>
    <t>&lt;td class="price"&gt;62,63 €&lt;/td&gt;</t>
  </si>
  <si>
    <t>&lt;td class="price"&gt;131,53 €&lt;/td&gt;</t>
  </si>
  <si>
    <t>&lt;td class="price"&gt;561,94 €&lt;/td&gt;</t>
  </si>
  <si>
    <t>&lt;td class="price"&gt;1.111,41 €&lt;/td&gt;</t>
  </si>
  <si>
    <t>&lt;td class="price"&gt;753,92 €&lt;/td&gt;</t>
  </si>
  <si>
    <t>&lt;td class="price"&gt;1.495,41 €&lt;/td&gt;</t>
  </si>
  <si>
    <t>&lt;td class="price"&gt;971,69 €&lt;/td&gt;</t>
  </si>
  <si>
    <t>&lt;td class="price"&gt;1.928,54 €&lt;/td&gt;</t>
  </si>
  <si>
    <t>&lt;td class="price"&gt;1.188,39 €&lt;/td&gt;</t>
  </si>
  <si>
    <t>&lt;td class="price"&gt;3.250,35 €&lt;/td&gt;</t>
  </si>
  <si>
    <t>&lt;td class="price"&gt;6.443,04 €&lt;/td&gt;</t>
  </si>
  <si>
    <t>&lt;td class="price"&gt;69,20 €&lt;/td&gt;</t>
  </si>
  <si>
    <t>&lt;td class="price"&gt;124,34 €&lt;/td&gt;</t>
  </si>
  <si>
    <t>&lt;td class="price"&gt;367,79 €&lt;/td&gt;</t>
  </si>
  <si>
    <t>&lt;td class="price"&gt;1.785,61 €&lt;/td&gt;</t>
  </si>
  <si>
    <t>&lt;td class="price"&gt;724,27 €&lt;/td&gt;</t>
  </si>
  <si>
    <t>&lt;td class="price"&gt;3.513,55 €&lt;/td&gt;</t>
  </si>
  <si>
    <t>&lt;td class="price"&gt;1.080,75 €&lt;/td&gt;</t>
  </si>
  <si>
    <t>&lt;td class="price"&gt;5.241,50 €&lt;/td&gt;</t>
  </si>
  <si>
    <t>&lt;td class="price"&gt;45,52 €&lt;/td&gt;</t>
  </si>
  <si>
    <t>&lt;td class="price"&gt;122,83 €&lt;/td&gt;</t>
  </si>
  <si>
    <t>&lt;td class="price"&gt;24,75 €&lt;/td&gt;</t>
  </si>
  <si>
    <t>&lt;td class="price"&gt;39,04 €&lt;/td&gt;</t>
  </si>
  <si>
    <t>&lt;td class="price"&gt;81,92 €&lt;/td&gt;</t>
  </si>
  <si>
    <t>&lt;td class="price"&gt;33,12 €&lt;/td&gt;</t>
  </si>
  <si>
    <t>&lt;td class="price"&gt;47,18 €&lt;/td&gt;</t>
  </si>
  <si>
    <t>&lt;td class="price"&gt;13,86 €&lt;/td&gt;</t>
  </si>
  <si>
    <t>&lt;td class="price"&gt;21,61 €&lt;/td&gt;</t>
  </si>
  <si>
    <t>&lt;td class="price"&gt;62,77 €&lt;/td&gt;</t>
  </si>
  <si>
    <t>&lt;td class="price"&gt;23,55 €&lt;/td&gt;</t>
  </si>
  <si>
    <t>&lt;td class="price"&gt;28,02 €&lt;/td&gt;</t>
  </si>
  <si>
    <t>&lt;td class="price"&gt;33,13 €&lt;/td&gt;</t>
  </si>
  <si>
    <t>&lt;td class="price"&gt;11,95 €&lt;/td&gt;</t>
  </si>
  <si>
    <t>&lt;td class="price"&gt;139,54 €&lt;/td&gt;</t>
  </si>
  <si>
    <t>&lt;td class="price"&gt;27,16 €&lt;/td&gt;</t>
  </si>
  <si>
    <t>&lt;td class="price"&gt;21,65 €&lt;/td&gt;</t>
  </si>
  <si>
    <t>&lt;td class="price"&gt;66,88 €&lt;/td&gt;</t>
  </si>
  <si>
    <t>&lt;td class="price"&gt;112,41 €&lt;/td&gt;</t>
  </si>
  <si>
    <t>&lt;td class="price"&gt;35,88 €&lt;/td&gt;</t>
  </si>
  <si>
    <t>&lt;td class="price"&gt;34,19 €&lt;/td&gt;</t>
  </si>
  <si>
    <t>&lt;td class="price"&gt;28,41 €&lt;/td&gt;</t>
  </si>
  <si>
    <t>&lt;td class="price"&gt;23,11 €&lt;/td&gt;</t>
  </si>
  <si>
    <t>&lt;td class="price"&gt;51,93 €&lt;/td&gt;</t>
  </si>
  <si>
    <t>&lt;td class="price"&gt;36,66 €&lt;/td&gt;</t>
  </si>
  <si>
    <t>&lt;td class="price"&gt;72,89 €&lt;/td&gt;</t>
  </si>
  <si>
    <t>&lt;td class="price"&gt;118,64 €&lt;/td&gt;</t>
  </si>
  <si>
    <t>&lt;td class="price"&gt;19,46 €&lt;/td&gt;</t>
  </si>
  <si>
    <t>&lt;td class="price"&gt;53,78 €&lt;/td&gt;</t>
  </si>
  <si>
    <t>&lt;td class="price"&gt;22,46 €&lt;/td&gt;</t>
  </si>
  <si>
    <t>&lt;td class="price"&gt;12,97 €&lt;/td&gt;</t>
  </si>
  <si>
    <t>&lt;td class="price"&gt;16,49 €&lt;/td&gt;</t>
  </si>
  <si>
    <t>&lt;td class="price"&gt;41,06 €&lt;/td&gt;</t>
  </si>
  <si>
    <t>&lt;td class="price"&gt;83,95 €&lt;/td&gt;</t>
  </si>
  <si>
    <t>&lt;td class="price"&gt;229,12 €&lt;/td&gt;</t>
  </si>
  <si>
    <t>&lt;td class="price"&gt;84,13 €&lt;/td&gt;</t>
  </si>
  <si>
    <t>&lt;td class="price"&gt;184,65 €&lt;/td&gt;</t>
  </si>
  <si>
    <t>&lt;td class="price"&gt;3.064,31 €&lt;/td&gt;</t>
  </si>
  <si>
    <t>&lt;td class="price"&gt;27,19 €&lt;/td&gt;</t>
  </si>
  <si>
    <t>&lt;td class="price"&gt;546,85 €&lt;/td&gt;</t>
  </si>
  <si>
    <t>&lt;td class="price"&gt;80,92 €&lt;/td&gt;</t>
  </si>
  <si>
    <t>&lt;td class="price"&gt;485,92 €&lt;/td&gt;</t>
  </si>
  <si>
    <t>&lt;td class="price"&gt;48,96 €&lt;/td&gt;</t>
  </si>
  <si>
    <t>&lt;td class="price"&gt;243,68 €&lt;/td&gt;</t>
  </si>
  <si>
    <t>&lt;td class="price"&gt;83,00 €&lt;/td&gt;</t>
  </si>
  <si>
    <t>&lt;td class="price"&gt;335,87 €&lt;/td&gt;</t>
  </si>
  <si>
    <t>&lt;td class="price"&gt;70,04 €&lt;/td&gt;</t>
  </si>
  <si>
    <t>&lt;td class="price"&gt;1.615,23 €&lt;/td&gt;</t>
  </si>
  <si>
    <t>&lt;td class="price"&gt;33,53 €&lt;/td&gt;</t>
  </si>
  <si>
    <t>&lt;td class="price"&gt;61,90 €&lt;/td&gt;</t>
  </si>
  <si>
    <t>&lt;td class="price"&gt;65,77 €&lt;/td&gt;</t>
  </si>
  <si>
    <t>&lt;td class="price"&gt;16,36 €&lt;/td&gt;</t>
  </si>
  <si>
    <t>&lt;td class="price"&gt;35,28 €&lt;/td&gt;</t>
  </si>
  <si>
    <t>&lt;td class="price"&gt;12,65 €&lt;/td&gt;</t>
  </si>
  <si>
    <t>&lt;td class="price"&gt;14,43 €&lt;/td&gt;</t>
  </si>
  <si>
    <t>&lt;td class="price"&gt;41,80 €&lt;/td&gt;</t>
  </si>
  <si>
    <t>&lt;td class="price"&gt;16,09 €&lt;/td&gt;</t>
  </si>
  <si>
    <t>&lt;td class="price"&gt;19,78 €&lt;/td&gt;</t>
  </si>
  <si>
    <t>&lt;td class="price"&gt;23,12 €&lt;/td&gt;</t>
  </si>
  <si>
    <t>&lt;td class="price"&gt;25,69 €&lt;/td&gt;</t>
  </si>
  <si>
    <t>&lt;td class="price"&gt;14,16 €&lt;/td&gt;</t>
  </si>
  <si>
    <t>&lt;td class="price"&gt;30,75 €&lt;/td&gt;</t>
  </si>
  <si>
    <t>&lt;td class="price"&gt;13,44 €&lt;/td&gt;</t>
  </si>
  <si>
    <t>&lt;td class="price"&gt;494,80 €&lt;/td&gt;</t>
  </si>
  <si>
    <t>&lt;td class="price"&gt;29,77 €&lt;/td&gt;</t>
  </si>
  <si>
    <t>&lt;td class="price"&gt;53,09 €&lt;/td&gt;</t>
  </si>
  <si>
    <t>&lt;td class="price"&gt;95,71 €&lt;/td&gt;</t>
  </si>
  <si>
    <t>&lt;td class="price"&gt;126,91 €&lt;/td&gt;</t>
  </si>
  <si>
    <t>&lt;td class="price"&gt;4.517,78 €&lt;/td&gt;</t>
  </si>
  <si>
    <t>&lt;td class="price"&gt;255,89 €&lt;/td&gt;</t>
  </si>
  <si>
    <t>&lt;td class="price"&gt;184,33 €&lt;/td&gt;</t>
  </si>
  <si>
    <t>&lt;td class="price"&gt;698,33 €&lt;/td&gt;</t>
  </si>
  <si>
    <t>&lt;td class="price"&gt;1.030,34 €&lt;/td&gt;</t>
  </si>
  <si>
    <t>&lt;td class="price"&gt;35,34 €&lt;/td&gt;</t>
  </si>
  <si>
    <t>&lt;td class="price"&gt;64,80 €&lt;/td&gt;</t>
  </si>
  <si>
    <t>&lt;td class="price"&gt;173,03 €&lt;/td&gt;</t>
  </si>
  <si>
    <t>&lt;td class="price"&gt;82,49 €&lt;/td&gt;</t>
  </si>
  <si>
    <t>&lt;td class="price"&gt;127,16 €&lt;/td&gt;</t>
  </si>
  <si>
    <t>&lt;td class="price"&gt;238,38 €&lt;/td&gt;</t>
  </si>
  <si>
    <t>&lt;td class="price"&gt;22,69 €&lt;/td&gt;</t>
  </si>
  <si>
    <t>&lt;td class="price"&gt;37,87 €&lt;/td&gt;</t>
  </si>
  <si>
    <t>&lt;td class="price"&gt;26,14 €&lt;/td&gt;</t>
  </si>
  <si>
    <t>&lt;td class="price"&gt;66,37 €&lt;/td&gt;</t>
  </si>
  <si>
    <t>&lt;td class="price"&gt;24,09 €&lt;/td&gt;</t>
  </si>
  <si>
    <t>&lt;td class="price"&gt;15,21 €&lt;/td&gt;</t>
  </si>
  <si>
    <t>&lt;td class="price"&gt;33,75 €&lt;/td&gt;</t>
  </si>
  <si>
    <t>&lt;td class="price"&gt;14,29 €&lt;/td&gt;</t>
  </si>
  <si>
    <t>&lt;td class="price"&gt;31,42 €&lt;/td&gt;</t>
  </si>
  <si>
    <t>&lt;td class="price"&gt;71,95 €&lt;/td&gt;</t>
  </si>
  <si>
    <t>&lt;td class="price"&gt;15,34 €&lt;/td&gt;</t>
  </si>
  <si>
    <t>&lt;td class="price"&gt;28,33 €&lt;/td&gt;</t>
  </si>
  <si>
    <t>&lt;td class="price"&gt;46,59 €&lt;/td&gt;</t>
  </si>
  <si>
    <t>&lt;td class="price"&gt;21,17 €&lt;/td&gt;</t>
  </si>
  <si>
    <t>&lt;td class="price"&gt;30,83 €&lt;/td&gt;</t>
  </si>
  <si>
    <t>&lt;td class="price"&gt;56,13 €&lt;/td&gt;</t>
  </si>
  <si>
    <t>&lt;td class="price"&gt;60,44 €&lt;/td&gt;</t>
  </si>
  <si>
    <t>&lt;td class="price"&gt;250,67 €&lt;/td&gt;</t>
  </si>
  <si>
    <t>&lt;td class="price"&gt;49,12 €&lt;/td&gt;</t>
  </si>
  <si>
    <t>&lt;td class="price"&gt;314,76 €&lt;/td&gt;</t>
  </si>
  <si>
    <t>&lt;td class="price"&gt;76,37 €&lt;/td&gt;</t>
  </si>
  <si>
    <t>&lt;td class="price"&gt;140,71 €&lt;/td&gt;</t>
  </si>
  <si>
    <t>&lt;td class="price"&gt;75,76 €&lt;/td&gt;</t>
  </si>
  <si>
    <t>&lt;td class="price"&gt;138,54 €&lt;/td&gt;</t>
  </si>
  <si>
    <t>&lt;td class="price"&gt;24,31 €&lt;/td&gt;</t>
  </si>
  <si>
    <t>&lt;td class="price"&gt;3.883,64 €&lt;/td&gt;</t>
  </si>
  <si>
    <t>&lt;td class="price"&gt;93,93 €&lt;/td&gt;</t>
  </si>
  <si>
    <t>&lt;td class="price"&gt;503,80 €&lt;/td&gt;</t>
  </si>
  <si>
    <t>&lt;td class="price"&gt;766,29 €&lt;/td&gt;</t>
  </si>
  <si>
    <t>&lt;td class="price"&gt;300,01 €&lt;/td&gt;</t>
  </si>
  <si>
    <t>&lt;td class="price"&gt;49,77 €&lt;/td&gt;</t>
  </si>
  <si>
    <t>&lt;td class="price"&gt;30,05 €&lt;/td&gt;</t>
  </si>
  <si>
    <t>&lt;td class="price"&gt;22,62 €&lt;/td&gt;</t>
  </si>
  <si>
    <t>&lt;td class="price"&gt;15,30 €&lt;/td&gt;</t>
  </si>
  <si>
    <t>&lt;td class="price"&gt;33,22 €&lt;/td&gt;</t>
  </si>
  <si>
    <t>&lt;td class="price"&gt;13,15 €&lt;/td&gt;</t>
  </si>
  <si>
    <t>&lt;td class="price"&gt;14,49 €&lt;/td&gt;</t>
  </si>
  <si>
    <t>&lt;td class="price"&gt;19,05 €&lt;/td&gt;</t>
  </si>
  <si>
    <t>&lt;td class="price"&gt;117,19 €&lt;/td&gt;</t>
  </si>
  <si>
    <t>&lt;td class="price"&gt;13,99 €&lt;/td&gt;</t>
  </si>
  <si>
    <t>&lt;td class="price"&gt;28,20 €&lt;/td&gt;</t>
  </si>
  <si>
    <t>&lt;td class="price"&gt;96,70 €&lt;/td&gt;</t>
  </si>
  <si>
    <t>&lt;td class="price"&gt;632,16 €&lt;/td&gt;</t>
  </si>
  <si>
    <t>&lt;td class="price"&gt;13,54 €&lt;/td&gt;</t>
  </si>
  <si>
    <t>&lt;td class="price"&gt;20,49 €&lt;/td&gt;</t>
  </si>
  <si>
    <t>&lt;td class="price"&gt;59,20 €&lt;/td&gt;</t>
  </si>
  <si>
    <t>&lt;td class="price"&gt;73,85 €&lt;/td&gt;</t>
  </si>
  <si>
    <t>&lt;td class="price"&gt;213,89 €&lt;/td&gt;</t>
  </si>
  <si>
    <t>&lt;td class="price"&gt;121,24 €&lt;/td&gt;</t>
  </si>
  <si>
    <t>&lt;td class="price"&gt;20,97 €&lt;/td&gt;</t>
  </si>
  <si>
    <t>&lt;td class="price"&gt;13,83 €&lt;/td&gt;</t>
  </si>
  <si>
    <t>&lt;td class="price"&gt;20,58 €&lt;/td&gt;</t>
  </si>
  <si>
    <t>&lt;td class="price"&gt;20,18 €&lt;/td&gt;</t>
  </si>
  <si>
    <t>&lt;td class="price"&gt;33,56 €&lt;/td&gt;</t>
  </si>
  <si>
    <t>&lt;td class="price"&gt;27,25 €&lt;/td&gt;</t>
  </si>
  <si>
    <t>&lt;td class="price"&gt;1.049,38 €&lt;/td&gt;</t>
  </si>
  <si>
    <t>&lt;td class="price"&gt;530,36 €&lt;/td&gt;</t>
  </si>
  <si>
    <t>&lt;td class="price"&gt;270,83 €&lt;/td&gt;</t>
  </si>
  <si>
    <t>&lt;td class="price"&gt;49,90 €&lt;/td&gt;</t>
  </si>
  <si>
    <t>&lt;td class="price"&gt;89,90 €&lt;/td&gt;</t>
  </si>
  <si>
    <t>&lt;td class="price"&gt;424,28 €&lt;/td&gt;</t>
  </si>
  <si>
    <t>&lt;td class="price"&gt;43,98 €&lt;/td&gt;</t>
  </si>
  <si>
    <t>&lt;td class="price"&gt;24,85 €&lt;/td&gt;</t>
  </si>
  <si>
    <t>&lt;td class="price"&gt;83,67 €&lt;/td&gt;</t>
  </si>
  <si>
    <t>&lt;td class="price"&gt;96,51 €&lt;/td&gt;</t>
  </si>
  <si>
    <t>&lt;td class="price"&gt;14,04 €&lt;/td&gt;</t>
  </si>
  <si>
    <t>&lt;td class="price"&gt;18,02 €&lt;/td&gt;</t>
  </si>
  <si>
    <t>&lt;td class="price"&gt;12,38 €&lt;/td&gt;</t>
  </si>
  <si>
    <t>&lt;td class="price"&gt;108,09 €&lt;/td&gt;</t>
  </si>
  <si>
    <t>&lt;td class="price"&gt;141,53 €&lt;/td&gt;</t>
  </si>
  <si>
    <t>&lt;td class="price"&gt;44,61 €&lt;/td&gt;</t>
  </si>
  <si>
    <t>&lt;td class="price"&gt;35,50 €&lt;/td&gt;</t>
  </si>
  <si>
    <t>&lt;td class="price"&gt;128,96 €&lt;/td&gt;</t>
  </si>
  <si>
    <t>&lt;td class="price"&gt;34,82 €&lt;/td&gt;</t>
  </si>
  <si>
    <t>&lt;td class="price"&gt;25,24 €&lt;/td&gt;</t>
  </si>
  <si>
    <t>&lt;td class="price"&gt;42,79 €&lt;/td&gt;</t>
  </si>
  <si>
    <t>&lt;td class="price"&gt;61,78 €&lt;/td&gt;</t>
  </si>
  <si>
    <t>&lt;td class="price"&gt;93,49 €&lt;/td&gt;</t>
  </si>
  <si>
    <t>&lt;td class="price"&gt;82,19 €&lt;/td&gt;</t>
  </si>
  <si>
    <t>&lt;td class="price"&gt;14,07 €&lt;/td&gt;</t>
  </si>
  <si>
    <t>&lt;td class="price"&gt;25,30 €&lt;/td&gt;</t>
  </si>
  <si>
    <t>&lt;td class="price"&gt;14,76 €&lt;/td&gt;</t>
  </si>
  <si>
    <t>&lt;td class="price"&gt;18,48 €&lt;/td&gt;</t>
  </si>
  <si>
    <t>&lt;td class="price"&gt;26,18 €&lt;/td&gt;</t>
  </si>
  <si>
    <t>&lt;td class="price"&gt;16,79 €&lt;/td&gt;</t>
  </si>
  <si>
    <t>&lt;td class="price"&gt;12,41 €&lt;/td&gt;</t>
  </si>
  <si>
    <t>&lt;td class="price"&gt;19,19 €&lt;/td&gt;</t>
  </si>
  <si>
    <t>&lt;td class="price"&gt;25,98 €&lt;/td&gt;</t>
  </si>
  <si>
    <t>&lt;td class="price"&gt;67,56 €&lt;/td&gt;</t>
  </si>
  <si>
    <t>&lt;td class="price"&gt;19,30 €&lt;/td&gt;</t>
  </si>
  <si>
    <t>&lt;td class="price"&gt;23,76 €&lt;/td&gt;</t>
  </si>
  <si>
    <t>&lt;td class="price"&gt;37,57 €&lt;/td&gt;</t>
  </si>
  <si>
    <t>&lt;td class="price"&gt;15,83 €&lt;/td&gt;</t>
  </si>
  <si>
    <t>&lt;td class="price"&gt;24,98 €&lt;/td&gt;</t>
  </si>
  <si>
    <t>&lt;td class="price"&gt;35,68 €&lt;/td&gt;</t>
  </si>
  <si>
    <t>&lt;td class="price"&gt;56,01 €&lt;/td&gt;</t>
  </si>
  <si>
    <t>&lt;td class="price"&gt;717,40 €&lt;/td&gt;</t>
  </si>
  <si>
    <t>&lt;td class="price"&gt;1.091,99 €&lt;/td&gt;</t>
  </si>
  <si>
    <t>&lt;td class="price"&gt;63,65 €&lt;/td&gt;</t>
  </si>
  <si>
    <t>&lt;td class="price"&gt;98,58 €&lt;/td&gt;</t>
  </si>
  <si>
    <t>&lt;td class="price"&gt;61,57 €&lt;/td&gt;</t>
  </si>
  <si>
    <t>&lt;td class="price"&gt;99,26 €&lt;/td&gt;</t>
  </si>
  <si>
    <t>&lt;td class="price"&gt;181,53 €&lt;/td&gt;</t>
  </si>
  <si>
    <t>&lt;td class="price"&gt;346,60 €&lt;/td&gt;</t>
  </si>
  <si>
    <t>&lt;td class="price"&gt;678,36 €&lt;/td&gt;</t>
  </si>
  <si>
    <t>&lt;td class="price"&gt;744,25 €&lt;/td&gt;</t>
  </si>
  <si>
    <t>&lt;td class="price"&gt;19,03 €&lt;/td&gt;</t>
  </si>
  <si>
    <t>&lt;td class="price"&gt;32,36 €&lt;/td&gt;</t>
  </si>
  <si>
    <t>&lt;td class="price"&gt;56,62 €&lt;/td&gt;</t>
  </si>
  <si>
    <t>&lt;td class="price"&gt;224,56 €&lt;/td&gt;</t>
  </si>
  <si>
    <t>&lt;td class="price"&gt;310,83 €&lt;/td&gt;</t>
  </si>
  <si>
    <t>&lt;td class="price"&gt;14,21 €&lt;/td&gt;</t>
  </si>
  <si>
    <t>&lt;td class="price"&gt;52,29 €&lt;/td&gt;</t>
  </si>
  <si>
    <t>&lt;td class="price"&gt;16,80 €&lt;/td&gt;</t>
  </si>
  <si>
    <t>&lt;td class="price"&gt;21,68 €&lt;/td&gt;</t>
  </si>
  <si>
    <t>&lt;td class="price"&gt;19,22 €&lt;/td&gt;</t>
  </si>
  <si>
    <t>&lt;td class="price"&gt;45,22 €&lt;/td&gt;</t>
  </si>
  <si>
    <t>&lt;td class="price"&gt;25,76 €&lt;/td&gt;</t>
  </si>
  <si>
    <t>&lt;td class="price"&gt;21,87 €&lt;/td&gt;</t>
  </si>
  <si>
    <t>&lt;td class="price"&gt;29,52 €&lt;/td&gt;</t>
  </si>
  <si>
    <t>&lt;td class="price"&gt;19,64 €&lt;/td&gt;</t>
  </si>
  <si>
    <t>&lt;td class="price"&gt;96,29 €&lt;/td&gt;</t>
  </si>
  <si>
    <t>&lt;td class="price"&gt;24,56 €&lt;/td&gt;</t>
  </si>
  <si>
    <t>&lt;td class="price"&gt;28,18 €&lt;/td&gt;</t>
  </si>
  <si>
    <t>&lt;td class="price"&gt;24,18 €&lt;/td&gt;</t>
  </si>
  <si>
    <t>&lt;td class="price"&gt;15,97 €&lt;/td&gt;</t>
  </si>
  <si>
    <t>&lt;td class="price"&gt;29,10 €&lt;/td&gt;</t>
  </si>
  <si>
    <t>&lt;td class="price"&gt;17,50 €&lt;/td&gt;</t>
  </si>
  <si>
    <t>&lt;td class="price"&gt;16,10 €&lt;/td&gt;</t>
  </si>
  <si>
    <t>&lt;td class="price"&gt;23,67 €&lt;/td&gt;</t>
  </si>
  <si>
    <t>&lt;td class="price"&gt;34,22 €&lt;/td&gt;</t>
  </si>
  <si>
    <t>&lt;td class="price"&gt;41,94 €&lt;/td&gt;</t>
  </si>
  <si>
    <t>&lt;td class="price"&gt;72,79 €&lt;/td&gt;</t>
  </si>
  <si>
    <t>&lt;td class="price"&gt;32,49 €&lt;/td&gt;</t>
  </si>
  <si>
    <t>&lt;td class="price"&gt;64,74 €&lt;/td&gt;</t>
  </si>
  <si>
    <t>&lt;td class="price"&gt;118,12 €&lt;/td&gt;</t>
  </si>
  <si>
    <t>&lt;td class="price"&gt;39,27 €&lt;/td&gt;</t>
  </si>
  <si>
    <t>&lt;td class="price"&gt;89,49 €&lt;/td&gt;</t>
  </si>
  <si>
    <t>&lt;td class="price"&gt;168,56 €&lt;/td&gt;</t>
  </si>
  <si>
    <t>&lt;td class="price"&gt;67,53 €&lt;/td&gt;</t>
  </si>
  <si>
    <t>&lt;td class="price"&gt;152,34 €&lt;/td&gt;</t>
  </si>
  <si>
    <t>&lt;td class="price"&gt;288,27 €&lt;/td&gt;</t>
  </si>
  <si>
    <t>&lt;td class="price"&gt;7,28 €&lt;/td&gt;</t>
  </si>
  <si>
    <t>&lt;td class="price"&gt;30,35 €&lt;/td&gt;</t>
  </si>
  <si>
    <t>&lt;td class="price"&gt;25,10 €&lt;/td&gt;</t>
  </si>
  <si>
    <t>&lt;td class="price"&gt;34,76 €&lt;/td&gt;</t>
  </si>
  <si>
    <t>&lt;td class="price"&gt;183,64 €&lt;/td&gt;</t>
  </si>
  <si>
    <t>&lt;td class="price"&gt;228,55 €&lt;/td&gt;</t>
  </si>
  <si>
    <t>&lt;td class="price"&gt;25,28 €&lt;/td&gt;</t>
  </si>
  <si>
    <t>&lt;td class="price"&gt;12,77 €&lt;/td&gt;</t>
  </si>
  <si>
    <t>&lt;td class="price"&gt;88,90 €&lt;/td&gt;</t>
  </si>
  <si>
    <t>&lt;td class="price"&gt;66,31 €&lt;/td&gt;</t>
  </si>
  <si>
    <t>&lt;td class="price"&gt;128,02 €&lt;/td&gt;</t>
  </si>
  <si>
    <t>&lt;td class="price"&gt;39,14 €&lt;/td&gt;</t>
  </si>
  <si>
    <t>&lt;td class="price"&gt;115,81 €&lt;/td&gt;</t>
  </si>
  <si>
    <t>&lt;td class="price"&gt;197,04 €&lt;/td&gt;</t>
  </si>
  <si>
    <t>&lt;td class="price"&gt;183,20 €&lt;/td&gt;</t>
  </si>
  <si>
    <t>&lt;td class="price"&gt;245,69 €&lt;/td&gt;</t>
  </si>
  <si>
    <t>&lt;td class="price"&gt;14,20 €&lt;/td&gt;</t>
  </si>
  <si>
    <t>&lt;td class="price"&gt;19,52 €&lt;/td&gt;</t>
  </si>
  <si>
    <t>&lt;td class="price"&gt;33,62 €&lt;/td&gt;</t>
  </si>
  <si>
    <t>&lt;td class="price"&gt;421,96 €&lt;/td&gt;</t>
  </si>
  <si>
    <t>&lt;td class="price"&gt;32,11 €&lt;/td&gt;</t>
  </si>
  <si>
    <t>&lt;td class="price"&gt;21,13 €&lt;/td&gt;</t>
  </si>
  <si>
    <t>&lt;td class="price"&gt;14,91 €&lt;/td&gt;</t>
  </si>
  <si>
    <t>&lt;td class="price"&gt;16,81 €&lt;/td&gt;</t>
  </si>
  <si>
    <t>&lt;td class="price"&gt;23,63 €&lt;/td&gt;</t>
  </si>
  <si>
    <t>&lt;td class="price"&gt;26,12 €&lt;/td&gt;</t>
  </si>
  <si>
    <t>&lt;td class="price"&gt;21,69 €&lt;/td&gt;</t>
  </si>
  <si>
    <t>&lt;td class="price"&gt;29,37 €&lt;/td&gt;</t>
  </si>
  <si>
    <t>&lt;td class="price"&gt;43,96 €&lt;/td&gt;</t>
  </si>
  <si>
    <t>&lt;td class="price"&gt;23,59 €&lt;/td&gt;</t>
  </si>
  <si>
    <t>&lt;td class="price"&gt;64,51 €&lt;/td&gt;</t>
  </si>
  <si>
    <t>&lt;td class="price"&gt;13,89 €&lt;/td&gt;</t>
  </si>
  <si>
    <t>&lt;td class="price"&gt;19,06 €&lt;/td&gt;</t>
  </si>
  <si>
    <t>&lt;td class="price"&gt;19,47 €&lt;/td&gt;</t>
  </si>
  <si>
    <t>&lt;td class="price"&gt;22,26 €&lt;/td&gt;</t>
  </si>
  <si>
    <t>&lt;td class="price"&gt;137,18 €&lt;/td&gt;</t>
  </si>
  <si>
    <t>&lt;td class="price"&gt;263,91 €&lt;/td&gt;</t>
  </si>
  <si>
    <t>&lt;td class="price"&gt;201,34 €&lt;/td&gt;</t>
  </si>
  <si>
    <t>&lt;td class="price"&gt;391,33 €&lt;/td&gt;</t>
  </si>
  <si>
    <t>&lt;td class="price"&gt;866,07 €&lt;/td&gt;</t>
  </si>
  <si>
    <t>&lt;td class="price"&gt;1.721,68 €&lt;/td&gt;</t>
  </si>
  <si>
    <t>&lt;td class="price"&gt;35,74 €&lt;/td&gt;</t>
  </si>
  <si>
    <t>&lt;td class="price"&gt;29,98 €&lt;/td&gt;</t>
  </si>
  <si>
    <t>&lt;td class="price"&gt;57,14 €&lt;/td&gt;</t>
  </si>
  <si>
    <t>&lt;td class="price"&gt;350,01 €&lt;/td&gt;</t>
  </si>
  <si>
    <t>&lt;td class="price"&gt;41,15 €&lt;/td&gt;</t>
  </si>
  <si>
    <t>&lt;td class="price"&gt;14,22 €&lt;/td&gt;</t>
  </si>
  <si>
    <t>&lt;td class="price"&gt;14,99 €&lt;/td&gt;</t>
  </si>
  <si>
    <t>&lt;td class="price"&gt;148,88 €&lt;/td&gt;</t>
  </si>
  <si>
    <t>&lt;td class="price"&gt;354,86 €&lt;/td&gt;</t>
  </si>
  <si>
    <t>&lt;td class="price"&gt;32,52 €&lt;/td&gt;</t>
  </si>
  <si>
    <t>&lt;td class="price"&gt;23,23 €&lt;/td&gt;</t>
  </si>
  <si>
    <t>&lt;td class="price"&gt;15,78 €&lt;/td&gt;</t>
  </si>
  <si>
    <t>&lt;td class="price"&gt;125,28 €&lt;/td&gt;</t>
  </si>
  <si>
    <t>&lt;td class="price"&gt;335,31 €&lt;/td&gt;</t>
  </si>
  <si>
    <t>21,10 €</t>
  </si>
  <si>
    <t>58,05 €</t>
  </si>
  <si>
    <t>62,65 €</t>
  </si>
  <si>
    <t>550,85 €</t>
  </si>
  <si>
    <t>28,92 €</t>
  </si>
  <si>
    <t>86,91 €</t>
  </si>
  <si>
    <t>19,11 €</t>
  </si>
  <si>
    <t>28,52 €</t>
  </si>
  <si>
    <t>81,47 €</t>
  </si>
  <si>
    <t>50,09 €</t>
  </si>
  <si>
    <t>196,75 €</t>
  </si>
  <si>
    <t>33,19 €</t>
  </si>
  <si>
    <t>59,87 €</t>
  </si>
  <si>
    <t>15,11 €</t>
  </si>
  <si>
    <t>17,99 €</t>
  </si>
  <si>
    <t>49,78 €</t>
  </si>
  <si>
    <t>22,19 €</t>
  </si>
  <si>
    <t>69,13 €</t>
  </si>
  <si>
    <t>14,60 €</t>
  </si>
  <si>
    <t>18,09 €</t>
  </si>
  <si>
    <t>15,57 €</t>
  </si>
  <si>
    <t>20,25 €</t>
  </si>
  <si>
    <t>1.282,09 €</t>
  </si>
  <si>
    <t>18,42 €</t>
  </si>
  <si>
    <t>13,73 €</t>
  </si>
  <si>
    <t>57,91 €</t>
  </si>
  <si>
    <t>23,79 €</t>
  </si>
  <si>
    <t>645,82 €</t>
  </si>
  <si>
    <t>78,24 €</t>
  </si>
  <si>
    <t>40,66 €</t>
  </si>
  <si>
    <t>103,74 €</t>
  </si>
  <si>
    <t>12,14 €</t>
  </si>
  <si>
    <t>20,41 €</t>
  </si>
  <si>
    <t>20,59 €</t>
  </si>
  <si>
    <t>603,84 €</t>
  </si>
  <si>
    <t>34,18 €</t>
  </si>
  <si>
    <t>11,80 €</t>
  </si>
  <si>
    <t>13,36 €</t>
  </si>
  <si>
    <t>13,65 €</t>
  </si>
  <si>
    <t>24,28 €</t>
  </si>
  <si>
    <t>35,47 €</t>
  </si>
  <si>
    <t>16,22 €</t>
  </si>
  <si>
    <t>26,81 €</t>
  </si>
  <si>
    <t>17,05 €</t>
  </si>
  <si>
    <t>246,23 €</t>
  </si>
  <si>
    <t>67,81 €</t>
  </si>
  <si>
    <t>14,77 €</t>
  </si>
  <si>
    <t>36,52 €</t>
  </si>
  <si>
    <t>133,35 €</t>
  </si>
  <si>
    <t>21,36 €</t>
  </si>
  <si>
    <t>238,42 €</t>
  </si>
  <si>
    <t>79,88 €</t>
  </si>
  <si>
    <t>20,47 €</t>
  </si>
  <si>
    <t>13,95 €</t>
  </si>
  <si>
    <t>51,84 €</t>
  </si>
  <si>
    <t>52,44 €</t>
  </si>
  <si>
    <t>89,98 €</t>
  </si>
  <si>
    <t>32,71 €</t>
  </si>
  <si>
    <t>21,77 €</t>
  </si>
  <si>
    <t>31,56 €</t>
  </si>
  <si>
    <t>52,37 €</t>
  </si>
  <si>
    <t>114,01 €</t>
  </si>
  <si>
    <t>36,49 €</t>
  </si>
  <si>
    <t>229,82 €</t>
  </si>
  <si>
    <t>78,42 €</t>
  </si>
  <si>
    <t>185,03 €</t>
  </si>
  <si>
    <t>38,09 €</t>
  </si>
  <si>
    <t>17,12 €</t>
  </si>
  <si>
    <t>21,86 €</t>
  </si>
  <si>
    <t>40,59 €</t>
  </si>
  <si>
    <t>81,85 €</t>
  </si>
  <si>
    <t>42,28 €</t>
  </si>
  <si>
    <t>20,13 €</t>
  </si>
  <si>
    <t>29,79 €</t>
  </si>
  <si>
    <t>40,42 €</t>
  </si>
  <si>
    <t>15,84 €</t>
  </si>
  <si>
    <t>64,11 €</t>
  </si>
  <si>
    <t>13,64 €</t>
  </si>
  <si>
    <t>16,46 €</t>
  </si>
  <si>
    <t>16,90 €</t>
  </si>
  <si>
    <t>32,61 €</t>
  </si>
  <si>
    <t>43,14 €</t>
  </si>
  <si>
    <t>19,48 €</t>
  </si>
  <si>
    <t>27,10 €</t>
  </si>
  <si>
    <t>16,96 €</t>
  </si>
  <si>
    <t>68,34 €</t>
  </si>
  <si>
    <t>30,57 €</t>
  </si>
  <si>
    <t>24,68 €</t>
  </si>
  <si>
    <t>24,84 €</t>
  </si>
  <si>
    <t>17,45 €</t>
  </si>
  <si>
    <t>30,61 €</t>
  </si>
  <si>
    <t>173,59 €</t>
  </si>
  <si>
    <t>30,21 €</t>
  </si>
  <si>
    <t>19,53 €</t>
  </si>
  <si>
    <t>294,51 €</t>
  </si>
  <si>
    <t>25,39 €</t>
  </si>
  <si>
    <t>49,80 €</t>
  </si>
  <si>
    <t>23,34 €</t>
  </si>
  <si>
    <t>14,38 €</t>
  </si>
  <si>
    <t>14,67 €</t>
  </si>
  <si>
    <t>16,70 €</t>
  </si>
  <si>
    <t>14,57 €</t>
  </si>
  <si>
    <t>16,56 €</t>
  </si>
  <si>
    <t>14,89 €</t>
  </si>
  <si>
    <t>16,99 €</t>
  </si>
  <si>
    <t>42,78 €</t>
  </si>
  <si>
    <t>33,05 €</t>
  </si>
  <si>
    <t>49,88 €</t>
  </si>
  <si>
    <t>14,55 €</t>
  </si>
  <si>
    <t>1.834,22 €</t>
  </si>
  <si>
    <t>14,15 €</t>
  </si>
  <si>
    <t>22,66 €</t>
  </si>
  <si>
    <t>17,66 €</t>
  </si>
  <si>
    <t>21,81 €</t>
  </si>
  <si>
    <t>16,64 €</t>
  </si>
  <si>
    <t>288,21 €</t>
  </si>
  <si>
    <t>36,93 €</t>
  </si>
  <si>
    <t>17,35 €</t>
  </si>
  <si>
    <t>33,15 €</t>
  </si>
  <si>
    <t>19,85 €</t>
  </si>
  <si>
    <t>24,91 €</t>
  </si>
  <si>
    <t>16,95 €</t>
  </si>
  <si>
    <t>22,30 €</t>
  </si>
  <si>
    <t>16,62 €</t>
  </si>
  <si>
    <t>14,79 €</t>
  </si>
  <si>
    <t>13,01 €</t>
  </si>
  <si>
    <t>20,78 €</t>
  </si>
  <si>
    <t>25,79 €</t>
  </si>
  <si>
    <t>13,21 €</t>
  </si>
  <si>
    <t>12,34 €</t>
  </si>
  <si>
    <t>13,60 €</t>
  </si>
  <si>
    <t>21,37 €</t>
  </si>
  <si>
    <t>14,02 €</t>
  </si>
  <si>
    <t>128,16 €</t>
  </si>
  <si>
    <t>92,14 €</t>
  </si>
  <si>
    <t>36,00 €</t>
  </si>
  <si>
    <t>15,99 €</t>
  </si>
  <si>
    <t>199,67 €</t>
  </si>
  <si>
    <t>47,16 €</t>
  </si>
  <si>
    <t>33,63 €</t>
  </si>
  <si>
    <t>39,06 €</t>
  </si>
  <si>
    <t>221,48 €</t>
  </si>
  <si>
    <t>754,73 €</t>
  </si>
  <si>
    <t>197,17 €</t>
  </si>
  <si>
    <t>19,16 €</t>
  </si>
  <si>
    <t>44,66 €</t>
  </si>
  <si>
    <t>14,32 €</t>
  </si>
  <si>
    <t>18,99 €</t>
  </si>
  <si>
    <t>34,78 €</t>
  </si>
  <si>
    <t>17,22 €</t>
  </si>
  <si>
    <t>16,24 €</t>
  </si>
  <si>
    <t>160,10 €</t>
  </si>
  <si>
    <t>21,47 €</t>
  </si>
  <si>
    <t>74,28 €</t>
  </si>
  <si>
    <t>48,34 €</t>
  </si>
  <si>
    <t>2.692,91 €</t>
  </si>
  <si>
    <t>21,34 €</t>
  </si>
  <si>
    <t>37,06 €</t>
  </si>
  <si>
    <t>21,90 €</t>
  </si>
  <si>
    <t>38,23 €</t>
  </si>
  <si>
    <t>32,42 €</t>
  </si>
  <si>
    <t>377,98 €</t>
  </si>
  <si>
    <t>334,56 €</t>
  </si>
  <si>
    <t>23,66 €</t>
  </si>
  <si>
    <t>21,62 €</t>
  </si>
  <si>
    <t>13,46 €</t>
  </si>
  <si>
    <t>15,04 €</t>
  </si>
  <si>
    <t>39,01 €</t>
  </si>
  <si>
    <t>232,03 €</t>
  </si>
  <si>
    <t>12,11 €</t>
  </si>
  <si>
    <t>13,32 €</t>
  </si>
  <si>
    <t>115,31 €</t>
  </si>
  <si>
    <t>17,33 €</t>
  </si>
  <si>
    <t>16,45 €</t>
  </si>
  <si>
    <t>18,66 €</t>
  </si>
  <si>
    <t>19,41 €</t>
  </si>
  <si>
    <t>21,05 €</t>
  </si>
  <si>
    <t>19,17 €</t>
  </si>
  <si>
    <t>18,27 €</t>
  </si>
  <si>
    <t>15,36 €</t>
  </si>
  <si>
    <t>49,63 €</t>
  </si>
  <si>
    <t>11,76 €</t>
  </si>
  <si>
    <t>22,00 €</t>
  </si>
  <si>
    <t>104,65 €</t>
  </si>
  <si>
    <t>14,47 €</t>
  </si>
  <si>
    <t>53,07 €</t>
  </si>
  <si>
    <t>13,67 €</t>
  </si>
  <si>
    <t>29,92 €</t>
  </si>
  <si>
    <t>30,81 €</t>
  </si>
  <si>
    <t>123,41 €</t>
  </si>
  <si>
    <t>1.483,80 €</t>
  </si>
  <si>
    <t>161,99 €</t>
  </si>
  <si>
    <t>19,87 €</t>
  </si>
  <si>
    <t>22,15 €</t>
  </si>
  <si>
    <t>19,93 €</t>
  </si>
  <si>
    <t>141,34 €</t>
  </si>
  <si>
    <t>31,40 €</t>
  </si>
  <si>
    <t>21,97 €</t>
  </si>
  <si>
    <t>23,41 €</t>
  </si>
  <si>
    <t>24,07 €</t>
  </si>
  <si>
    <t>30,54 €</t>
  </si>
  <si>
    <t>17,27 €</t>
  </si>
  <si>
    <t>34,16 €</t>
  </si>
  <si>
    <t>95,28 €</t>
  </si>
  <si>
    <t>1.041,08 €</t>
  </si>
  <si>
    <t>13,10 €</t>
  </si>
  <si>
    <t>12,01 €</t>
  </si>
  <si>
    <t>36,33 €</t>
  </si>
  <si>
    <t>4,49 €</t>
  </si>
  <si>
    <t>17,37 €</t>
  </si>
  <si>
    <t>20,44 €</t>
  </si>
  <si>
    <t>45,90 €</t>
  </si>
  <si>
    <t>64,62 €</t>
  </si>
  <si>
    <t>285,77 €</t>
  </si>
  <si>
    <t>3.361,62 €</t>
  </si>
  <si>
    <t>26,49 €</t>
  </si>
  <si>
    <t>293,13 €</t>
  </si>
  <si>
    <t>16,52 €</t>
  </si>
  <si>
    <t>13,76 €</t>
  </si>
  <si>
    <t>20,96 €</t>
  </si>
  <si>
    <t>18,67 €</t>
  </si>
  <si>
    <t>116,82 €</t>
  </si>
  <si>
    <t>48,56 €</t>
  </si>
  <si>
    <t>344,74 €</t>
  </si>
  <si>
    <t>80,65 €</t>
  </si>
  <si>
    <t>146,73 €</t>
  </si>
  <si>
    <t>28,56 €</t>
  </si>
  <si>
    <t>53,59 €</t>
  </si>
  <si>
    <t>95,83 €</t>
  </si>
  <si>
    <t>90,31 €</t>
  </si>
  <si>
    <t>67,14 €</t>
  </si>
  <si>
    <t>297,06 €</t>
  </si>
  <si>
    <t>3,12 €</t>
  </si>
  <si>
    <t>57,75 €</t>
  </si>
  <si>
    <t>12,28 €</t>
  </si>
  <si>
    <t>15,67 €</t>
  </si>
  <si>
    <t>16,40 €</t>
  </si>
  <si>
    <t>26,51 €</t>
  </si>
  <si>
    <t>39,52 €</t>
  </si>
  <si>
    <t>63,37 €</t>
  </si>
  <si>
    <t>126,81 €</t>
  </si>
  <si>
    <t>302,12 €</t>
  </si>
  <si>
    <t>13,71 €</t>
  </si>
  <si>
    <t>25,31 €</t>
  </si>
  <si>
    <t>285,65 €</t>
  </si>
  <si>
    <t>362,70 €</t>
  </si>
  <si>
    <t>14,52 €</t>
  </si>
  <si>
    <t>16,20 €</t>
  </si>
  <si>
    <t>12,92 €</t>
  </si>
  <si>
    <t>14,48 €</t>
  </si>
  <si>
    <t>24,38 €</t>
  </si>
  <si>
    <t>11,34 €</t>
  </si>
  <si>
    <t>19,86 €</t>
  </si>
  <si>
    <t>45,14 €</t>
  </si>
  <si>
    <t>12,80 €</t>
  </si>
  <si>
    <t>14,54 €</t>
  </si>
  <si>
    <t>17,31 €</t>
  </si>
  <si>
    <t>231,32 €</t>
  </si>
  <si>
    <t>15,74 €</t>
  </si>
  <si>
    <t>111,21 €</t>
  </si>
  <si>
    <t>20,28 €</t>
  </si>
  <si>
    <t>15,03 €</t>
  </si>
  <si>
    <t>16,17 €</t>
  </si>
  <si>
    <t>618,82 €</t>
  </si>
  <si>
    <t>35,21 €</t>
  </si>
  <si>
    <t>41,19 €</t>
  </si>
  <si>
    <t>14,24 €</t>
  </si>
  <si>
    <t>13,55 €</t>
  </si>
  <si>
    <t>15,91 €</t>
  </si>
  <si>
    <t>415,79 €</t>
  </si>
  <si>
    <t>20,83 €</t>
  </si>
  <si>
    <t>19,23 €</t>
  </si>
  <si>
    <t>47,75 €</t>
  </si>
  <si>
    <t>32,45 €</t>
  </si>
  <si>
    <t>163,98 €</t>
  </si>
  <si>
    <t>27,00 €</t>
  </si>
  <si>
    <t>29,61 €</t>
  </si>
  <si>
    <t>15,29 €</t>
  </si>
  <si>
    <t>24,50 €</t>
  </si>
  <si>
    <t>71,08 €</t>
  </si>
  <si>
    <t>77,06 €</t>
  </si>
  <si>
    <t>77,60 €</t>
  </si>
  <si>
    <t>93,47 €</t>
  </si>
  <si>
    <t>12,25 €</t>
  </si>
  <si>
    <t>43,92 €</t>
  </si>
  <si>
    <t>1,42 €</t>
  </si>
  <si>
    <t>43,68 €</t>
  </si>
  <si>
    <t>92,93 €</t>
  </si>
  <si>
    <t>277,00 €</t>
  </si>
  <si>
    <t>15,32 €</t>
  </si>
  <si>
    <t>28,81 €</t>
  </si>
  <si>
    <t>70,65 €</t>
  </si>
  <si>
    <t>73,82 €</t>
  </si>
  <si>
    <t>32,75 €</t>
  </si>
  <si>
    <t>11.961,00 €</t>
  </si>
  <si>
    <t>38,31 €</t>
  </si>
  <si>
    <t>21,07 €</t>
  </si>
  <si>
    <t>18,62 €</t>
  </si>
  <si>
    <t>215,70 €</t>
  </si>
  <si>
    <t>236,57 €</t>
  </si>
  <si>
    <t>65,18 €</t>
  </si>
  <si>
    <t>12,64 €</t>
  </si>
  <si>
    <t>14.706,57 €</t>
  </si>
  <si>
    <t>18,56 €</t>
  </si>
  <si>
    <t>2.054,25 €</t>
  </si>
  <si>
    <t>229,78 €</t>
  </si>
  <si>
    <t>53,17 €</t>
  </si>
  <si>
    <t>507,34 €</t>
  </si>
  <si>
    <t>29,05 €</t>
  </si>
  <si>
    <t>34,86 €</t>
  </si>
  <si>
    <t>15,43 €</t>
  </si>
  <si>
    <t>18,16 €</t>
  </si>
  <si>
    <t>17,52 €</t>
  </si>
  <si>
    <t>350,47 €</t>
  </si>
  <si>
    <t>84,88 €</t>
  </si>
  <si>
    <t>34,61 €</t>
  </si>
  <si>
    <t>79,14 €</t>
  </si>
  <si>
    <t>118,54 €</t>
  </si>
  <si>
    <t>32,90 €</t>
  </si>
  <si>
    <t>17,62 €</t>
  </si>
  <si>
    <t>111,57 €</t>
  </si>
  <si>
    <t>20,73 €</t>
  </si>
  <si>
    <t>16,53 €</t>
  </si>
  <si>
    <t>27,48 €</t>
  </si>
  <si>
    <t>65,09 €</t>
  </si>
  <si>
    <t>54,49 €</t>
  </si>
  <si>
    <t>230,05 €</t>
  </si>
  <si>
    <t>339,48 €</t>
  </si>
  <si>
    <t>199,37 €</t>
  </si>
  <si>
    <t>65,22 €</t>
  </si>
  <si>
    <t>38,04 €</t>
  </si>
  <si>
    <t>44,26 €</t>
  </si>
  <si>
    <t>1.481,75 €</t>
  </si>
  <si>
    <t>20,74 €</t>
  </si>
  <si>
    <t>39,35 €</t>
  </si>
  <si>
    <t>22,51 €</t>
  </si>
  <si>
    <t>32,92 €</t>
  </si>
  <si>
    <t>15,58 €</t>
  </si>
  <si>
    <t>33,50 €</t>
  </si>
  <si>
    <t>92,46 €</t>
  </si>
  <si>
    <t>114,37 €</t>
  </si>
  <si>
    <t>15,86 €</t>
  </si>
  <si>
    <t>453,83 €</t>
  </si>
  <si>
    <t>18,73 €</t>
  </si>
  <si>
    <t>116,22 €</t>
  </si>
  <si>
    <t>17,59 €</t>
  </si>
  <si>
    <t>29,94 €</t>
  </si>
  <si>
    <t>25,25 €</t>
  </si>
  <si>
    <t>54,94 €</t>
  </si>
  <si>
    <t>83,40 €</t>
  </si>
  <si>
    <t>140,28 €</t>
  </si>
  <si>
    <t>295,79 €</t>
  </si>
  <si>
    <t>141,21 €</t>
  </si>
  <si>
    <t>336,06 €</t>
  </si>
  <si>
    <t>660,82 €</t>
  </si>
  <si>
    <t>36,20 €</t>
  </si>
  <si>
    <t>294,98 €</t>
  </si>
  <si>
    <t>23,97 €</t>
  </si>
  <si>
    <t>27,42 €</t>
  </si>
  <si>
    <t>49,84 €</t>
  </si>
  <si>
    <t>47,42 €</t>
  </si>
  <si>
    <t>16,55 €</t>
  </si>
  <si>
    <t>56,42 €</t>
  </si>
  <si>
    <t>27,75 €</t>
  </si>
  <si>
    <t>28,73 €</t>
  </si>
  <si>
    <t>31,18 €</t>
  </si>
  <si>
    <t>142,17 €</t>
  </si>
  <si>
    <t>177,01 €</t>
  </si>
  <si>
    <t>27,26 €</t>
  </si>
  <si>
    <t>56,26 €</t>
  </si>
  <si>
    <t>20,09 €</t>
  </si>
  <si>
    <t>25,55 €</t>
  </si>
  <si>
    <t>18,79 €</t>
  </si>
  <si>
    <t>19,09 €</t>
  </si>
  <si>
    <t>21,49 €</t>
  </si>
  <si>
    <t>19,98 €</t>
  </si>
  <si>
    <t>16,39 €</t>
  </si>
  <si>
    <t>56,53 €</t>
  </si>
  <si>
    <t>17,36 €</t>
  </si>
  <si>
    <t>134,70 €</t>
  </si>
  <si>
    <t>62,97 €</t>
  </si>
  <si>
    <t>101,82 €</t>
  </si>
  <si>
    <t>210,07 €</t>
  </si>
  <si>
    <t>130,67 €</t>
  </si>
  <si>
    <t>33,03 €</t>
  </si>
  <si>
    <t>22,35 €</t>
  </si>
  <si>
    <t>25,91 €</t>
  </si>
  <si>
    <t>20,42 €</t>
  </si>
  <si>
    <t>37,94 €</t>
  </si>
  <si>
    <t>85,28 €</t>
  </si>
  <si>
    <t>1.176,64 €</t>
  </si>
  <si>
    <t>96,01 €</t>
  </si>
  <si>
    <t>34,70 €</t>
  </si>
  <si>
    <t>24,24 €</t>
  </si>
  <si>
    <t>93,45 €</t>
  </si>
  <si>
    <t>33,89 €</t>
  </si>
  <si>
    <t>14,61 €</t>
  </si>
  <si>
    <t>44,39 €</t>
  </si>
  <si>
    <t>32,94 €</t>
  </si>
  <si>
    <t>16,03 €</t>
  </si>
  <si>
    <t>28,88 €</t>
  </si>
  <si>
    <t>21,18 €</t>
  </si>
  <si>
    <t>20,65 €</t>
  </si>
  <si>
    <t>14,74 €</t>
  </si>
  <si>
    <t>403,49 €</t>
  </si>
  <si>
    <t>23,86 €</t>
  </si>
  <si>
    <t>38,51 €</t>
  </si>
  <si>
    <t>39,19 €</t>
  </si>
  <si>
    <t>68,37 €</t>
  </si>
  <si>
    <t>39,73 €</t>
  </si>
  <si>
    <t>35,07 €</t>
  </si>
  <si>
    <t>13,58 €</t>
  </si>
  <si>
    <t>36,43 €</t>
  </si>
  <si>
    <t>369,15 €</t>
  </si>
  <si>
    <t>19,80 €</t>
  </si>
  <si>
    <t>16,41 €</t>
  </si>
  <si>
    <t>16,92 €</t>
  </si>
  <si>
    <t>18,04 €</t>
  </si>
  <si>
    <t>133,36 €</t>
  </si>
  <si>
    <t>12,20 €</t>
  </si>
  <si>
    <t>49,79 €</t>
  </si>
  <si>
    <t>102,82 €</t>
  </si>
  <si>
    <t>191,60 €</t>
  </si>
  <si>
    <t>24,82 €</t>
  </si>
  <si>
    <t>44,40 €</t>
  </si>
  <si>
    <t>89,12 €</t>
  </si>
  <si>
    <t>16,66 €</t>
  </si>
  <si>
    <t>17,28 €</t>
  </si>
  <si>
    <t>23,38 €</t>
  </si>
  <si>
    <t>24,57 €</t>
  </si>
  <si>
    <t>16,12 €</t>
  </si>
  <si>
    <t>89,26 €</t>
  </si>
  <si>
    <t>29,48 €</t>
  </si>
  <si>
    <t>585,16 €</t>
  </si>
  <si>
    <t>46,73 €</t>
  </si>
  <si>
    <t>40,14 €</t>
  </si>
  <si>
    <t>26,85 €</t>
  </si>
  <si>
    <t>18,65 €</t>
  </si>
  <si>
    <t>15,37 €</t>
  </si>
  <si>
    <t>512,87 €</t>
  </si>
  <si>
    <t>42,95 €</t>
  </si>
  <si>
    <t>12,16 €</t>
  </si>
  <si>
    <t>52,34 €</t>
  </si>
  <si>
    <t>36,40 €</t>
  </si>
  <si>
    <t>18,50 €</t>
  </si>
  <si>
    <t>12,85 €</t>
  </si>
  <si>
    <t>650,32 €</t>
  </si>
  <si>
    <t>59,98 €</t>
  </si>
  <si>
    <t>17,61 €</t>
  </si>
  <si>
    <t>46,83 €</t>
  </si>
  <si>
    <t>28,93 €</t>
  </si>
  <si>
    <t>31,00 €</t>
  </si>
  <si>
    <t>6.534,65 €</t>
  </si>
  <si>
    <t>28,08 €</t>
  </si>
  <si>
    <t>59,26 €</t>
  </si>
  <si>
    <t>22,43 €</t>
  </si>
  <si>
    <t>14,64 €</t>
  </si>
  <si>
    <t>21,19 €</t>
  </si>
  <si>
    <t>345,55 €</t>
  </si>
  <si>
    <t>26,93 €</t>
  </si>
  <si>
    <t>18,00 €</t>
  </si>
  <si>
    <t>43,76 €</t>
  </si>
  <si>
    <t>91,78 €</t>
  </si>
  <si>
    <t>30,88 €</t>
  </si>
  <si>
    <t>13,38 €</t>
  </si>
  <si>
    <t>15,23 €</t>
  </si>
  <si>
    <t>46,21 €</t>
  </si>
  <si>
    <t>23,65 €</t>
  </si>
  <si>
    <t>30,92 €</t>
  </si>
  <si>
    <t>78,23 €</t>
  </si>
  <si>
    <t>93,42 €</t>
  </si>
  <si>
    <t>21,32 €</t>
  </si>
  <si>
    <t>38,19 €</t>
  </si>
  <si>
    <t>13,11 €</t>
  </si>
  <si>
    <t>13,09 €</t>
  </si>
  <si>
    <t>14,26 €</t>
  </si>
  <si>
    <t>41,63 €</t>
  </si>
  <si>
    <t>23,85 €</t>
  </si>
  <si>
    <t>29,40 €</t>
  </si>
  <si>
    <t>43,34 €</t>
  </si>
  <si>
    <t>17,41 €</t>
  </si>
  <si>
    <t>42,01 €</t>
  </si>
  <si>
    <t>92,07 €</t>
  </si>
  <si>
    <t>22,28 €</t>
  </si>
  <si>
    <t>27,55 €</t>
  </si>
  <si>
    <t>22,11 €</t>
  </si>
  <si>
    <t>87,18 €</t>
  </si>
  <si>
    <t>163,15 €</t>
  </si>
  <si>
    <t>16,18 €</t>
  </si>
  <si>
    <t>37,65 €</t>
  </si>
  <si>
    <t>71,40 €</t>
  </si>
  <si>
    <t>2,96 €</t>
  </si>
  <si>
    <t>14,68 €</t>
  </si>
  <si>
    <t>26,00 €</t>
  </si>
  <si>
    <t>30,32 €</t>
  </si>
  <si>
    <t>22,32 €</t>
  </si>
  <si>
    <t>302,84 €</t>
  </si>
  <si>
    <t>42,82 €</t>
  </si>
  <si>
    <t>137,37 €</t>
  </si>
  <si>
    <t>181,13 €</t>
  </si>
  <si>
    <t>364,22 €</t>
  </si>
  <si>
    <t>1.768,26 €</t>
  </si>
  <si>
    <t>15,07 €</t>
  </si>
  <si>
    <t>18,87 €</t>
  </si>
  <si>
    <t>131,90 €</t>
  </si>
  <si>
    <t>15,64 €</t>
  </si>
  <si>
    <t>36,22 €</t>
  </si>
  <si>
    <t>106,92 €</t>
  </si>
  <si>
    <t>85,79 €</t>
  </si>
  <si>
    <t>24,60 €</t>
  </si>
  <si>
    <t>130,17 €</t>
  </si>
  <si>
    <t>23,99 €</t>
  </si>
  <si>
    <t>31,80 €</t>
  </si>
  <si>
    <t>247,01 €</t>
  </si>
  <si>
    <t>883,69 €</t>
  </si>
  <si>
    <t>176,96 €</t>
  </si>
  <si>
    <t>296,86 €</t>
  </si>
  <si>
    <t>19,50 €</t>
  </si>
  <si>
    <t>48,97 €</t>
  </si>
  <si>
    <t>371,92 €</t>
  </si>
  <si>
    <t>87,82 €</t>
  </si>
  <si>
    <t>1.304,34 €</t>
  </si>
  <si>
    <t>17,03 €</t>
  </si>
  <si>
    <t>31,82 €</t>
  </si>
  <si>
    <t>59,60 €</t>
  </si>
  <si>
    <t>173,25 €</t>
  </si>
  <si>
    <t>12,17 €</t>
  </si>
  <si>
    <t>12,39 €</t>
  </si>
  <si>
    <t>14,09 €</t>
  </si>
  <si>
    <t>14,88 €</t>
  </si>
  <si>
    <t>15,24 €</t>
  </si>
  <si>
    <t>16,84 €</t>
  </si>
  <si>
    <t>17,43 €</t>
  </si>
  <si>
    <t>18,08 €</t>
  </si>
  <si>
    <t>984,87 €</t>
  </si>
  <si>
    <t>10,16 €</t>
  </si>
  <si>
    <t>20,02 €</t>
  </si>
  <si>
    <t>5.647,79 €</t>
  </si>
  <si>
    <t>17,42 €</t>
  </si>
  <si>
    <t>20,24 €</t>
  </si>
  <si>
    <t>17,01 €</t>
  </si>
  <si>
    <t>424,62 €</t>
  </si>
  <si>
    <t>2,15 €</t>
  </si>
  <si>
    <t>61,84 €</t>
  </si>
  <si>
    <t>188,07 €</t>
  </si>
  <si>
    <t>246,89 €</t>
  </si>
  <si>
    <t>279,30 €</t>
  </si>
  <si>
    <t>455,26 €</t>
  </si>
  <si>
    <t>703,91 €</t>
  </si>
  <si>
    <t>22,07 €</t>
  </si>
  <si>
    <t>22,02 €</t>
  </si>
  <si>
    <t>21,42 €</t>
  </si>
  <si>
    <t>43,91 €</t>
  </si>
  <si>
    <t>14,03 €</t>
  </si>
  <si>
    <t>127,95 €</t>
  </si>
  <si>
    <t>32,77 €</t>
  </si>
  <si>
    <t>38,98 €</t>
  </si>
  <si>
    <t>404,93 €</t>
  </si>
  <si>
    <t>48,87 €</t>
  </si>
  <si>
    <t>157,97 €</t>
  </si>
  <si>
    <t>69,83 €</t>
  </si>
  <si>
    <t>29,76 €</t>
  </si>
  <si>
    <t>13,79 €</t>
  </si>
  <si>
    <t>30,44 €</t>
  </si>
  <si>
    <t>15,39 €</t>
  </si>
  <si>
    <t>21,56 €</t>
  </si>
  <si>
    <t>22,40 €</t>
  </si>
  <si>
    <t>334,25 €</t>
  </si>
  <si>
    <t>4,64 €</t>
  </si>
  <si>
    <t>8,50 €</t>
  </si>
  <si>
    <t>281,39 €</t>
  </si>
  <si>
    <t>23,21 €</t>
  </si>
  <si>
    <t>49,43 €</t>
  </si>
  <si>
    <t>29,27 €</t>
  </si>
  <si>
    <t>33,87 €</t>
  </si>
  <si>
    <t>16,15 €</t>
  </si>
  <si>
    <t>1.524,09 €</t>
  </si>
  <si>
    <t>24,48 €</t>
  </si>
  <si>
    <t>28,50 €</t>
  </si>
  <si>
    <t>42,72 €</t>
  </si>
  <si>
    <t>163,71 €</t>
  </si>
  <si>
    <t>36,24 €</t>
  </si>
  <si>
    <t>29,23 €</t>
  </si>
  <si>
    <t>20,92 €</t>
  </si>
  <si>
    <t>44,22 €</t>
  </si>
  <si>
    <t>36,09 €</t>
  </si>
  <si>
    <t>69,66 €</t>
  </si>
  <si>
    <t>157,20 €</t>
  </si>
  <si>
    <t>35,33 €</t>
  </si>
  <si>
    <t>57,08 €</t>
  </si>
  <si>
    <t>112,28 €</t>
  </si>
  <si>
    <t>195,79 €</t>
  </si>
  <si>
    <t>34,14 €</t>
  </si>
  <si>
    <t>38,75 €</t>
  </si>
  <si>
    <t>64,32 €</t>
  </si>
  <si>
    <t>31,61 €</t>
  </si>
  <si>
    <t>36,26 €</t>
  </si>
  <si>
    <t>12,88 €</t>
  </si>
  <si>
    <t>26,35 €</t>
  </si>
  <si>
    <t>73,10 €</t>
  </si>
  <si>
    <t>28,29 €</t>
  </si>
  <si>
    <t>41,26 €</t>
  </si>
  <si>
    <t>35,72 €</t>
  </si>
  <si>
    <t>55,00 €</t>
  </si>
  <si>
    <t>81,21 €</t>
  </si>
  <si>
    <t>133,95 €</t>
  </si>
  <si>
    <t>13,88 €</t>
  </si>
  <si>
    <t>24,20 €</t>
  </si>
  <si>
    <t>27,13 €</t>
  </si>
  <si>
    <t>12,84 €</t>
  </si>
  <si>
    <t>23,19 €</t>
  </si>
  <si>
    <t>13,82 €</t>
  </si>
  <si>
    <t>13,26 €</t>
  </si>
  <si>
    <t>27,73 €</t>
  </si>
  <si>
    <t>17,39 €</t>
  </si>
  <si>
    <t>92,26 €</t>
  </si>
  <si>
    <t>162,60 €</t>
  </si>
  <si>
    <t>21,25 €</t>
  </si>
  <si>
    <t>82,87 €</t>
  </si>
  <si>
    <t>141,74 €</t>
  </si>
  <si>
    <t>198,93 €</t>
  </si>
  <si>
    <t>115,37 €</t>
  </si>
  <si>
    <t>15,87 €</t>
  </si>
  <si>
    <t>14,78 €</t>
  </si>
  <si>
    <t>58,30 €</t>
  </si>
  <si>
    <t>18,43 €</t>
  </si>
  <si>
    <t>20,60 €</t>
  </si>
  <si>
    <t>22,76 €</t>
  </si>
  <si>
    <t>25,80 €</t>
  </si>
  <si>
    <t>26,28 €</t>
  </si>
  <si>
    <t>30,76 €</t>
  </si>
  <si>
    <t>114,10 €</t>
  </si>
  <si>
    <t>15,85 €</t>
  </si>
  <si>
    <t>15,27 €</t>
  </si>
  <si>
    <t>34,15 €</t>
  </si>
  <si>
    <t>59,70 €</t>
  </si>
  <si>
    <t>15,61 €</t>
  </si>
  <si>
    <t>22,04 €</t>
  </si>
  <si>
    <t>35,97 €</t>
  </si>
  <si>
    <t>18,33 €</t>
  </si>
  <si>
    <t>13,41 €</t>
  </si>
  <si>
    <t>14,65 €</t>
  </si>
  <si>
    <t>24,47 €</t>
  </si>
  <si>
    <t>44,20 €</t>
  </si>
  <si>
    <t>77,05 €</t>
  </si>
  <si>
    <t>176,18 €</t>
  </si>
  <si>
    <t>30,08 €</t>
  </si>
  <si>
    <t>15,66 €</t>
  </si>
  <si>
    <t>68,67 €</t>
  </si>
  <si>
    <t>458,82 €</t>
  </si>
  <si>
    <t>34,52 €</t>
  </si>
  <si>
    <t>49,75 €</t>
  </si>
  <si>
    <t>82,36 €</t>
  </si>
  <si>
    <t>194,65 €</t>
  </si>
  <si>
    <t>7,58 €</t>
  </si>
  <si>
    <t>11,58 €</t>
  </si>
  <si>
    <t>16,65 €</t>
  </si>
  <si>
    <t>334,47 €</t>
  </si>
  <si>
    <t>291,54 €</t>
  </si>
  <si>
    <t>26,99 €</t>
  </si>
  <si>
    <t>14,51 €</t>
  </si>
  <si>
    <t>17,10 €</t>
  </si>
  <si>
    <t>113,31 €</t>
  </si>
  <si>
    <t>69,15 €</t>
  </si>
  <si>
    <t>13,24 €</t>
  </si>
  <si>
    <t>257,02 €</t>
  </si>
  <si>
    <t>76,45 €</t>
  </si>
  <si>
    <t>126,85 €</t>
  </si>
  <si>
    <t>83,38 €</t>
  </si>
  <si>
    <t>14,42 €</t>
  </si>
  <si>
    <t>38,59 €</t>
  </si>
  <si>
    <t>51,97 €</t>
  </si>
  <si>
    <t>71,94 €</t>
  </si>
  <si>
    <t>30,70 €</t>
  </si>
  <si>
    <t>17,73 €</t>
  </si>
  <si>
    <t>833,13 €</t>
  </si>
  <si>
    <t>122,14 €</t>
  </si>
  <si>
    <t>614,60 €</t>
  </si>
  <si>
    <t>14,82 €</t>
  </si>
  <si>
    <t>197,27 €</t>
  </si>
  <si>
    <t>1,82 €</t>
  </si>
  <si>
    <t>26,75 €</t>
  </si>
  <si>
    <t>77,70 €</t>
  </si>
  <si>
    <t>0,00 €</t>
  </si>
  <si>
    <t>107,09 €</t>
  </si>
  <si>
    <t>136,90 €</t>
  </si>
  <si>
    <t>102,35 €</t>
  </si>
  <si>
    <t>15,90 €</t>
  </si>
  <si>
    <t>18,45 €</t>
  </si>
  <si>
    <t>32,03 €</t>
  </si>
  <si>
    <t>38,22 €</t>
  </si>
  <si>
    <t>543,48 €</t>
  </si>
  <si>
    <t>1.075,64 €</t>
  </si>
  <si>
    <t>18,21 €</t>
  </si>
  <si>
    <t>15,96 €</t>
  </si>
  <si>
    <t>12,51 €</t>
  </si>
  <si>
    <t>20,27 €</t>
  </si>
  <si>
    <t>35,49 €</t>
  </si>
  <si>
    <t>62,15 €</t>
  </si>
  <si>
    <t>17,97 €</t>
  </si>
  <si>
    <t>38,85 €</t>
  </si>
  <si>
    <t>223,98 €</t>
  </si>
  <si>
    <t>80,72 €</t>
  </si>
  <si>
    <t>43,61 €</t>
  </si>
  <si>
    <t>106,95 €</t>
  </si>
  <si>
    <t>69,52 €</t>
  </si>
  <si>
    <t>17,04 €</t>
  </si>
  <si>
    <t>20,29 €</t>
  </si>
  <si>
    <t>11,71 €</t>
  </si>
  <si>
    <t>18,12 €</t>
  </si>
  <si>
    <t>264,44 €</t>
  </si>
  <si>
    <t>1.308,23 €</t>
  </si>
  <si>
    <t>145,28 €</t>
  </si>
  <si>
    <t>60,84 €</t>
  </si>
  <si>
    <t>66,49 €</t>
  </si>
  <si>
    <t>2.408,31 €</t>
  </si>
  <si>
    <t>4.758,96 €</t>
  </si>
  <si>
    <t>30,63 €</t>
  </si>
  <si>
    <t>47,62 €</t>
  </si>
  <si>
    <t>37,31 €</t>
  </si>
  <si>
    <t>32,59 €</t>
  </si>
  <si>
    <t>86,06 €</t>
  </si>
  <si>
    <t>21,31 €</t>
  </si>
  <si>
    <t>29,45 €</t>
  </si>
  <si>
    <t>7,25 €</t>
  </si>
  <si>
    <t>22,97 €</t>
  </si>
  <si>
    <t>23,05 €</t>
  </si>
  <si>
    <t>28,42 €</t>
  </si>
  <si>
    <t>43,93 €</t>
  </si>
  <si>
    <t>54,18 €</t>
  </si>
  <si>
    <t>73,74 €</t>
  </si>
  <si>
    <t>18,11 €</t>
  </si>
  <si>
    <t>22,92 €</t>
  </si>
  <si>
    <t>64,19 €</t>
  </si>
  <si>
    <t>167,23 €</t>
  </si>
  <si>
    <t>65,84 €</t>
  </si>
  <si>
    <t>448,26 €</t>
  </si>
  <si>
    <t>18,22 €</t>
  </si>
  <si>
    <t>39,59 €</t>
  </si>
  <si>
    <t>158,04 €</t>
  </si>
  <si>
    <t>22,41 €</t>
  </si>
  <si>
    <t>115,06 €</t>
  </si>
  <si>
    <t>135,47 €</t>
  </si>
  <si>
    <t>5,11 €</t>
  </si>
  <si>
    <t>7,57 €</t>
  </si>
  <si>
    <t>64,41 €</t>
  </si>
  <si>
    <t>1.743,20 €</t>
  </si>
  <si>
    <t>5.114,30 €</t>
  </si>
  <si>
    <t>13,42 €</t>
  </si>
  <si>
    <t>36,90 €</t>
  </si>
  <si>
    <t>17,75 €</t>
  </si>
  <si>
    <t>34,24 €</t>
  </si>
  <si>
    <t>19,83 €</t>
  </si>
  <si>
    <t>286,42 €</t>
  </si>
  <si>
    <t>561,54 €</t>
  </si>
  <si>
    <t>1.111,77 €</t>
  </si>
  <si>
    <t>2.191,34 €</t>
  </si>
  <si>
    <t>3.258,18 €</t>
  </si>
  <si>
    <t>490,49 €</t>
  </si>
  <si>
    <t>44,21 €</t>
  </si>
  <si>
    <t>34,77 €</t>
  </si>
  <si>
    <t>6.062,24 €</t>
  </si>
  <si>
    <t>27,41 €</t>
  </si>
  <si>
    <t>27,43 €</t>
  </si>
  <si>
    <t>16,60 €</t>
  </si>
  <si>
    <t>26,17 €</t>
  </si>
  <si>
    <t>36,85 €</t>
  </si>
  <si>
    <t>54,45 €</t>
  </si>
  <si>
    <t>47,89 €</t>
  </si>
  <si>
    <t>95,09 €</t>
  </si>
  <si>
    <t>168,19 €</t>
  </si>
  <si>
    <t>47,11 €</t>
  </si>
  <si>
    <t>84,30 €</t>
  </si>
  <si>
    <t>161,77 €</t>
  </si>
  <si>
    <t>20,88 €</t>
  </si>
  <si>
    <t>21,16 €</t>
  </si>
  <si>
    <t>15,15 €</t>
  </si>
  <si>
    <t>22,25 €</t>
  </si>
  <si>
    <t>20,16 €</t>
  </si>
  <si>
    <t>21,44 €</t>
  </si>
  <si>
    <t>34,30 €</t>
  </si>
  <si>
    <t>18,36 €</t>
  </si>
  <si>
    <t>16,04 €</t>
  </si>
  <si>
    <t>13,03 €</t>
  </si>
  <si>
    <t>16,14 €</t>
  </si>
  <si>
    <t>15,01 €</t>
  </si>
  <si>
    <t>20,48 €</t>
  </si>
  <si>
    <t>29,35 €</t>
  </si>
  <si>
    <t>15,17 €</t>
  </si>
  <si>
    <t>22,78 €</t>
  </si>
  <si>
    <t>33,21 €</t>
  </si>
  <si>
    <t>21,00 €</t>
  </si>
  <si>
    <t>5.502,36 €</t>
  </si>
  <si>
    <t>25,23 €</t>
  </si>
  <si>
    <t>16,43 €</t>
  </si>
  <si>
    <t>21,40 €</t>
  </si>
  <si>
    <t>92,82 €</t>
  </si>
  <si>
    <t>15,98 €</t>
  </si>
  <si>
    <t>30,29 €</t>
  </si>
  <si>
    <t>389,97 €</t>
  </si>
  <si>
    <t>15,65 €</t>
  </si>
  <si>
    <t>17,80 €</t>
  </si>
  <si>
    <t>70,38 €</t>
  </si>
  <si>
    <t>232,81 €</t>
  </si>
  <si>
    <t>111,07 €</t>
  </si>
  <si>
    <t>102,98 €</t>
  </si>
  <si>
    <t>113,73 €</t>
  </si>
  <si>
    <t>214,87 €</t>
  </si>
  <si>
    <t>132,30 €</t>
  </si>
  <si>
    <t>34,68 €</t>
  </si>
  <si>
    <t>36,99 €</t>
  </si>
  <si>
    <t>334,74 €</t>
  </si>
  <si>
    <t>4.101,14 €</t>
  </si>
  <si>
    <t>12,46 €</t>
  </si>
  <si>
    <t>13,33 €</t>
  </si>
  <si>
    <t>14,14 €</t>
  </si>
  <si>
    <t>152,64 €</t>
  </si>
  <si>
    <t>32,43 €</t>
  </si>
  <si>
    <t>82,38 €</t>
  </si>
  <si>
    <t>3.299,80 €</t>
  </si>
  <si>
    <t>105,43 €</t>
  </si>
  <si>
    <t>21,72 €</t>
  </si>
  <si>
    <t>36,97 €</t>
  </si>
  <si>
    <t>59,43 €</t>
  </si>
  <si>
    <t>2.594,85 €</t>
  </si>
  <si>
    <t>23,07 €</t>
  </si>
  <si>
    <t>50,93 €</t>
  </si>
  <si>
    <t>25,00 €</t>
  </si>
  <si>
    <t>18,84 €</t>
  </si>
  <si>
    <t>23,84 €</t>
  </si>
  <si>
    <t>23,25 €</t>
  </si>
  <si>
    <t>12,29 €</t>
  </si>
  <si>
    <t>1.012,98 €</t>
  </si>
  <si>
    <t>213,70 €</t>
  </si>
  <si>
    <t>186,10 €</t>
  </si>
  <si>
    <t>3.719,43 €</t>
  </si>
  <si>
    <t>28,69 €</t>
  </si>
  <si>
    <t>30,98 €</t>
  </si>
  <si>
    <t>39,51 €</t>
  </si>
  <si>
    <t>121,15 €</t>
  </si>
  <si>
    <t>230,13 €</t>
  </si>
  <si>
    <t>29,81 €</t>
  </si>
  <si>
    <t>38,57 €</t>
  </si>
  <si>
    <t>47,14 €</t>
  </si>
  <si>
    <t>125,19 €</t>
  </si>
  <si>
    <t>352,93 €</t>
  </si>
  <si>
    <t>64,45 €</t>
  </si>
  <si>
    <t>494,83 €</t>
  </si>
  <si>
    <t>166,91 €</t>
  </si>
  <si>
    <t>238,89 €</t>
  </si>
  <si>
    <t>827,31 €</t>
  </si>
  <si>
    <t>12,90 €</t>
  </si>
  <si>
    <t>19,65 €</t>
  </si>
  <si>
    <t>14,86 €</t>
  </si>
  <si>
    <t>26,07 €</t>
  </si>
  <si>
    <t>15,22 €</t>
  </si>
  <si>
    <t>22,65 €</t>
  </si>
  <si>
    <t>27,82 €</t>
  </si>
  <si>
    <t>36,21 €</t>
  </si>
  <si>
    <t>29,57 €</t>
  </si>
  <si>
    <t>36,18 €</t>
  </si>
  <si>
    <t>50,88 €</t>
  </si>
  <si>
    <t>62,75 €</t>
  </si>
  <si>
    <t>197,30 €</t>
  </si>
  <si>
    <t>440,84 €</t>
  </si>
  <si>
    <t>1.462,00 €</t>
  </si>
  <si>
    <t>187,69 €</t>
  </si>
  <si>
    <t>874,79 €</t>
  </si>
  <si>
    <t>24,78 €</t>
  </si>
  <si>
    <t>34,53 €</t>
  </si>
  <si>
    <t>56,95 €</t>
  </si>
  <si>
    <t>236,99 €</t>
  </si>
  <si>
    <t>996,03 €</t>
  </si>
  <si>
    <t>48,73 €</t>
  </si>
  <si>
    <t>79,22 €</t>
  </si>
  <si>
    <t>16,11 €</t>
  </si>
  <si>
    <t>260,23 €</t>
  </si>
  <si>
    <t>997,24 €</t>
  </si>
  <si>
    <t>22,54 €</t>
  </si>
  <si>
    <t>32,20 €</t>
  </si>
  <si>
    <t>70,10 €</t>
  </si>
  <si>
    <t>684,77 €</t>
  </si>
  <si>
    <t>23,94 €</t>
  </si>
  <si>
    <t>85,23 €</t>
  </si>
  <si>
    <t>179,21 €</t>
  </si>
  <si>
    <t>291,15 €</t>
  </si>
  <si>
    <t>49,06 €</t>
  </si>
  <si>
    <t>275,97 €</t>
  </si>
  <si>
    <t>40,32 €</t>
  </si>
  <si>
    <t>65,28 €</t>
  </si>
  <si>
    <t>49,04 €</t>
  </si>
  <si>
    <t>52,51 €</t>
  </si>
  <si>
    <t>28,24 €</t>
  </si>
  <si>
    <t>79,80 €</t>
  </si>
  <si>
    <t>24,55 €</t>
  </si>
  <si>
    <t>80,79 €</t>
  </si>
  <si>
    <t>59,10 €</t>
  </si>
  <si>
    <t>128,89 €</t>
  </si>
  <si>
    <t>240,03 €</t>
  </si>
  <si>
    <t>108,61 €</t>
  </si>
  <si>
    <t>254,58 €</t>
  </si>
  <si>
    <t>487,19 €</t>
  </si>
  <si>
    <t>14,70 €</t>
  </si>
  <si>
    <t>23,80 €</t>
  </si>
  <si>
    <t>25,13 €</t>
  </si>
  <si>
    <t>37,71 €</t>
  </si>
  <si>
    <t>22,61 €</t>
  </si>
  <si>
    <t>32,74 €</t>
  </si>
  <si>
    <t>51,71 €</t>
  </si>
  <si>
    <t>53,30 €</t>
  </si>
  <si>
    <t>43,82 €</t>
  </si>
  <si>
    <t>112,47 €</t>
  </si>
  <si>
    <t>21,92 €</t>
  </si>
  <si>
    <t>31,33 €</t>
  </si>
  <si>
    <t>40,98 €</t>
  </si>
  <si>
    <t>20,67 €</t>
  </si>
  <si>
    <t>15,16 €</t>
  </si>
  <si>
    <t>28,95 €</t>
  </si>
  <si>
    <t>16,26 €</t>
  </si>
  <si>
    <t>32,08 €</t>
  </si>
  <si>
    <t>19,10 €</t>
  </si>
  <si>
    <t>19,49 €</t>
  </si>
  <si>
    <t>20,94 €</t>
  </si>
  <si>
    <t>24,13 €</t>
  </si>
  <si>
    <t>113,36 €</t>
  </si>
  <si>
    <t>117,82 €</t>
  </si>
  <si>
    <t>130,57 €</t>
  </si>
  <si>
    <t>149,98 €</t>
  </si>
  <si>
    <t>47,20 €</t>
  </si>
  <si>
    <t>64,06 €</t>
  </si>
  <si>
    <t>118,31 €</t>
  </si>
  <si>
    <t>225,77 €</t>
  </si>
  <si>
    <t>40,70 €</t>
  </si>
  <si>
    <t>20,23 €</t>
  </si>
  <si>
    <t>30,13 €</t>
  </si>
  <si>
    <t>2.233,27 €</t>
  </si>
  <si>
    <t>21,09 €</t>
  </si>
  <si>
    <t>33,40 €</t>
  </si>
  <si>
    <t>26,08 €</t>
  </si>
  <si>
    <t>41,39 €</t>
  </si>
  <si>
    <t>30,14 €</t>
  </si>
  <si>
    <t>193,11 €</t>
  </si>
  <si>
    <t>267,85 €</t>
  </si>
  <si>
    <t>21,27 €</t>
  </si>
  <si>
    <t>30,62 €</t>
  </si>
  <si>
    <t>19,39 €</t>
  </si>
  <si>
    <t>30,46 €</t>
  </si>
  <si>
    <t>46,68 €</t>
  </si>
  <si>
    <t>26,69 €</t>
  </si>
  <si>
    <t>47,71 €</t>
  </si>
  <si>
    <t>80,48 €</t>
  </si>
  <si>
    <t>60,94 €</t>
  </si>
  <si>
    <t>69,23 €</t>
  </si>
  <si>
    <t>67,24 €</t>
  </si>
  <si>
    <t>88,87 €</t>
  </si>
  <si>
    <t>51,32 €</t>
  </si>
  <si>
    <t>85,43 €</t>
  </si>
  <si>
    <t>165,72 €</t>
  </si>
  <si>
    <t>448,55 €</t>
  </si>
  <si>
    <t>21,88 €</t>
  </si>
  <si>
    <t>35,41 €</t>
  </si>
  <si>
    <t>56,16 €</t>
  </si>
  <si>
    <t>94,94 €</t>
  </si>
  <si>
    <t>94,70 €</t>
  </si>
  <si>
    <t>166,84 €</t>
  </si>
  <si>
    <t>36,12 €</t>
  </si>
  <si>
    <t>20,50 €</t>
  </si>
  <si>
    <t>57,33 €</t>
  </si>
  <si>
    <t>77,42 €</t>
  </si>
  <si>
    <t>28,21 €</t>
  </si>
  <si>
    <t>96,75 €</t>
  </si>
  <si>
    <t>72,64 €</t>
  </si>
  <si>
    <t>133,96 €</t>
  </si>
  <si>
    <t>43,03 €</t>
  </si>
  <si>
    <t>90,57 €</t>
  </si>
  <si>
    <t>169,81 €</t>
  </si>
  <si>
    <t>238,90 €</t>
  </si>
  <si>
    <t>305,50 €</t>
  </si>
  <si>
    <t>2.816,34 €</t>
  </si>
  <si>
    <t>37,33 €</t>
  </si>
  <si>
    <t>74,72 €</t>
  </si>
  <si>
    <t>135,73 €</t>
  </si>
  <si>
    <t>105,81 €</t>
  </si>
  <si>
    <t>152,22 €</t>
  </si>
  <si>
    <t>287,80 €</t>
  </si>
  <si>
    <t>31,29 €</t>
  </si>
  <si>
    <t>554,98 €</t>
  </si>
  <si>
    <t>18,83 €</t>
  </si>
  <si>
    <t>21,75 €</t>
  </si>
  <si>
    <t>26,95 €</t>
  </si>
  <si>
    <t>13,49 €</t>
  </si>
  <si>
    <t>125,55 €</t>
  </si>
  <si>
    <t>171,18 €</t>
  </si>
  <si>
    <t>432,34 €</t>
  </si>
  <si>
    <t>210,24 €</t>
  </si>
  <si>
    <t>263,42 €</t>
  </si>
  <si>
    <t>596,18 €</t>
  </si>
  <si>
    <t>21,71 €</t>
  </si>
  <si>
    <t>28,91 €</t>
  </si>
  <si>
    <t>45,10 €</t>
  </si>
  <si>
    <t>57,58 €</t>
  </si>
  <si>
    <t>103,88 €</t>
  </si>
  <si>
    <t>66,84 €</t>
  </si>
  <si>
    <t>769,85 €</t>
  </si>
  <si>
    <t>234,50 €</t>
  </si>
  <si>
    <t>988,97 €</t>
  </si>
  <si>
    <t>548,79 €</t>
  </si>
  <si>
    <t>82,60 €</t>
  </si>
  <si>
    <t>227,00 €</t>
  </si>
  <si>
    <t>162,77 €</t>
  </si>
  <si>
    <t>95,77 €</t>
  </si>
  <si>
    <t>180,68 €</t>
  </si>
  <si>
    <t>265,76 €</t>
  </si>
  <si>
    <t>350,94 €</t>
  </si>
  <si>
    <t>29,70 €</t>
  </si>
  <si>
    <t>21,94 €</t>
  </si>
  <si>
    <t>43,38 €</t>
  </si>
  <si>
    <t>27,36 €</t>
  </si>
  <si>
    <t>59,68 €</t>
  </si>
  <si>
    <t>21,21 €</t>
  </si>
  <si>
    <t>31,65 €</t>
  </si>
  <si>
    <t>52,56 €</t>
  </si>
  <si>
    <t>936,79 €</t>
  </si>
  <si>
    <t>17,96 €</t>
  </si>
  <si>
    <t>18,31 €</t>
  </si>
  <si>
    <t>51,54 €</t>
  </si>
  <si>
    <t>136,14 €</t>
  </si>
  <si>
    <t>1.186,82 €</t>
  </si>
  <si>
    <t>702,64 €</t>
  </si>
  <si>
    <t>29,80 €</t>
  </si>
  <si>
    <t>16,89 €</t>
  </si>
  <si>
    <t>1.428,82 €</t>
  </si>
  <si>
    <t>2.806,06 €</t>
  </si>
  <si>
    <t>333,44 €</t>
  </si>
  <si>
    <t>656,38 €</t>
  </si>
  <si>
    <t>1.625,25 €</t>
  </si>
  <si>
    <t>3.240,06 €</t>
  </si>
  <si>
    <t>91,92 €</t>
  </si>
  <si>
    <t>253,11 €</t>
  </si>
  <si>
    <t>18,25 €</t>
  </si>
  <si>
    <t>28,10 €</t>
  </si>
  <si>
    <t>256,33 €</t>
  </si>
  <si>
    <t>17,84 €</t>
  </si>
  <si>
    <t>24,49 €</t>
  </si>
  <si>
    <t>58,93 €</t>
  </si>
  <si>
    <t>101,53 €</t>
  </si>
  <si>
    <t>142,44 €</t>
  </si>
  <si>
    <t>72,82 €</t>
  </si>
  <si>
    <t>127,87 €</t>
  </si>
  <si>
    <t>180,74 €</t>
  </si>
  <si>
    <t>80,59 €</t>
  </si>
  <si>
    <t>142,59 €</t>
  </si>
  <si>
    <t>202,12 €</t>
  </si>
  <si>
    <t>42,67 €</t>
  </si>
  <si>
    <t>260,32 €</t>
  </si>
  <si>
    <t>32,01 €</t>
  </si>
  <si>
    <t>620,66 €</t>
  </si>
  <si>
    <t>29,75 €</t>
  </si>
  <si>
    <t>41,21 €</t>
  </si>
  <si>
    <t>143,26 €</t>
  </si>
  <si>
    <t>200,31 €</t>
  </si>
  <si>
    <t>42,59 €</t>
  </si>
  <si>
    <t>68,33 €</t>
  </si>
  <si>
    <t>12,23 €</t>
  </si>
  <si>
    <t>15,42 €</t>
  </si>
  <si>
    <t>19,43 €</t>
  </si>
  <si>
    <t>740,28 €</t>
  </si>
  <si>
    <t>102,32 €</t>
  </si>
  <si>
    <t>193,30 €</t>
  </si>
  <si>
    <t>375,29 €</t>
  </si>
  <si>
    <t>739,26 €</t>
  </si>
  <si>
    <t>79,34 €</t>
  </si>
  <si>
    <t>159,33 €</t>
  </si>
  <si>
    <t>38,45 €</t>
  </si>
  <si>
    <t>21,93 €</t>
  </si>
  <si>
    <t>45,89 €</t>
  </si>
  <si>
    <t>79,54 €</t>
  </si>
  <si>
    <t>144,57 €</t>
  </si>
  <si>
    <t>29,86 €</t>
  </si>
  <si>
    <t>59,11 €</t>
  </si>
  <si>
    <t>69,33 €</t>
  </si>
  <si>
    <t>171,88 €</t>
  </si>
  <si>
    <t>8.077,41 €</t>
  </si>
  <si>
    <t>14,83 €</t>
  </si>
  <si>
    <t>13,22 €</t>
  </si>
  <si>
    <t>234,91 €</t>
  </si>
  <si>
    <t>300,61 €</t>
  </si>
  <si>
    <t>16,61 €</t>
  </si>
  <si>
    <t>143,31 €</t>
  </si>
  <si>
    <t>77,31 €</t>
  </si>
  <si>
    <t>717,21 €</t>
  </si>
  <si>
    <t>200,24 €</t>
  </si>
  <si>
    <t>268,79 €</t>
  </si>
  <si>
    <t>8.670,88 €</t>
  </si>
  <si>
    <t>626,27 €</t>
  </si>
  <si>
    <t>107,37 €</t>
  </si>
  <si>
    <t>171,42 €</t>
  </si>
  <si>
    <t>458,28 €</t>
  </si>
  <si>
    <t>18,37 €</t>
  </si>
  <si>
    <t>23,87 €</t>
  </si>
  <si>
    <t>27,47 €</t>
  </si>
  <si>
    <t>38,90 €</t>
  </si>
  <si>
    <t>52,15 €</t>
  </si>
  <si>
    <t>224,98 €</t>
  </si>
  <si>
    <t>19,28 €</t>
  </si>
  <si>
    <t>41,59 €</t>
  </si>
  <si>
    <t>11,57 €</t>
  </si>
  <si>
    <t>117,52 €</t>
  </si>
  <si>
    <t>223,72 €</t>
  </si>
  <si>
    <t>50,27 €</t>
  </si>
  <si>
    <t>176,27 €</t>
  </si>
  <si>
    <t>71,67 €</t>
  </si>
  <si>
    <t>12,44 €</t>
  </si>
  <si>
    <t>13,35 €</t>
  </si>
  <si>
    <t>15,08 €</t>
  </si>
  <si>
    <t>22,99 €</t>
  </si>
  <si>
    <t>14,97 €</t>
  </si>
  <si>
    <t>25,22 €</t>
  </si>
  <si>
    <t>40,64 €</t>
  </si>
  <si>
    <t>73,20 €</t>
  </si>
  <si>
    <t>30,27 €</t>
  </si>
  <si>
    <t>51,30 €</t>
  </si>
  <si>
    <t>95,74 €</t>
  </si>
  <si>
    <t>2.210,07 €</t>
  </si>
  <si>
    <t>100,44 €</t>
  </si>
  <si>
    <t>20,33 €</t>
  </si>
  <si>
    <t>17,40 €</t>
  </si>
  <si>
    <t>25,14 €</t>
  </si>
  <si>
    <t>51,03 €</t>
  </si>
  <si>
    <t>20,17 €</t>
  </si>
  <si>
    <t>17,78 €</t>
  </si>
  <si>
    <t>199,55 €</t>
  </si>
  <si>
    <t>246,04 €</t>
  </si>
  <si>
    <t>128,37 €</t>
  </si>
  <si>
    <t>186,28 €</t>
  </si>
  <si>
    <t>28,11 €</t>
  </si>
  <si>
    <t>61,87 €</t>
  </si>
  <si>
    <t>43,65 €</t>
  </si>
  <si>
    <t>74,86 €</t>
  </si>
  <si>
    <t>105,89 €</t>
  </si>
  <si>
    <t>38,91 €</t>
  </si>
  <si>
    <t>64,66 €</t>
  </si>
  <si>
    <t>88,19 €</t>
  </si>
  <si>
    <t>321,41 €</t>
  </si>
  <si>
    <t>1.181,03 €</t>
  </si>
  <si>
    <t>42,94 €</t>
  </si>
  <si>
    <t>22,59 €</t>
  </si>
  <si>
    <t>46,79 €</t>
  </si>
  <si>
    <t>91,05 €</t>
  </si>
  <si>
    <t>327,48 €</t>
  </si>
  <si>
    <t>250,55 €</t>
  </si>
  <si>
    <t>955,81 €</t>
  </si>
  <si>
    <t>2.554,11 €</t>
  </si>
  <si>
    <t>62,32 €</t>
  </si>
  <si>
    <t>201,82 €</t>
  </si>
  <si>
    <t>97,85 €</t>
  </si>
  <si>
    <t>125,24 €</t>
  </si>
  <si>
    <t>45,83 €</t>
  </si>
  <si>
    <t>108,37 €</t>
  </si>
  <si>
    <t>16,97 €</t>
  </si>
  <si>
    <t>18,28 €</t>
  </si>
  <si>
    <t>12,96 €</t>
  </si>
  <si>
    <t>25,89 €</t>
  </si>
  <si>
    <t>32,18 €</t>
  </si>
  <si>
    <t>44,14 €</t>
  </si>
  <si>
    <t>51,65 €</t>
  </si>
  <si>
    <t>58,61 €</t>
  </si>
  <si>
    <t>78,46 €</t>
  </si>
  <si>
    <t>89,08 €</t>
  </si>
  <si>
    <t>21,43 €</t>
  </si>
  <si>
    <t>39,81 €</t>
  </si>
  <si>
    <t>68,70 €</t>
  </si>
  <si>
    <t>26,60 €</t>
  </si>
  <si>
    <t>49,83 €</t>
  </si>
  <si>
    <t>88,89 €</t>
  </si>
  <si>
    <t>40,69 €</t>
  </si>
  <si>
    <t>85,44 €</t>
  </si>
  <si>
    <t>160,22 €</t>
  </si>
  <si>
    <t>67,95 €</t>
  </si>
  <si>
    <t>154,21 €</t>
  </si>
  <si>
    <t>299,13 €</t>
  </si>
  <si>
    <t>433,61 €</t>
  </si>
  <si>
    <t>53,28 €</t>
  </si>
  <si>
    <t>436,84 €</t>
  </si>
  <si>
    <t>2.590,19 €</t>
  </si>
  <si>
    <t>585,56 €</t>
  </si>
  <si>
    <t>68,45 €</t>
  </si>
  <si>
    <t>4.388,66 €</t>
  </si>
  <si>
    <t>218,98 €</t>
  </si>
  <si>
    <t>34,55 €</t>
  </si>
  <si>
    <t>19,62 €</t>
  </si>
  <si>
    <t>1.134,22 €</t>
  </si>
  <si>
    <t>3.202,10 €</t>
  </si>
  <si>
    <t>1.881,44 €</t>
  </si>
  <si>
    <t>5.302,74 €</t>
  </si>
  <si>
    <t>2.404,38 €</t>
  </si>
  <si>
    <t>6.738,59 €</t>
  </si>
  <si>
    <t>24,37 €</t>
  </si>
  <si>
    <t>42,53 €</t>
  </si>
  <si>
    <t>49,94 €</t>
  </si>
  <si>
    <t>25,47 €</t>
  </si>
  <si>
    <t>35,30 €</t>
  </si>
  <si>
    <t>60,33 €</t>
  </si>
  <si>
    <t>20,12 €</t>
  </si>
  <si>
    <t>33,39 €</t>
  </si>
  <si>
    <t>55,60 €</t>
  </si>
  <si>
    <t>293,12 €</t>
  </si>
  <si>
    <t>12,69 €</t>
  </si>
  <si>
    <t>166,83 €</t>
  </si>
  <si>
    <t>357,74 €</t>
  </si>
  <si>
    <t>578,99 €</t>
  </si>
  <si>
    <t>1.711,12 €</t>
  </si>
  <si>
    <t>298,68 €</t>
  </si>
  <si>
    <t>898,91 €</t>
  </si>
  <si>
    <t>75,36 €</t>
  </si>
  <si>
    <t>133,33 €</t>
  </si>
  <si>
    <t>16,23 €</t>
  </si>
  <si>
    <t>13,77 €</t>
  </si>
  <si>
    <t>63,86 €</t>
  </si>
  <si>
    <t>61,11 €</t>
  </si>
  <si>
    <t>287,75 €</t>
  </si>
  <si>
    <t>40,56 €</t>
  </si>
  <si>
    <t>73,76 €</t>
  </si>
  <si>
    <t>46,62 €</t>
  </si>
  <si>
    <t>34,58 €</t>
  </si>
  <si>
    <t>170,62 €</t>
  </si>
  <si>
    <t>364,43 €</t>
  </si>
  <si>
    <t>589,43 €</t>
  </si>
  <si>
    <t>1.723,27 €</t>
  </si>
  <si>
    <t>414,63 €</t>
  </si>
  <si>
    <t>316,74 €</t>
  </si>
  <si>
    <t>1.221,95 €</t>
  </si>
  <si>
    <t>1.796,35 €</t>
  </si>
  <si>
    <t>20,52 €</t>
  </si>
  <si>
    <t>17,21 €</t>
  </si>
  <si>
    <t>17,71 €</t>
  </si>
  <si>
    <t>130,28 €</t>
  </si>
  <si>
    <t>40,38 €</t>
  </si>
  <si>
    <t>183,55 €</t>
  </si>
  <si>
    <t>441,89 €</t>
  </si>
  <si>
    <t>15,48 €</t>
  </si>
  <si>
    <t>92,21 €</t>
  </si>
  <si>
    <t>72,35 €</t>
  </si>
  <si>
    <t>215,45 €</t>
  </si>
  <si>
    <t>237,74 €</t>
  </si>
  <si>
    <t>422,47 €</t>
  </si>
  <si>
    <t>29,65 €</t>
  </si>
  <si>
    <t>84,00 €</t>
  </si>
  <si>
    <t>40,25 €</t>
  </si>
  <si>
    <t>133,14 €</t>
  </si>
  <si>
    <t>228,53 €</t>
  </si>
  <si>
    <t>136,49 €</t>
  </si>
  <si>
    <t>429,36 €</t>
  </si>
  <si>
    <t>172,25 €</t>
  </si>
  <si>
    <t>67,50 €</t>
  </si>
  <si>
    <t>146,67 €</t>
  </si>
  <si>
    <t>53,76 €</t>
  </si>
  <si>
    <t>96,41 €</t>
  </si>
  <si>
    <t>18,06 €</t>
  </si>
  <si>
    <t>31,84 €</t>
  </si>
  <si>
    <t>87,19 €</t>
  </si>
  <si>
    <t>2.803,22 €</t>
  </si>
  <si>
    <t>858,60 €</t>
  </si>
  <si>
    <t>1.149,19 €</t>
  </si>
  <si>
    <t>363,62 €</t>
  </si>
  <si>
    <t>31,83 €</t>
  </si>
  <si>
    <t>474,06 €</t>
  </si>
  <si>
    <t>41,23 €</t>
  </si>
  <si>
    <t>113,38 €</t>
  </si>
  <si>
    <t>200,27 €</t>
  </si>
  <si>
    <t>1.671,56 €</t>
  </si>
  <si>
    <t>1.358,69 €</t>
  </si>
  <si>
    <t>11,17 €</t>
  </si>
  <si>
    <t>17,06 €</t>
  </si>
  <si>
    <t>21,96 €</t>
  </si>
  <si>
    <t>10.680,39 €</t>
  </si>
  <si>
    <t>176,95 €</t>
  </si>
  <si>
    <t>375,03 €</t>
  </si>
  <si>
    <t>607,58 €</t>
  </si>
  <si>
    <t>1.749,11 €</t>
  </si>
  <si>
    <t>63,91 €</t>
  </si>
  <si>
    <t>131,21 €</t>
  </si>
  <si>
    <t>79,37 €</t>
  </si>
  <si>
    <t>50,74 €</t>
  </si>
  <si>
    <t>79,79 €</t>
  </si>
  <si>
    <t>216,70 €</t>
  </si>
  <si>
    <t>359,80 €</t>
  </si>
  <si>
    <t>13,51 €</t>
  </si>
  <si>
    <t>17,86 €</t>
  </si>
  <si>
    <t>22,82 €</t>
  </si>
  <si>
    <t>113,82 €</t>
  </si>
  <si>
    <t>576,82 €</t>
  </si>
  <si>
    <t>14,98 €</t>
  </si>
  <si>
    <t>17,81 €</t>
  </si>
  <si>
    <t>20,31 €</t>
  </si>
  <si>
    <t>18,17 €</t>
  </si>
  <si>
    <t>23,37 €</t>
  </si>
  <si>
    <t>29,33 €</t>
  </si>
  <si>
    <t>405,44 €</t>
  </si>
  <si>
    <t>627,08 €</t>
  </si>
  <si>
    <t>37,13 €</t>
  </si>
  <si>
    <t>71,76 €</t>
  </si>
  <si>
    <t>419,56 €</t>
  </si>
  <si>
    <t>1,46 €</t>
  </si>
  <si>
    <t>19,67 €</t>
  </si>
  <si>
    <t>12,99 €</t>
  </si>
  <si>
    <t>19,27 €</t>
  </si>
  <si>
    <t>23,75 €</t>
  </si>
  <si>
    <t>2.333,95 €</t>
  </si>
  <si>
    <t>37,25 €</t>
  </si>
  <si>
    <t>108,59 €</t>
  </si>
  <si>
    <t>984,02 €</t>
  </si>
  <si>
    <t>3.829,68 €</t>
  </si>
  <si>
    <t>7.601,71 €</t>
  </si>
  <si>
    <t>18,05 €</t>
  </si>
  <si>
    <t>34,08 €</t>
  </si>
  <si>
    <t>118,79 €</t>
  </si>
  <si>
    <t>226,25 €</t>
  </si>
  <si>
    <t>61,74 €</t>
  </si>
  <si>
    <t>243,03 €</t>
  </si>
  <si>
    <t>921,24 €</t>
  </si>
  <si>
    <t>1.821,93 €</t>
  </si>
  <si>
    <t>3.586,20 €</t>
  </si>
  <si>
    <t>14.171,83 €</t>
  </si>
  <si>
    <t>32,25 €</t>
  </si>
  <si>
    <t>52,28 €</t>
  </si>
  <si>
    <t>38,10 €</t>
  </si>
  <si>
    <t>133,27 €</t>
  </si>
  <si>
    <t>54,03 €</t>
  </si>
  <si>
    <t>190,48 €</t>
  </si>
  <si>
    <t>16,31 €</t>
  </si>
  <si>
    <t>28,23 €</t>
  </si>
  <si>
    <t>449,67 €</t>
  </si>
  <si>
    <t>27,12 €</t>
  </si>
  <si>
    <t>345,29 €</t>
  </si>
  <si>
    <t>159,81 €</t>
  </si>
  <si>
    <t>458,22 €</t>
  </si>
  <si>
    <t>107,16 €</t>
  </si>
  <si>
    <t>200,99 €</t>
  </si>
  <si>
    <t>2.474,24 €</t>
  </si>
  <si>
    <t>1.781,20 €</t>
  </si>
  <si>
    <t>480,50 €</t>
  </si>
  <si>
    <t>949,64 €</t>
  </si>
  <si>
    <t>650,97 €</t>
  </si>
  <si>
    <t>906,64 €</t>
  </si>
  <si>
    <t>160,20 €</t>
  </si>
  <si>
    <t>310,51 €</t>
  </si>
  <si>
    <t>1.251,23 €</t>
  </si>
  <si>
    <t>89,68 €</t>
  </si>
  <si>
    <t>162,91 €</t>
  </si>
  <si>
    <t>121,70 €</t>
  </si>
  <si>
    <t>6.370,01 €</t>
  </si>
  <si>
    <t>153,07 €</t>
  </si>
  <si>
    <t>628,67 €</t>
  </si>
  <si>
    <t>113,01 €</t>
  </si>
  <si>
    <t>7.114,74 €</t>
  </si>
  <si>
    <t>86,80 €</t>
  </si>
  <si>
    <t>39,57 €</t>
  </si>
  <si>
    <t>31,76 €</t>
  </si>
  <si>
    <t>53,20 €</t>
  </si>
  <si>
    <t>15,18 €</t>
  </si>
  <si>
    <t>11,61 €</t>
  </si>
  <si>
    <t>12,08 €</t>
  </si>
  <si>
    <t>13,14 €</t>
  </si>
  <si>
    <t>12,72 €</t>
  </si>
  <si>
    <t>71,13 €</t>
  </si>
  <si>
    <t>128,07 €</t>
  </si>
  <si>
    <t>130,92 €</t>
  </si>
  <si>
    <t>244,82 €</t>
  </si>
  <si>
    <t>46,11 €</t>
  </si>
  <si>
    <t>221,60 €</t>
  </si>
  <si>
    <t>18,53 €</t>
  </si>
  <si>
    <t>24,22 €</t>
  </si>
  <si>
    <t>31,32 €</t>
  </si>
  <si>
    <t>17,74 €</t>
  </si>
  <si>
    <t>51,78 €</t>
  </si>
  <si>
    <t>17,89 €</t>
  </si>
  <si>
    <t>31,04 €</t>
  </si>
  <si>
    <t>70,47 €</t>
  </si>
  <si>
    <t>47,95 €</t>
  </si>
  <si>
    <t>33,90 €</t>
  </si>
  <si>
    <t>79,25 €</t>
  </si>
  <si>
    <t>53,00 €</t>
  </si>
  <si>
    <t>137,42 €</t>
  </si>
  <si>
    <t>389,56 €</t>
  </si>
  <si>
    <t>355,22 €</t>
  </si>
  <si>
    <t>2.070,37 €</t>
  </si>
  <si>
    <t>3.076,73 €</t>
  </si>
  <si>
    <t>15,49 €</t>
  </si>
  <si>
    <t>27,44 €</t>
  </si>
  <si>
    <t>39,66 €</t>
  </si>
  <si>
    <t>27,29 €</t>
  </si>
  <si>
    <t>45,66 €</t>
  </si>
  <si>
    <t>71,69 €</t>
  </si>
  <si>
    <t>65,08 €</t>
  </si>
  <si>
    <t>45,57 €</t>
  </si>
  <si>
    <t>84,62 €</t>
  </si>
  <si>
    <t>70,26 €</t>
  </si>
  <si>
    <t>80,15 €</t>
  </si>
  <si>
    <t>103,47 €</t>
  </si>
  <si>
    <t>94,89 €</t>
  </si>
  <si>
    <t>1.079,63 €</t>
  </si>
  <si>
    <t>3.348,66 €</t>
  </si>
  <si>
    <t>568,02 €</t>
  </si>
  <si>
    <t>371,38 €</t>
  </si>
  <si>
    <t>23,00 €</t>
  </si>
  <si>
    <t>38,77 €</t>
  </si>
  <si>
    <t>46,10 €</t>
  </si>
  <si>
    <t>74,54 €</t>
  </si>
  <si>
    <t>35,38 €</t>
  </si>
  <si>
    <t>37,41 €</t>
  </si>
  <si>
    <t>480,86 €</t>
  </si>
  <si>
    <t>71,44 €</t>
  </si>
  <si>
    <t>109,22 €</t>
  </si>
  <si>
    <t>73,45 €</t>
  </si>
  <si>
    <t>34,26 €</t>
  </si>
  <si>
    <t>74,24 €</t>
  </si>
  <si>
    <t>74,95 €</t>
  </si>
  <si>
    <t>272,02 €</t>
  </si>
  <si>
    <t>532,72 €</t>
  </si>
  <si>
    <t>1.054,13 €</t>
  </si>
  <si>
    <t>3.090,53 €</t>
  </si>
  <si>
    <t>2.079,56 €</t>
  </si>
  <si>
    <t>48,72 €</t>
  </si>
  <si>
    <t>47,17 €</t>
  </si>
  <si>
    <t>1.778,90 €</t>
  </si>
  <si>
    <t>63,52 €</t>
  </si>
  <si>
    <t>117,32 €</t>
  </si>
  <si>
    <t>14,66 €</t>
  </si>
  <si>
    <t>17,47 €</t>
  </si>
  <si>
    <t>22,74 €</t>
  </si>
  <si>
    <t>16,42 €</t>
  </si>
  <si>
    <t>21,46 €</t>
  </si>
  <si>
    <t>18,59 €</t>
  </si>
  <si>
    <t>25,83 €</t>
  </si>
  <si>
    <t>31,96 €</t>
  </si>
  <si>
    <t>237,63 €</t>
  </si>
  <si>
    <t>1.084,71 €</t>
  </si>
  <si>
    <t>50,75 €</t>
  </si>
  <si>
    <t>74,51 €</t>
  </si>
  <si>
    <t>46,47 €</t>
  </si>
  <si>
    <t>13,92 €</t>
  </si>
  <si>
    <t>18,18 €</t>
  </si>
  <si>
    <t>30,71 €</t>
  </si>
  <si>
    <t>16,68 €</t>
  </si>
  <si>
    <t>24,41 €</t>
  </si>
  <si>
    <t>12,21 €</t>
  </si>
  <si>
    <t>12,82 €</t>
  </si>
  <si>
    <t>12,60 €</t>
  </si>
  <si>
    <t>14,59 €</t>
  </si>
  <si>
    <t>28,71 €</t>
  </si>
  <si>
    <t>61,32 €</t>
  </si>
  <si>
    <t>31,78 €</t>
  </si>
  <si>
    <t>29,96 €</t>
  </si>
  <si>
    <t>37,54 €</t>
  </si>
  <si>
    <t>57,25 €</t>
  </si>
  <si>
    <t>5.602,48 €</t>
  </si>
  <si>
    <t>35,46 €</t>
  </si>
  <si>
    <t>41,89 €</t>
  </si>
  <si>
    <t>23,01 €</t>
  </si>
  <si>
    <t>153,66 €</t>
  </si>
  <si>
    <t>66,08 €</t>
  </si>
  <si>
    <t>104,43 €</t>
  </si>
  <si>
    <t>70,13 €</t>
  </si>
  <si>
    <t>72,16 €</t>
  </si>
  <si>
    <t>43,89 €</t>
  </si>
  <si>
    <t>572,21 €</t>
  </si>
  <si>
    <t>1.133,11 €</t>
  </si>
  <si>
    <t>2.232,70 €</t>
  </si>
  <si>
    <t>3.320,23 €</t>
  </si>
  <si>
    <t>6.582,81 €</t>
  </si>
  <si>
    <t>33,47 €</t>
  </si>
  <si>
    <t>25,48 €</t>
  </si>
  <si>
    <t>30,59 €</t>
  </si>
  <si>
    <t>13,78 €</t>
  </si>
  <si>
    <t>52,61 €</t>
  </si>
  <si>
    <t>231,28 €</t>
  </si>
  <si>
    <t>231,19 €</t>
  </si>
  <si>
    <t>225,21 €</t>
  </si>
  <si>
    <t>246,50 €</t>
  </si>
  <si>
    <t>21,60 €</t>
  </si>
  <si>
    <t>19,33 €</t>
  </si>
  <si>
    <t>13,52 €</t>
  </si>
  <si>
    <t>16,01 €</t>
  </si>
  <si>
    <t>16,16 €</t>
  </si>
  <si>
    <t>382,69 €</t>
  </si>
  <si>
    <t>750,18 €</t>
  </si>
  <si>
    <t>27,63 €</t>
  </si>
  <si>
    <t>44,35 €</t>
  </si>
  <si>
    <t>162,20 €</t>
  </si>
  <si>
    <t>19,60 €</t>
  </si>
  <si>
    <t>20,86 €</t>
  </si>
  <si>
    <t>24,61 €</t>
  </si>
  <si>
    <t>12,13 €</t>
  </si>
  <si>
    <t>41,64 €</t>
  </si>
  <si>
    <t>42,80 €</t>
  </si>
  <si>
    <t>15,62 €</t>
  </si>
  <si>
    <t>21,79 €</t>
  </si>
  <si>
    <t>25,99 €</t>
  </si>
  <si>
    <t>97,35 €</t>
  </si>
  <si>
    <t>40,34 €</t>
  </si>
  <si>
    <t>14,46 €</t>
  </si>
  <si>
    <t>13,04 €</t>
  </si>
  <si>
    <t>19,88 €</t>
  </si>
  <si>
    <t>28,35 €</t>
  </si>
  <si>
    <t>15,33 €</t>
  </si>
  <si>
    <t>15,41 €</t>
  </si>
  <si>
    <t>433,87 €</t>
  </si>
  <si>
    <t>28,94 €</t>
  </si>
  <si>
    <t>42,03 €</t>
  </si>
  <si>
    <t>31,44 €</t>
  </si>
  <si>
    <t>23,78 €</t>
  </si>
  <si>
    <t>21,23 €</t>
  </si>
  <si>
    <t>28,75 €</t>
  </si>
  <si>
    <t>14,33 €</t>
  </si>
  <si>
    <t>20,72 €</t>
  </si>
  <si>
    <t>128,69 €</t>
  </si>
  <si>
    <t>573,28 €</t>
  </si>
  <si>
    <t>97,44 €</t>
  </si>
  <si>
    <t>12,04 €</t>
  </si>
  <si>
    <t>12,89 €</t>
  </si>
  <si>
    <t>15,10 €</t>
  </si>
  <si>
    <t>19,12 €</t>
  </si>
  <si>
    <t>14,23 €</t>
  </si>
  <si>
    <t>18,68 €</t>
  </si>
  <si>
    <t>19,42 €</t>
  </si>
  <si>
    <t>12,61 €</t>
  </si>
  <si>
    <t>13,59 €</t>
  </si>
  <si>
    <t>14,10 €</t>
  </si>
  <si>
    <t>241,38 €</t>
  </si>
  <si>
    <t>66,50 €</t>
  </si>
  <si>
    <t>18,55 €</t>
  </si>
  <si>
    <t>68,06 €</t>
  </si>
  <si>
    <t>15,20 €</t>
  </si>
  <si>
    <t>302,02 €</t>
  </si>
  <si>
    <t>385,04 €</t>
  </si>
  <si>
    <t>19,99 €</t>
  </si>
  <si>
    <t>458,14 €</t>
  </si>
  <si>
    <t>148,29 €</t>
  </si>
  <si>
    <t>46,42 €</t>
  </si>
  <si>
    <t>15,73 €</t>
  </si>
  <si>
    <t>56,51 €</t>
  </si>
  <si>
    <t>2.350,04 €</t>
  </si>
  <si>
    <t>6,01 €</t>
  </si>
  <si>
    <t>121,14 €</t>
  </si>
  <si>
    <t>56,37 €</t>
  </si>
  <si>
    <t>81,07 €</t>
  </si>
  <si>
    <t>51,28 €</t>
  </si>
  <si>
    <t>85,25 €</t>
  </si>
  <si>
    <t>34,44 €</t>
  </si>
  <si>
    <t>73,84 €</t>
  </si>
  <si>
    <t>125,57 €</t>
  </si>
  <si>
    <t>527,10 €</t>
  </si>
  <si>
    <t>1.042,84 €</t>
  </si>
  <si>
    <t>2.097,41 €</t>
  </si>
  <si>
    <t>11,94 €</t>
  </si>
  <si>
    <t>32,51 €</t>
  </si>
  <si>
    <t>52,62 €</t>
  </si>
  <si>
    <t>26,36 €</t>
  </si>
  <si>
    <t>62,84 €</t>
  </si>
  <si>
    <t>88,38 €</t>
  </si>
  <si>
    <t>169,86 €</t>
  </si>
  <si>
    <t>42,55 €</t>
  </si>
  <si>
    <t>12,86 €</t>
  </si>
  <si>
    <t>15,47 €</t>
  </si>
  <si>
    <t>26,70 €</t>
  </si>
  <si>
    <t>25,35 €</t>
  </si>
  <si>
    <t>14,11 €</t>
  </si>
  <si>
    <t>15,71 €</t>
  </si>
  <si>
    <t>20,55 €</t>
  </si>
  <si>
    <t>14,45 €</t>
  </si>
  <si>
    <t>28,32 €</t>
  </si>
  <si>
    <t>16,30 €</t>
  </si>
  <si>
    <t>37,49 €</t>
  </si>
  <si>
    <t>14,18 €</t>
  </si>
  <si>
    <t>12,70 €</t>
  </si>
  <si>
    <t>13,74 €</t>
  </si>
  <si>
    <t>17,64 €</t>
  </si>
  <si>
    <t>24,04 €</t>
  </si>
  <si>
    <t>30,58 €</t>
  </si>
  <si>
    <t>16,28 €</t>
  </si>
  <si>
    <t>23,43 €</t>
  </si>
  <si>
    <t>13,66 €</t>
  </si>
  <si>
    <t>179,17 €</t>
  </si>
  <si>
    <t>501,87 €</t>
  </si>
  <si>
    <t>27,39 €</t>
  </si>
  <si>
    <t>13,17 €</t>
  </si>
  <si>
    <t>18,69 €</t>
  </si>
  <si>
    <t>13,34 €</t>
  </si>
  <si>
    <t>13,91 €</t>
  </si>
  <si>
    <t>21,74 €</t>
  </si>
  <si>
    <t>126,24 €</t>
  </si>
  <si>
    <t>24,30 €</t>
  </si>
  <si>
    <t>15,60 €</t>
  </si>
  <si>
    <t>21,22 €</t>
  </si>
  <si>
    <t>20,15 €</t>
  </si>
  <si>
    <t>119,55 €</t>
  </si>
  <si>
    <t>12,50 €</t>
  </si>
  <si>
    <t>20,30 €</t>
  </si>
  <si>
    <t>635,98 €</t>
  </si>
  <si>
    <t>89,15 €</t>
  </si>
  <si>
    <t>207,18 €</t>
  </si>
  <si>
    <t>403,89 €</t>
  </si>
  <si>
    <t>12,02 €</t>
  </si>
  <si>
    <t>12,52 €</t>
  </si>
  <si>
    <t>15,09 €</t>
  </si>
  <si>
    <t>29,39 €</t>
  </si>
  <si>
    <t>13,20 €</t>
  </si>
  <si>
    <t>29,90 €</t>
  </si>
  <si>
    <t>45,42 €</t>
  </si>
  <si>
    <t>57,56 €</t>
  </si>
  <si>
    <t>17,55 €</t>
  </si>
  <si>
    <t>24,74 €</t>
  </si>
  <si>
    <t>27,50 €</t>
  </si>
  <si>
    <t>55,38 €</t>
  </si>
  <si>
    <t>119,11 €</t>
  </si>
  <si>
    <t>26,42 €</t>
  </si>
  <si>
    <t>27,33 €</t>
  </si>
  <si>
    <t>21,59 €</t>
  </si>
  <si>
    <t>16,86 €</t>
  </si>
  <si>
    <t>25,82 €</t>
  </si>
  <si>
    <t>130,41 €</t>
  </si>
  <si>
    <t>284,71 €</t>
  </si>
  <si>
    <t>83,06 €</t>
  </si>
  <si>
    <t>228,24 €</t>
  </si>
  <si>
    <t>300,84 €</t>
  </si>
  <si>
    <t>42,21 €</t>
  </si>
  <si>
    <t>98,72 €</t>
  </si>
  <si>
    <t>18,46 €</t>
  </si>
  <si>
    <t>24,79 €</t>
  </si>
  <si>
    <t>37,89 €</t>
  </si>
  <si>
    <t>23,50 €</t>
  </si>
  <si>
    <t>25,53 €</t>
  </si>
  <si>
    <t>1.215,55 €</t>
  </si>
  <si>
    <t>2.273,76 €</t>
  </si>
  <si>
    <t>37,47 €</t>
  </si>
  <si>
    <t>44,51 €</t>
  </si>
  <si>
    <t>16,37 €</t>
  </si>
  <si>
    <t>23,62 €</t>
  </si>
  <si>
    <t>35,31 €</t>
  </si>
  <si>
    <t>17,85 €</t>
  </si>
  <si>
    <t>21,03 €</t>
  </si>
  <si>
    <t>44,52 €</t>
  </si>
  <si>
    <t>31,90 €</t>
  </si>
  <si>
    <t>25,94 €</t>
  </si>
  <si>
    <t>36,38 €</t>
  </si>
  <si>
    <t>23,61 €</t>
  </si>
  <si>
    <t>23,45 €</t>
  </si>
  <si>
    <t>27,94 €</t>
  </si>
  <si>
    <t>12,53 €</t>
  </si>
  <si>
    <t>17,68 €</t>
  </si>
  <si>
    <t>22,90 €</t>
  </si>
  <si>
    <t>23,28 €</t>
  </si>
  <si>
    <t>62,07 €</t>
  </si>
  <si>
    <t>95,39 €</t>
  </si>
  <si>
    <t>431,58 €</t>
  </si>
  <si>
    <t>1.135,39 €</t>
  </si>
  <si>
    <t>2.237,13 €</t>
  </si>
  <si>
    <t>142,84 €</t>
  </si>
  <si>
    <t>97,77 €</t>
  </si>
  <si>
    <t>28,89 €</t>
  </si>
  <si>
    <t>16,93 €</t>
  </si>
  <si>
    <t>56,99 €</t>
  </si>
  <si>
    <t>23,60 €</t>
  </si>
  <si>
    <t>166,66 €</t>
  </si>
  <si>
    <t>65,03 €</t>
  </si>
  <si>
    <t>242,40 €</t>
  </si>
  <si>
    <t>81,97 €</t>
  </si>
  <si>
    <t>318,21 €</t>
  </si>
  <si>
    <t>159,38 €</t>
  </si>
  <si>
    <t>222,35 €</t>
  </si>
  <si>
    <t>14,96 €</t>
  </si>
  <si>
    <t>13,84 €</t>
  </si>
  <si>
    <t>42,91 €</t>
  </si>
  <si>
    <t>122,92 €</t>
  </si>
  <si>
    <t>18,03 €</t>
  </si>
  <si>
    <t>31,73 €</t>
  </si>
  <si>
    <t>26,79 €</t>
  </si>
  <si>
    <t>95,95 €</t>
  </si>
  <si>
    <t>13,19 €</t>
  </si>
  <si>
    <t>20,00 €</t>
  </si>
  <si>
    <t>20,22 €</t>
  </si>
  <si>
    <t>20,38 €</t>
  </si>
  <si>
    <t>31,01 €</t>
  </si>
  <si>
    <t>16,83 €</t>
  </si>
  <si>
    <t>30,00 €</t>
  </si>
  <si>
    <t>89,21 €</t>
  </si>
  <si>
    <t>18,81 €</t>
  </si>
  <si>
    <t>17,02 €</t>
  </si>
  <si>
    <t>590,36 €</t>
  </si>
  <si>
    <t>50,50 €</t>
  </si>
  <si>
    <t>71,89 €</t>
  </si>
  <si>
    <t>65,20 €</t>
  </si>
  <si>
    <t>15,59 €</t>
  </si>
  <si>
    <t>26,03 €</t>
  </si>
  <si>
    <t>31,67 €</t>
  </si>
  <si>
    <t>123,53 €</t>
  </si>
  <si>
    <t>13,61 €</t>
  </si>
  <si>
    <t>41,13 €</t>
  </si>
  <si>
    <t>35,99 €</t>
  </si>
  <si>
    <t>42,85 €</t>
  </si>
  <si>
    <t>172,35 €</t>
  </si>
  <si>
    <t>18,30 €</t>
  </si>
  <si>
    <t>54,13 €</t>
  </si>
  <si>
    <t>322,24 €</t>
  </si>
  <si>
    <t>18,78 €</t>
  </si>
  <si>
    <t>15,46 €</t>
  </si>
  <si>
    <t>17,48 €</t>
  </si>
  <si>
    <t>910,97 €</t>
  </si>
  <si>
    <t>2.674,20 €</t>
  </si>
  <si>
    <t>1.007,82 €</t>
  </si>
  <si>
    <t>17,90 €</t>
  </si>
  <si>
    <t>37,69 €</t>
  </si>
  <si>
    <t>41,44 €</t>
  </si>
  <si>
    <t>61,04 €</t>
  </si>
  <si>
    <t>2.815,48 €</t>
  </si>
  <si>
    <t>5.573,31 €</t>
  </si>
  <si>
    <t>22,24 €</t>
  </si>
  <si>
    <t>20,69 €</t>
  </si>
  <si>
    <t>27,02 €</t>
  </si>
  <si>
    <t>16,48 €</t>
  </si>
  <si>
    <t>560,20 €</t>
  </si>
  <si>
    <t>1.109,07 €</t>
  </si>
  <si>
    <t>2.186,11 €</t>
  </si>
  <si>
    <t>31,15 €</t>
  </si>
  <si>
    <t>51,34 €</t>
  </si>
  <si>
    <t>92,02 €</t>
  </si>
  <si>
    <t>19,91 €</t>
  </si>
  <si>
    <t>21,41 €</t>
  </si>
  <si>
    <t>66,15 €</t>
  </si>
  <si>
    <t>167,91 €</t>
  </si>
  <si>
    <t>694,13 €</t>
  </si>
  <si>
    <t>25,19 €</t>
  </si>
  <si>
    <t>79,94 €</t>
  </si>
  <si>
    <t>59,85 €</t>
  </si>
  <si>
    <t>32,50 €</t>
  </si>
  <si>
    <t>42,60 €</t>
  </si>
  <si>
    <t>96,81 €</t>
  </si>
  <si>
    <t>12,36 €</t>
  </si>
  <si>
    <t>27,51 €</t>
  </si>
  <si>
    <t>12,71 €</t>
  </si>
  <si>
    <t>13,72 €</t>
  </si>
  <si>
    <t>12,59 €</t>
  </si>
  <si>
    <t>20,66 €</t>
  </si>
  <si>
    <t>31,95 €</t>
  </si>
  <si>
    <t>19,59 €</t>
  </si>
  <si>
    <t>20,56 €</t>
  </si>
  <si>
    <t>62,61 €</t>
  </si>
  <si>
    <t>94,00 €</t>
  </si>
  <si>
    <t>41,65 €</t>
  </si>
  <si>
    <t>66,62 €</t>
  </si>
  <si>
    <t>18,20 €</t>
  </si>
  <si>
    <t>27,11 €</t>
  </si>
  <si>
    <t>40,08 €</t>
  </si>
  <si>
    <t>12,10 €</t>
  </si>
  <si>
    <t>19,73 €</t>
  </si>
  <si>
    <t>97,71 €</t>
  </si>
  <si>
    <t>128,15 €</t>
  </si>
  <si>
    <t>196,18 €</t>
  </si>
  <si>
    <t>163,16 €</t>
  </si>
  <si>
    <t>239,44 €</t>
  </si>
  <si>
    <t>49,03 €</t>
  </si>
  <si>
    <t>16,85 €</t>
  </si>
  <si>
    <t>19,37 €</t>
  </si>
  <si>
    <t>126,72 €</t>
  </si>
  <si>
    <t>615,36 €</t>
  </si>
  <si>
    <t>168,18 €</t>
  </si>
  <si>
    <t>822,69 €</t>
  </si>
  <si>
    <t>128,47 €</t>
  </si>
  <si>
    <t>91,57 €</t>
  </si>
  <si>
    <t>16,71 €</t>
  </si>
  <si>
    <t>33,71 €</t>
  </si>
  <si>
    <t>29,38 €</t>
  </si>
  <si>
    <t>43,74 €</t>
  </si>
  <si>
    <t>23,44 €</t>
  </si>
  <si>
    <t>36,34 €</t>
  </si>
  <si>
    <t>62,76 €</t>
  </si>
  <si>
    <t>21,04 €</t>
  </si>
  <si>
    <t>17,26 €</t>
  </si>
  <si>
    <t>30,15 €</t>
  </si>
  <si>
    <t>14,95 €</t>
  </si>
  <si>
    <t>17,30 €</t>
  </si>
  <si>
    <t>22,98 €</t>
  </si>
  <si>
    <t>12,95 €</t>
  </si>
  <si>
    <t>63,68 €</t>
  </si>
  <si>
    <t>117,00 €</t>
  </si>
  <si>
    <t>98,14 €</t>
  </si>
  <si>
    <t>98,83 €</t>
  </si>
  <si>
    <t>2.059,19 €</t>
  </si>
  <si>
    <t>48,10 €</t>
  </si>
  <si>
    <t>120,37 €</t>
  </si>
  <si>
    <t>20,40 €</t>
  </si>
  <si>
    <t>60,43 €</t>
  </si>
  <si>
    <t>60,23 €</t>
  </si>
  <si>
    <t>16,02 €</t>
  </si>
  <si>
    <t>186,34 €</t>
  </si>
  <si>
    <t>519,42 €</t>
  </si>
  <si>
    <t>72,98 €</t>
  </si>
  <si>
    <t>18,92 €</t>
  </si>
  <si>
    <t>33,64 €</t>
  </si>
  <si>
    <t>123,69 €</t>
  </si>
  <si>
    <t>106,20 €</t>
  </si>
  <si>
    <t>130,47 €</t>
  </si>
  <si>
    <t>38,69 €</t>
  </si>
  <si>
    <t>25,16 €</t>
  </si>
  <si>
    <t>37,08 €</t>
  </si>
  <si>
    <t>96,65 €</t>
  </si>
  <si>
    <t>12,83 €</t>
  </si>
  <si>
    <t>14,41 €</t>
  </si>
  <si>
    <t>43,60 €</t>
  </si>
  <si>
    <t>64,44 €</t>
  </si>
  <si>
    <t>239,70 €</t>
  </si>
  <si>
    <t>12,05 €</t>
  </si>
  <si>
    <t>12,42 €</t>
  </si>
  <si>
    <t>85,12 €</t>
  </si>
  <si>
    <t>26,73 €</t>
  </si>
  <si>
    <t>80,66 €</t>
  </si>
  <si>
    <t>512,81 €</t>
  </si>
  <si>
    <t>13,02 €</t>
  </si>
  <si>
    <t>65,02 €</t>
  </si>
  <si>
    <t>2.006,52 €</t>
  </si>
  <si>
    <t>21,50 €</t>
  </si>
  <si>
    <t>531,35 €</t>
  </si>
  <si>
    <t>1.052,27 €</t>
  </si>
  <si>
    <t>2.045,09 €</t>
  </si>
  <si>
    <t>30,87 €</t>
  </si>
  <si>
    <t>22,34 €</t>
  </si>
  <si>
    <t>103,90 €</t>
  </si>
  <si>
    <t>14,84 €</t>
  </si>
  <si>
    <t>17,83 €</t>
  </si>
  <si>
    <t>239,45 €</t>
  </si>
  <si>
    <t>20,53 €</t>
  </si>
  <si>
    <t>13,98 €</t>
  </si>
  <si>
    <t>32,26 €</t>
  </si>
  <si>
    <t>30,69 €</t>
  </si>
  <si>
    <t>51,41 €</t>
  </si>
  <si>
    <t>24,34 €</t>
  </si>
  <si>
    <t>38,26 €</t>
  </si>
  <si>
    <t>11,75 €</t>
  </si>
  <si>
    <t>55,42 €</t>
  </si>
  <si>
    <t>116,37 €</t>
  </si>
  <si>
    <t>209,21 €</t>
  </si>
  <si>
    <t>392,85 €</t>
  </si>
  <si>
    <t>580,27 €</t>
  </si>
  <si>
    <t>18,77 €</t>
  </si>
  <si>
    <t>84,07 €</t>
  </si>
  <si>
    <t>94,41 €</t>
  </si>
  <si>
    <t>360,46 €</t>
  </si>
  <si>
    <t>748,70 €</t>
  </si>
  <si>
    <t>96,72 €</t>
  </si>
  <si>
    <t>15,77 €</t>
  </si>
  <si>
    <t>14,08 €</t>
  </si>
  <si>
    <t>17,67 €</t>
  </si>
  <si>
    <t>259,28 €</t>
  </si>
  <si>
    <t>49,17 €</t>
  </si>
  <si>
    <t>389,89 €</t>
  </si>
  <si>
    <t>269,26 €</t>
  </si>
  <si>
    <t>58,16 €</t>
  </si>
  <si>
    <t>45,71 €</t>
  </si>
  <si>
    <t>51,52 €</t>
  </si>
  <si>
    <t>17,29 €</t>
  </si>
  <si>
    <t>31,26 €</t>
  </si>
  <si>
    <t>30,99 €</t>
  </si>
  <si>
    <t>12,00 €</t>
  </si>
  <si>
    <t>3,70 €</t>
  </si>
  <si>
    <t>20,08 €</t>
  </si>
  <si>
    <t>16,74 €</t>
  </si>
  <si>
    <t>103,20 €</t>
  </si>
  <si>
    <t>18,14 €</t>
  </si>
  <si>
    <t>22,72 €</t>
  </si>
  <si>
    <t>12,45 €</t>
  </si>
  <si>
    <t>17,72 €</t>
  </si>
  <si>
    <t>81,56 €</t>
  </si>
  <si>
    <t>122,86 €</t>
  </si>
  <si>
    <t>15,05 €</t>
  </si>
  <si>
    <t>32,38 €</t>
  </si>
  <si>
    <t>13,96 €</t>
  </si>
  <si>
    <t>13,07 €</t>
  </si>
  <si>
    <t>11,90 €</t>
  </si>
  <si>
    <t>12,63 €</t>
  </si>
  <si>
    <t>14,35 €</t>
  </si>
  <si>
    <t>31,34 €</t>
  </si>
  <si>
    <t>42,07 €</t>
  </si>
  <si>
    <t>19,79 €</t>
  </si>
  <si>
    <t>27,74 €</t>
  </si>
  <si>
    <t>26,43 €</t>
  </si>
  <si>
    <t>40,28 €</t>
  </si>
  <si>
    <t>156,09 €</t>
  </si>
  <si>
    <t>41,66 €</t>
  </si>
  <si>
    <t>54,30 €</t>
  </si>
  <si>
    <t>33,32 €</t>
  </si>
  <si>
    <t>72,26 €</t>
  </si>
  <si>
    <t>142,55 €</t>
  </si>
  <si>
    <t>16,67 €</t>
  </si>
  <si>
    <t>34,02 €</t>
  </si>
  <si>
    <t>1.292,66 €</t>
  </si>
  <si>
    <t>20,87 €</t>
  </si>
  <si>
    <t>33,78 €</t>
  </si>
  <si>
    <t>57,04 €</t>
  </si>
  <si>
    <t>26,58 €</t>
  </si>
  <si>
    <t>61,07 €</t>
  </si>
  <si>
    <t>12,98 €</t>
  </si>
  <si>
    <t>15,89 €</t>
  </si>
  <si>
    <t>27,31 €</t>
  </si>
  <si>
    <t>22,47 €</t>
  </si>
  <si>
    <t>17,60 €</t>
  </si>
  <si>
    <t>88,02 €</t>
  </si>
  <si>
    <t>103,41 €</t>
  </si>
  <si>
    <t>16,21 €</t>
  </si>
  <si>
    <t>18,41 €</t>
  </si>
  <si>
    <t>29,04 €</t>
  </si>
  <si>
    <t>46,74 €</t>
  </si>
  <si>
    <t>144,86 €</t>
  </si>
  <si>
    <t>182,11 €</t>
  </si>
  <si>
    <t>24,17 €</t>
  </si>
  <si>
    <t>187,28 €</t>
  </si>
  <si>
    <t>27,24 €</t>
  </si>
  <si>
    <t>13,45 €</t>
  </si>
  <si>
    <t>220,32 €</t>
  </si>
  <si>
    <t>369,94 €</t>
  </si>
  <si>
    <t>60,07 €</t>
  </si>
  <si>
    <t>40,20 €</t>
  </si>
  <si>
    <t>12,19 €</t>
  </si>
  <si>
    <t>615,66 €</t>
  </si>
  <si>
    <t>780,02 €</t>
  </si>
  <si>
    <t>15,76 €</t>
  </si>
  <si>
    <t>108,96 €</t>
  </si>
  <si>
    <t>27,05 €</t>
  </si>
  <si>
    <t>276,16 €</t>
  </si>
  <si>
    <t>53,16 €</t>
  </si>
  <si>
    <t>127,09 €</t>
  </si>
  <si>
    <t>163,07 €</t>
  </si>
  <si>
    <t>195,14 €</t>
  </si>
  <si>
    <t>18,10 €</t>
  </si>
  <si>
    <t>27,56 €</t>
  </si>
  <si>
    <t>20,68 €</t>
  </si>
  <si>
    <t>33,67 €</t>
  </si>
  <si>
    <t>22,85 €</t>
  </si>
  <si>
    <t>26,38 €</t>
  </si>
  <si>
    <t>192,84 €</t>
  </si>
  <si>
    <t>15,82 €</t>
  </si>
  <si>
    <t>21,30 €</t>
  </si>
  <si>
    <t>19,34 €</t>
  </si>
  <si>
    <t>27,32 €</t>
  </si>
  <si>
    <t>23,09 €</t>
  </si>
  <si>
    <t>17,49 €</t>
  </si>
  <si>
    <t>18,89 €</t>
  </si>
  <si>
    <t>24,29 €</t>
  </si>
  <si>
    <t>199,85 €</t>
  </si>
  <si>
    <t>27,20 €</t>
  </si>
  <si>
    <t>42,38 €</t>
  </si>
  <si>
    <t>16,77 €</t>
  </si>
  <si>
    <t>224,54 €</t>
  </si>
  <si>
    <t>17,53 €</t>
  </si>
  <si>
    <t>777,71 €</t>
  </si>
  <si>
    <t>30,94 €</t>
  </si>
  <si>
    <t>99,63 €</t>
  </si>
  <si>
    <t>14,39 €</t>
  </si>
  <si>
    <t>67,63 €</t>
  </si>
  <si>
    <t>124,55 €</t>
  </si>
  <si>
    <t>531,76 €</t>
  </si>
  <si>
    <t>1.050,00 €</t>
  </si>
  <si>
    <t>2.071,55 €</t>
  </si>
  <si>
    <t>14,27 €</t>
  </si>
  <si>
    <t>19,55 €</t>
  </si>
  <si>
    <t>63,47 €</t>
  </si>
  <si>
    <t>109,56 €</t>
  </si>
  <si>
    <t>29,29 €</t>
  </si>
  <si>
    <t>3.326,87 €</t>
  </si>
  <si>
    <t>6.596,10 €</t>
  </si>
  <si>
    <t>15,35 €</t>
  </si>
  <si>
    <t>14,36 €</t>
  </si>
  <si>
    <t>4,14 €</t>
  </si>
  <si>
    <t>8,22 €</t>
  </si>
  <si>
    <t>34,43 €</t>
  </si>
  <si>
    <t>23,88 €</t>
  </si>
  <si>
    <t>58,19 €</t>
  </si>
  <si>
    <t>28,17 €</t>
  </si>
  <si>
    <t>44,32 €</t>
  </si>
  <si>
    <t>62,40 €</t>
  </si>
  <si>
    <t>99,76 €</t>
  </si>
  <si>
    <t>22,55 €</t>
  </si>
  <si>
    <t>21,11 €</t>
  </si>
  <si>
    <t>19,40 €</t>
  </si>
  <si>
    <t>37,75 €</t>
  </si>
  <si>
    <t>63,50 €</t>
  </si>
  <si>
    <t>41,45 €</t>
  </si>
  <si>
    <t>109,59 €</t>
  </si>
  <si>
    <t>18,91 €</t>
  </si>
  <si>
    <t>20,91 €</t>
  </si>
  <si>
    <t>30,04 €</t>
  </si>
  <si>
    <t>67,04 €</t>
  </si>
  <si>
    <t>99,83 €</t>
  </si>
  <si>
    <t>98,64 €</t>
  </si>
  <si>
    <t>14,85 €</t>
  </si>
  <si>
    <t>18,49 €</t>
  </si>
  <si>
    <t>16,29 €</t>
  </si>
  <si>
    <t>19,74 €</t>
  </si>
  <si>
    <t>52,48 €</t>
  </si>
  <si>
    <t>73,52 €</t>
  </si>
  <si>
    <t>73,95 €</t>
  </si>
  <si>
    <t>232,36 €</t>
  </si>
  <si>
    <t>147,81 €</t>
  </si>
  <si>
    <t>678,12 €</t>
  </si>
  <si>
    <t>150,77 €</t>
  </si>
  <si>
    <t>694,02 €</t>
  </si>
  <si>
    <t>39,13 €</t>
  </si>
  <si>
    <t>64,83 €</t>
  </si>
  <si>
    <t>192,70 €</t>
  </si>
  <si>
    <t>170,91 €</t>
  </si>
  <si>
    <t>26,05 €</t>
  </si>
  <si>
    <t>25,63 €</t>
  </si>
  <si>
    <t>57,79 €</t>
  </si>
  <si>
    <t>50,65 €</t>
  </si>
  <si>
    <t>43,44 €</t>
  </si>
  <si>
    <t>22,49 €</t>
  </si>
  <si>
    <t>84,06 €</t>
  </si>
  <si>
    <t>378,62 €</t>
  </si>
  <si>
    <t>37,52 €</t>
  </si>
  <si>
    <t>30,26 €</t>
  </si>
  <si>
    <t>189,34 €</t>
  </si>
  <si>
    <t>19,24 €</t>
  </si>
  <si>
    <t>33,57 €</t>
  </si>
  <si>
    <t>62,63 €</t>
  </si>
  <si>
    <t>131,53 €</t>
  </si>
  <si>
    <t>561,94 €</t>
  </si>
  <si>
    <t>1.111,41 €</t>
  </si>
  <si>
    <t>753,92 €</t>
  </si>
  <si>
    <t>1.495,41 €</t>
  </si>
  <si>
    <t>971,69 €</t>
  </si>
  <si>
    <t>1.928,54 €</t>
  </si>
  <si>
    <t>1.188,39 €</t>
  </si>
  <si>
    <t>3.250,35 €</t>
  </si>
  <si>
    <t>6.443,04 €</t>
  </si>
  <si>
    <t>69,20 €</t>
  </si>
  <si>
    <t>124,34 €</t>
  </si>
  <si>
    <t>367,79 €</t>
  </si>
  <si>
    <t>1.785,61 €</t>
  </si>
  <si>
    <t>724,27 €</t>
  </si>
  <si>
    <t>3.513,55 €</t>
  </si>
  <si>
    <t>1.080,75 €</t>
  </si>
  <si>
    <t>5.241,50 €</t>
  </si>
  <si>
    <t>45,52 €</t>
  </si>
  <si>
    <t>122,83 €</t>
  </si>
  <si>
    <t>24,75 €</t>
  </si>
  <si>
    <t>39,04 €</t>
  </si>
  <si>
    <t>81,92 €</t>
  </si>
  <si>
    <t>33,12 €</t>
  </si>
  <si>
    <t>47,18 €</t>
  </si>
  <si>
    <t>13,86 €</t>
  </si>
  <si>
    <t>21,61 €</t>
  </si>
  <si>
    <t>62,77 €</t>
  </si>
  <si>
    <t>23,55 €</t>
  </si>
  <si>
    <t>28,02 €</t>
  </si>
  <si>
    <t>33,13 €</t>
  </si>
  <si>
    <t>11,95 €</t>
  </si>
  <si>
    <t>139,54 €</t>
  </si>
  <si>
    <t>27,16 €</t>
  </si>
  <si>
    <t>21,65 €</t>
  </si>
  <si>
    <t>66,88 €</t>
  </si>
  <si>
    <t>112,41 €</t>
  </si>
  <si>
    <t>35,88 €</t>
  </si>
  <si>
    <t>34,19 €</t>
  </si>
  <si>
    <t>28,41 €</t>
  </si>
  <si>
    <t>23,11 €</t>
  </si>
  <si>
    <t>51,93 €</t>
  </si>
  <si>
    <t>36,66 €</t>
  </si>
  <si>
    <t>72,89 €</t>
  </si>
  <si>
    <t>118,64 €</t>
  </si>
  <si>
    <t>19,46 €</t>
  </si>
  <si>
    <t>53,78 €</t>
  </si>
  <si>
    <t>22,46 €</t>
  </si>
  <si>
    <t>12,97 €</t>
  </si>
  <si>
    <t>16,49 €</t>
  </si>
  <si>
    <t>41,06 €</t>
  </si>
  <si>
    <t>83,95 €</t>
  </si>
  <si>
    <t>229,12 €</t>
  </si>
  <si>
    <t>84,13 €</t>
  </si>
  <si>
    <t>184,65 €</t>
  </si>
  <si>
    <t>3.064,31 €</t>
  </si>
  <si>
    <t>27,19 €</t>
  </si>
  <si>
    <t>546,85 €</t>
  </si>
  <si>
    <t>80,92 €</t>
  </si>
  <si>
    <t>485,92 €</t>
  </si>
  <si>
    <t>48,96 €</t>
  </si>
  <si>
    <t>243,68 €</t>
  </si>
  <si>
    <t>83,00 €</t>
  </si>
  <si>
    <t>335,87 €</t>
  </si>
  <si>
    <t>70,04 €</t>
  </si>
  <si>
    <t>1.615,23 €</t>
  </si>
  <si>
    <t>33,53 €</t>
  </si>
  <si>
    <t>61,90 €</t>
  </si>
  <si>
    <t>65,77 €</t>
  </si>
  <si>
    <t>16,36 €</t>
  </si>
  <si>
    <t>35,28 €</t>
  </si>
  <si>
    <t>12,65 €</t>
  </si>
  <si>
    <t>14,43 €</t>
  </si>
  <si>
    <t>41,80 €</t>
  </si>
  <si>
    <t>16,09 €</t>
  </si>
  <si>
    <t>19,78 €</t>
  </si>
  <si>
    <t>23,12 €</t>
  </si>
  <si>
    <t>25,69 €</t>
  </si>
  <si>
    <t>14,16 €</t>
  </si>
  <si>
    <t>30,75 €</t>
  </si>
  <si>
    <t>13,44 €</t>
  </si>
  <si>
    <t>494,80 €</t>
  </si>
  <si>
    <t>29,77 €</t>
  </si>
  <si>
    <t>53,09 €</t>
  </si>
  <si>
    <t>95,71 €</t>
  </si>
  <si>
    <t>126,91 €</t>
  </si>
  <si>
    <t>4.517,78 €</t>
  </si>
  <si>
    <t>255,89 €</t>
  </si>
  <si>
    <t>184,33 €</t>
  </si>
  <si>
    <t>698,33 €</t>
  </si>
  <si>
    <t>1.030,34 €</t>
  </si>
  <si>
    <t>35,34 €</t>
  </si>
  <si>
    <t>64,80 €</t>
  </si>
  <si>
    <t>173,03 €</t>
  </si>
  <si>
    <t>82,49 €</t>
  </si>
  <si>
    <t>127,16 €</t>
  </si>
  <si>
    <t>238,38 €</t>
  </si>
  <si>
    <t>22,69 €</t>
  </si>
  <si>
    <t>37,87 €</t>
  </si>
  <si>
    <t>26,14 €</t>
  </si>
  <si>
    <t>66,37 €</t>
  </si>
  <si>
    <t>24,09 €</t>
  </si>
  <si>
    <t>15,21 €</t>
  </si>
  <si>
    <t>33,75 €</t>
  </si>
  <si>
    <t>14,29 €</t>
  </si>
  <si>
    <t>31,42 €</t>
  </si>
  <si>
    <t>71,95 €</t>
  </si>
  <si>
    <t>15,34 €</t>
  </si>
  <si>
    <t>28,33 €</t>
  </si>
  <si>
    <t>46,59 €</t>
  </si>
  <si>
    <t>21,17 €</t>
  </si>
  <si>
    <t>30,83 €</t>
  </si>
  <si>
    <t>56,13 €</t>
  </si>
  <si>
    <t>60,44 €</t>
  </si>
  <si>
    <t>250,67 €</t>
  </si>
  <si>
    <t>49,12 €</t>
  </si>
  <si>
    <t>314,76 €</t>
  </si>
  <si>
    <t>76,37 €</t>
  </si>
  <si>
    <t>140,71 €</t>
  </si>
  <si>
    <t>75,76 €</t>
  </si>
  <si>
    <t>138,54 €</t>
  </si>
  <si>
    <t>24,31 €</t>
  </si>
  <si>
    <t>3.883,64 €</t>
  </si>
  <si>
    <t>93,93 €</t>
  </si>
  <si>
    <t>503,80 €</t>
  </si>
  <si>
    <t>766,29 €</t>
  </si>
  <si>
    <t>300,01 €</t>
  </si>
  <si>
    <t>49,77 €</t>
  </si>
  <si>
    <t>30,05 €</t>
  </si>
  <si>
    <t>22,62 €</t>
  </si>
  <si>
    <t>15,30 €</t>
  </si>
  <si>
    <t>33,22 €</t>
  </si>
  <si>
    <t>13,15 €</t>
  </si>
  <si>
    <t>14,49 €</t>
  </si>
  <si>
    <t>19,05 €</t>
  </si>
  <si>
    <t>117,19 €</t>
  </si>
  <si>
    <t>13,99 €</t>
  </si>
  <si>
    <t>28,20 €</t>
  </si>
  <si>
    <t>96,70 €</t>
  </si>
  <si>
    <t>632,16 €</t>
  </si>
  <si>
    <t>13,54 €</t>
  </si>
  <si>
    <t>20,49 €</t>
  </si>
  <si>
    <t>59,20 €</t>
  </si>
  <si>
    <t>73,85 €</t>
  </si>
  <si>
    <t>213,89 €</t>
  </si>
  <si>
    <t>121,24 €</t>
  </si>
  <si>
    <t>20,97 €</t>
  </si>
  <si>
    <t>13,83 €</t>
  </si>
  <si>
    <t>20,58 €</t>
  </si>
  <si>
    <t>20,18 €</t>
  </si>
  <si>
    <t>33,56 €</t>
  </si>
  <si>
    <t>27,25 €</t>
  </si>
  <si>
    <t>1.049,38 €</t>
  </si>
  <si>
    <t>530,36 €</t>
  </si>
  <si>
    <t>270,83 €</t>
  </si>
  <si>
    <t>49,90 €</t>
  </si>
  <si>
    <t>89,90 €</t>
  </si>
  <si>
    <t>424,28 €</t>
  </si>
  <si>
    <t>43,98 €</t>
  </si>
  <si>
    <t>24,85 €</t>
  </si>
  <si>
    <t>83,67 €</t>
  </si>
  <si>
    <t>96,51 €</t>
  </si>
  <si>
    <t>14,04 €</t>
  </si>
  <si>
    <t>18,02 €</t>
  </si>
  <si>
    <t>12,38 €</t>
  </si>
  <si>
    <t>108,09 €</t>
  </si>
  <si>
    <t>141,53 €</t>
  </si>
  <si>
    <t>44,61 €</t>
  </si>
  <si>
    <t>35,50 €</t>
  </si>
  <si>
    <t>128,96 €</t>
  </si>
  <si>
    <t>34,82 €</t>
  </si>
  <si>
    <t>25,24 €</t>
  </si>
  <si>
    <t>42,79 €</t>
  </si>
  <si>
    <t>61,78 €</t>
  </si>
  <si>
    <t>93,49 €</t>
  </si>
  <si>
    <t>82,19 €</t>
  </si>
  <si>
    <t>14,07 €</t>
  </si>
  <si>
    <t>25,30 €</t>
  </si>
  <si>
    <t>14,76 €</t>
  </si>
  <si>
    <t>18,48 €</t>
  </si>
  <si>
    <t>26,18 €</t>
  </si>
  <si>
    <t>16,79 €</t>
  </si>
  <si>
    <t>12,41 €</t>
  </si>
  <si>
    <t>19,19 €</t>
  </si>
  <si>
    <t>25,98 €</t>
  </si>
  <si>
    <t>67,56 €</t>
  </si>
  <si>
    <t>19,30 €</t>
  </si>
  <si>
    <t>23,76 €</t>
  </si>
  <si>
    <t>37,57 €</t>
  </si>
  <si>
    <t>15,83 €</t>
  </si>
  <si>
    <t>24,98 €</t>
  </si>
  <si>
    <t>35,68 €</t>
  </si>
  <si>
    <t>56,01 €</t>
  </si>
  <si>
    <t>717,40 €</t>
  </si>
  <si>
    <t>1.091,99 €</t>
  </si>
  <si>
    <t>63,65 €</t>
  </si>
  <si>
    <t>98,58 €</t>
  </si>
  <si>
    <t>61,57 €</t>
  </si>
  <si>
    <t>99,26 €</t>
  </si>
  <si>
    <t>181,53 €</t>
  </si>
  <si>
    <t>346,60 €</t>
  </si>
  <si>
    <t>678,36 €</t>
  </si>
  <si>
    <t>744,25 €</t>
  </si>
  <si>
    <t>19,03 €</t>
  </si>
  <si>
    <t>32,36 €</t>
  </si>
  <si>
    <t>56,62 €</t>
  </si>
  <si>
    <t>224,56 €</t>
  </si>
  <si>
    <t>310,83 €</t>
  </si>
  <si>
    <t>14,21 €</t>
  </si>
  <si>
    <t>52,29 €</t>
  </si>
  <si>
    <t>16,80 €</t>
  </si>
  <si>
    <t>21,68 €</t>
  </si>
  <si>
    <t>19,22 €</t>
  </si>
  <si>
    <t>45,22 €</t>
  </si>
  <si>
    <t>25,76 €</t>
  </si>
  <si>
    <t>21,87 €</t>
  </si>
  <si>
    <t>29,52 €</t>
  </si>
  <si>
    <t>19,64 €</t>
  </si>
  <si>
    <t>96,29 €</t>
  </si>
  <si>
    <t>24,56 €</t>
  </si>
  <si>
    <t>28,18 €</t>
  </si>
  <si>
    <t>24,18 €</t>
  </si>
  <si>
    <t>15,97 €</t>
  </si>
  <si>
    <t>29,10 €</t>
  </si>
  <si>
    <t>17,50 €</t>
  </si>
  <si>
    <t>16,10 €</t>
  </si>
  <si>
    <t>23,67 €</t>
  </si>
  <si>
    <t>34,22 €</t>
  </si>
  <si>
    <t>41,94 €</t>
  </si>
  <si>
    <t>72,79 €</t>
  </si>
  <si>
    <t>32,49 €</t>
  </si>
  <si>
    <t>64,74 €</t>
  </si>
  <si>
    <t>118,12 €</t>
  </si>
  <si>
    <t>39,27 €</t>
  </si>
  <si>
    <t>89,49 €</t>
  </si>
  <si>
    <t>168,56 €</t>
  </si>
  <si>
    <t>67,53 €</t>
  </si>
  <si>
    <t>152,34 €</t>
  </si>
  <si>
    <t>288,27 €</t>
  </si>
  <si>
    <t>7,28 €</t>
  </si>
  <si>
    <t>30,35 €</t>
  </si>
  <si>
    <t>25,10 €</t>
  </si>
  <si>
    <t>34,76 €</t>
  </si>
  <si>
    <t>183,64 €</t>
  </si>
  <si>
    <t>228,55 €</t>
  </si>
  <si>
    <t>25,28 €</t>
  </si>
  <si>
    <t>12,77 €</t>
  </si>
  <si>
    <t>88,90 €</t>
  </si>
  <si>
    <t>66,31 €</t>
  </si>
  <si>
    <t>128,02 €</t>
  </si>
  <si>
    <t>39,14 €</t>
  </si>
  <si>
    <t>115,81 €</t>
  </si>
  <si>
    <t>197,04 €</t>
  </si>
  <si>
    <t>183,20 €</t>
  </si>
  <si>
    <t>245,69 €</t>
  </si>
  <si>
    <t>14,20 €</t>
  </si>
  <si>
    <t>19,52 €</t>
  </si>
  <si>
    <t>33,62 €</t>
  </si>
  <si>
    <t>421,96 €</t>
  </si>
  <si>
    <t>32,11 €</t>
  </si>
  <si>
    <t>21,13 €</t>
  </si>
  <si>
    <t>14,91 €</t>
  </si>
  <si>
    <t>16,81 €</t>
  </si>
  <si>
    <t>23,63 €</t>
  </si>
  <si>
    <t>26,12 €</t>
  </si>
  <si>
    <t>21,69 €</t>
  </si>
  <si>
    <t>29,37 €</t>
  </si>
  <si>
    <t>43,96 €</t>
  </si>
  <si>
    <t>23,59 €</t>
  </si>
  <si>
    <t>64,51 €</t>
  </si>
  <si>
    <t>13,89 €</t>
  </si>
  <si>
    <t>19,06 €</t>
  </si>
  <si>
    <t>19,47 €</t>
  </si>
  <si>
    <t>22,26 €</t>
  </si>
  <si>
    <t>137,18 €</t>
  </si>
  <si>
    <t>263,91 €</t>
  </si>
  <si>
    <t>201,34 €</t>
  </si>
  <si>
    <t>391,33 €</t>
  </si>
  <si>
    <t>866,07 €</t>
  </si>
  <si>
    <t>1.721,68 €</t>
  </si>
  <si>
    <t>35,74 €</t>
  </si>
  <si>
    <t>29,98 €</t>
  </si>
  <si>
    <t>57,14 €</t>
  </si>
  <si>
    <t>350,01 €</t>
  </si>
  <si>
    <t>41,15 €</t>
  </si>
  <si>
    <t>14,22 €</t>
  </si>
  <si>
    <t>14,99 €</t>
  </si>
  <si>
    <t>148,88 €</t>
  </si>
  <si>
    <t>354,86 €</t>
  </si>
  <si>
    <t>32,52 €</t>
  </si>
  <si>
    <t>23,23 €</t>
  </si>
  <si>
    <t>15,78 €</t>
  </si>
  <si>
    <t>125,28 €</t>
  </si>
  <si>
    <t>335,31 €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</si>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</sst>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6535B4-D781-4C71-914D-8DA61A599CF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F972A-755E-464E-BE6A-9C6D3CB1A07B}" name="Table1_1" displayName="Table1_1" ref="A1:F4903" tableType="queryTable" totalsRowShown="0">
  <autoFilter ref="A1:F4903" xr:uid="{79AF972A-755E-464E-BE6A-9C6D3CB1A07B}"/>
  <tableColumns count="6">
    <tableColumn id="1" xr3:uid="{26FAA865-9077-4324-B15D-A319FF4864AA}" uniqueName="1" name="Column1" queryTableFieldId="1"/>
    <tableColumn id="2" xr3:uid="{C83E3C01-664A-4390-85E1-22476E0B0A93}" uniqueName="2" name="Column2" queryTableFieldId="2" dataDxfId="0"/>
    <tableColumn id="3" xr3:uid="{F49A49E9-A7C8-4B2A-AF97-627B10C5358E}" uniqueName="3" name="Column3" queryTableFieldId="3"/>
    <tableColumn id="4" xr3:uid="{16D03713-9FCA-41E0-8596-0DB5D78F4AA5}" uniqueName="4" name="Column4" queryTableFieldId="4"/>
    <tableColumn id="5" xr3:uid="{C21682D7-FE89-4141-8D5A-E8DD23303CD1}" uniqueName="5" name="Column5" queryTableFieldId="5"/>
    <tableColumn id="6" xr3:uid="{27CFE2BF-71A6-4552-8AC7-EFF1B6CE31D2}" uniqueName="6" name="Column6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441C7-26FD-4279-9731-F374157A7F8D}" name="Table1" displayName="Table1" ref="A1:F4903" totalsRowShown="0">
  <autoFilter ref="A1:F4903" xr:uid="{B4D441C7-26FD-4279-9731-F374157A7F8D}"/>
  <tableColumns count="6">
    <tableColumn id="1" xr3:uid="{4427E745-2117-42A9-8FFD-23AE76BDA138}" name="Column1"/>
    <tableColumn id="2" xr3:uid="{3088FD0F-6752-435A-8F88-29431BC4C0A6}" name="Column2"/>
    <tableColumn id="3" xr3:uid="{C04E412B-C0D1-4E7A-81E9-D08C3A8312EA}" name="Column3">
      <calculatedColumnFormula>SEARCH("&gt;", B2) + 1</calculatedColumnFormula>
    </tableColumn>
    <tableColumn id="4" xr3:uid="{B4CC8EEF-1825-4E63-997A-AC006E1E8CBD}" name="Column4">
      <calculatedColumnFormula>SEARCH("&lt;/td&gt;", B2)</calculatedColumnFormula>
    </tableColumn>
    <tableColumn id="5" xr3:uid="{45388D8D-B882-47AE-A61C-FC35670C2F25}" name="Column5">
      <calculatedColumnFormula>MID(B2, C2, D2 - C2)</calculatedColumnFormula>
    </tableColumn>
    <tableColumn id="6" xr3:uid="{88019647-4DEB-4DCF-B05D-82B07B435B3A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8136-ED68-4A14-8716-7A220F036F79}">
  <dimension ref="A1:F4903"/>
  <sheetViews>
    <sheetView tabSelected="1" topLeftCell="A4883" workbookViewId="0">
      <selection activeCell="L4890" sqref="L4890"/>
    </sheetView>
  </sheetViews>
  <sheetFormatPr defaultRowHeight="14.4" x14ac:dyDescent="0.3"/>
  <cols>
    <col min="1" max="1" width="10.77734375" bestFit="1" customWidth="1"/>
    <col min="2" max="2" width="30" bestFit="1" customWidth="1"/>
    <col min="3" max="6" width="10.77734375" bestFit="1" customWidth="1"/>
  </cols>
  <sheetData>
    <row r="1" spans="1:6" x14ac:dyDescent="0.3">
      <c r="A1" t="s">
        <v>6386</v>
      </c>
      <c r="B1" t="s">
        <v>6387</v>
      </c>
      <c r="C1" t="s">
        <v>6388</v>
      </c>
      <c r="D1" t="s">
        <v>6389</v>
      </c>
      <c r="E1" t="s">
        <v>6390</v>
      </c>
      <c r="F1" t="s">
        <v>6391</v>
      </c>
    </row>
    <row r="2" spans="1:6" x14ac:dyDescent="0.3">
      <c r="A2" t="s">
        <v>0</v>
      </c>
      <c r="B2" s="2" t="s">
        <v>1749</v>
      </c>
    </row>
    <row r="3" spans="1:6" x14ac:dyDescent="0.3">
      <c r="A3">
        <v>10760</v>
      </c>
      <c r="B3" s="2" t="s">
        <v>1750</v>
      </c>
      <c r="C3">
        <v>19</v>
      </c>
      <c r="D3">
        <v>26</v>
      </c>
      <c r="E3" t="s">
        <v>4068</v>
      </c>
      <c r="F3">
        <v>21.1</v>
      </c>
    </row>
    <row r="4" spans="1:6" x14ac:dyDescent="0.3">
      <c r="A4">
        <v>20511</v>
      </c>
      <c r="B4" s="2" t="s">
        <v>1751</v>
      </c>
      <c r="C4">
        <v>19</v>
      </c>
      <c r="D4">
        <v>26</v>
      </c>
      <c r="E4" t="s">
        <v>4069</v>
      </c>
      <c r="F4">
        <v>58.05</v>
      </c>
    </row>
    <row r="5" spans="1:6" x14ac:dyDescent="0.3">
      <c r="A5">
        <v>20540</v>
      </c>
      <c r="B5" s="2" t="s">
        <v>1752</v>
      </c>
      <c r="C5">
        <v>19</v>
      </c>
      <c r="D5">
        <v>26</v>
      </c>
      <c r="E5" t="s">
        <v>4070</v>
      </c>
      <c r="F5">
        <v>62.65</v>
      </c>
    </row>
    <row r="6" spans="1:6" x14ac:dyDescent="0.3">
      <c r="A6">
        <v>28412</v>
      </c>
      <c r="B6" s="2" t="s">
        <v>1753</v>
      </c>
      <c r="C6">
        <v>19</v>
      </c>
      <c r="D6">
        <v>27</v>
      </c>
      <c r="E6" t="s">
        <v>4071</v>
      </c>
      <c r="F6">
        <v>550.85</v>
      </c>
    </row>
    <row r="7" spans="1:6" x14ac:dyDescent="0.3">
      <c r="A7">
        <v>28412</v>
      </c>
      <c r="B7" s="2" t="s">
        <v>1753</v>
      </c>
      <c r="C7">
        <v>19</v>
      </c>
      <c r="D7">
        <v>27</v>
      </c>
      <c r="E7" t="s">
        <v>4071</v>
      </c>
      <c r="F7">
        <v>550.85</v>
      </c>
    </row>
    <row r="8" spans="1:6" x14ac:dyDescent="0.3">
      <c r="A8">
        <v>29021</v>
      </c>
      <c r="B8" s="2" t="s">
        <v>1754</v>
      </c>
      <c r="C8">
        <v>19</v>
      </c>
      <c r="D8">
        <v>26</v>
      </c>
      <c r="E8" t="s">
        <v>4072</v>
      </c>
      <c r="F8">
        <v>28.92</v>
      </c>
    </row>
    <row r="9" spans="1:6" x14ac:dyDescent="0.3">
      <c r="A9">
        <v>29021</v>
      </c>
      <c r="B9" s="2" t="s">
        <v>1754</v>
      </c>
      <c r="C9">
        <v>19</v>
      </c>
      <c r="D9">
        <v>26</v>
      </c>
      <c r="E9" t="s">
        <v>4072</v>
      </c>
      <c r="F9">
        <v>28.92</v>
      </c>
    </row>
    <row r="10" spans="1:6" x14ac:dyDescent="0.3">
      <c r="A10">
        <v>51055</v>
      </c>
      <c r="B10" s="2" t="s">
        <v>1755</v>
      </c>
      <c r="C10">
        <v>19</v>
      </c>
      <c r="D10">
        <v>26</v>
      </c>
      <c r="E10" t="s">
        <v>4073</v>
      </c>
      <c r="F10">
        <v>86.91</v>
      </c>
    </row>
    <row r="11" spans="1:6" x14ac:dyDescent="0.3">
      <c r="A11">
        <v>53999</v>
      </c>
      <c r="B11" s="2" t="s">
        <v>1756</v>
      </c>
      <c r="C11">
        <v>19</v>
      </c>
      <c r="D11">
        <v>26</v>
      </c>
      <c r="E11" t="s">
        <v>4074</v>
      </c>
      <c r="F11">
        <v>19.11</v>
      </c>
    </row>
    <row r="12" spans="1:6" x14ac:dyDescent="0.3">
      <c r="A12">
        <v>64141</v>
      </c>
      <c r="B12" s="2" t="s">
        <v>1757</v>
      </c>
      <c r="C12">
        <v>19</v>
      </c>
      <c r="D12">
        <v>26</v>
      </c>
      <c r="E12" t="s">
        <v>4075</v>
      </c>
      <c r="F12">
        <v>28.52</v>
      </c>
    </row>
    <row r="13" spans="1:6" x14ac:dyDescent="0.3">
      <c r="A13">
        <v>64141</v>
      </c>
      <c r="B13" s="2" t="s">
        <v>1757</v>
      </c>
      <c r="C13">
        <v>19</v>
      </c>
      <c r="D13">
        <v>26</v>
      </c>
      <c r="E13" t="s">
        <v>4075</v>
      </c>
      <c r="F13">
        <v>28.52</v>
      </c>
    </row>
    <row r="14" spans="1:6" x14ac:dyDescent="0.3">
      <c r="A14">
        <v>75156</v>
      </c>
      <c r="B14" s="2" t="s">
        <v>1758</v>
      </c>
      <c r="C14">
        <v>19</v>
      </c>
      <c r="D14">
        <v>26</v>
      </c>
      <c r="E14" t="s">
        <v>4076</v>
      </c>
      <c r="F14">
        <v>81.47</v>
      </c>
    </row>
    <row r="15" spans="1:6" x14ac:dyDescent="0.3">
      <c r="A15">
        <v>81903</v>
      </c>
      <c r="B15" s="2" t="s">
        <v>1759</v>
      </c>
      <c r="C15">
        <v>19</v>
      </c>
      <c r="D15">
        <v>26</v>
      </c>
      <c r="E15" t="s">
        <v>4077</v>
      </c>
      <c r="F15">
        <v>50.09</v>
      </c>
    </row>
    <row r="16" spans="1:6" x14ac:dyDescent="0.3">
      <c r="A16">
        <v>81903</v>
      </c>
      <c r="B16" s="2" t="s">
        <v>1759</v>
      </c>
      <c r="C16">
        <v>19</v>
      </c>
      <c r="D16">
        <v>26</v>
      </c>
      <c r="E16" t="s">
        <v>4077</v>
      </c>
      <c r="F16">
        <v>50.09</v>
      </c>
    </row>
    <row r="17" spans="1:6" x14ac:dyDescent="0.3">
      <c r="A17">
        <v>81932</v>
      </c>
      <c r="B17" s="2" t="s">
        <v>1760</v>
      </c>
      <c r="C17">
        <v>19</v>
      </c>
      <c r="D17">
        <v>27</v>
      </c>
      <c r="E17" t="s">
        <v>4078</v>
      </c>
      <c r="F17">
        <v>196.75</v>
      </c>
    </row>
    <row r="18" spans="1:6" x14ac:dyDescent="0.3">
      <c r="A18">
        <v>81984</v>
      </c>
      <c r="B18" s="2" t="s">
        <v>1761</v>
      </c>
      <c r="C18">
        <v>19</v>
      </c>
      <c r="D18">
        <v>26</v>
      </c>
      <c r="E18" t="s">
        <v>4079</v>
      </c>
      <c r="F18">
        <v>33.19</v>
      </c>
    </row>
    <row r="19" spans="1:6" x14ac:dyDescent="0.3">
      <c r="A19">
        <v>81990</v>
      </c>
      <c r="B19" s="2" t="s">
        <v>1762</v>
      </c>
      <c r="C19">
        <v>19</v>
      </c>
      <c r="D19">
        <v>26</v>
      </c>
      <c r="E19" t="s">
        <v>4080</v>
      </c>
      <c r="F19">
        <v>59.87</v>
      </c>
    </row>
    <row r="20" spans="1:6" x14ac:dyDescent="0.3">
      <c r="A20">
        <v>83919</v>
      </c>
      <c r="B20" s="2"/>
    </row>
    <row r="21" spans="1:6" x14ac:dyDescent="0.3">
      <c r="A21">
        <v>85829</v>
      </c>
      <c r="B21" s="2" t="s">
        <v>1763</v>
      </c>
      <c r="C21">
        <v>19</v>
      </c>
      <c r="D21">
        <v>26</v>
      </c>
      <c r="E21" t="s">
        <v>4081</v>
      </c>
      <c r="F21">
        <v>15.11</v>
      </c>
    </row>
    <row r="22" spans="1:6" x14ac:dyDescent="0.3">
      <c r="A22">
        <v>108849</v>
      </c>
      <c r="B22" s="2" t="s">
        <v>1764</v>
      </c>
      <c r="C22">
        <v>19</v>
      </c>
      <c r="D22">
        <v>26</v>
      </c>
      <c r="E22" t="s">
        <v>4082</v>
      </c>
      <c r="F22">
        <v>17.989999999999998</v>
      </c>
    </row>
    <row r="23" spans="1:6" x14ac:dyDescent="0.3">
      <c r="A23">
        <v>108861</v>
      </c>
      <c r="B23" s="2" t="s">
        <v>1765</v>
      </c>
      <c r="C23">
        <v>19</v>
      </c>
      <c r="D23">
        <v>26</v>
      </c>
      <c r="E23" t="s">
        <v>4083</v>
      </c>
      <c r="F23">
        <v>49.78</v>
      </c>
    </row>
    <row r="24" spans="1:6" x14ac:dyDescent="0.3">
      <c r="A24">
        <v>109369</v>
      </c>
      <c r="B24" s="2" t="s">
        <v>1766</v>
      </c>
      <c r="C24">
        <v>19</v>
      </c>
      <c r="D24">
        <v>26</v>
      </c>
      <c r="E24" t="s">
        <v>4084</v>
      </c>
      <c r="F24">
        <v>22.19</v>
      </c>
    </row>
    <row r="25" spans="1:6" x14ac:dyDescent="0.3">
      <c r="A25">
        <v>113129</v>
      </c>
      <c r="B25" s="2" t="s">
        <v>1767</v>
      </c>
      <c r="C25">
        <v>19</v>
      </c>
      <c r="D25">
        <v>26</v>
      </c>
      <c r="E25" t="s">
        <v>4085</v>
      </c>
      <c r="F25">
        <v>69.13</v>
      </c>
    </row>
    <row r="26" spans="1:6" x14ac:dyDescent="0.3">
      <c r="A26">
        <v>113744</v>
      </c>
      <c r="B26" s="2" t="s">
        <v>1768</v>
      </c>
      <c r="C26">
        <v>19</v>
      </c>
      <c r="D26">
        <v>26</v>
      </c>
      <c r="E26" t="s">
        <v>4086</v>
      </c>
      <c r="F26">
        <v>14.6</v>
      </c>
    </row>
    <row r="27" spans="1:6" x14ac:dyDescent="0.3">
      <c r="A27">
        <v>113750</v>
      </c>
      <c r="B27" s="2" t="s">
        <v>1769</v>
      </c>
      <c r="C27">
        <v>19</v>
      </c>
      <c r="D27">
        <v>26</v>
      </c>
      <c r="E27" t="s">
        <v>4087</v>
      </c>
      <c r="F27">
        <v>18.09</v>
      </c>
    </row>
    <row r="28" spans="1:6" x14ac:dyDescent="0.3">
      <c r="A28">
        <v>165221</v>
      </c>
      <c r="B28" s="2" t="s">
        <v>1770</v>
      </c>
      <c r="C28">
        <v>19</v>
      </c>
      <c r="D28">
        <v>26</v>
      </c>
      <c r="E28" t="s">
        <v>4088</v>
      </c>
      <c r="F28">
        <v>15.57</v>
      </c>
    </row>
    <row r="29" spans="1:6" x14ac:dyDescent="0.3">
      <c r="A29">
        <v>165238</v>
      </c>
      <c r="B29" s="2" t="s">
        <v>1771</v>
      </c>
      <c r="C29">
        <v>19</v>
      </c>
      <c r="D29">
        <v>26</v>
      </c>
      <c r="E29" t="s">
        <v>4089</v>
      </c>
      <c r="F29">
        <v>20.25</v>
      </c>
    </row>
    <row r="30" spans="1:6" x14ac:dyDescent="0.3">
      <c r="A30">
        <v>166114</v>
      </c>
      <c r="B30" s="2" t="s">
        <v>1772</v>
      </c>
      <c r="C30">
        <v>19</v>
      </c>
      <c r="D30">
        <v>29</v>
      </c>
      <c r="E30" t="s">
        <v>4090</v>
      </c>
      <c r="F30">
        <v>1282.0899999999999</v>
      </c>
    </row>
    <row r="31" spans="1:6" x14ac:dyDescent="0.3">
      <c r="A31">
        <v>178548</v>
      </c>
      <c r="B31" s="2" t="s">
        <v>1773</v>
      </c>
      <c r="C31">
        <v>19</v>
      </c>
      <c r="D31">
        <v>26</v>
      </c>
      <c r="E31" t="s">
        <v>4091</v>
      </c>
      <c r="F31">
        <v>18.420000000000002</v>
      </c>
    </row>
    <row r="32" spans="1:6" x14ac:dyDescent="0.3">
      <c r="A32">
        <v>179358</v>
      </c>
      <c r="B32" s="2" t="s">
        <v>1774</v>
      </c>
      <c r="C32">
        <v>19</v>
      </c>
      <c r="D32">
        <v>26</v>
      </c>
      <c r="E32" t="s">
        <v>4092</v>
      </c>
      <c r="F32">
        <v>13.73</v>
      </c>
    </row>
    <row r="33" spans="1:6" x14ac:dyDescent="0.3">
      <c r="A33">
        <v>190905</v>
      </c>
      <c r="B33" s="2" t="s">
        <v>1775</v>
      </c>
      <c r="C33">
        <v>19</v>
      </c>
      <c r="D33">
        <v>26</v>
      </c>
      <c r="E33" t="s">
        <v>4093</v>
      </c>
      <c r="F33">
        <v>57.91</v>
      </c>
    </row>
    <row r="34" spans="1:6" x14ac:dyDescent="0.3">
      <c r="A34">
        <v>192229</v>
      </c>
      <c r="B34" s="2" t="s">
        <v>1776</v>
      </c>
      <c r="C34">
        <v>19</v>
      </c>
      <c r="D34">
        <v>26</v>
      </c>
      <c r="E34" t="s">
        <v>4094</v>
      </c>
      <c r="F34">
        <v>23.79</v>
      </c>
    </row>
    <row r="35" spans="1:6" x14ac:dyDescent="0.3">
      <c r="A35">
        <v>193269</v>
      </c>
      <c r="B35" s="2" t="s">
        <v>1777</v>
      </c>
      <c r="C35">
        <v>19</v>
      </c>
      <c r="D35">
        <v>27</v>
      </c>
      <c r="E35" t="s">
        <v>4095</v>
      </c>
      <c r="F35">
        <v>645.82000000000005</v>
      </c>
    </row>
    <row r="36" spans="1:6" x14ac:dyDescent="0.3">
      <c r="A36">
        <v>200271</v>
      </c>
      <c r="B36" s="2" t="s">
        <v>1778</v>
      </c>
      <c r="C36">
        <v>19</v>
      </c>
      <c r="D36">
        <v>26</v>
      </c>
      <c r="E36" t="s">
        <v>4096</v>
      </c>
      <c r="F36">
        <v>78.239999999999995</v>
      </c>
    </row>
    <row r="37" spans="1:6" x14ac:dyDescent="0.3">
      <c r="A37">
        <v>200271</v>
      </c>
      <c r="B37" s="2" t="s">
        <v>1778</v>
      </c>
      <c r="C37">
        <v>19</v>
      </c>
      <c r="D37">
        <v>26</v>
      </c>
      <c r="E37" t="s">
        <v>4096</v>
      </c>
      <c r="F37">
        <v>78.239999999999995</v>
      </c>
    </row>
    <row r="38" spans="1:6" x14ac:dyDescent="0.3">
      <c r="A38">
        <v>210594</v>
      </c>
      <c r="B38" s="2" t="s">
        <v>1779</v>
      </c>
      <c r="C38">
        <v>19</v>
      </c>
      <c r="D38">
        <v>26</v>
      </c>
      <c r="E38" t="s">
        <v>4097</v>
      </c>
      <c r="F38">
        <v>40.659999999999997</v>
      </c>
    </row>
    <row r="39" spans="1:6" x14ac:dyDescent="0.3">
      <c r="A39">
        <v>210594</v>
      </c>
      <c r="B39" s="2" t="s">
        <v>1779</v>
      </c>
      <c r="C39">
        <v>19</v>
      </c>
      <c r="D39">
        <v>26</v>
      </c>
      <c r="E39" t="s">
        <v>4097</v>
      </c>
      <c r="F39">
        <v>40.659999999999997</v>
      </c>
    </row>
    <row r="40" spans="1:6" x14ac:dyDescent="0.3">
      <c r="A40">
        <v>210602</v>
      </c>
      <c r="B40" s="2" t="s">
        <v>1780</v>
      </c>
      <c r="C40">
        <v>19</v>
      </c>
      <c r="D40">
        <v>27</v>
      </c>
      <c r="E40" t="s">
        <v>4098</v>
      </c>
      <c r="F40">
        <v>103.74</v>
      </c>
    </row>
    <row r="41" spans="1:6" x14ac:dyDescent="0.3">
      <c r="A41">
        <v>210602</v>
      </c>
      <c r="B41" s="2" t="s">
        <v>1780</v>
      </c>
      <c r="C41">
        <v>19</v>
      </c>
      <c r="D41">
        <v>27</v>
      </c>
      <c r="E41" t="s">
        <v>4098</v>
      </c>
      <c r="F41">
        <v>103.74</v>
      </c>
    </row>
    <row r="42" spans="1:6" x14ac:dyDescent="0.3">
      <c r="A42">
        <v>210602</v>
      </c>
      <c r="B42" s="2" t="s">
        <v>1780</v>
      </c>
      <c r="C42">
        <v>19</v>
      </c>
      <c r="D42">
        <v>27</v>
      </c>
      <c r="E42" t="s">
        <v>4098</v>
      </c>
      <c r="F42">
        <v>103.74</v>
      </c>
    </row>
    <row r="43" spans="1:6" x14ac:dyDescent="0.3">
      <c r="A43">
        <v>232176</v>
      </c>
      <c r="B43" s="2" t="s">
        <v>1781</v>
      </c>
      <c r="C43">
        <v>19</v>
      </c>
      <c r="D43">
        <v>26</v>
      </c>
      <c r="E43" t="s">
        <v>4099</v>
      </c>
      <c r="F43">
        <v>12.14</v>
      </c>
    </row>
    <row r="44" spans="1:6" x14ac:dyDescent="0.3">
      <c r="A44">
        <v>232265</v>
      </c>
      <c r="B44" s="2" t="s">
        <v>1782</v>
      </c>
      <c r="C44">
        <v>19</v>
      </c>
      <c r="D44">
        <v>26</v>
      </c>
      <c r="E44" t="s">
        <v>4100</v>
      </c>
      <c r="F44">
        <v>20.41</v>
      </c>
    </row>
    <row r="45" spans="1:6" x14ac:dyDescent="0.3">
      <c r="A45">
        <v>235849</v>
      </c>
      <c r="B45" s="2" t="s">
        <v>1783</v>
      </c>
      <c r="C45">
        <v>19</v>
      </c>
      <c r="D45">
        <v>26</v>
      </c>
      <c r="E45" t="s">
        <v>4101</v>
      </c>
      <c r="F45">
        <v>20.59</v>
      </c>
    </row>
    <row r="46" spans="1:6" x14ac:dyDescent="0.3">
      <c r="A46">
        <v>258313</v>
      </c>
      <c r="B46" s="2" t="s">
        <v>1784</v>
      </c>
      <c r="C46">
        <v>19</v>
      </c>
      <c r="D46">
        <v>27</v>
      </c>
      <c r="E46" t="s">
        <v>4102</v>
      </c>
      <c r="F46">
        <v>603.84</v>
      </c>
    </row>
    <row r="47" spans="1:6" x14ac:dyDescent="0.3">
      <c r="A47">
        <v>264288</v>
      </c>
      <c r="B47" s="2" t="s">
        <v>1785</v>
      </c>
      <c r="C47">
        <v>19</v>
      </c>
      <c r="D47">
        <v>26</v>
      </c>
      <c r="E47" t="s">
        <v>4103</v>
      </c>
      <c r="F47">
        <v>34.18</v>
      </c>
    </row>
    <row r="48" spans="1:6" x14ac:dyDescent="0.3">
      <c r="A48">
        <v>264288</v>
      </c>
      <c r="B48" s="2" t="s">
        <v>1785</v>
      </c>
      <c r="C48">
        <v>19</v>
      </c>
      <c r="D48">
        <v>26</v>
      </c>
      <c r="E48" t="s">
        <v>4103</v>
      </c>
      <c r="F48">
        <v>34.18</v>
      </c>
    </row>
    <row r="49" spans="1:6" x14ac:dyDescent="0.3">
      <c r="A49">
        <v>270998</v>
      </c>
      <c r="B49" s="2" t="s">
        <v>1786</v>
      </c>
      <c r="C49">
        <v>19</v>
      </c>
      <c r="D49">
        <v>26</v>
      </c>
      <c r="E49" t="s">
        <v>4104</v>
      </c>
      <c r="F49">
        <v>11.8</v>
      </c>
    </row>
    <row r="50" spans="1:6" x14ac:dyDescent="0.3">
      <c r="A50">
        <v>291084</v>
      </c>
      <c r="B50" s="2" t="s">
        <v>1787</v>
      </c>
      <c r="C50">
        <v>19</v>
      </c>
      <c r="D50">
        <v>26</v>
      </c>
      <c r="E50" t="s">
        <v>4105</v>
      </c>
      <c r="F50">
        <v>13.36</v>
      </c>
    </row>
    <row r="51" spans="1:6" x14ac:dyDescent="0.3">
      <c r="A51">
        <v>292965</v>
      </c>
      <c r="B51" s="2" t="s">
        <v>1788</v>
      </c>
      <c r="C51">
        <v>19</v>
      </c>
      <c r="D51">
        <v>26</v>
      </c>
      <c r="E51" t="s">
        <v>4106</v>
      </c>
      <c r="F51">
        <v>13.65</v>
      </c>
    </row>
    <row r="52" spans="1:6" x14ac:dyDescent="0.3">
      <c r="A52">
        <v>294421</v>
      </c>
      <c r="B52" s="2" t="s">
        <v>1789</v>
      </c>
      <c r="C52">
        <v>19</v>
      </c>
      <c r="D52">
        <v>26</v>
      </c>
      <c r="E52" t="s">
        <v>4107</v>
      </c>
      <c r="F52">
        <v>24.28</v>
      </c>
    </row>
    <row r="53" spans="1:6" x14ac:dyDescent="0.3">
      <c r="A53">
        <v>294444</v>
      </c>
      <c r="B53" s="2" t="s">
        <v>1790</v>
      </c>
      <c r="C53">
        <v>19</v>
      </c>
      <c r="D53">
        <v>26</v>
      </c>
      <c r="E53" t="s">
        <v>4108</v>
      </c>
      <c r="F53">
        <v>35.47</v>
      </c>
    </row>
    <row r="54" spans="1:6" x14ac:dyDescent="0.3">
      <c r="A54">
        <v>332707</v>
      </c>
      <c r="B54" s="2" t="s">
        <v>1791</v>
      </c>
      <c r="C54">
        <v>19</v>
      </c>
      <c r="D54">
        <v>26</v>
      </c>
      <c r="E54" t="s">
        <v>4109</v>
      </c>
      <c r="F54">
        <v>16.22</v>
      </c>
    </row>
    <row r="55" spans="1:6" x14ac:dyDescent="0.3">
      <c r="A55">
        <v>345928</v>
      </c>
      <c r="B55" s="2" t="s">
        <v>1792</v>
      </c>
      <c r="C55">
        <v>19</v>
      </c>
      <c r="D55">
        <v>26</v>
      </c>
      <c r="E55" t="s">
        <v>4110</v>
      </c>
      <c r="F55">
        <v>26.81</v>
      </c>
    </row>
    <row r="56" spans="1:6" x14ac:dyDescent="0.3">
      <c r="A56">
        <v>345928</v>
      </c>
      <c r="B56" s="2" t="s">
        <v>1792</v>
      </c>
      <c r="C56">
        <v>19</v>
      </c>
      <c r="D56">
        <v>26</v>
      </c>
      <c r="E56" t="s">
        <v>4110</v>
      </c>
      <c r="F56">
        <v>26.81</v>
      </c>
    </row>
    <row r="57" spans="1:6" x14ac:dyDescent="0.3">
      <c r="A57">
        <v>345928</v>
      </c>
      <c r="B57" s="2" t="s">
        <v>1792</v>
      </c>
      <c r="C57">
        <v>19</v>
      </c>
      <c r="D57">
        <v>26</v>
      </c>
      <c r="E57" t="s">
        <v>4110</v>
      </c>
      <c r="F57">
        <v>26.81</v>
      </c>
    </row>
    <row r="58" spans="1:6" x14ac:dyDescent="0.3">
      <c r="A58">
        <v>345928</v>
      </c>
      <c r="B58" s="2" t="s">
        <v>1792</v>
      </c>
      <c r="C58">
        <v>19</v>
      </c>
      <c r="D58">
        <v>26</v>
      </c>
      <c r="E58" t="s">
        <v>4110</v>
      </c>
      <c r="F58">
        <v>26.81</v>
      </c>
    </row>
    <row r="59" spans="1:6" x14ac:dyDescent="0.3">
      <c r="A59">
        <v>346052</v>
      </c>
      <c r="B59" s="2" t="s">
        <v>1793</v>
      </c>
      <c r="C59">
        <v>19</v>
      </c>
      <c r="D59">
        <v>26</v>
      </c>
      <c r="E59" t="s">
        <v>4111</v>
      </c>
      <c r="F59">
        <v>17.05</v>
      </c>
    </row>
    <row r="60" spans="1:6" x14ac:dyDescent="0.3">
      <c r="A60">
        <v>393488</v>
      </c>
      <c r="B60" s="2" t="s">
        <v>1794</v>
      </c>
      <c r="C60">
        <v>19</v>
      </c>
      <c r="D60">
        <v>27</v>
      </c>
      <c r="E60" t="s">
        <v>4112</v>
      </c>
      <c r="F60">
        <v>246.23</v>
      </c>
    </row>
    <row r="61" spans="1:6" x14ac:dyDescent="0.3">
      <c r="A61">
        <v>413156</v>
      </c>
      <c r="B61" s="2" t="s">
        <v>1795</v>
      </c>
      <c r="C61">
        <v>19</v>
      </c>
      <c r="D61">
        <v>26</v>
      </c>
      <c r="E61" t="s">
        <v>4113</v>
      </c>
      <c r="F61">
        <v>67.81</v>
      </c>
    </row>
    <row r="62" spans="1:6" x14ac:dyDescent="0.3">
      <c r="A62">
        <v>413156</v>
      </c>
      <c r="B62" s="2" t="s">
        <v>1795</v>
      </c>
      <c r="C62">
        <v>19</v>
      </c>
      <c r="D62">
        <v>26</v>
      </c>
      <c r="E62" t="s">
        <v>4113</v>
      </c>
      <c r="F62">
        <v>67.81</v>
      </c>
    </row>
    <row r="63" spans="1:6" x14ac:dyDescent="0.3">
      <c r="A63">
        <v>417013</v>
      </c>
      <c r="B63" s="2" t="s">
        <v>1796</v>
      </c>
      <c r="C63">
        <v>19</v>
      </c>
      <c r="D63">
        <v>26</v>
      </c>
      <c r="E63" t="s">
        <v>4114</v>
      </c>
      <c r="F63">
        <v>14.77</v>
      </c>
    </row>
    <row r="64" spans="1:6" x14ac:dyDescent="0.3">
      <c r="A64">
        <v>417013</v>
      </c>
      <c r="B64" s="2" t="s">
        <v>1796</v>
      </c>
      <c r="C64">
        <v>19</v>
      </c>
      <c r="D64">
        <v>26</v>
      </c>
      <c r="E64" t="s">
        <v>4114</v>
      </c>
      <c r="F64">
        <v>14.77</v>
      </c>
    </row>
    <row r="65" spans="1:6" x14ac:dyDescent="0.3">
      <c r="A65">
        <v>417013</v>
      </c>
      <c r="B65" s="2" t="s">
        <v>1796</v>
      </c>
      <c r="C65">
        <v>19</v>
      </c>
      <c r="D65">
        <v>26</v>
      </c>
      <c r="E65" t="s">
        <v>4114</v>
      </c>
      <c r="F65">
        <v>14.77</v>
      </c>
    </row>
    <row r="66" spans="1:6" x14ac:dyDescent="0.3">
      <c r="A66">
        <v>417013</v>
      </c>
      <c r="B66" s="2" t="s">
        <v>1796</v>
      </c>
      <c r="C66">
        <v>19</v>
      </c>
      <c r="D66">
        <v>26</v>
      </c>
      <c r="E66" t="s">
        <v>4114</v>
      </c>
      <c r="F66">
        <v>14.77</v>
      </c>
    </row>
    <row r="67" spans="1:6" x14ac:dyDescent="0.3">
      <c r="A67">
        <v>417036</v>
      </c>
      <c r="B67" s="2" t="s">
        <v>1797</v>
      </c>
      <c r="C67">
        <v>19</v>
      </c>
      <c r="D67">
        <v>26</v>
      </c>
      <c r="E67" t="s">
        <v>4115</v>
      </c>
      <c r="F67">
        <v>36.520000000000003</v>
      </c>
    </row>
    <row r="68" spans="1:6" x14ac:dyDescent="0.3">
      <c r="A68">
        <v>436476</v>
      </c>
      <c r="B68" s="2" t="s">
        <v>1798</v>
      </c>
      <c r="C68">
        <v>19</v>
      </c>
      <c r="D68">
        <v>27</v>
      </c>
      <c r="E68" t="s">
        <v>4116</v>
      </c>
      <c r="F68">
        <v>133.35</v>
      </c>
    </row>
    <row r="69" spans="1:6" x14ac:dyDescent="0.3">
      <c r="A69">
        <v>436476</v>
      </c>
      <c r="B69" s="2" t="s">
        <v>1798</v>
      </c>
      <c r="C69">
        <v>19</v>
      </c>
      <c r="D69">
        <v>27</v>
      </c>
      <c r="E69" t="s">
        <v>4116</v>
      </c>
      <c r="F69">
        <v>133.35</v>
      </c>
    </row>
    <row r="70" spans="1:6" x14ac:dyDescent="0.3">
      <c r="A70">
        <v>447801</v>
      </c>
      <c r="B70" s="2" t="s">
        <v>1799</v>
      </c>
      <c r="C70">
        <v>19</v>
      </c>
      <c r="D70">
        <v>26</v>
      </c>
      <c r="E70" t="s">
        <v>4117</v>
      </c>
      <c r="F70">
        <v>21.36</v>
      </c>
    </row>
    <row r="71" spans="1:6" x14ac:dyDescent="0.3">
      <c r="A71">
        <v>461681</v>
      </c>
      <c r="B71" s="2" t="s">
        <v>1800</v>
      </c>
      <c r="C71">
        <v>19</v>
      </c>
      <c r="D71">
        <v>27</v>
      </c>
      <c r="E71" t="s">
        <v>4118</v>
      </c>
      <c r="F71">
        <v>238.42</v>
      </c>
    </row>
    <row r="72" spans="1:6" x14ac:dyDescent="0.3">
      <c r="A72">
        <v>497199</v>
      </c>
      <c r="B72" s="2" t="s">
        <v>1801</v>
      </c>
      <c r="C72">
        <v>19</v>
      </c>
      <c r="D72">
        <v>26</v>
      </c>
      <c r="E72" t="s">
        <v>4119</v>
      </c>
      <c r="F72">
        <v>79.88</v>
      </c>
    </row>
    <row r="73" spans="1:6" x14ac:dyDescent="0.3">
      <c r="A73">
        <v>497199</v>
      </c>
      <c r="B73" s="2" t="s">
        <v>1801</v>
      </c>
      <c r="C73">
        <v>19</v>
      </c>
      <c r="D73">
        <v>26</v>
      </c>
      <c r="E73" t="s">
        <v>4119</v>
      </c>
      <c r="F73">
        <v>79.88</v>
      </c>
    </row>
    <row r="74" spans="1:6" x14ac:dyDescent="0.3">
      <c r="A74">
        <v>506343</v>
      </c>
      <c r="B74" s="2"/>
    </row>
    <row r="75" spans="1:6" x14ac:dyDescent="0.3">
      <c r="A75">
        <v>528600</v>
      </c>
      <c r="B75" s="2" t="s">
        <v>1802</v>
      </c>
      <c r="C75">
        <v>19</v>
      </c>
      <c r="D75">
        <v>26</v>
      </c>
      <c r="E75" t="s">
        <v>4120</v>
      </c>
      <c r="F75">
        <v>20.47</v>
      </c>
    </row>
    <row r="76" spans="1:6" x14ac:dyDescent="0.3">
      <c r="A76">
        <v>530896</v>
      </c>
      <c r="B76" s="2" t="s">
        <v>1803</v>
      </c>
      <c r="C76">
        <v>19</v>
      </c>
      <c r="D76">
        <v>26</v>
      </c>
      <c r="E76" t="s">
        <v>4121</v>
      </c>
      <c r="F76">
        <v>13.95</v>
      </c>
    </row>
    <row r="77" spans="1:6" x14ac:dyDescent="0.3">
      <c r="A77">
        <v>536692</v>
      </c>
      <c r="B77" s="2" t="s">
        <v>1804</v>
      </c>
      <c r="C77">
        <v>19</v>
      </c>
      <c r="D77">
        <v>26</v>
      </c>
      <c r="E77" t="s">
        <v>4122</v>
      </c>
      <c r="F77">
        <v>51.84</v>
      </c>
    </row>
    <row r="78" spans="1:6" x14ac:dyDescent="0.3">
      <c r="A78">
        <v>536752</v>
      </c>
      <c r="B78" s="2" t="s">
        <v>1804</v>
      </c>
      <c r="C78">
        <v>19</v>
      </c>
      <c r="D78">
        <v>26</v>
      </c>
      <c r="E78" t="s">
        <v>4122</v>
      </c>
      <c r="F78">
        <v>51.84</v>
      </c>
    </row>
    <row r="79" spans="1:6" x14ac:dyDescent="0.3">
      <c r="A79">
        <v>541463</v>
      </c>
      <c r="B79" s="2" t="s">
        <v>1805</v>
      </c>
      <c r="C79">
        <v>19</v>
      </c>
      <c r="D79">
        <v>26</v>
      </c>
      <c r="E79" t="s">
        <v>4123</v>
      </c>
      <c r="F79">
        <v>52.44</v>
      </c>
    </row>
    <row r="80" spans="1:6" x14ac:dyDescent="0.3">
      <c r="A80">
        <v>541581</v>
      </c>
      <c r="B80" s="2" t="s">
        <v>1805</v>
      </c>
      <c r="C80">
        <v>19</v>
      </c>
      <c r="D80">
        <v>26</v>
      </c>
      <c r="E80" t="s">
        <v>4123</v>
      </c>
      <c r="F80">
        <v>52.44</v>
      </c>
    </row>
    <row r="81" spans="1:6" x14ac:dyDescent="0.3">
      <c r="A81">
        <v>541629</v>
      </c>
      <c r="B81" s="2" t="s">
        <v>1806</v>
      </c>
      <c r="C81">
        <v>19</v>
      </c>
      <c r="D81">
        <v>26</v>
      </c>
      <c r="E81" t="s">
        <v>4124</v>
      </c>
      <c r="F81">
        <v>89.98</v>
      </c>
    </row>
    <row r="82" spans="1:6" x14ac:dyDescent="0.3">
      <c r="A82">
        <v>542356</v>
      </c>
      <c r="B82" s="2" t="s">
        <v>1805</v>
      </c>
      <c r="C82">
        <v>19</v>
      </c>
      <c r="D82">
        <v>26</v>
      </c>
      <c r="E82" t="s">
        <v>4123</v>
      </c>
      <c r="F82">
        <v>52.44</v>
      </c>
    </row>
    <row r="83" spans="1:6" x14ac:dyDescent="0.3">
      <c r="A83">
        <v>542882</v>
      </c>
      <c r="B83" s="2" t="s">
        <v>1806</v>
      </c>
      <c r="C83">
        <v>19</v>
      </c>
      <c r="D83">
        <v>26</v>
      </c>
      <c r="E83" t="s">
        <v>4124</v>
      </c>
      <c r="F83">
        <v>89.98</v>
      </c>
    </row>
    <row r="84" spans="1:6" x14ac:dyDescent="0.3">
      <c r="A84">
        <v>542882</v>
      </c>
      <c r="B84" s="2" t="s">
        <v>1806</v>
      </c>
      <c r="C84">
        <v>19</v>
      </c>
      <c r="D84">
        <v>26</v>
      </c>
      <c r="E84" t="s">
        <v>4124</v>
      </c>
      <c r="F84">
        <v>89.98</v>
      </c>
    </row>
    <row r="85" spans="1:6" x14ac:dyDescent="0.3">
      <c r="A85">
        <v>544668</v>
      </c>
      <c r="B85" s="2" t="s">
        <v>1807</v>
      </c>
      <c r="C85">
        <v>19</v>
      </c>
      <c r="D85">
        <v>26</v>
      </c>
      <c r="E85" t="s">
        <v>4125</v>
      </c>
      <c r="F85">
        <v>32.71</v>
      </c>
    </row>
    <row r="86" spans="1:6" x14ac:dyDescent="0.3">
      <c r="A86">
        <v>544674</v>
      </c>
      <c r="B86" s="2" t="s">
        <v>1808</v>
      </c>
      <c r="C86">
        <v>19</v>
      </c>
      <c r="D86">
        <v>26</v>
      </c>
      <c r="E86" t="s">
        <v>4126</v>
      </c>
      <c r="F86">
        <v>21.77</v>
      </c>
    </row>
    <row r="87" spans="1:6" x14ac:dyDescent="0.3">
      <c r="A87">
        <v>544674</v>
      </c>
      <c r="B87" s="2" t="s">
        <v>1808</v>
      </c>
      <c r="C87">
        <v>19</v>
      </c>
      <c r="D87">
        <v>26</v>
      </c>
      <c r="E87" t="s">
        <v>4126</v>
      </c>
      <c r="F87">
        <v>21.77</v>
      </c>
    </row>
    <row r="88" spans="1:6" x14ac:dyDescent="0.3">
      <c r="A88">
        <v>544697</v>
      </c>
      <c r="B88" s="2" t="s">
        <v>1809</v>
      </c>
      <c r="C88">
        <v>19</v>
      </c>
      <c r="D88">
        <v>26</v>
      </c>
      <c r="E88" t="s">
        <v>4127</v>
      </c>
      <c r="F88">
        <v>31.56</v>
      </c>
    </row>
    <row r="89" spans="1:6" x14ac:dyDescent="0.3">
      <c r="A89">
        <v>546555</v>
      </c>
      <c r="B89" s="2" t="s">
        <v>1810</v>
      </c>
      <c r="C89">
        <v>19</v>
      </c>
      <c r="D89">
        <v>26</v>
      </c>
      <c r="E89" t="s">
        <v>4128</v>
      </c>
      <c r="F89">
        <v>52.37</v>
      </c>
    </row>
    <row r="90" spans="1:6" x14ac:dyDescent="0.3">
      <c r="A90">
        <v>557027</v>
      </c>
      <c r="B90" s="2" t="s">
        <v>1811</v>
      </c>
      <c r="C90">
        <v>19</v>
      </c>
      <c r="D90">
        <v>27</v>
      </c>
      <c r="E90" t="s">
        <v>4129</v>
      </c>
      <c r="F90">
        <v>114.01</v>
      </c>
    </row>
    <row r="91" spans="1:6" x14ac:dyDescent="0.3">
      <c r="A91">
        <v>557027</v>
      </c>
      <c r="B91" s="2" t="s">
        <v>1811</v>
      </c>
      <c r="C91">
        <v>19</v>
      </c>
      <c r="D91">
        <v>27</v>
      </c>
      <c r="E91" t="s">
        <v>4129</v>
      </c>
      <c r="F91">
        <v>114.01</v>
      </c>
    </row>
    <row r="92" spans="1:6" x14ac:dyDescent="0.3">
      <c r="A92">
        <v>557576</v>
      </c>
      <c r="B92" s="2" t="s">
        <v>1812</v>
      </c>
      <c r="C92">
        <v>19</v>
      </c>
      <c r="D92">
        <v>26</v>
      </c>
      <c r="E92" t="s">
        <v>4130</v>
      </c>
      <c r="F92">
        <v>36.49</v>
      </c>
    </row>
    <row r="93" spans="1:6" x14ac:dyDescent="0.3">
      <c r="A93">
        <v>558647</v>
      </c>
      <c r="B93" s="2" t="s">
        <v>1813</v>
      </c>
      <c r="C93">
        <v>19</v>
      </c>
      <c r="D93">
        <v>27</v>
      </c>
      <c r="E93" t="s">
        <v>4131</v>
      </c>
      <c r="F93">
        <v>229.82</v>
      </c>
    </row>
    <row r="94" spans="1:6" x14ac:dyDescent="0.3">
      <c r="A94">
        <v>558707</v>
      </c>
      <c r="B94" s="2" t="s">
        <v>1814</v>
      </c>
      <c r="C94">
        <v>19</v>
      </c>
      <c r="D94">
        <v>26</v>
      </c>
      <c r="E94" t="s">
        <v>4132</v>
      </c>
      <c r="F94">
        <v>78.42</v>
      </c>
    </row>
    <row r="95" spans="1:6" x14ac:dyDescent="0.3">
      <c r="A95">
        <v>571808</v>
      </c>
      <c r="B95" s="2" t="s">
        <v>1815</v>
      </c>
      <c r="C95">
        <v>19</v>
      </c>
      <c r="D95">
        <v>27</v>
      </c>
      <c r="E95" t="s">
        <v>4133</v>
      </c>
      <c r="F95">
        <v>185.03</v>
      </c>
    </row>
    <row r="96" spans="1:6" x14ac:dyDescent="0.3">
      <c r="A96">
        <v>577372</v>
      </c>
      <c r="B96" s="2" t="s">
        <v>1816</v>
      </c>
      <c r="C96">
        <v>19</v>
      </c>
      <c r="D96">
        <v>26</v>
      </c>
      <c r="E96" t="s">
        <v>4134</v>
      </c>
      <c r="F96">
        <v>38.090000000000003</v>
      </c>
    </row>
    <row r="97" spans="1:6" x14ac:dyDescent="0.3">
      <c r="A97">
        <v>577372</v>
      </c>
      <c r="B97" s="2" t="s">
        <v>1816</v>
      </c>
      <c r="C97">
        <v>19</v>
      </c>
      <c r="D97">
        <v>26</v>
      </c>
      <c r="E97" t="s">
        <v>4134</v>
      </c>
      <c r="F97">
        <v>38.090000000000003</v>
      </c>
    </row>
    <row r="98" spans="1:6" x14ac:dyDescent="0.3">
      <c r="A98">
        <v>582999</v>
      </c>
      <c r="B98" s="2" t="s">
        <v>1817</v>
      </c>
      <c r="C98">
        <v>19</v>
      </c>
      <c r="D98">
        <v>26</v>
      </c>
      <c r="E98" t="s">
        <v>4135</v>
      </c>
      <c r="F98">
        <v>17.12</v>
      </c>
    </row>
    <row r="99" spans="1:6" x14ac:dyDescent="0.3">
      <c r="A99">
        <v>583007</v>
      </c>
      <c r="B99" s="2" t="s">
        <v>1818</v>
      </c>
      <c r="C99">
        <v>19</v>
      </c>
      <c r="D99">
        <v>26</v>
      </c>
      <c r="E99" t="s">
        <v>4136</v>
      </c>
      <c r="F99">
        <v>21.86</v>
      </c>
    </row>
    <row r="100" spans="1:6" x14ac:dyDescent="0.3">
      <c r="A100">
        <v>583007</v>
      </c>
      <c r="B100" s="2" t="s">
        <v>1818</v>
      </c>
      <c r="C100">
        <v>19</v>
      </c>
      <c r="D100">
        <v>26</v>
      </c>
      <c r="E100" t="s">
        <v>4136</v>
      </c>
      <c r="F100">
        <v>21.86</v>
      </c>
    </row>
    <row r="101" spans="1:6" x14ac:dyDescent="0.3">
      <c r="A101">
        <v>583065</v>
      </c>
      <c r="B101" s="2" t="s">
        <v>1819</v>
      </c>
      <c r="C101">
        <v>19</v>
      </c>
      <c r="D101">
        <v>26</v>
      </c>
      <c r="E101" t="s">
        <v>4137</v>
      </c>
      <c r="F101">
        <v>40.590000000000003</v>
      </c>
    </row>
    <row r="102" spans="1:6" x14ac:dyDescent="0.3">
      <c r="A102">
        <v>583094</v>
      </c>
      <c r="B102" s="2" t="s">
        <v>1820</v>
      </c>
      <c r="C102">
        <v>19</v>
      </c>
      <c r="D102">
        <v>26</v>
      </c>
      <c r="E102" t="s">
        <v>4138</v>
      </c>
      <c r="F102">
        <v>81.849999999999994</v>
      </c>
    </row>
    <row r="103" spans="1:6" x14ac:dyDescent="0.3">
      <c r="A103">
        <v>585012</v>
      </c>
      <c r="B103" s="2" t="s">
        <v>1821</v>
      </c>
      <c r="C103">
        <v>19</v>
      </c>
      <c r="D103">
        <v>26</v>
      </c>
      <c r="E103" t="s">
        <v>4139</v>
      </c>
      <c r="F103">
        <v>42.28</v>
      </c>
    </row>
    <row r="104" spans="1:6" x14ac:dyDescent="0.3">
      <c r="A104">
        <v>592704</v>
      </c>
      <c r="B104" s="2" t="s">
        <v>1822</v>
      </c>
      <c r="C104">
        <v>19</v>
      </c>
      <c r="D104">
        <v>26</v>
      </c>
      <c r="E104" t="s">
        <v>4140</v>
      </c>
      <c r="F104">
        <v>20.13</v>
      </c>
    </row>
    <row r="105" spans="1:6" x14ac:dyDescent="0.3">
      <c r="A105">
        <v>592704</v>
      </c>
      <c r="B105" s="2" t="s">
        <v>1822</v>
      </c>
      <c r="C105">
        <v>19</v>
      </c>
      <c r="D105">
        <v>26</v>
      </c>
      <c r="E105" t="s">
        <v>4140</v>
      </c>
      <c r="F105">
        <v>20.13</v>
      </c>
    </row>
    <row r="106" spans="1:6" x14ac:dyDescent="0.3">
      <c r="A106">
        <v>592733</v>
      </c>
      <c r="B106" s="2" t="s">
        <v>1823</v>
      </c>
      <c r="C106">
        <v>19</v>
      </c>
      <c r="D106">
        <v>26</v>
      </c>
      <c r="E106" t="s">
        <v>4141</v>
      </c>
      <c r="F106">
        <v>29.79</v>
      </c>
    </row>
    <row r="107" spans="1:6" x14ac:dyDescent="0.3">
      <c r="A107">
        <v>592733</v>
      </c>
      <c r="B107" s="2" t="s">
        <v>1823</v>
      </c>
      <c r="C107">
        <v>19</v>
      </c>
      <c r="D107">
        <v>26</v>
      </c>
      <c r="E107" t="s">
        <v>4141</v>
      </c>
      <c r="F107">
        <v>29.79</v>
      </c>
    </row>
    <row r="108" spans="1:6" x14ac:dyDescent="0.3">
      <c r="A108">
        <v>607475</v>
      </c>
      <c r="B108" s="2"/>
    </row>
    <row r="109" spans="1:6" x14ac:dyDescent="0.3">
      <c r="A109">
        <v>629784</v>
      </c>
      <c r="B109" s="2" t="s">
        <v>1824</v>
      </c>
      <c r="C109">
        <v>19</v>
      </c>
      <c r="D109">
        <v>26</v>
      </c>
      <c r="E109" t="s">
        <v>4142</v>
      </c>
      <c r="F109">
        <v>40.42</v>
      </c>
    </row>
    <row r="110" spans="1:6" x14ac:dyDescent="0.3">
      <c r="A110">
        <v>640389</v>
      </c>
      <c r="B110" s="2" t="s">
        <v>1825</v>
      </c>
      <c r="C110">
        <v>19</v>
      </c>
      <c r="D110">
        <v>26</v>
      </c>
      <c r="E110" t="s">
        <v>4143</v>
      </c>
      <c r="F110">
        <v>15.84</v>
      </c>
    </row>
    <row r="111" spans="1:6" x14ac:dyDescent="0.3">
      <c r="A111">
        <v>645323</v>
      </c>
      <c r="B111" s="2" t="s">
        <v>1826</v>
      </c>
      <c r="C111">
        <v>19</v>
      </c>
      <c r="D111">
        <v>26</v>
      </c>
      <c r="E111" t="s">
        <v>4144</v>
      </c>
      <c r="F111">
        <v>64.11</v>
      </c>
    </row>
    <row r="112" spans="1:6" x14ac:dyDescent="0.3">
      <c r="A112">
        <v>658834</v>
      </c>
      <c r="B112" s="2" t="s">
        <v>1827</v>
      </c>
      <c r="C112">
        <v>19</v>
      </c>
      <c r="D112">
        <v>26</v>
      </c>
      <c r="E112" t="s">
        <v>4145</v>
      </c>
      <c r="F112">
        <v>13.64</v>
      </c>
    </row>
    <row r="113" spans="1:6" x14ac:dyDescent="0.3">
      <c r="A113">
        <v>658834</v>
      </c>
      <c r="B113" s="2" t="s">
        <v>1827</v>
      </c>
      <c r="C113">
        <v>19</v>
      </c>
      <c r="D113">
        <v>26</v>
      </c>
      <c r="E113" t="s">
        <v>4145</v>
      </c>
      <c r="F113">
        <v>13.64</v>
      </c>
    </row>
    <row r="114" spans="1:6" x14ac:dyDescent="0.3">
      <c r="A114">
        <v>658834</v>
      </c>
      <c r="B114" s="2" t="s">
        <v>1827</v>
      </c>
      <c r="C114">
        <v>19</v>
      </c>
      <c r="D114">
        <v>26</v>
      </c>
      <c r="E114" t="s">
        <v>4145</v>
      </c>
      <c r="F114">
        <v>13.64</v>
      </c>
    </row>
    <row r="115" spans="1:6" x14ac:dyDescent="0.3">
      <c r="A115">
        <v>658840</v>
      </c>
      <c r="B115" s="2" t="s">
        <v>1828</v>
      </c>
      <c r="C115">
        <v>19</v>
      </c>
      <c r="D115">
        <v>26</v>
      </c>
      <c r="E115" t="s">
        <v>4146</v>
      </c>
      <c r="F115">
        <v>16.46</v>
      </c>
    </row>
    <row r="116" spans="1:6" x14ac:dyDescent="0.3">
      <c r="A116">
        <v>658840</v>
      </c>
      <c r="B116" s="2" t="s">
        <v>1828</v>
      </c>
      <c r="C116">
        <v>19</v>
      </c>
      <c r="D116">
        <v>26</v>
      </c>
      <c r="E116" t="s">
        <v>4146</v>
      </c>
      <c r="F116">
        <v>16.46</v>
      </c>
    </row>
    <row r="117" spans="1:6" x14ac:dyDescent="0.3">
      <c r="A117">
        <v>658840</v>
      </c>
      <c r="B117" s="2" t="s">
        <v>1828</v>
      </c>
      <c r="C117">
        <v>19</v>
      </c>
      <c r="D117">
        <v>26</v>
      </c>
      <c r="E117" t="s">
        <v>4146</v>
      </c>
      <c r="F117">
        <v>16.46</v>
      </c>
    </row>
    <row r="118" spans="1:6" x14ac:dyDescent="0.3">
      <c r="A118">
        <v>659294</v>
      </c>
      <c r="B118" s="2" t="s">
        <v>1829</v>
      </c>
      <c r="C118">
        <v>19</v>
      </c>
      <c r="D118">
        <v>26</v>
      </c>
      <c r="E118" t="s">
        <v>4147</v>
      </c>
      <c r="F118">
        <v>16.899999999999999</v>
      </c>
    </row>
    <row r="119" spans="1:6" x14ac:dyDescent="0.3">
      <c r="A119">
        <v>668732</v>
      </c>
      <c r="B119" s="2" t="s">
        <v>1830</v>
      </c>
      <c r="C119">
        <v>19</v>
      </c>
      <c r="D119">
        <v>26</v>
      </c>
      <c r="E119" t="s">
        <v>4148</v>
      </c>
      <c r="F119">
        <v>32.61</v>
      </c>
    </row>
    <row r="120" spans="1:6" x14ac:dyDescent="0.3">
      <c r="A120">
        <v>668749</v>
      </c>
      <c r="B120" s="2" t="s">
        <v>1831</v>
      </c>
      <c r="C120">
        <v>19</v>
      </c>
      <c r="D120">
        <v>26</v>
      </c>
      <c r="E120" t="s">
        <v>4149</v>
      </c>
      <c r="F120">
        <v>43.14</v>
      </c>
    </row>
    <row r="121" spans="1:6" x14ac:dyDescent="0.3">
      <c r="A121">
        <v>669559</v>
      </c>
      <c r="B121" s="2" t="s">
        <v>1832</v>
      </c>
      <c r="C121">
        <v>19</v>
      </c>
      <c r="D121">
        <v>26</v>
      </c>
      <c r="E121" t="s">
        <v>4150</v>
      </c>
      <c r="F121">
        <v>19.48</v>
      </c>
    </row>
    <row r="122" spans="1:6" x14ac:dyDescent="0.3">
      <c r="A122">
        <v>669565</v>
      </c>
      <c r="B122" s="2" t="s">
        <v>1833</v>
      </c>
      <c r="C122">
        <v>19</v>
      </c>
      <c r="D122">
        <v>26</v>
      </c>
      <c r="E122" t="s">
        <v>4151</v>
      </c>
      <c r="F122">
        <v>27.1</v>
      </c>
    </row>
    <row r="123" spans="1:6" x14ac:dyDescent="0.3">
      <c r="A123">
        <v>676424</v>
      </c>
      <c r="B123" s="2" t="s">
        <v>1834</v>
      </c>
      <c r="C123">
        <v>19</v>
      </c>
      <c r="D123">
        <v>26</v>
      </c>
      <c r="E123" t="s">
        <v>4152</v>
      </c>
      <c r="F123">
        <v>16.96</v>
      </c>
    </row>
    <row r="124" spans="1:6" x14ac:dyDescent="0.3">
      <c r="A124">
        <v>676430</v>
      </c>
      <c r="B124" s="2" t="s">
        <v>1835</v>
      </c>
      <c r="C124">
        <v>19</v>
      </c>
      <c r="D124">
        <v>26</v>
      </c>
      <c r="E124" t="s">
        <v>4153</v>
      </c>
      <c r="F124">
        <v>68.34</v>
      </c>
    </row>
    <row r="125" spans="1:6" x14ac:dyDescent="0.3">
      <c r="A125">
        <v>676482</v>
      </c>
      <c r="B125" s="2" t="s">
        <v>1836</v>
      </c>
      <c r="C125">
        <v>19</v>
      </c>
      <c r="D125">
        <v>26</v>
      </c>
      <c r="E125" t="s">
        <v>4154</v>
      </c>
      <c r="F125">
        <v>30.57</v>
      </c>
    </row>
    <row r="126" spans="1:6" x14ac:dyDescent="0.3">
      <c r="A126">
        <v>676507</v>
      </c>
      <c r="B126" s="2" t="s">
        <v>1837</v>
      </c>
      <c r="C126">
        <v>19</v>
      </c>
      <c r="D126">
        <v>26</v>
      </c>
      <c r="E126" t="s">
        <v>4155</v>
      </c>
      <c r="F126">
        <v>24.68</v>
      </c>
    </row>
    <row r="127" spans="1:6" x14ac:dyDescent="0.3">
      <c r="A127">
        <v>679049</v>
      </c>
      <c r="B127" s="2" t="s">
        <v>1838</v>
      </c>
      <c r="C127">
        <v>19</v>
      </c>
      <c r="D127">
        <v>26</v>
      </c>
      <c r="E127" t="s">
        <v>4156</v>
      </c>
      <c r="F127">
        <v>24.84</v>
      </c>
    </row>
    <row r="128" spans="1:6" x14ac:dyDescent="0.3">
      <c r="A128">
        <v>679658</v>
      </c>
      <c r="B128" s="2" t="s">
        <v>1839</v>
      </c>
      <c r="C128">
        <v>19</v>
      </c>
      <c r="D128">
        <v>26</v>
      </c>
      <c r="E128" t="s">
        <v>4157</v>
      </c>
      <c r="F128">
        <v>17.45</v>
      </c>
    </row>
    <row r="129" spans="1:6" x14ac:dyDescent="0.3">
      <c r="A129">
        <v>679664</v>
      </c>
      <c r="B129" s="2" t="s">
        <v>1840</v>
      </c>
      <c r="C129">
        <v>19</v>
      </c>
      <c r="D129">
        <v>26</v>
      </c>
      <c r="E129" t="s">
        <v>4158</v>
      </c>
      <c r="F129">
        <v>30.61</v>
      </c>
    </row>
    <row r="130" spans="1:6" x14ac:dyDescent="0.3">
      <c r="A130">
        <v>680756</v>
      </c>
      <c r="B130" s="2" t="s">
        <v>1841</v>
      </c>
      <c r="C130">
        <v>19</v>
      </c>
      <c r="D130">
        <v>27</v>
      </c>
      <c r="E130" t="s">
        <v>4159</v>
      </c>
      <c r="F130">
        <v>173.59</v>
      </c>
    </row>
    <row r="131" spans="1:6" x14ac:dyDescent="0.3">
      <c r="A131">
        <v>686405</v>
      </c>
      <c r="B131" s="2" t="s">
        <v>1842</v>
      </c>
      <c r="C131">
        <v>19</v>
      </c>
      <c r="D131">
        <v>26</v>
      </c>
      <c r="E131" t="s">
        <v>4160</v>
      </c>
      <c r="F131">
        <v>30.21</v>
      </c>
    </row>
    <row r="132" spans="1:6" x14ac:dyDescent="0.3">
      <c r="A132">
        <v>695835</v>
      </c>
      <c r="B132" s="2" t="s">
        <v>1843</v>
      </c>
      <c r="C132">
        <v>19</v>
      </c>
      <c r="D132">
        <v>26</v>
      </c>
      <c r="E132" t="s">
        <v>4161</v>
      </c>
      <c r="F132">
        <v>19.53</v>
      </c>
    </row>
    <row r="133" spans="1:6" x14ac:dyDescent="0.3">
      <c r="A133">
        <v>724933</v>
      </c>
      <c r="B133" s="2" t="s">
        <v>1844</v>
      </c>
      <c r="C133">
        <v>19</v>
      </c>
      <c r="D133">
        <v>27</v>
      </c>
      <c r="E133" t="s">
        <v>4162</v>
      </c>
      <c r="F133">
        <v>294.51</v>
      </c>
    </row>
    <row r="134" spans="1:6" x14ac:dyDescent="0.3">
      <c r="A134">
        <v>751999</v>
      </c>
      <c r="B134" s="2" t="s">
        <v>1845</v>
      </c>
      <c r="C134">
        <v>19</v>
      </c>
      <c r="D134">
        <v>26</v>
      </c>
      <c r="E134" t="s">
        <v>4163</v>
      </c>
      <c r="F134">
        <v>25.39</v>
      </c>
    </row>
    <row r="135" spans="1:6" x14ac:dyDescent="0.3">
      <c r="A135">
        <v>753892</v>
      </c>
      <c r="B135" s="2" t="s">
        <v>1846</v>
      </c>
      <c r="C135">
        <v>19</v>
      </c>
      <c r="D135">
        <v>26</v>
      </c>
      <c r="E135" t="s">
        <v>4164</v>
      </c>
      <c r="F135">
        <v>49.8</v>
      </c>
    </row>
    <row r="136" spans="1:6" x14ac:dyDescent="0.3">
      <c r="A136">
        <v>753892</v>
      </c>
      <c r="B136" s="2" t="s">
        <v>1846</v>
      </c>
      <c r="C136">
        <v>19</v>
      </c>
      <c r="D136">
        <v>26</v>
      </c>
      <c r="E136" t="s">
        <v>4164</v>
      </c>
      <c r="F136">
        <v>49.8</v>
      </c>
    </row>
    <row r="137" spans="1:6" x14ac:dyDescent="0.3">
      <c r="A137">
        <v>776798</v>
      </c>
      <c r="B137" s="2" t="s">
        <v>1847</v>
      </c>
      <c r="C137">
        <v>19</v>
      </c>
      <c r="D137">
        <v>26</v>
      </c>
      <c r="E137" t="s">
        <v>4165</v>
      </c>
      <c r="F137">
        <v>23.34</v>
      </c>
    </row>
    <row r="138" spans="1:6" x14ac:dyDescent="0.3">
      <c r="A138">
        <v>811767</v>
      </c>
      <c r="B138" s="2" t="s">
        <v>1848</v>
      </c>
      <c r="C138">
        <v>19</v>
      </c>
      <c r="D138">
        <v>26</v>
      </c>
      <c r="E138" t="s">
        <v>4166</v>
      </c>
      <c r="F138">
        <v>14.38</v>
      </c>
    </row>
    <row r="139" spans="1:6" x14ac:dyDescent="0.3">
      <c r="A139">
        <v>811796</v>
      </c>
      <c r="B139" s="2" t="s">
        <v>1849</v>
      </c>
      <c r="C139">
        <v>19</v>
      </c>
      <c r="D139">
        <v>26</v>
      </c>
      <c r="E139" t="s">
        <v>4167</v>
      </c>
      <c r="F139">
        <v>14.67</v>
      </c>
    </row>
    <row r="140" spans="1:6" x14ac:dyDescent="0.3">
      <c r="A140">
        <v>811796</v>
      </c>
      <c r="B140" s="2" t="s">
        <v>1849</v>
      </c>
      <c r="C140">
        <v>19</v>
      </c>
      <c r="D140">
        <v>26</v>
      </c>
      <c r="E140" t="s">
        <v>4167</v>
      </c>
      <c r="F140">
        <v>14.67</v>
      </c>
    </row>
    <row r="141" spans="1:6" x14ac:dyDescent="0.3">
      <c r="A141">
        <v>811804</v>
      </c>
      <c r="B141" s="2" t="s">
        <v>1850</v>
      </c>
      <c r="C141">
        <v>19</v>
      </c>
      <c r="D141">
        <v>26</v>
      </c>
      <c r="E141" t="s">
        <v>4168</v>
      </c>
      <c r="F141">
        <v>16.7</v>
      </c>
    </row>
    <row r="142" spans="1:6" x14ac:dyDescent="0.3">
      <c r="A142">
        <v>811810</v>
      </c>
      <c r="B142" s="2" t="s">
        <v>1851</v>
      </c>
      <c r="C142">
        <v>19</v>
      </c>
      <c r="D142">
        <v>26</v>
      </c>
      <c r="E142" t="s">
        <v>4169</v>
      </c>
      <c r="F142">
        <v>14.57</v>
      </c>
    </row>
    <row r="143" spans="1:6" x14ac:dyDescent="0.3">
      <c r="A143">
        <v>811810</v>
      </c>
      <c r="B143" s="2" t="s">
        <v>1851</v>
      </c>
      <c r="C143">
        <v>19</v>
      </c>
      <c r="D143">
        <v>26</v>
      </c>
      <c r="E143" t="s">
        <v>4169</v>
      </c>
      <c r="F143">
        <v>14.57</v>
      </c>
    </row>
    <row r="144" spans="1:6" x14ac:dyDescent="0.3">
      <c r="A144">
        <v>811827</v>
      </c>
      <c r="B144" s="2" t="s">
        <v>1852</v>
      </c>
      <c r="C144">
        <v>19</v>
      </c>
      <c r="D144">
        <v>26</v>
      </c>
      <c r="E144" t="s">
        <v>4170</v>
      </c>
      <c r="F144">
        <v>16.559999999999999</v>
      </c>
    </row>
    <row r="145" spans="1:6" x14ac:dyDescent="0.3">
      <c r="A145">
        <v>811833</v>
      </c>
      <c r="B145" s="2" t="s">
        <v>1853</v>
      </c>
      <c r="C145">
        <v>19</v>
      </c>
      <c r="D145">
        <v>26</v>
      </c>
      <c r="E145" t="s">
        <v>4171</v>
      </c>
      <c r="F145">
        <v>14.89</v>
      </c>
    </row>
    <row r="146" spans="1:6" x14ac:dyDescent="0.3">
      <c r="A146">
        <v>811833</v>
      </c>
      <c r="B146" s="2" t="s">
        <v>1853</v>
      </c>
      <c r="C146">
        <v>19</v>
      </c>
      <c r="D146">
        <v>26</v>
      </c>
      <c r="E146" t="s">
        <v>4171</v>
      </c>
      <c r="F146">
        <v>14.89</v>
      </c>
    </row>
    <row r="147" spans="1:6" x14ac:dyDescent="0.3">
      <c r="A147">
        <v>811856</v>
      </c>
      <c r="B147" s="2" t="s">
        <v>1854</v>
      </c>
      <c r="C147">
        <v>19</v>
      </c>
      <c r="D147">
        <v>26</v>
      </c>
      <c r="E147" t="s">
        <v>4172</v>
      </c>
      <c r="F147">
        <v>16.989999999999998</v>
      </c>
    </row>
    <row r="148" spans="1:6" x14ac:dyDescent="0.3">
      <c r="A148">
        <v>821010</v>
      </c>
      <c r="B148" s="2" t="s">
        <v>1855</v>
      </c>
      <c r="C148">
        <v>19</v>
      </c>
      <c r="D148">
        <v>26</v>
      </c>
      <c r="E148" t="s">
        <v>4173</v>
      </c>
      <c r="F148">
        <v>42.78</v>
      </c>
    </row>
    <row r="149" spans="1:6" x14ac:dyDescent="0.3">
      <c r="A149">
        <v>829419</v>
      </c>
      <c r="B149" s="2" t="s">
        <v>1856</v>
      </c>
      <c r="C149">
        <v>19</v>
      </c>
      <c r="D149">
        <v>26</v>
      </c>
      <c r="E149" t="s">
        <v>4174</v>
      </c>
      <c r="F149">
        <v>33.049999999999997</v>
      </c>
    </row>
    <row r="150" spans="1:6" x14ac:dyDescent="0.3">
      <c r="A150">
        <v>834662</v>
      </c>
      <c r="B150" s="2" t="s">
        <v>1857</v>
      </c>
      <c r="C150">
        <v>19</v>
      </c>
      <c r="D150">
        <v>26</v>
      </c>
      <c r="E150" t="s">
        <v>4175</v>
      </c>
      <c r="F150">
        <v>49.88</v>
      </c>
    </row>
    <row r="151" spans="1:6" x14ac:dyDescent="0.3">
      <c r="A151">
        <v>850520</v>
      </c>
      <c r="B151" s="2" t="s">
        <v>1858</v>
      </c>
      <c r="C151">
        <v>19</v>
      </c>
      <c r="D151">
        <v>26</v>
      </c>
      <c r="E151" t="s">
        <v>4176</v>
      </c>
      <c r="F151">
        <v>14.55</v>
      </c>
    </row>
    <row r="152" spans="1:6" x14ac:dyDescent="0.3">
      <c r="A152">
        <v>850520</v>
      </c>
      <c r="B152" s="2" t="s">
        <v>1858</v>
      </c>
      <c r="C152">
        <v>19</v>
      </c>
      <c r="D152">
        <v>26</v>
      </c>
      <c r="E152" t="s">
        <v>4176</v>
      </c>
      <c r="F152">
        <v>14.55</v>
      </c>
    </row>
    <row r="153" spans="1:6" x14ac:dyDescent="0.3">
      <c r="A153">
        <v>869382</v>
      </c>
      <c r="B153" s="2" t="s">
        <v>1859</v>
      </c>
      <c r="C153">
        <v>19</v>
      </c>
      <c r="D153">
        <v>29</v>
      </c>
      <c r="E153" t="s">
        <v>4177</v>
      </c>
      <c r="F153">
        <v>1834.22</v>
      </c>
    </row>
    <row r="154" spans="1:6" x14ac:dyDescent="0.3">
      <c r="A154">
        <v>870468</v>
      </c>
      <c r="B154" s="2" t="s">
        <v>1860</v>
      </c>
      <c r="C154">
        <v>19</v>
      </c>
      <c r="D154">
        <v>26</v>
      </c>
      <c r="E154" t="s">
        <v>4178</v>
      </c>
      <c r="F154">
        <v>14.15</v>
      </c>
    </row>
    <row r="155" spans="1:6" x14ac:dyDescent="0.3">
      <c r="A155">
        <v>870474</v>
      </c>
      <c r="B155" s="2" t="s">
        <v>1861</v>
      </c>
      <c r="C155">
        <v>19</v>
      </c>
      <c r="D155">
        <v>26</v>
      </c>
      <c r="E155" t="s">
        <v>4179</v>
      </c>
      <c r="F155">
        <v>22.66</v>
      </c>
    </row>
    <row r="156" spans="1:6" x14ac:dyDescent="0.3">
      <c r="A156">
        <v>870505</v>
      </c>
      <c r="B156" s="2" t="s">
        <v>1862</v>
      </c>
      <c r="C156">
        <v>19</v>
      </c>
      <c r="D156">
        <v>26</v>
      </c>
      <c r="E156" t="s">
        <v>4180</v>
      </c>
      <c r="F156">
        <v>17.66</v>
      </c>
    </row>
    <row r="157" spans="1:6" x14ac:dyDescent="0.3">
      <c r="A157">
        <v>886423</v>
      </c>
      <c r="B157" s="2" t="s">
        <v>1863</v>
      </c>
      <c r="C157">
        <v>19</v>
      </c>
      <c r="D157">
        <v>26</v>
      </c>
      <c r="E157" t="s">
        <v>4181</v>
      </c>
      <c r="F157">
        <v>21.81</v>
      </c>
    </row>
    <row r="158" spans="1:6" x14ac:dyDescent="0.3">
      <c r="A158">
        <v>886452</v>
      </c>
      <c r="B158" s="2" t="s">
        <v>1864</v>
      </c>
      <c r="C158">
        <v>19</v>
      </c>
      <c r="D158">
        <v>26</v>
      </c>
      <c r="E158" t="s">
        <v>4182</v>
      </c>
      <c r="F158">
        <v>16.64</v>
      </c>
    </row>
    <row r="159" spans="1:6" x14ac:dyDescent="0.3">
      <c r="A159">
        <v>903021</v>
      </c>
      <c r="B159" s="2" t="s">
        <v>1865</v>
      </c>
      <c r="C159">
        <v>19</v>
      </c>
      <c r="D159">
        <v>27</v>
      </c>
      <c r="E159" t="s">
        <v>4183</v>
      </c>
      <c r="F159">
        <v>288.20999999999998</v>
      </c>
    </row>
    <row r="160" spans="1:6" x14ac:dyDescent="0.3">
      <c r="A160">
        <v>910825</v>
      </c>
      <c r="B160" s="2" t="s">
        <v>1866</v>
      </c>
      <c r="C160">
        <v>19</v>
      </c>
      <c r="D160">
        <v>26</v>
      </c>
      <c r="E160" t="s">
        <v>4184</v>
      </c>
      <c r="F160">
        <v>36.93</v>
      </c>
    </row>
    <row r="161" spans="1:6" x14ac:dyDescent="0.3">
      <c r="A161">
        <v>910825</v>
      </c>
      <c r="B161" s="2" t="s">
        <v>1866</v>
      </c>
      <c r="C161">
        <v>19</v>
      </c>
      <c r="D161">
        <v>26</v>
      </c>
      <c r="E161" t="s">
        <v>4184</v>
      </c>
      <c r="F161">
        <v>36.93</v>
      </c>
    </row>
    <row r="162" spans="1:6" x14ac:dyDescent="0.3">
      <c r="A162">
        <v>910825</v>
      </c>
      <c r="B162" s="2" t="s">
        <v>1866</v>
      </c>
      <c r="C162">
        <v>19</v>
      </c>
      <c r="D162">
        <v>26</v>
      </c>
      <c r="E162" t="s">
        <v>4184</v>
      </c>
      <c r="F162">
        <v>36.93</v>
      </c>
    </row>
    <row r="163" spans="1:6" x14ac:dyDescent="0.3">
      <c r="A163">
        <v>910860</v>
      </c>
      <c r="B163" s="2" t="s">
        <v>1867</v>
      </c>
      <c r="C163">
        <v>19</v>
      </c>
      <c r="D163">
        <v>26</v>
      </c>
      <c r="E163" t="s">
        <v>4185</v>
      </c>
      <c r="F163">
        <v>17.350000000000001</v>
      </c>
    </row>
    <row r="164" spans="1:6" x14ac:dyDescent="0.3">
      <c r="A164">
        <v>923236</v>
      </c>
      <c r="B164" s="2" t="s">
        <v>1868</v>
      </c>
      <c r="C164">
        <v>19</v>
      </c>
      <c r="D164">
        <v>26</v>
      </c>
      <c r="E164" t="s">
        <v>4186</v>
      </c>
      <c r="F164">
        <v>33.15</v>
      </c>
    </row>
    <row r="165" spans="1:6" x14ac:dyDescent="0.3">
      <c r="A165">
        <v>946533</v>
      </c>
      <c r="B165" s="2" t="s">
        <v>1869</v>
      </c>
      <c r="C165">
        <v>19</v>
      </c>
      <c r="D165">
        <v>26</v>
      </c>
      <c r="E165" t="s">
        <v>4187</v>
      </c>
      <c r="F165">
        <v>19.850000000000001</v>
      </c>
    </row>
    <row r="166" spans="1:6" x14ac:dyDescent="0.3">
      <c r="A166">
        <v>946533</v>
      </c>
      <c r="B166" s="2" t="s">
        <v>1869</v>
      </c>
      <c r="C166">
        <v>19</v>
      </c>
      <c r="D166">
        <v>26</v>
      </c>
      <c r="E166" t="s">
        <v>4187</v>
      </c>
      <c r="F166">
        <v>19.850000000000001</v>
      </c>
    </row>
    <row r="167" spans="1:6" x14ac:dyDescent="0.3">
      <c r="A167">
        <v>946622</v>
      </c>
      <c r="B167" s="2" t="s">
        <v>1870</v>
      </c>
      <c r="C167">
        <v>19</v>
      </c>
      <c r="D167">
        <v>26</v>
      </c>
      <c r="E167" t="s">
        <v>4188</v>
      </c>
      <c r="F167">
        <v>24.91</v>
      </c>
    </row>
    <row r="168" spans="1:6" x14ac:dyDescent="0.3">
      <c r="A168">
        <v>958364</v>
      </c>
      <c r="B168" s="2" t="s">
        <v>1871</v>
      </c>
      <c r="C168">
        <v>19</v>
      </c>
      <c r="D168">
        <v>26</v>
      </c>
      <c r="E168" t="s">
        <v>4189</v>
      </c>
      <c r="F168">
        <v>16.95</v>
      </c>
    </row>
    <row r="169" spans="1:6" x14ac:dyDescent="0.3">
      <c r="A169">
        <v>958370</v>
      </c>
      <c r="B169" s="2" t="s">
        <v>1872</v>
      </c>
      <c r="C169">
        <v>19</v>
      </c>
      <c r="D169">
        <v>26</v>
      </c>
      <c r="E169" t="s">
        <v>4190</v>
      </c>
      <c r="F169">
        <v>22.3</v>
      </c>
    </row>
    <row r="170" spans="1:6" x14ac:dyDescent="0.3">
      <c r="A170">
        <v>985154</v>
      </c>
      <c r="B170" s="2" t="s">
        <v>1873</v>
      </c>
      <c r="C170">
        <v>19</v>
      </c>
      <c r="D170">
        <v>26</v>
      </c>
      <c r="E170" t="s">
        <v>4191</v>
      </c>
      <c r="F170">
        <v>16.62</v>
      </c>
    </row>
    <row r="171" spans="1:6" x14ac:dyDescent="0.3">
      <c r="A171">
        <v>985177</v>
      </c>
      <c r="B171" s="2" t="s">
        <v>1874</v>
      </c>
      <c r="C171">
        <v>19</v>
      </c>
      <c r="D171">
        <v>26</v>
      </c>
      <c r="E171" t="s">
        <v>4192</v>
      </c>
      <c r="F171">
        <v>14.79</v>
      </c>
    </row>
    <row r="172" spans="1:6" x14ac:dyDescent="0.3">
      <c r="A172">
        <v>992846</v>
      </c>
      <c r="B172" s="2" t="s">
        <v>1875</v>
      </c>
      <c r="C172">
        <v>19</v>
      </c>
      <c r="D172">
        <v>26</v>
      </c>
      <c r="E172" t="s">
        <v>4193</v>
      </c>
      <c r="F172">
        <v>13.01</v>
      </c>
    </row>
    <row r="173" spans="1:6" x14ac:dyDescent="0.3">
      <c r="A173">
        <v>993248</v>
      </c>
      <c r="B173" s="2" t="s">
        <v>1876</v>
      </c>
      <c r="C173">
        <v>19</v>
      </c>
      <c r="D173">
        <v>26</v>
      </c>
      <c r="E173" t="s">
        <v>4194</v>
      </c>
      <c r="F173">
        <v>20.78</v>
      </c>
    </row>
    <row r="174" spans="1:6" x14ac:dyDescent="0.3">
      <c r="A174">
        <v>993248</v>
      </c>
      <c r="B174" s="2" t="s">
        <v>1876</v>
      </c>
      <c r="C174">
        <v>19</v>
      </c>
      <c r="D174">
        <v>26</v>
      </c>
      <c r="E174" t="s">
        <v>4194</v>
      </c>
      <c r="F174">
        <v>20.78</v>
      </c>
    </row>
    <row r="175" spans="1:6" x14ac:dyDescent="0.3">
      <c r="A175">
        <v>993248</v>
      </c>
      <c r="B175" s="2" t="s">
        <v>1876</v>
      </c>
      <c r="C175">
        <v>19</v>
      </c>
      <c r="D175">
        <v>26</v>
      </c>
      <c r="E175" t="s">
        <v>4194</v>
      </c>
      <c r="F175">
        <v>20.78</v>
      </c>
    </row>
    <row r="176" spans="1:6" x14ac:dyDescent="0.3">
      <c r="A176">
        <v>993248</v>
      </c>
      <c r="B176" s="2" t="s">
        <v>1876</v>
      </c>
      <c r="C176">
        <v>19</v>
      </c>
      <c r="D176">
        <v>26</v>
      </c>
      <c r="E176" t="s">
        <v>4194</v>
      </c>
      <c r="F176">
        <v>20.78</v>
      </c>
    </row>
    <row r="177" spans="1:6" x14ac:dyDescent="0.3">
      <c r="A177">
        <v>997281</v>
      </c>
      <c r="B177" s="2" t="s">
        <v>1877</v>
      </c>
      <c r="C177">
        <v>19</v>
      </c>
      <c r="D177">
        <v>26</v>
      </c>
      <c r="E177" t="s">
        <v>4195</v>
      </c>
      <c r="F177">
        <v>25.79</v>
      </c>
    </row>
    <row r="178" spans="1:6" x14ac:dyDescent="0.3">
      <c r="A178">
        <v>997281</v>
      </c>
      <c r="B178" s="2" t="s">
        <v>1877</v>
      </c>
      <c r="C178">
        <v>19</v>
      </c>
      <c r="D178">
        <v>26</v>
      </c>
      <c r="E178" t="s">
        <v>4195</v>
      </c>
      <c r="F178">
        <v>25.79</v>
      </c>
    </row>
    <row r="179" spans="1:6" x14ac:dyDescent="0.3">
      <c r="A179">
        <v>997281</v>
      </c>
      <c r="B179" s="2" t="s">
        <v>1877</v>
      </c>
      <c r="C179">
        <v>19</v>
      </c>
      <c r="D179">
        <v>26</v>
      </c>
      <c r="E179" t="s">
        <v>4195</v>
      </c>
      <c r="F179">
        <v>25.79</v>
      </c>
    </row>
    <row r="180" spans="1:6" x14ac:dyDescent="0.3">
      <c r="A180">
        <v>1015156</v>
      </c>
      <c r="B180" s="2" t="s">
        <v>1878</v>
      </c>
      <c r="C180">
        <v>19</v>
      </c>
      <c r="D180">
        <v>26</v>
      </c>
      <c r="E180" t="s">
        <v>4196</v>
      </c>
      <c r="F180">
        <v>13.21</v>
      </c>
    </row>
    <row r="181" spans="1:6" x14ac:dyDescent="0.3">
      <c r="A181">
        <v>1015239</v>
      </c>
      <c r="B181" s="2" t="s">
        <v>1848</v>
      </c>
      <c r="C181">
        <v>19</v>
      </c>
      <c r="D181">
        <v>26</v>
      </c>
      <c r="E181" t="s">
        <v>4166</v>
      </c>
      <c r="F181">
        <v>14.38</v>
      </c>
    </row>
    <row r="182" spans="1:6" x14ac:dyDescent="0.3">
      <c r="A182">
        <v>1015506</v>
      </c>
      <c r="B182" s="2" t="s">
        <v>1879</v>
      </c>
      <c r="C182">
        <v>19</v>
      </c>
      <c r="D182">
        <v>26</v>
      </c>
      <c r="E182" t="s">
        <v>4197</v>
      </c>
      <c r="F182">
        <v>12.34</v>
      </c>
    </row>
    <row r="183" spans="1:6" x14ac:dyDescent="0.3">
      <c r="A183">
        <v>1016612</v>
      </c>
      <c r="B183" s="2" t="s">
        <v>1880</v>
      </c>
      <c r="C183">
        <v>19</v>
      </c>
      <c r="D183">
        <v>26</v>
      </c>
      <c r="E183" t="s">
        <v>4198</v>
      </c>
      <c r="F183">
        <v>13.6</v>
      </c>
    </row>
    <row r="184" spans="1:6" x14ac:dyDescent="0.3">
      <c r="A184">
        <v>1016931</v>
      </c>
      <c r="B184" s="2"/>
    </row>
    <row r="185" spans="1:6" x14ac:dyDescent="0.3">
      <c r="A185">
        <v>1017020</v>
      </c>
      <c r="B185" s="2" t="s">
        <v>1881</v>
      </c>
      <c r="C185">
        <v>19</v>
      </c>
      <c r="D185">
        <v>26</v>
      </c>
      <c r="E185" t="s">
        <v>4199</v>
      </c>
      <c r="F185">
        <v>21.37</v>
      </c>
    </row>
    <row r="186" spans="1:6" x14ac:dyDescent="0.3">
      <c r="A186">
        <v>1025491</v>
      </c>
      <c r="B186" s="2" t="s">
        <v>1882</v>
      </c>
      <c r="C186">
        <v>19</v>
      </c>
      <c r="D186">
        <v>26</v>
      </c>
      <c r="E186" t="s">
        <v>4200</v>
      </c>
      <c r="F186">
        <v>14.02</v>
      </c>
    </row>
    <row r="187" spans="1:6" x14ac:dyDescent="0.3">
      <c r="A187">
        <v>1027372</v>
      </c>
      <c r="B187" s="2" t="s">
        <v>1883</v>
      </c>
      <c r="C187">
        <v>19</v>
      </c>
      <c r="D187">
        <v>27</v>
      </c>
      <c r="E187" t="s">
        <v>4201</v>
      </c>
      <c r="F187">
        <v>128.16</v>
      </c>
    </row>
    <row r="188" spans="1:6" x14ac:dyDescent="0.3">
      <c r="A188">
        <v>1028271</v>
      </c>
      <c r="B188" s="2"/>
    </row>
    <row r="189" spans="1:6" x14ac:dyDescent="0.3">
      <c r="A189">
        <v>1030204</v>
      </c>
      <c r="B189" s="2" t="s">
        <v>1884</v>
      </c>
      <c r="C189">
        <v>19</v>
      </c>
      <c r="D189">
        <v>26</v>
      </c>
      <c r="E189" t="s">
        <v>4202</v>
      </c>
      <c r="F189">
        <v>92.14</v>
      </c>
    </row>
    <row r="190" spans="1:6" x14ac:dyDescent="0.3">
      <c r="A190">
        <v>1038246</v>
      </c>
      <c r="B190" s="2" t="s">
        <v>1885</v>
      </c>
      <c r="C190">
        <v>19</v>
      </c>
      <c r="D190">
        <v>26</v>
      </c>
      <c r="E190" t="s">
        <v>4203</v>
      </c>
      <c r="F190">
        <v>36</v>
      </c>
    </row>
    <row r="191" spans="1:6" x14ac:dyDescent="0.3">
      <c r="A191">
        <v>1038430</v>
      </c>
      <c r="B191" s="2" t="s">
        <v>1886</v>
      </c>
      <c r="C191">
        <v>19</v>
      </c>
      <c r="D191">
        <v>26</v>
      </c>
      <c r="E191" t="s">
        <v>4204</v>
      </c>
      <c r="F191">
        <v>15.99</v>
      </c>
    </row>
    <row r="192" spans="1:6" x14ac:dyDescent="0.3">
      <c r="A192">
        <v>1038447</v>
      </c>
      <c r="B192" s="2" t="s">
        <v>1886</v>
      </c>
      <c r="C192">
        <v>19</v>
      </c>
      <c r="D192">
        <v>26</v>
      </c>
      <c r="E192" t="s">
        <v>4204</v>
      </c>
      <c r="F192">
        <v>15.99</v>
      </c>
    </row>
    <row r="193" spans="1:6" x14ac:dyDescent="0.3">
      <c r="A193">
        <v>1043106</v>
      </c>
      <c r="B193" s="2" t="s">
        <v>1887</v>
      </c>
      <c r="C193">
        <v>19</v>
      </c>
      <c r="D193">
        <v>27</v>
      </c>
      <c r="E193" t="s">
        <v>4205</v>
      </c>
      <c r="F193">
        <v>199.67</v>
      </c>
    </row>
    <row r="194" spans="1:6" x14ac:dyDescent="0.3">
      <c r="A194">
        <v>1084648</v>
      </c>
      <c r="B194" s="2" t="s">
        <v>1888</v>
      </c>
      <c r="C194">
        <v>19</v>
      </c>
      <c r="D194">
        <v>26</v>
      </c>
      <c r="E194" t="s">
        <v>4206</v>
      </c>
      <c r="F194">
        <v>47.16</v>
      </c>
    </row>
    <row r="195" spans="1:6" x14ac:dyDescent="0.3">
      <c r="A195">
        <v>1084648</v>
      </c>
      <c r="B195" s="2" t="s">
        <v>1888</v>
      </c>
      <c r="C195">
        <v>19</v>
      </c>
      <c r="D195">
        <v>26</v>
      </c>
      <c r="E195" t="s">
        <v>4206</v>
      </c>
      <c r="F195">
        <v>47.16</v>
      </c>
    </row>
    <row r="196" spans="1:6" x14ac:dyDescent="0.3">
      <c r="A196">
        <v>1084648</v>
      </c>
      <c r="B196" s="2" t="s">
        <v>1888</v>
      </c>
      <c r="C196">
        <v>19</v>
      </c>
      <c r="D196">
        <v>26</v>
      </c>
      <c r="E196" t="s">
        <v>4206</v>
      </c>
      <c r="F196">
        <v>47.16</v>
      </c>
    </row>
    <row r="197" spans="1:6" x14ac:dyDescent="0.3">
      <c r="A197">
        <v>1087204</v>
      </c>
      <c r="B197" s="2"/>
    </row>
    <row r="198" spans="1:6" x14ac:dyDescent="0.3">
      <c r="A198">
        <v>1097941</v>
      </c>
      <c r="B198" s="2" t="s">
        <v>1889</v>
      </c>
      <c r="C198">
        <v>19</v>
      </c>
      <c r="D198">
        <v>26</v>
      </c>
      <c r="E198" t="s">
        <v>4207</v>
      </c>
      <c r="F198">
        <v>33.630000000000003</v>
      </c>
    </row>
    <row r="199" spans="1:6" x14ac:dyDescent="0.3">
      <c r="A199">
        <v>1097941</v>
      </c>
      <c r="B199" s="2" t="s">
        <v>1889</v>
      </c>
      <c r="C199">
        <v>19</v>
      </c>
      <c r="D199">
        <v>26</v>
      </c>
      <c r="E199" t="s">
        <v>4207</v>
      </c>
      <c r="F199">
        <v>33.630000000000003</v>
      </c>
    </row>
    <row r="200" spans="1:6" x14ac:dyDescent="0.3">
      <c r="A200">
        <v>1097987</v>
      </c>
      <c r="B200" s="2" t="s">
        <v>1890</v>
      </c>
      <c r="C200">
        <v>19</v>
      </c>
      <c r="D200">
        <v>26</v>
      </c>
      <c r="E200" t="s">
        <v>4208</v>
      </c>
      <c r="F200">
        <v>39.06</v>
      </c>
    </row>
    <row r="201" spans="1:6" x14ac:dyDescent="0.3">
      <c r="A201">
        <v>1098455</v>
      </c>
      <c r="B201" s="2" t="s">
        <v>1891</v>
      </c>
      <c r="C201">
        <v>19</v>
      </c>
      <c r="D201">
        <v>27</v>
      </c>
      <c r="E201" t="s">
        <v>4209</v>
      </c>
      <c r="F201">
        <v>221.48</v>
      </c>
    </row>
    <row r="202" spans="1:6" x14ac:dyDescent="0.3">
      <c r="A202">
        <v>1111055</v>
      </c>
      <c r="B202" s="2" t="s">
        <v>1892</v>
      </c>
      <c r="C202">
        <v>19</v>
      </c>
      <c r="D202">
        <v>27</v>
      </c>
      <c r="E202" t="s">
        <v>4210</v>
      </c>
      <c r="F202">
        <v>754.73</v>
      </c>
    </row>
    <row r="203" spans="1:6" x14ac:dyDescent="0.3">
      <c r="A203">
        <v>1111061</v>
      </c>
      <c r="B203" s="2" t="s">
        <v>1893</v>
      </c>
      <c r="C203">
        <v>19</v>
      </c>
      <c r="D203">
        <v>27</v>
      </c>
      <c r="E203" t="s">
        <v>4211</v>
      </c>
      <c r="F203">
        <v>197.17</v>
      </c>
    </row>
    <row r="204" spans="1:6" x14ac:dyDescent="0.3">
      <c r="A204">
        <v>1115774</v>
      </c>
      <c r="B204" s="2" t="s">
        <v>1894</v>
      </c>
      <c r="C204">
        <v>19</v>
      </c>
      <c r="D204">
        <v>26</v>
      </c>
      <c r="E204" t="s">
        <v>4212</v>
      </c>
      <c r="F204">
        <v>19.16</v>
      </c>
    </row>
    <row r="205" spans="1:6" x14ac:dyDescent="0.3">
      <c r="A205">
        <v>1115780</v>
      </c>
      <c r="B205" s="2" t="s">
        <v>1895</v>
      </c>
      <c r="C205">
        <v>19</v>
      </c>
      <c r="D205">
        <v>26</v>
      </c>
      <c r="E205" t="s">
        <v>4213</v>
      </c>
      <c r="F205">
        <v>44.66</v>
      </c>
    </row>
    <row r="206" spans="1:6" x14ac:dyDescent="0.3">
      <c r="A206">
        <v>1115969</v>
      </c>
      <c r="B206" s="2" t="s">
        <v>1896</v>
      </c>
      <c r="C206">
        <v>19</v>
      </c>
      <c r="D206">
        <v>26</v>
      </c>
      <c r="E206" t="s">
        <v>4214</v>
      </c>
      <c r="F206">
        <v>14.32</v>
      </c>
    </row>
    <row r="207" spans="1:6" x14ac:dyDescent="0.3">
      <c r="A207">
        <v>1116207</v>
      </c>
      <c r="B207" s="2" t="s">
        <v>1897</v>
      </c>
      <c r="C207">
        <v>19</v>
      </c>
      <c r="D207">
        <v>26</v>
      </c>
      <c r="E207" t="s">
        <v>4215</v>
      </c>
      <c r="F207">
        <v>18.989999999999998</v>
      </c>
    </row>
    <row r="208" spans="1:6" x14ac:dyDescent="0.3">
      <c r="A208">
        <v>1116236</v>
      </c>
      <c r="B208" s="2"/>
    </row>
    <row r="209" spans="1:6" x14ac:dyDescent="0.3">
      <c r="A209">
        <v>1137907</v>
      </c>
      <c r="B209" s="2" t="s">
        <v>1898</v>
      </c>
      <c r="C209">
        <v>19</v>
      </c>
      <c r="D209">
        <v>26</v>
      </c>
      <c r="E209" t="s">
        <v>4216</v>
      </c>
      <c r="F209">
        <v>34.78</v>
      </c>
    </row>
    <row r="210" spans="1:6" x14ac:dyDescent="0.3">
      <c r="A210">
        <v>1137907</v>
      </c>
      <c r="B210" s="2" t="s">
        <v>1898</v>
      </c>
      <c r="C210">
        <v>19</v>
      </c>
      <c r="D210">
        <v>26</v>
      </c>
      <c r="E210" t="s">
        <v>4216</v>
      </c>
      <c r="F210">
        <v>34.78</v>
      </c>
    </row>
    <row r="211" spans="1:6" x14ac:dyDescent="0.3">
      <c r="A211">
        <v>1137907</v>
      </c>
      <c r="B211" s="2" t="s">
        <v>1898</v>
      </c>
      <c r="C211">
        <v>19</v>
      </c>
      <c r="D211">
        <v>26</v>
      </c>
      <c r="E211" t="s">
        <v>4216</v>
      </c>
      <c r="F211">
        <v>34.78</v>
      </c>
    </row>
    <row r="212" spans="1:6" x14ac:dyDescent="0.3">
      <c r="A212">
        <v>1137907</v>
      </c>
      <c r="B212" s="2" t="s">
        <v>1898</v>
      </c>
      <c r="C212">
        <v>19</v>
      </c>
      <c r="D212">
        <v>26</v>
      </c>
      <c r="E212" t="s">
        <v>4216</v>
      </c>
      <c r="F212">
        <v>34.78</v>
      </c>
    </row>
    <row r="213" spans="1:6" x14ac:dyDescent="0.3">
      <c r="A213">
        <v>1137907</v>
      </c>
      <c r="B213" s="2" t="s">
        <v>1898</v>
      </c>
      <c r="C213">
        <v>19</v>
      </c>
      <c r="D213">
        <v>26</v>
      </c>
      <c r="E213" t="s">
        <v>4216</v>
      </c>
      <c r="F213">
        <v>34.78</v>
      </c>
    </row>
    <row r="214" spans="1:6" x14ac:dyDescent="0.3">
      <c r="A214">
        <v>1138002</v>
      </c>
      <c r="B214" s="2" t="s">
        <v>1899</v>
      </c>
      <c r="C214">
        <v>19</v>
      </c>
      <c r="D214">
        <v>26</v>
      </c>
      <c r="E214" t="s">
        <v>4217</v>
      </c>
      <c r="F214">
        <v>17.22</v>
      </c>
    </row>
    <row r="215" spans="1:6" x14ac:dyDescent="0.3">
      <c r="A215">
        <v>1138002</v>
      </c>
      <c r="B215" s="2" t="s">
        <v>1899</v>
      </c>
      <c r="C215">
        <v>19</v>
      </c>
      <c r="D215">
        <v>26</v>
      </c>
      <c r="E215" t="s">
        <v>4217</v>
      </c>
      <c r="F215">
        <v>17.22</v>
      </c>
    </row>
    <row r="216" spans="1:6" x14ac:dyDescent="0.3">
      <c r="A216">
        <v>1138002</v>
      </c>
      <c r="B216" s="2" t="s">
        <v>1899</v>
      </c>
      <c r="C216">
        <v>19</v>
      </c>
      <c r="D216">
        <v>26</v>
      </c>
      <c r="E216" t="s">
        <v>4217</v>
      </c>
      <c r="F216">
        <v>17.22</v>
      </c>
    </row>
    <row r="217" spans="1:6" x14ac:dyDescent="0.3">
      <c r="A217">
        <v>1138798</v>
      </c>
      <c r="B217" s="2" t="s">
        <v>1900</v>
      </c>
      <c r="C217">
        <v>19</v>
      </c>
      <c r="D217">
        <v>26</v>
      </c>
      <c r="E217" t="s">
        <v>4218</v>
      </c>
      <c r="F217">
        <v>16.239999999999998</v>
      </c>
    </row>
    <row r="218" spans="1:6" x14ac:dyDescent="0.3">
      <c r="A218">
        <v>1138798</v>
      </c>
      <c r="B218" s="2" t="s">
        <v>1900</v>
      </c>
      <c r="C218">
        <v>19</v>
      </c>
      <c r="D218">
        <v>26</v>
      </c>
      <c r="E218" t="s">
        <v>4218</v>
      </c>
      <c r="F218">
        <v>16.239999999999998</v>
      </c>
    </row>
    <row r="219" spans="1:6" x14ac:dyDescent="0.3">
      <c r="A219">
        <v>1138870</v>
      </c>
      <c r="B219" s="2" t="s">
        <v>1898</v>
      </c>
      <c r="C219">
        <v>19</v>
      </c>
      <c r="D219">
        <v>26</v>
      </c>
      <c r="E219" t="s">
        <v>4216</v>
      </c>
      <c r="F219">
        <v>34.78</v>
      </c>
    </row>
    <row r="220" spans="1:6" x14ac:dyDescent="0.3">
      <c r="A220">
        <v>1138870</v>
      </c>
      <c r="B220" s="2" t="s">
        <v>1898</v>
      </c>
      <c r="C220">
        <v>19</v>
      </c>
      <c r="D220">
        <v>26</v>
      </c>
      <c r="E220" t="s">
        <v>4216</v>
      </c>
      <c r="F220">
        <v>34.78</v>
      </c>
    </row>
    <row r="221" spans="1:6" x14ac:dyDescent="0.3">
      <c r="A221">
        <v>1138870</v>
      </c>
      <c r="B221" s="2" t="s">
        <v>1898</v>
      </c>
      <c r="C221">
        <v>19</v>
      </c>
      <c r="D221">
        <v>26</v>
      </c>
      <c r="E221" t="s">
        <v>4216</v>
      </c>
      <c r="F221">
        <v>34.78</v>
      </c>
    </row>
    <row r="222" spans="1:6" x14ac:dyDescent="0.3">
      <c r="A222">
        <v>1138870</v>
      </c>
      <c r="B222" s="2" t="s">
        <v>1898</v>
      </c>
      <c r="C222">
        <v>19</v>
      </c>
      <c r="D222">
        <v>26</v>
      </c>
      <c r="E222" t="s">
        <v>4216</v>
      </c>
      <c r="F222">
        <v>34.78</v>
      </c>
    </row>
    <row r="223" spans="1:6" x14ac:dyDescent="0.3">
      <c r="A223">
        <v>1138870</v>
      </c>
      <c r="B223" s="2" t="s">
        <v>1898</v>
      </c>
      <c r="C223">
        <v>19</v>
      </c>
      <c r="D223">
        <v>26</v>
      </c>
      <c r="E223" t="s">
        <v>4216</v>
      </c>
      <c r="F223">
        <v>34.78</v>
      </c>
    </row>
    <row r="224" spans="1:6" x14ac:dyDescent="0.3">
      <c r="A224">
        <v>1138870</v>
      </c>
      <c r="B224" s="2" t="s">
        <v>1898</v>
      </c>
      <c r="C224">
        <v>19</v>
      </c>
      <c r="D224">
        <v>26</v>
      </c>
      <c r="E224" t="s">
        <v>4216</v>
      </c>
      <c r="F224">
        <v>34.78</v>
      </c>
    </row>
    <row r="225" spans="1:6" x14ac:dyDescent="0.3">
      <c r="A225">
        <v>1138870</v>
      </c>
      <c r="B225" s="2" t="s">
        <v>1898</v>
      </c>
      <c r="C225">
        <v>19</v>
      </c>
      <c r="D225">
        <v>26</v>
      </c>
      <c r="E225" t="s">
        <v>4216</v>
      </c>
      <c r="F225">
        <v>34.78</v>
      </c>
    </row>
    <row r="226" spans="1:6" x14ac:dyDescent="0.3">
      <c r="A226">
        <v>1138870</v>
      </c>
      <c r="B226" s="2" t="s">
        <v>1898</v>
      </c>
      <c r="C226">
        <v>19</v>
      </c>
      <c r="D226">
        <v>26</v>
      </c>
      <c r="E226" t="s">
        <v>4216</v>
      </c>
      <c r="F226">
        <v>34.78</v>
      </c>
    </row>
    <row r="227" spans="1:6" x14ac:dyDescent="0.3">
      <c r="A227">
        <v>1140430</v>
      </c>
      <c r="B227" s="2" t="s">
        <v>1901</v>
      </c>
      <c r="C227">
        <v>19</v>
      </c>
      <c r="D227">
        <v>27</v>
      </c>
      <c r="E227" t="s">
        <v>4219</v>
      </c>
      <c r="F227">
        <v>160.1</v>
      </c>
    </row>
    <row r="228" spans="1:6" x14ac:dyDescent="0.3">
      <c r="A228">
        <v>1140430</v>
      </c>
      <c r="B228" s="2" t="s">
        <v>1901</v>
      </c>
      <c r="C228">
        <v>19</v>
      </c>
      <c r="D228">
        <v>27</v>
      </c>
      <c r="E228" t="s">
        <v>4219</v>
      </c>
      <c r="F228">
        <v>160.1</v>
      </c>
    </row>
    <row r="229" spans="1:6" x14ac:dyDescent="0.3">
      <c r="A229">
        <v>1140720</v>
      </c>
      <c r="B229" s="2" t="s">
        <v>1902</v>
      </c>
      <c r="C229">
        <v>19</v>
      </c>
      <c r="D229">
        <v>26</v>
      </c>
      <c r="E229" t="s">
        <v>4220</v>
      </c>
      <c r="F229">
        <v>21.47</v>
      </c>
    </row>
    <row r="230" spans="1:6" x14ac:dyDescent="0.3">
      <c r="A230">
        <v>1161314</v>
      </c>
      <c r="B230" s="2" t="s">
        <v>1903</v>
      </c>
      <c r="C230">
        <v>19</v>
      </c>
      <c r="D230">
        <v>26</v>
      </c>
      <c r="E230" t="s">
        <v>4221</v>
      </c>
      <c r="F230">
        <v>74.28</v>
      </c>
    </row>
    <row r="231" spans="1:6" x14ac:dyDescent="0.3">
      <c r="A231">
        <v>1161314</v>
      </c>
      <c r="B231" s="2" t="s">
        <v>1903</v>
      </c>
      <c r="C231">
        <v>19</v>
      </c>
      <c r="D231">
        <v>26</v>
      </c>
      <c r="E231" t="s">
        <v>4221</v>
      </c>
      <c r="F231">
        <v>74.28</v>
      </c>
    </row>
    <row r="232" spans="1:6" x14ac:dyDescent="0.3">
      <c r="A232">
        <v>1163187</v>
      </c>
      <c r="B232" s="2" t="s">
        <v>1904</v>
      </c>
      <c r="C232">
        <v>19</v>
      </c>
      <c r="D232">
        <v>26</v>
      </c>
      <c r="E232" t="s">
        <v>4222</v>
      </c>
      <c r="F232">
        <v>48.34</v>
      </c>
    </row>
    <row r="233" spans="1:6" x14ac:dyDescent="0.3">
      <c r="A233">
        <v>1170514</v>
      </c>
      <c r="B233" s="2" t="s">
        <v>1905</v>
      </c>
      <c r="C233">
        <v>19</v>
      </c>
      <c r="D233">
        <v>29</v>
      </c>
      <c r="E233" t="s">
        <v>4223</v>
      </c>
      <c r="F233">
        <v>2692.91</v>
      </c>
    </row>
    <row r="234" spans="1:6" x14ac:dyDescent="0.3">
      <c r="A234">
        <v>1177870</v>
      </c>
      <c r="B234" s="2" t="s">
        <v>1906</v>
      </c>
      <c r="C234">
        <v>19</v>
      </c>
      <c r="D234">
        <v>26</v>
      </c>
      <c r="E234" t="s">
        <v>4224</v>
      </c>
      <c r="F234">
        <v>21.34</v>
      </c>
    </row>
    <row r="235" spans="1:6" x14ac:dyDescent="0.3">
      <c r="A235">
        <v>1192674</v>
      </c>
      <c r="B235" s="2" t="s">
        <v>1907</v>
      </c>
      <c r="C235">
        <v>19</v>
      </c>
      <c r="D235">
        <v>26</v>
      </c>
      <c r="E235" t="s">
        <v>4225</v>
      </c>
      <c r="F235">
        <v>37.06</v>
      </c>
    </row>
    <row r="236" spans="1:6" x14ac:dyDescent="0.3">
      <c r="A236">
        <v>1192674</v>
      </c>
      <c r="B236" s="2" t="s">
        <v>1907</v>
      </c>
      <c r="C236">
        <v>19</v>
      </c>
      <c r="D236">
        <v>26</v>
      </c>
      <c r="E236" t="s">
        <v>4225</v>
      </c>
      <c r="F236">
        <v>37.06</v>
      </c>
    </row>
    <row r="237" spans="1:6" x14ac:dyDescent="0.3">
      <c r="A237">
        <v>1202409</v>
      </c>
      <c r="B237" s="2" t="s">
        <v>1908</v>
      </c>
      <c r="C237">
        <v>19</v>
      </c>
      <c r="D237">
        <v>26</v>
      </c>
      <c r="E237" t="s">
        <v>4226</v>
      </c>
      <c r="F237">
        <v>21.9</v>
      </c>
    </row>
    <row r="238" spans="1:6" x14ac:dyDescent="0.3">
      <c r="A238">
        <v>1206749</v>
      </c>
      <c r="B238" s="2" t="s">
        <v>1909</v>
      </c>
      <c r="C238">
        <v>19</v>
      </c>
      <c r="D238">
        <v>26</v>
      </c>
      <c r="E238" t="s">
        <v>4227</v>
      </c>
      <c r="F238">
        <v>38.229999999999997</v>
      </c>
    </row>
    <row r="239" spans="1:6" x14ac:dyDescent="0.3">
      <c r="A239">
        <v>1218646</v>
      </c>
      <c r="B239" s="2" t="s">
        <v>1910</v>
      </c>
      <c r="C239">
        <v>19</v>
      </c>
      <c r="D239">
        <v>26</v>
      </c>
      <c r="E239" t="s">
        <v>4228</v>
      </c>
      <c r="F239">
        <v>32.42</v>
      </c>
    </row>
    <row r="240" spans="1:6" x14ac:dyDescent="0.3">
      <c r="A240">
        <v>1225037</v>
      </c>
      <c r="B240" s="2" t="s">
        <v>1911</v>
      </c>
      <c r="C240">
        <v>19</v>
      </c>
      <c r="D240">
        <v>27</v>
      </c>
      <c r="E240" t="s">
        <v>4229</v>
      </c>
      <c r="F240">
        <v>377.98</v>
      </c>
    </row>
    <row r="241" spans="1:6" x14ac:dyDescent="0.3">
      <c r="A241">
        <v>1236905</v>
      </c>
      <c r="B241" s="2" t="s">
        <v>1912</v>
      </c>
      <c r="C241">
        <v>19</v>
      </c>
      <c r="D241">
        <v>27</v>
      </c>
      <c r="E241" t="s">
        <v>4230</v>
      </c>
      <c r="F241">
        <v>334.56</v>
      </c>
    </row>
    <row r="242" spans="1:6" x14ac:dyDescent="0.3">
      <c r="A242">
        <v>1254346</v>
      </c>
      <c r="B242" s="2" t="s">
        <v>1913</v>
      </c>
      <c r="C242">
        <v>19</v>
      </c>
      <c r="D242">
        <v>26</v>
      </c>
      <c r="E242" t="s">
        <v>4231</v>
      </c>
      <c r="F242">
        <v>23.66</v>
      </c>
    </row>
    <row r="243" spans="1:6" x14ac:dyDescent="0.3">
      <c r="A243">
        <v>1267001</v>
      </c>
      <c r="B243" s="2" t="s">
        <v>1914</v>
      </c>
      <c r="C243">
        <v>19</v>
      </c>
      <c r="D243">
        <v>26</v>
      </c>
      <c r="E243" t="s">
        <v>4232</v>
      </c>
      <c r="F243">
        <v>21.62</v>
      </c>
    </row>
    <row r="244" spans="1:6" x14ac:dyDescent="0.3">
      <c r="A244">
        <v>1267018</v>
      </c>
      <c r="B244" s="2" t="s">
        <v>1914</v>
      </c>
      <c r="C244">
        <v>19</v>
      </c>
      <c r="D244">
        <v>26</v>
      </c>
      <c r="E244" t="s">
        <v>4232</v>
      </c>
      <c r="F244">
        <v>21.62</v>
      </c>
    </row>
    <row r="245" spans="1:6" x14ac:dyDescent="0.3">
      <c r="A245">
        <v>1272953</v>
      </c>
      <c r="B245" s="2" t="s">
        <v>1915</v>
      </c>
      <c r="C245">
        <v>19</v>
      </c>
      <c r="D245">
        <v>26</v>
      </c>
      <c r="E245" t="s">
        <v>4233</v>
      </c>
      <c r="F245">
        <v>13.46</v>
      </c>
    </row>
    <row r="246" spans="1:6" x14ac:dyDescent="0.3">
      <c r="A246">
        <v>1272953</v>
      </c>
      <c r="B246" s="2" t="s">
        <v>1915</v>
      </c>
      <c r="C246">
        <v>19</v>
      </c>
      <c r="D246">
        <v>26</v>
      </c>
      <c r="E246" t="s">
        <v>4233</v>
      </c>
      <c r="F246">
        <v>13.46</v>
      </c>
    </row>
    <row r="247" spans="1:6" x14ac:dyDescent="0.3">
      <c r="A247">
        <v>1276939</v>
      </c>
      <c r="B247" s="2" t="s">
        <v>1916</v>
      </c>
      <c r="C247">
        <v>19</v>
      </c>
      <c r="D247">
        <v>26</v>
      </c>
      <c r="E247" t="s">
        <v>4234</v>
      </c>
      <c r="F247">
        <v>15.04</v>
      </c>
    </row>
    <row r="248" spans="1:6" x14ac:dyDescent="0.3">
      <c r="A248">
        <v>1290448</v>
      </c>
      <c r="B248" s="2" t="s">
        <v>1917</v>
      </c>
      <c r="C248">
        <v>19</v>
      </c>
      <c r="D248">
        <v>26</v>
      </c>
      <c r="E248" t="s">
        <v>4235</v>
      </c>
      <c r="F248">
        <v>39.01</v>
      </c>
    </row>
    <row r="249" spans="1:6" x14ac:dyDescent="0.3">
      <c r="A249">
        <v>1290448</v>
      </c>
      <c r="B249" s="2" t="s">
        <v>1917</v>
      </c>
      <c r="C249">
        <v>19</v>
      </c>
      <c r="D249">
        <v>26</v>
      </c>
      <c r="E249" t="s">
        <v>4235</v>
      </c>
      <c r="F249">
        <v>39.01</v>
      </c>
    </row>
    <row r="250" spans="1:6" x14ac:dyDescent="0.3">
      <c r="A250">
        <v>1290454</v>
      </c>
      <c r="B250" s="2" t="s">
        <v>1918</v>
      </c>
      <c r="C250">
        <v>19</v>
      </c>
      <c r="D250">
        <v>27</v>
      </c>
      <c r="E250" t="s">
        <v>4236</v>
      </c>
      <c r="F250">
        <v>232.03</v>
      </c>
    </row>
    <row r="251" spans="1:6" x14ac:dyDescent="0.3">
      <c r="A251">
        <v>1290454</v>
      </c>
      <c r="B251" s="2" t="s">
        <v>1918</v>
      </c>
      <c r="C251">
        <v>19</v>
      </c>
      <c r="D251">
        <v>27</v>
      </c>
      <c r="E251" t="s">
        <v>4236</v>
      </c>
      <c r="F251">
        <v>232.03</v>
      </c>
    </row>
    <row r="252" spans="1:6" x14ac:dyDescent="0.3">
      <c r="A252">
        <v>1300402</v>
      </c>
      <c r="B252" s="2" t="s">
        <v>1919</v>
      </c>
      <c r="C252">
        <v>19</v>
      </c>
      <c r="D252">
        <v>26</v>
      </c>
      <c r="E252" t="s">
        <v>4237</v>
      </c>
      <c r="F252">
        <v>12.11</v>
      </c>
    </row>
    <row r="253" spans="1:6" x14ac:dyDescent="0.3">
      <c r="A253">
        <v>1300419</v>
      </c>
      <c r="B253" s="2" t="s">
        <v>1920</v>
      </c>
      <c r="C253">
        <v>19</v>
      </c>
      <c r="D253">
        <v>26</v>
      </c>
      <c r="E253" t="s">
        <v>4238</v>
      </c>
      <c r="F253">
        <v>13.32</v>
      </c>
    </row>
    <row r="254" spans="1:6" x14ac:dyDescent="0.3">
      <c r="A254">
        <v>1308303</v>
      </c>
      <c r="B254" s="2" t="s">
        <v>1921</v>
      </c>
      <c r="C254">
        <v>19</v>
      </c>
      <c r="D254">
        <v>27</v>
      </c>
      <c r="E254" t="s">
        <v>4239</v>
      </c>
      <c r="F254">
        <v>115.31</v>
      </c>
    </row>
    <row r="255" spans="1:6" x14ac:dyDescent="0.3">
      <c r="A255">
        <v>1308303</v>
      </c>
      <c r="B255" s="2" t="s">
        <v>1921</v>
      </c>
      <c r="C255">
        <v>19</v>
      </c>
      <c r="D255">
        <v>27</v>
      </c>
      <c r="E255" t="s">
        <v>4239</v>
      </c>
      <c r="F255">
        <v>115.31</v>
      </c>
    </row>
    <row r="256" spans="1:6" x14ac:dyDescent="0.3">
      <c r="A256">
        <v>1312718</v>
      </c>
      <c r="B256" s="2" t="s">
        <v>1922</v>
      </c>
      <c r="C256">
        <v>19</v>
      </c>
      <c r="D256">
        <v>26</v>
      </c>
      <c r="E256" t="s">
        <v>4240</v>
      </c>
      <c r="F256">
        <v>17.329999999999998</v>
      </c>
    </row>
    <row r="257" spans="1:6" x14ac:dyDescent="0.3">
      <c r="A257">
        <v>1313764</v>
      </c>
      <c r="B257" s="2" t="s">
        <v>1923</v>
      </c>
      <c r="C257">
        <v>19</v>
      </c>
      <c r="D257">
        <v>26</v>
      </c>
      <c r="E257" t="s">
        <v>4241</v>
      </c>
      <c r="F257">
        <v>16.45</v>
      </c>
    </row>
    <row r="258" spans="1:6" x14ac:dyDescent="0.3">
      <c r="A258">
        <v>1314137</v>
      </c>
      <c r="B258" s="2" t="s">
        <v>1924</v>
      </c>
      <c r="C258">
        <v>19</v>
      </c>
      <c r="D258">
        <v>26</v>
      </c>
      <c r="E258" t="s">
        <v>4242</v>
      </c>
      <c r="F258">
        <v>18.66</v>
      </c>
    </row>
    <row r="259" spans="1:6" x14ac:dyDescent="0.3">
      <c r="A259">
        <v>1332709</v>
      </c>
      <c r="B259" s="2" t="s">
        <v>1925</v>
      </c>
      <c r="C259">
        <v>19</v>
      </c>
      <c r="D259">
        <v>26</v>
      </c>
      <c r="E259" t="s">
        <v>4243</v>
      </c>
      <c r="F259">
        <v>19.41</v>
      </c>
    </row>
    <row r="260" spans="1:6" x14ac:dyDescent="0.3">
      <c r="A260">
        <v>1332738</v>
      </c>
      <c r="B260" s="2" t="s">
        <v>1926</v>
      </c>
      <c r="C260">
        <v>19</v>
      </c>
      <c r="D260">
        <v>26</v>
      </c>
      <c r="E260" t="s">
        <v>4244</v>
      </c>
      <c r="F260">
        <v>21.05</v>
      </c>
    </row>
    <row r="261" spans="1:6" x14ac:dyDescent="0.3">
      <c r="A261">
        <v>1332916</v>
      </c>
      <c r="B261" s="2" t="s">
        <v>1927</v>
      </c>
      <c r="C261">
        <v>19</v>
      </c>
      <c r="D261">
        <v>26</v>
      </c>
      <c r="E261" t="s">
        <v>4245</v>
      </c>
      <c r="F261">
        <v>19.170000000000002</v>
      </c>
    </row>
    <row r="262" spans="1:6" x14ac:dyDescent="0.3">
      <c r="A262">
        <v>1342702</v>
      </c>
      <c r="B262" s="2" t="s">
        <v>1928</v>
      </c>
      <c r="C262">
        <v>19</v>
      </c>
      <c r="D262">
        <v>26</v>
      </c>
      <c r="E262" t="s">
        <v>4246</v>
      </c>
      <c r="F262">
        <v>18.27</v>
      </c>
    </row>
    <row r="263" spans="1:6" x14ac:dyDescent="0.3">
      <c r="A263">
        <v>1343446</v>
      </c>
      <c r="B263" s="2" t="s">
        <v>1929</v>
      </c>
      <c r="C263">
        <v>19</v>
      </c>
      <c r="D263">
        <v>26</v>
      </c>
      <c r="E263" t="s">
        <v>4247</v>
      </c>
      <c r="F263">
        <v>15.36</v>
      </c>
    </row>
    <row r="264" spans="1:6" x14ac:dyDescent="0.3">
      <c r="A264">
        <v>1343618</v>
      </c>
      <c r="B264" s="2" t="s">
        <v>1930</v>
      </c>
      <c r="C264">
        <v>19</v>
      </c>
      <c r="D264">
        <v>26</v>
      </c>
      <c r="E264" t="s">
        <v>4248</v>
      </c>
      <c r="F264">
        <v>49.63</v>
      </c>
    </row>
    <row r="265" spans="1:6" x14ac:dyDescent="0.3">
      <c r="A265">
        <v>1345764</v>
      </c>
      <c r="B265" s="2" t="s">
        <v>1931</v>
      </c>
      <c r="C265">
        <v>19</v>
      </c>
      <c r="D265">
        <v>26</v>
      </c>
      <c r="E265" t="s">
        <v>4249</v>
      </c>
      <c r="F265">
        <v>11.76</v>
      </c>
    </row>
    <row r="266" spans="1:6" x14ac:dyDescent="0.3">
      <c r="A266">
        <v>1356271</v>
      </c>
      <c r="B266" s="2" t="s">
        <v>1932</v>
      </c>
      <c r="C266">
        <v>19</v>
      </c>
      <c r="D266">
        <v>26</v>
      </c>
      <c r="E266" t="s">
        <v>4250</v>
      </c>
      <c r="F266">
        <v>22</v>
      </c>
    </row>
    <row r="267" spans="1:6" x14ac:dyDescent="0.3">
      <c r="A267">
        <v>1356271</v>
      </c>
      <c r="B267" s="2" t="s">
        <v>1932</v>
      </c>
      <c r="C267">
        <v>19</v>
      </c>
      <c r="D267">
        <v>26</v>
      </c>
      <c r="E267" t="s">
        <v>4250</v>
      </c>
      <c r="F267">
        <v>22</v>
      </c>
    </row>
    <row r="268" spans="1:6" x14ac:dyDescent="0.3">
      <c r="A268">
        <v>1359134</v>
      </c>
      <c r="B268" s="2" t="s">
        <v>1933</v>
      </c>
      <c r="C268">
        <v>19</v>
      </c>
      <c r="D268">
        <v>27</v>
      </c>
      <c r="E268" t="s">
        <v>4251</v>
      </c>
      <c r="F268">
        <v>104.65</v>
      </c>
    </row>
    <row r="269" spans="1:6" x14ac:dyDescent="0.3">
      <c r="A269">
        <v>1384563</v>
      </c>
      <c r="B269" s="2" t="s">
        <v>1934</v>
      </c>
      <c r="C269">
        <v>19</v>
      </c>
      <c r="D269">
        <v>26</v>
      </c>
      <c r="E269" t="s">
        <v>4252</v>
      </c>
      <c r="F269">
        <v>14.47</v>
      </c>
    </row>
    <row r="270" spans="1:6" x14ac:dyDescent="0.3">
      <c r="A270">
        <v>1384563</v>
      </c>
      <c r="B270" s="2" t="s">
        <v>1934</v>
      </c>
      <c r="C270">
        <v>19</v>
      </c>
      <c r="D270">
        <v>26</v>
      </c>
      <c r="E270" t="s">
        <v>4252</v>
      </c>
      <c r="F270">
        <v>14.47</v>
      </c>
    </row>
    <row r="271" spans="1:6" x14ac:dyDescent="0.3">
      <c r="A271">
        <v>1395118</v>
      </c>
      <c r="B271" s="2" t="s">
        <v>1935</v>
      </c>
      <c r="C271">
        <v>19</v>
      </c>
      <c r="D271">
        <v>26</v>
      </c>
      <c r="E271" t="s">
        <v>4253</v>
      </c>
      <c r="F271">
        <v>53.07</v>
      </c>
    </row>
    <row r="272" spans="1:6" x14ac:dyDescent="0.3">
      <c r="A272">
        <v>1395118</v>
      </c>
      <c r="B272" s="2" t="s">
        <v>1935</v>
      </c>
      <c r="C272">
        <v>19</v>
      </c>
      <c r="D272">
        <v>26</v>
      </c>
      <c r="E272" t="s">
        <v>4253</v>
      </c>
      <c r="F272">
        <v>53.07</v>
      </c>
    </row>
    <row r="273" spans="1:6" x14ac:dyDescent="0.3">
      <c r="A273">
        <v>1401385</v>
      </c>
      <c r="B273" s="2" t="s">
        <v>1936</v>
      </c>
      <c r="C273">
        <v>19</v>
      </c>
      <c r="D273">
        <v>26</v>
      </c>
      <c r="E273" t="s">
        <v>4254</v>
      </c>
      <c r="F273">
        <v>13.67</v>
      </c>
    </row>
    <row r="274" spans="1:6" x14ac:dyDescent="0.3">
      <c r="A274">
        <v>1409524</v>
      </c>
      <c r="B274" s="2" t="s">
        <v>1937</v>
      </c>
      <c r="C274">
        <v>19</v>
      </c>
      <c r="D274">
        <v>26</v>
      </c>
      <c r="E274" t="s">
        <v>4255</v>
      </c>
      <c r="F274">
        <v>29.92</v>
      </c>
    </row>
    <row r="275" spans="1:6" x14ac:dyDescent="0.3">
      <c r="A275">
        <v>1433706</v>
      </c>
      <c r="B275" s="2" t="s">
        <v>1938</v>
      </c>
      <c r="C275">
        <v>19</v>
      </c>
      <c r="D275">
        <v>26</v>
      </c>
      <c r="E275" t="s">
        <v>4256</v>
      </c>
      <c r="F275">
        <v>30.81</v>
      </c>
    </row>
    <row r="276" spans="1:6" x14ac:dyDescent="0.3">
      <c r="A276">
        <v>1436509</v>
      </c>
      <c r="B276" s="2" t="s">
        <v>1939</v>
      </c>
      <c r="C276">
        <v>19</v>
      </c>
      <c r="D276">
        <v>27</v>
      </c>
      <c r="E276" t="s">
        <v>4257</v>
      </c>
      <c r="F276">
        <v>123.41</v>
      </c>
    </row>
    <row r="277" spans="1:6" x14ac:dyDescent="0.3">
      <c r="A277">
        <v>1436509</v>
      </c>
      <c r="B277" s="2" t="s">
        <v>1939</v>
      </c>
      <c r="C277">
        <v>19</v>
      </c>
      <c r="D277">
        <v>27</v>
      </c>
      <c r="E277" t="s">
        <v>4257</v>
      </c>
      <c r="F277">
        <v>123.41</v>
      </c>
    </row>
    <row r="278" spans="1:6" x14ac:dyDescent="0.3">
      <c r="A278">
        <v>1440250</v>
      </c>
      <c r="B278" s="2" t="s">
        <v>1940</v>
      </c>
      <c r="C278">
        <v>19</v>
      </c>
      <c r="D278">
        <v>29</v>
      </c>
      <c r="E278" t="s">
        <v>4258</v>
      </c>
      <c r="F278">
        <v>1483.8</v>
      </c>
    </row>
    <row r="279" spans="1:6" x14ac:dyDescent="0.3">
      <c r="A279">
        <v>1440250</v>
      </c>
      <c r="B279" s="2" t="s">
        <v>1940</v>
      </c>
      <c r="C279">
        <v>19</v>
      </c>
      <c r="D279">
        <v>29</v>
      </c>
      <c r="E279" t="s">
        <v>4258</v>
      </c>
      <c r="F279">
        <v>1483.8</v>
      </c>
    </row>
    <row r="280" spans="1:6" x14ac:dyDescent="0.3">
      <c r="A280">
        <v>1442993</v>
      </c>
      <c r="B280" s="2" t="s">
        <v>1941</v>
      </c>
      <c r="C280">
        <v>19</v>
      </c>
      <c r="D280">
        <v>27</v>
      </c>
      <c r="E280" t="s">
        <v>4259</v>
      </c>
      <c r="F280">
        <v>161.99</v>
      </c>
    </row>
    <row r="281" spans="1:6" x14ac:dyDescent="0.3">
      <c r="A281">
        <v>1448777</v>
      </c>
      <c r="B281" s="2" t="s">
        <v>1942</v>
      </c>
      <c r="C281">
        <v>19</v>
      </c>
      <c r="D281">
        <v>26</v>
      </c>
      <c r="E281" t="s">
        <v>4260</v>
      </c>
      <c r="F281">
        <v>19.87</v>
      </c>
    </row>
    <row r="282" spans="1:6" x14ac:dyDescent="0.3">
      <c r="A282">
        <v>1448777</v>
      </c>
      <c r="B282" s="2" t="s">
        <v>1942</v>
      </c>
      <c r="C282">
        <v>19</v>
      </c>
      <c r="D282">
        <v>26</v>
      </c>
      <c r="E282" t="s">
        <v>4260</v>
      </c>
      <c r="F282">
        <v>19.87</v>
      </c>
    </row>
    <row r="283" spans="1:6" x14ac:dyDescent="0.3">
      <c r="A283">
        <v>1462323</v>
      </c>
      <c r="B283" s="2" t="s">
        <v>1943</v>
      </c>
      <c r="C283">
        <v>19</v>
      </c>
      <c r="D283">
        <v>26</v>
      </c>
      <c r="E283" t="s">
        <v>4261</v>
      </c>
      <c r="F283">
        <v>22.15</v>
      </c>
    </row>
    <row r="284" spans="1:6" x14ac:dyDescent="0.3">
      <c r="A284">
        <v>1462323</v>
      </c>
      <c r="B284" s="2" t="s">
        <v>1943</v>
      </c>
      <c r="C284">
        <v>19</v>
      </c>
      <c r="D284">
        <v>26</v>
      </c>
      <c r="E284" t="s">
        <v>4261</v>
      </c>
      <c r="F284">
        <v>22.15</v>
      </c>
    </row>
    <row r="285" spans="1:6" x14ac:dyDescent="0.3">
      <c r="A285">
        <v>1462323</v>
      </c>
      <c r="B285" s="2" t="s">
        <v>1943</v>
      </c>
      <c r="C285">
        <v>19</v>
      </c>
      <c r="D285">
        <v>26</v>
      </c>
      <c r="E285" t="s">
        <v>4261</v>
      </c>
      <c r="F285">
        <v>22.15</v>
      </c>
    </row>
    <row r="286" spans="1:6" x14ac:dyDescent="0.3">
      <c r="A286">
        <v>1463736</v>
      </c>
      <c r="B286" s="2" t="s">
        <v>1944</v>
      </c>
      <c r="C286">
        <v>19</v>
      </c>
      <c r="D286">
        <v>26</v>
      </c>
      <c r="E286" t="s">
        <v>4262</v>
      </c>
      <c r="F286">
        <v>19.93</v>
      </c>
    </row>
    <row r="287" spans="1:6" x14ac:dyDescent="0.3">
      <c r="A287">
        <v>1467007</v>
      </c>
      <c r="B287" s="2" t="s">
        <v>1945</v>
      </c>
      <c r="C287">
        <v>19</v>
      </c>
      <c r="D287">
        <v>27</v>
      </c>
      <c r="E287" t="s">
        <v>4263</v>
      </c>
      <c r="F287">
        <v>141.34</v>
      </c>
    </row>
    <row r="288" spans="1:6" x14ac:dyDescent="0.3">
      <c r="A288">
        <v>1479542</v>
      </c>
      <c r="B288" s="2" t="s">
        <v>1946</v>
      </c>
      <c r="C288">
        <v>19</v>
      </c>
      <c r="D288">
        <v>26</v>
      </c>
      <c r="E288" t="s">
        <v>4264</v>
      </c>
      <c r="F288">
        <v>31.4</v>
      </c>
    </row>
    <row r="289" spans="1:6" x14ac:dyDescent="0.3">
      <c r="A289">
        <v>1489701</v>
      </c>
      <c r="B289" s="2" t="s">
        <v>1947</v>
      </c>
      <c r="C289">
        <v>19</v>
      </c>
      <c r="D289">
        <v>26</v>
      </c>
      <c r="E289" t="s">
        <v>4265</v>
      </c>
      <c r="F289">
        <v>21.97</v>
      </c>
    </row>
    <row r="290" spans="1:6" x14ac:dyDescent="0.3">
      <c r="A290">
        <v>1491276</v>
      </c>
      <c r="B290" s="2" t="s">
        <v>1948</v>
      </c>
      <c r="C290">
        <v>19</v>
      </c>
      <c r="D290">
        <v>26</v>
      </c>
      <c r="E290" t="s">
        <v>4266</v>
      </c>
      <c r="F290">
        <v>23.41</v>
      </c>
    </row>
    <row r="291" spans="1:6" x14ac:dyDescent="0.3">
      <c r="A291">
        <v>1491276</v>
      </c>
      <c r="B291" s="2" t="s">
        <v>1948</v>
      </c>
      <c r="C291">
        <v>19</v>
      </c>
      <c r="D291">
        <v>26</v>
      </c>
      <c r="E291" t="s">
        <v>4266</v>
      </c>
      <c r="F291">
        <v>23.41</v>
      </c>
    </row>
    <row r="292" spans="1:6" x14ac:dyDescent="0.3">
      <c r="A292">
        <v>1491276</v>
      </c>
      <c r="B292" s="2" t="s">
        <v>1948</v>
      </c>
      <c r="C292">
        <v>19</v>
      </c>
      <c r="D292">
        <v>26</v>
      </c>
      <c r="E292" t="s">
        <v>4266</v>
      </c>
      <c r="F292">
        <v>23.41</v>
      </c>
    </row>
    <row r="293" spans="1:6" x14ac:dyDescent="0.3">
      <c r="A293">
        <v>1525383</v>
      </c>
      <c r="B293" s="2" t="s">
        <v>1949</v>
      </c>
      <c r="C293">
        <v>19</v>
      </c>
      <c r="D293">
        <v>26</v>
      </c>
      <c r="E293" t="s">
        <v>4267</v>
      </c>
      <c r="F293">
        <v>24.07</v>
      </c>
    </row>
    <row r="294" spans="1:6" x14ac:dyDescent="0.3">
      <c r="A294">
        <v>1525383</v>
      </c>
      <c r="B294" s="2" t="s">
        <v>1949</v>
      </c>
      <c r="C294">
        <v>19</v>
      </c>
      <c r="D294">
        <v>26</v>
      </c>
      <c r="E294" t="s">
        <v>4267</v>
      </c>
      <c r="F294">
        <v>24.07</v>
      </c>
    </row>
    <row r="295" spans="1:6" x14ac:dyDescent="0.3">
      <c r="A295">
        <v>1525383</v>
      </c>
      <c r="B295" s="2" t="s">
        <v>1949</v>
      </c>
      <c r="C295">
        <v>19</v>
      </c>
      <c r="D295">
        <v>26</v>
      </c>
      <c r="E295" t="s">
        <v>4267</v>
      </c>
      <c r="F295">
        <v>24.07</v>
      </c>
    </row>
    <row r="296" spans="1:6" x14ac:dyDescent="0.3">
      <c r="A296">
        <v>1528915</v>
      </c>
      <c r="B296" s="2" t="s">
        <v>1950</v>
      </c>
      <c r="C296">
        <v>19</v>
      </c>
      <c r="D296">
        <v>26</v>
      </c>
      <c r="E296" t="s">
        <v>4268</v>
      </c>
      <c r="F296">
        <v>30.54</v>
      </c>
    </row>
    <row r="297" spans="1:6" x14ac:dyDescent="0.3">
      <c r="A297">
        <v>1528915</v>
      </c>
      <c r="B297" s="2" t="s">
        <v>1950</v>
      </c>
      <c r="C297">
        <v>19</v>
      </c>
      <c r="D297">
        <v>26</v>
      </c>
      <c r="E297" t="s">
        <v>4268</v>
      </c>
      <c r="F297">
        <v>30.54</v>
      </c>
    </row>
    <row r="298" spans="1:6" x14ac:dyDescent="0.3">
      <c r="A298">
        <v>1528915</v>
      </c>
      <c r="B298" s="2" t="s">
        <v>1950</v>
      </c>
      <c r="C298">
        <v>19</v>
      </c>
      <c r="D298">
        <v>26</v>
      </c>
      <c r="E298" t="s">
        <v>4268</v>
      </c>
      <c r="F298">
        <v>30.54</v>
      </c>
    </row>
    <row r="299" spans="1:6" x14ac:dyDescent="0.3">
      <c r="A299">
        <v>1541560</v>
      </c>
      <c r="B299" s="2" t="s">
        <v>1951</v>
      </c>
      <c r="C299">
        <v>19</v>
      </c>
      <c r="D299">
        <v>26</v>
      </c>
      <c r="E299" t="s">
        <v>4269</v>
      </c>
      <c r="F299">
        <v>17.27</v>
      </c>
    </row>
    <row r="300" spans="1:6" x14ac:dyDescent="0.3">
      <c r="A300">
        <v>1555214</v>
      </c>
      <c r="B300" s="2" t="s">
        <v>1952</v>
      </c>
      <c r="C300">
        <v>19</v>
      </c>
      <c r="D300">
        <v>26</v>
      </c>
      <c r="E300" t="s">
        <v>4270</v>
      </c>
      <c r="F300">
        <v>34.159999999999997</v>
      </c>
    </row>
    <row r="301" spans="1:6" x14ac:dyDescent="0.3">
      <c r="A301">
        <v>1555214</v>
      </c>
      <c r="B301" s="2" t="s">
        <v>1952</v>
      </c>
      <c r="C301">
        <v>19</v>
      </c>
      <c r="D301">
        <v>26</v>
      </c>
      <c r="E301" t="s">
        <v>4270</v>
      </c>
      <c r="F301">
        <v>34.159999999999997</v>
      </c>
    </row>
    <row r="302" spans="1:6" x14ac:dyDescent="0.3">
      <c r="A302">
        <v>1579798</v>
      </c>
      <c r="B302" s="2" t="s">
        <v>1953</v>
      </c>
      <c r="C302">
        <v>19</v>
      </c>
      <c r="D302">
        <v>26</v>
      </c>
      <c r="E302" t="s">
        <v>4271</v>
      </c>
      <c r="F302">
        <v>95.28</v>
      </c>
    </row>
    <row r="303" spans="1:6" x14ac:dyDescent="0.3">
      <c r="A303">
        <v>1586723</v>
      </c>
      <c r="B303" s="2" t="s">
        <v>1954</v>
      </c>
      <c r="C303">
        <v>19</v>
      </c>
      <c r="D303">
        <v>29</v>
      </c>
      <c r="E303" t="s">
        <v>4272</v>
      </c>
      <c r="F303">
        <v>1041.08</v>
      </c>
    </row>
    <row r="304" spans="1:6" x14ac:dyDescent="0.3">
      <c r="A304">
        <v>1586723</v>
      </c>
      <c r="B304" s="2" t="s">
        <v>1954</v>
      </c>
      <c r="C304">
        <v>19</v>
      </c>
      <c r="D304">
        <v>29</v>
      </c>
      <c r="E304" t="s">
        <v>4272</v>
      </c>
      <c r="F304">
        <v>1041.08</v>
      </c>
    </row>
    <row r="305" spans="1:6" x14ac:dyDescent="0.3">
      <c r="A305">
        <v>1592793</v>
      </c>
      <c r="B305" s="2" t="s">
        <v>1955</v>
      </c>
      <c r="C305">
        <v>19</v>
      </c>
      <c r="D305">
        <v>26</v>
      </c>
      <c r="E305" t="s">
        <v>4273</v>
      </c>
      <c r="F305">
        <v>13.1</v>
      </c>
    </row>
    <row r="306" spans="1:6" x14ac:dyDescent="0.3">
      <c r="A306">
        <v>1602557</v>
      </c>
      <c r="B306" s="2" t="s">
        <v>1956</v>
      </c>
      <c r="C306">
        <v>19</v>
      </c>
      <c r="D306">
        <v>26</v>
      </c>
      <c r="E306" t="s">
        <v>4274</v>
      </c>
      <c r="F306">
        <v>12.01</v>
      </c>
    </row>
    <row r="307" spans="1:6" x14ac:dyDescent="0.3">
      <c r="A307">
        <v>1608910</v>
      </c>
      <c r="B307" s="2"/>
    </row>
    <row r="308" spans="1:6" x14ac:dyDescent="0.3">
      <c r="A308">
        <v>1637662</v>
      </c>
      <c r="B308" s="2" t="s">
        <v>1957</v>
      </c>
      <c r="C308">
        <v>19</v>
      </c>
      <c r="D308">
        <v>26</v>
      </c>
      <c r="E308" t="s">
        <v>4275</v>
      </c>
      <c r="F308">
        <v>36.33</v>
      </c>
    </row>
    <row r="309" spans="1:6" x14ac:dyDescent="0.3">
      <c r="A309">
        <v>1664245</v>
      </c>
      <c r="B309" s="2" t="s">
        <v>1958</v>
      </c>
      <c r="C309">
        <v>19</v>
      </c>
      <c r="D309">
        <v>25</v>
      </c>
      <c r="E309" t="s">
        <v>4276</v>
      </c>
      <c r="F309">
        <v>4.49</v>
      </c>
    </row>
    <row r="310" spans="1:6" x14ac:dyDescent="0.3">
      <c r="A310">
        <v>1676515</v>
      </c>
      <c r="B310" s="2" t="s">
        <v>1876</v>
      </c>
      <c r="C310">
        <v>19</v>
      </c>
      <c r="D310">
        <v>26</v>
      </c>
      <c r="E310" t="s">
        <v>4194</v>
      </c>
      <c r="F310">
        <v>20.78</v>
      </c>
    </row>
    <row r="311" spans="1:6" x14ac:dyDescent="0.3">
      <c r="A311">
        <v>1677058</v>
      </c>
      <c r="B311" s="2" t="s">
        <v>1959</v>
      </c>
      <c r="C311">
        <v>19</v>
      </c>
      <c r="D311">
        <v>26</v>
      </c>
      <c r="E311" t="s">
        <v>4277</v>
      </c>
      <c r="F311">
        <v>17.37</v>
      </c>
    </row>
    <row r="312" spans="1:6" x14ac:dyDescent="0.3">
      <c r="A312">
        <v>1677058</v>
      </c>
      <c r="B312" s="2" t="s">
        <v>1959</v>
      </c>
      <c r="C312">
        <v>19</v>
      </c>
      <c r="D312">
        <v>26</v>
      </c>
      <c r="E312" t="s">
        <v>4277</v>
      </c>
      <c r="F312">
        <v>17.37</v>
      </c>
    </row>
    <row r="313" spans="1:6" x14ac:dyDescent="0.3">
      <c r="A313">
        <v>1677064</v>
      </c>
      <c r="B313" s="2" t="s">
        <v>1960</v>
      </c>
      <c r="C313">
        <v>19</v>
      </c>
      <c r="D313">
        <v>26</v>
      </c>
      <c r="E313" t="s">
        <v>4278</v>
      </c>
      <c r="F313">
        <v>20.440000000000001</v>
      </c>
    </row>
    <row r="314" spans="1:6" x14ac:dyDescent="0.3">
      <c r="A314">
        <v>1686353</v>
      </c>
      <c r="B314" s="2" t="s">
        <v>1961</v>
      </c>
      <c r="C314">
        <v>19</v>
      </c>
      <c r="D314">
        <v>26</v>
      </c>
      <c r="E314" t="s">
        <v>4279</v>
      </c>
      <c r="F314">
        <v>45.9</v>
      </c>
    </row>
    <row r="315" spans="1:6" x14ac:dyDescent="0.3">
      <c r="A315">
        <v>1693991</v>
      </c>
      <c r="B315" s="2" t="s">
        <v>1962</v>
      </c>
      <c r="C315">
        <v>19</v>
      </c>
      <c r="D315">
        <v>26</v>
      </c>
      <c r="E315" t="s">
        <v>4280</v>
      </c>
      <c r="F315">
        <v>64.62</v>
      </c>
    </row>
    <row r="316" spans="1:6" x14ac:dyDescent="0.3">
      <c r="A316">
        <v>1697724</v>
      </c>
      <c r="B316" s="2" t="s">
        <v>1913</v>
      </c>
      <c r="C316">
        <v>19</v>
      </c>
      <c r="D316">
        <v>26</v>
      </c>
      <c r="E316" t="s">
        <v>4231</v>
      </c>
      <c r="F316">
        <v>23.66</v>
      </c>
    </row>
    <row r="317" spans="1:6" x14ac:dyDescent="0.3">
      <c r="A317">
        <v>1711536</v>
      </c>
      <c r="B317" s="2" t="s">
        <v>1963</v>
      </c>
      <c r="C317">
        <v>19</v>
      </c>
      <c r="D317">
        <v>27</v>
      </c>
      <c r="E317" t="s">
        <v>4281</v>
      </c>
      <c r="F317">
        <v>285.77</v>
      </c>
    </row>
    <row r="318" spans="1:6" x14ac:dyDescent="0.3">
      <c r="A318">
        <v>1739954</v>
      </c>
      <c r="B318" s="2" t="s">
        <v>1964</v>
      </c>
      <c r="C318">
        <v>19</v>
      </c>
      <c r="D318">
        <v>29</v>
      </c>
      <c r="E318" t="s">
        <v>4282</v>
      </c>
      <c r="F318">
        <v>3361.62</v>
      </c>
    </row>
    <row r="319" spans="1:6" x14ac:dyDescent="0.3">
      <c r="A319">
        <v>1739954</v>
      </c>
      <c r="B319" s="2" t="s">
        <v>1964</v>
      </c>
      <c r="C319">
        <v>19</v>
      </c>
      <c r="D319">
        <v>29</v>
      </c>
      <c r="E319" t="s">
        <v>4282</v>
      </c>
      <c r="F319">
        <v>3361.62</v>
      </c>
    </row>
    <row r="320" spans="1:6" x14ac:dyDescent="0.3">
      <c r="A320">
        <v>1755255</v>
      </c>
      <c r="B320" s="2" t="s">
        <v>1965</v>
      </c>
      <c r="C320">
        <v>19</v>
      </c>
      <c r="D320">
        <v>26</v>
      </c>
      <c r="E320" t="s">
        <v>4283</v>
      </c>
      <c r="F320">
        <v>26.49</v>
      </c>
    </row>
    <row r="321" spans="1:6" x14ac:dyDescent="0.3">
      <c r="A321">
        <v>1799838</v>
      </c>
      <c r="B321" s="2" t="s">
        <v>1966</v>
      </c>
      <c r="C321">
        <v>19</v>
      </c>
      <c r="D321">
        <v>27</v>
      </c>
      <c r="E321" t="s">
        <v>4284</v>
      </c>
      <c r="F321">
        <v>293.13</v>
      </c>
    </row>
    <row r="322" spans="1:6" x14ac:dyDescent="0.3">
      <c r="A322">
        <v>1804574</v>
      </c>
      <c r="B322" s="2" t="s">
        <v>1967</v>
      </c>
      <c r="C322">
        <v>19</v>
      </c>
      <c r="D322">
        <v>26</v>
      </c>
      <c r="E322" t="s">
        <v>4285</v>
      </c>
      <c r="F322">
        <v>16.52</v>
      </c>
    </row>
    <row r="323" spans="1:6" x14ac:dyDescent="0.3">
      <c r="A323">
        <v>1805007</v>
      </c>
      <c r="B323" s="2" t="s">
        <v>1968</v>
      </c>
      <c r="C323">
        <v>19</v>
      </c>
      <c r="D323">
        <v>26</v>
      </c>
      <c r="E323" t="s">
        <v>4286</v>
      </c>
      <c r="F323">
        <v>13.76</v>
      </c>
    </row>
    <row r="324" spans="1:6" x14ac:dyDescent="0.3">
      <c r="A324">
        <v>1808804</v>
      </c>
      <c r="B324" s="2" t="s">
        <v>1969</v>
      </c>
      <c r="C324">
        <v>19</v>
      </c>
      <c r="D324">
        <v>26</v>
      </c>
      <c r="E324" t="s">
        <v>4287</v>
      </c>
      <c r="F324">
        <v>20.96</v>
      </c>
    </row>
    <row r="325" spans="1:6" x14ac:dyDescent="0.3">
      <c r="A325">
        <v>1822916</v>
      </c>
      <c r="B325" s="2" t="s">
        <v>1944</v>
      </c>
      <c r="C325">
        <v>19</v>
      </c>
      <c r="D325">
        <v>26</v>
      </c>
      <c r="E325" t="s">
        <v>4262</v>
      </c>
      <c r="F325">
        <v>19.93</v>
      </c>
    </row>
    <row r="326" spans="1:6" x14ac:dyDescent="0.3">
      <c r="A326">
        <v>1835652</v>
      </c>
      <c r="B326" s="2" t="s">
        <v>1970</v>
      </c>
      <c r="C326">
        <v>19</v>
      </c>
      <c r="D326">
        <v>26</v>
      </c>
      <c r="E326" t="s">
        <v>4288</v>
      </c>
      <c r="F326">
        <v>18.670000000000002</v>
      </c>
    </row>
    <row r="327" spans="1:6" x14ac:dyDescent="0.3">
      <c r="A327">
        <v>1852277</v>
      </c>
      <c r="B327" s="2" t="s">
        <v>1971</v>
      </c>
      <c r="C327">
        <v>19</v>
      </c>
      <c r="D327">
        <v>27</v>
      </c>
      <c r="E327" t="s">
        <v>4289</v>
      </c>
      <c r="F327">
        <v>116.82</v>
      </c>
    </row>
    <row r="328" spans="1:6" x14ac:dyDescent="0.3">
      <c r="A328">
        <v>1854299</v>
      </c>
      <c r="B328" s="2" t="s">
        <v>1761</v>
      </c>
      <c r="C328">
        <v>19</v>
      </c>
      <c r="D328">
        <v>26</v>
      </c>
      <c r="E328" t="s">
        <v>4079</v>
      </c>
      <c r="F328">
        <v>33.19</v>
      </c>
    </row>
    <row r="329" spans="1:6" x14ac:dyDescent="0.3">
      <c r="A329">
        <v>1854299</v>
      </c>
      <c r="B329" s="2" t="s">
        <v>1761</v>
      </c>
      <c r="C329">
        <v>19</v>
      </c>
      <c r="D329">
        <v>26</v>
      </c>
      <c r="E329" t="s">
        <v>4079</v>
      </c>
      <c r="F329">
        <v>33.19</v>
      </c>
    </row>
    <row r="330" spans="1:6" x14ac:dyDescent="0.3">
      <c r="A330">
        <v>1872392</v>
      </c>
      <c r="B330" s="2" t="s">
        <v>1972</v>
      </c>
      <c r="C330">
        <v>19</v>
      </c>
      <c r="D330">
        <v>26</v>
      </c>
      <c r="E330" t="s">
        <v>4290</v>
      </c>
      <c r="F330">
        <v>48.56</v>
      </c>
    </row>
    <row r="331" spans="1:6" x14ac:dyDescent="0.3">
      <c r="A331">
        <v>1872392</v>
      </c>
      <c r="B331" s="2" t="s">
        <v>1972</v>
      </c>
      <c r="C331">
        <v>19</v>
      </c>
      <c r="D331">
        <v>26</v>
      </c>
      <c r="E331" t="s">
        <v>4290</v>
      </c>
      <c r="F331">
        <v>48.56</v>
      </c>
    </row>
    <row r="332" spans="1:6" x14ac:dyDescent="0.3">
      <c r="A332">
        <v>1875433</v>
      </c>
      <c r="B332" s="2" t="s">
        <v>1973</v>
      </c>
      <c r="C332">
        <v>19</v>
      </c>
      <c r="D332">
        <v>27</v>
      </c>
      <c r="E332" t="s">
        <v>4291</v>
      </c>
      <c r="F332">
        <v>344.74</v>
      </c>
    </row>
    <row r="333" spans="1:6" x14ac:dyDescent="0.3">
      <c r="A333">
        <v>1884952</v>
      </c>
      <c r="B333" s="2" t="s">
        <v>1974</v>
      </c>
      <c r="C333">
        <v>19</v>
      </c>
      <c r="D333">
        <v>26</v>
      </c>
      <c r="E333" t="s">
        <v>4292</v>
      </c>
      <c r="F333">
        <v>80.650000000000006</v>
      </c>
    </row>
    <row r="334" spans="1:6" x14ac:dyDescent="0.3">
      <c r="A334">
        <v>1884952</v>
      </c>
      <c r="B334" s="2" t="s">
        <v>1974</v>
      </c>
      <c r="C334">
        <v>19</v>
      </c>
      <c r="D334">
        <v>26</v>
      </c>
      <c r="E334" t="s">
        <v>4292</v>
      </c>
      <c r="F334">
        <v>80.650000000000006</v>
      </c>
    </row>
    <row r="335" spans="1:6" x14ac:dyDescent="0.3">
      <c r="A335">
        <v>1884981</v>
      </c>
      <c r="B335" s="2" t="s">
        <v>1975</v>
      </c>
      <c r="C335">
        <v>19</v>
      </c>
      <c r="D335">
        <v>27</v>
      </c>
      <c r="E335" t="s">
        <v>4293</v>
      </c>
      <c r="F335">
        <v>146.72999999999999</v>
      </c>
    </row>
    <row r="336" spans="1:6" x14ac:dyDescent="0.3">
      <c r="A336">
        <v>1884981</v>
      </c>
      <c r="B336" s="2" t="s">
        <v>1975</v>
      </c>
      <c r="C336">
        <v>19</v>
      </c>
      <c r="D336">
        <v>27</v>
      </c>
      <c r="E336" t="s">
        <v>4293</v>
      </c>
      <c r="F336">
        <v>146.72999999999999</v>
      </c>
    </row>
    <row r="337" spans="1:6" x14ac:dyDescent="0.3">
      <c r="A337">
        <v>1894117</v>
      </c>
      <c r="B337" s="2" t="s">
        <v>1976</v>
      </c>
      <c r="C337">
        <v>19</v>
      </c>
      <c r="D337">
        <v>26</v>
      </c>
      <c r="E337" t="s">
        <v>4294</v>
      </c>
      <c r="F337">
        <v>28.56</v>
      </c>
    </row>
    <row r="338" spans="1:6" x14ac:dyDescent="0.3">
      <c r="A338">
        <v>1894117</v>
      </c>
      <c r="B338" s="2" t="s">
        <v>1976</v>
      </c>
      <c r="C338">
        <v>19</v>
      </c>
      <c r="D338">
        <v>26</v>
      </c>
      <c r="E338" t="s">
        <v>4294</v>
      </c>
      <c r="F338">
        <v>28.56</v>
      </c>
    </row>
    <row r="339" spans="1:6" x14ac:dyDescent="0.3">
      <c r="A339">
        <v>1900711</v>
      </c>
      <c r="B339" s="2" t="s">
        <v>1977</v>
      </c>
      <c r="C339">
        <v>19</v>
      </c>
      <c r="D339">
        <v>26</v>
      </c>
      <c r="E339" t="s">
        <v>4295</v>
      </c>
      <c r="F339">
        <v>53.59</v>
      </c>
    </row>
    <row r="340" spans="1:6" x14ac:dyDescent="0.3">
      <c r="A340">
        <v>1900711</v>
      </c>
      <c r="B340" s="2" t="s">
        <v>1977</v>
      </c>
      <c r="C340">
        <v>19</v>
      </c>
      <c r="D340">
        <v>26</v>
      </c>
      <c r="E340" t="s">
        <v>4295</v>
      </c>
      <c r="F340">
        <v>53.59</v>
      </c>
    </row>
    <row r="341" spans="1:6" x14ac:dyDescent="0.3">
      <c r="A341">
        <v>1900728</v>
      </c>
      <c r="B341" s="2" t="s">
        <v>1978</v>
      </c>
      <c r="C341">
        <v>19</v>
      </c>
      <c r="D341">
        <v>26</v>
      </c>
      <c r="E341" t="s">
        <v>4296</v>
      </c>
      <c r="F341">
        <v>95.83</v>
      </c>
    </row>
    <row r="342" spans="1:6" x14ac:dyDescent="0.3">
      <c r="A342">
        <v>1900728</v>
      </c>
      <c r="B342" s="2" t="s">
        <v>1978</v>
      </c>
      <c r="C342">
        <v>19</v>
      </c>
      <c r="D342">
        <v>26</v>
      </c>
      <c r="E342" t="s">
        <v>4296</v>
      </c>
      <c r="F342">
        <v>95.83</v>
      </c>
    </row>
    <row r="343" spans="1:6" x14ac:dyDescent="0.3">
      <c r="A343">
        <v>1913843</v>
      </c>
      <c r="B343" s="2" t="s">
        <v>1979</v>
      </c>
      <c r="C343">
        <v>19</v>
      </c>
      <c r="D343">
        <v>26</v>
      </c>
      <c r="E343" t="s">
        <v>4297</v>
      </c>
      <c r="F343">
        <v>90.31</v>
      </c>
    </row>
    <row r="344" spans="1:6" x14ac:dyDescent="0.3">
      <c r="A344">
        <v>1950726</v>
      </c>
      <c r="B344" s="2" t="s">
        <v>1980</v>
      </c>
      <c r="C344">
        <v>19</v>
      </c>
      <c r="D344">
        <v>26</v>
      </c>
      <c r="E344" t="s">
        <v>4298</v>
      </c>
      <c r="F344">
        <v>67.14</v>
      </c>
    </row>
    <row r="345" spans="1:6" x14ac:dyDescent="0.3">
      <c r="A345">
        <v>1950726</v>
      </c>
      <c r="B345" s="2" t="s">
        <v>1980</v>
      </c>
      <c r="C345">
        <v>19</v>
      </c>
      <c r="D345">
        <v>26</v>
      </c>
      <c r="E345" t="s">
        <v>4298</v>
      </c>
      <c r="F345">
        <v>67.14</v>
      </c>
    </row>
    <row r="346" spans="1:6" x14ac:dyDescent="0.3">
      <c r="A346">
        <v>1952085</v>
      </c>
      <c r="B346" s="2" t="s">
        <v>1981</v>
      </c>
      <c r="C346">
        <v>19</v>
      </c>
      <c r="D346">
        <v>27</v>
      </c>
      <c r="E346" t="s">
        <v>4299</v>
      </c>
      <c r="F346">
        <v>297.06</v>
      </c>
    </row>
    <row r="347" spans="1:6" x14ac:dyDescent="0.3">
      <c r="A347">
        <v>1952085</v>
      </c>
      <c r="B347" s="2" t="s">
        <v>1981</v>
      </c>
      <c r="C347">
        <v>19</v>
      </c>
      <c r="D347">
        <v>27</v>
      </c>
      <c r="E347" t="s">
        <v>4299</v>
      </c>
      <c r="F347">
        <v>297.06</v>
      </c>
    </row>
    <row r="348" spans="1:6" x14ac:dyDescent="0.3">
      <c r="A348">
        <v>1970485</v>
      </c>
      <c r="B348" s="2" t="s">
        <v>1982</v>
      </c>
      <c r="C348">
        <v>19</v>
      </c>
      <c r="D348">
        <v>25</v>
      </c>
      <c r="E348" t="s">
        <v>4300</v>
      </c>
      <c r="F348">
        <v>3.12</v>
      </c>
    </row>
    <row r="349" spans="1:6" x14ac:dyDescent="0.3">
      <c r="A349">
        <v>1970781</v>
      </c>
      <c r="B349" s="2" t="s">
        <v>1832</v>
      </c>
      <c r="C349">
        <v>19</v>
      </c>
      <c r="D349">
        <v>26</v>
      </c>
      <c r="E349" t="s">
        <v>4150</v>
      </c>
      <c r="F349">
        <v>19.48</v>
      </c>
    </row>
    <row r="350" spans="1:6" x14ac:dyDescent="0.3">
      <c r="A350">
        <v>1970781</v>
      </c>
      <c r="B350" s="2" t="s">
        <v>1832</v>
      </c>
      <c r="C350">
        <v>19</v>
      </c>
      <c r="D350">
        <v>26</v>
      </c>
      <c r="E350" t="s">
        <v>4150</v>
      </c>
      <c r="F350">
        <v>19.48</v>
      </c>
    </row>
    <row r="351" spans="1:6" x14ac:dyDescent="0.3">
      <c r="A351">
        <v>1982181</v>
      </c>
      <c r="B351" s="2" t="s">
        <v>1757</v>
      </c>
      <c r="C351">
        <v>19</v>
      </c>
      <c r="D351">
        <v>26</v>
      </c>
      <c r="E351" t="s">
        <v>4075</v>
      </c>
      <c r="F351">
        <v>28.52</v>
      </c>
    </row>
    <row r="352" spans="1:6" x14ac:dyDescent="0.3">
      <c r="A352">
        <v>1982821</v>
      </c>
      <c r="B352" s="2" t="s">
        <v>1983</v>
      </c>
      <c r="C352">
        <v>19</v>
      </c>
      <c r="D352">
        <v>26</v>
      </c>
      <c r="E352" t="s">
        <v>4301</v>
      </c>
      <c r="F352">
        <v>57.75</v>
      </c>
    </row>
    <row r="353" spans="1:6" x14ac:dyDescent="0.3">
      <c r="A353">
        <v>1983625</v>
      </c>
      <c r="B353" s="2" t="s">
        <v>1984</v>
      </c>
      <c r="C353">
        <v>19</v>
      </c>
      <c r="D353">
        <v>26</v>
      </c>
      <c r="E353" t="s">
        <v>4302</v>
      </c>
      <c r="F353">
        <v>12.28</v>
      </c>
    </row>
    <row r="354" spans="1:6" x14ac:dyDescent="0.3">
      <c r="A354">
        <v>2014147</v>
      </c>
      <c r="B354" s="2" t="s">
        <v>1985</v>
      </c>
      <c r="C354">
        <v>19</v>
      </c>
      <c r="D354">
        <v>26</v>
      </c>
      <c r="E354" t="s">
        <v>4303</v>
      </c>
      <c r="F354">
        <v>15.67</v>
      </c>
    </row>
    <row r="355" spans="1:6" x14ac:dyDescent="0.3">
      <c r="A355">
        <v>2014147</v>
      </c>
      <c r="B355" s="2" t="s">
        <v>1985</v>
      </c>
      <c r="C355">
        <v>19</v>
      </c>
      <c r="D355">
        <v>26</v>
      </c>
      <c r="E355" t="s">
        <v>4303</v>
      </c>
      <c r="F355">
        <v>15.67</v>
      </c>
    </row>
    <row r="356" spans="1:6" x14ac:dyDescent="0.3">
      <c r="A356">
        <v>2014147</v>
      </c>
      <c r="B356" s="2" t="s">
        <v>1985</v>
      </c>
      <c r="C356">
        <v>19</v>
      </c>
      <c r="D356">
        <v>26</v>
      </c>
      <c r="E356" t="s">
        <v>4303</v>
      </c>
      <c r="F356">
        <v>15.67</v>
      </c>
    </row>
    <row r="357" spans="1:6" x14ac:dyDescent="0.3">
      <c r="A357">
        <v>2014147</v>
      </c>
      <c r="B357" s="2" t="s">
        <v>1985</v>
      </c>
      <c r="C357">
        <v>19</v>
      </c>
      <c r="D357">
        <v>26</v>
      </c>
      <c r="E357" t="s">
        <v>4303</v>
      </c>
      <c r="F357">
        <v>15.67</v>
      </c>
    </row>
    <row r="358" spans="1:6" x14ac:dyDescent="0.3">
      <c r="A358">
        <v>2021377</v>
      </c>
      <c r="B358" s="2" t="s">
        <v>1986</v>
      </c>
      <c r="C358">
        <v>19</v>
      </c>
      <c r="D358">
        <v>26</v>
      </c>
      <c r="E358" t="s">
        <v>4304</v>
      </c>
      <c r="F358">
        <v>16.399999999999999</v>
      </c>
    </row>
    <row r="359" spans="1:6" x14ac:dyDescent="0.3">
      <c r="A359">
        <v>2021377</v>
      </c>
      <c r="B359" s="2" t="s">
        <v>1986</v>
      </c>
      <c r="C359">
        <v>19</v>
      </c>
      <c r="D359">
        <v>26</v>
      </c>
      <c r="E359" t="s">
        <v>4304</v>
      </c>
      <c r="F359">
        <v>16.399999999999999</v>
      </c>
    </row>
    <row r="360" spans="1:6" x14ac:dyDescent="0.3">
      <c r="A360">
        <v>2021377</v>
      </c>
      <c r="B360" s="2" t="s">
        <v>1986</v>
      </c>
      <c r="C360">
        <v>19</v>
      </c>
      <c r="D360">
        <v>26</v>
      </c>
      <c r="E360" t="s">
        <v>4304</v>
      </c>
      <c r="F360">
        <v>16.399999999999999</v>
      </c>
    </row>
    <row r="361" spans="1:6" x14ac:dyDescent="0.3">
      <c r="A361">
        <v>2021377</v>
      </c>
      <c r="B361" s="2" t="s">
        <v>1986</v>
      </c>
      <c r="C361">
        <v>19</v>
      </c>
      <c r="D361">
        <v>26</v>
      </c>
      <c r="E361" t="s">
        <v>4304</v>
      </c>
      <c r="F361">
        <v>16.399999999999999</v>
      </c>
    </row>
    <row r="362" spans="1:6" x14ac:dyDescent="0.3">
      <c r="A362">
        <v>2021377</v>
      </c>
      <c r="B362" s="2" t="s">
        <v>1986</v>
      </c>
      <c r="C362">
        <v>19</v>
      </c>
      <c r="D362">
        <v>26</v>
      </c>
      <c r="E362" t="s">
        <v>4304</v>
      </c>
      <c r="F362">
        <v>16.399999999999999</v>
      </c>
    </row>
    <row r="363" spans="1:6" x14ac:dyDescent="0.3">
      <c r="A363">
        <v>2021377</v>
      </c>
      <c r="B363" s="2" t="s">
        <v>1986</v>
      </c>
      <c r="C363">
        <v>19</v>
      </c>
      <c r="D363">
        <v>26</v>
      </c>
      <c r="E363" t="s">
        <v>4304</v>
      </c>
      <c r="F363">
        <v>16.399999999999999</v>
      </c>
    </row>
    <row r="364" spans="1:6" x14ac:dyDescent="0.3">
      <c r="A364">
        <v>2021377</v>
      </c>
      <c r="B364" s="2" t="s">
        <v>1986</v>
      </c>
      <c r="C364">
        <v>19</v>
      </c>
      <c r="D364">
        <v>26</v>
      </c>
      <c r="E364" t="s">
        <v>4304</v>
      </c>
      <c r="F364">
        <v>16.399999999999999</v>
      </c>
    </row>
    <row r="365" spans="1:6" x14ac:dyDescent="0.3">
      <c r="A365">
        <v>2021377</v>
      </c>
      <c r="B365" s="2" t="s">
        <v>1986</v>
      </c>
      <c r="C365">
        <v>19</v>
      </c>
      <c r="D365">
        <v>26</v>
      </c>
      <c r="E365" t="s">
        <v>4304</v>
      </c>
      <c r="F365">
        <v>16.399999999999999</v>
      </c>
    </row>
    <row r="366" spans="1:6" x14ac:dyDescent="0.3">
      <c r="A366">
        <v>2021377</v>
      </c>
      <c r="B366" s="2" t="s">
        <v>1986</v>
      </c>
      <c r="C366">
        <v>19</v>
      </c>
      <c r="D366">
        <v>26</v>
      </c>
      <c r="E366" t="s">
        <v>4304</v>
      </c>
      <c r="F366">
        <v>16.399999999999999</v>
      </c>
    </row>
    <row r="367" spans="1:6" x14ac:dyDescent="0.3">
      <c r="A367">
        <v>2021377</v>
      </c>
      <c r="B367" s="2" t="s">
        <v>1986</v>
      </c>
      <c r="C367">
        <v>19</v>
      </c>
      <c r="D367">
        <v>26</v>
      </c>
      <c r="E367" t="s">
        <v>4304</v>
      </c>
      <c r="F367">
        <v>16.399999999999999</v>
      </c>
    </row>
    <row r="368" spans="1:6" x14ac:dyDescent="0.3">
      <c r="A368">
        <v>2021377</v>
      </c>
      <c r="B368" s="2" t="s">
        <v>1986</v>
      </c>
      <c r="C368">
        <v>19</v>
      </c>
      <c r="D368">
        <v>26</v>
      </c>
      <c r="E368" t="s">
        <v>4304</v>
      </c>
      <c r="F368">
        <v>16.399999999999999</v>
      </c>
    </row>
    <row r="369" spans="1:6" x14ac:dyDescent="0.3">
      <c r="A369">
        <v>2021377</v>
      </c>
      <c r="B369" s="2" t="s">
        <v>1986</v>
      </c>
      <c r="C369">
        <v>19</v>
      </c>
      <c r="D369">
        <v>26</v>
      </c>
      <c r="E369" t="s">
        <v>4304</v>
      </c>
      <c r="F369">
        <v>16.399999999999999</v>
      </c>
    </row>
    <row r="370" spans="1:6" x14ac:dyDescent="0.3">
      <c r="A370">
        <v>2021377</v>
      </c>
      <c r="B370" s="2" t="s">
        <v>1986</v>
      </c>
      <c r="C370">
        <v>19</v>
      </c>
      <c r="D370">
        <v>26</v>
      </c>
      <c r="E370" t="s">
        <v>4304</v>
      </c>
      <c r="F370">
        <v>16.399999999999999</v>
      </c>
    </row>
    <row r="371" spans="1:6" x14ac:dyDescent="0.3">
      <c r="A371">
        <v>2021377</v>
      </c>
      <c r="B371" s="2" t="s">
        <v>1986</v>
      </c>
      <c r="C371">
        <v>19</v>
      </c>
      <c r="D371">
        <v>26</v>
      </c>
      <c r="E371" t="s">
        <v>4304</v>
      </c>
      <c r="F371">
        <v>16.399999999999999</v>
      </c>
    </row>
    <row r="372" spans="1:6" x14ac:dyDescent="0.3">
      <c r="A372">
        <v>2021377</v>
      </c>
      <c r="B372" s="2" t="s">
        <v>1986</v>
      </c>
      <c r="C372">
        <v>19</v>
      </c>
      <c r="D372">
        <v>26</v>
      </c>
      <c r="E372" t="s">
        <v>4304</v>
      </c>
      <c r="F372">
        <v>16.399999999999999</v>
      </c>
    </row>
    <row r="373" spans="1:6" x14ac:dyDescent="0.3">
      <c r="A373">
        <v>2021377</v>
      </c>
      <c r="B373" s="2" t="s">
        <v>1986</v>
      </c>
      <c r="C373">
        <v>19</v>
      </c>
      <c r="D373">
        <v>26</v>
      </c>
      <c r="E373" t="s">
        <v>4304</v>
      </c>
      <c r="F373">
        <v>16.399999999999999</v>
      </c>
    </row>
    <row r="374" spans="1:6" x14ac:dyDescent="0.3">
      <c r="A374">
        <v>2036611</v>
      </c>
      <c r="B374" s="2" t="s">
        <v>1987</v>
      </c>
      <c r="C374">
        <v>19</v>
      </c>
      <c r="D374">
        <v>26</v>
      </c>
      <c r="E374" t="s">
        <v>4305</v>
      </c>
      <c r="F374">
        <v>26.51</v>
      </c>
    </row>
    <row r="375" spans="1:6" x14ac:dyDescent="0.3">
      <c r="A375">
        <v>2036611</v>
      </c>
      <c r="B375" s="2" t="s">
        <v>1987</v>
      </c>
      <c r="C375">
        <v>19</v>
      </c>
      <c r="D375">
        <v>26</v>
      </c>
      <c r="E375" t="s">
        <v>4305</v>
      </c>
      <c r="F375">
        <v>26.51</v>
      </c>
    </row>
    <row r="376" spans="1:6" x14ac:dyDescent="0.3">
      <c r="A376">
        <v>2036611</v>
      </c>
      <c r="B376" s="2" t="s">
        <v>1987</v>
      </c>
      <c r="C376">
        <v>19</v>
      </c>
      <c r="D376">
        <v>26</v>
      </c>
      <c r="E376" t="s">
        <v>4305</v>
      </c>
      <c r="F376">
        <v>26.51</v>
      </c>
    </row>
    <row r="377" spans="1:6" x14ac:dyDescent="0.3">
      <c r="A377">
        <v>2036611</v>
      </c>
      <c r="B377" s="2" t="s">
        <v>1987</v>
      </c>
      <c r="C377">
        <v>19</v>
      </c>
      <c r="D377">
        <v>26</v>
      </c>
      <c r="E377" t="s">
        <v>4305</v>
      </c>
      <c r="F377">
        <v>26.51</v>
      </c>
    </row>
    <row r="378" spans="1:6" x14ac:dyDescent="0.3">
      <c r="A378">
        <v>2036611</v>
      </c>
      <c r="B378" s="2" t="s">
        <v>1987</v>
      </c>
      <c r="C378">
        <v>19</v>
      </c>
      <c r="D378">
        <v>26</v>
      </c>
      <c r="E378" t="s">
        <v>4305</v>
      </c>
      <c r="F378">
        <v>26.51</v>
      </c>
    </row>
    <row r="379" spans="1:6" x14ac:dyDescent="0.3">
      <c r="A379">
        <v>2036628</v>
      </c>
      <c r="B379" s="2" t="s">
        <v>1988</v>
      </c>
      <c r="C379">
        <v>19</v>
      </c>
      <c r="D379">
        <v>26</v>
      </c>
      <c r="E379" t="s">
        <v>4306</v>
      </c>
      <c r="F379">
        <v>39.520000000000003</v>
      </c>
    </row>
    <row r="380" spans="1:6" x14ac:dyDescent="0.3">
      <c r="A380">
        <v>2036628</v>
      </c>
      <c r="B380" s="2" t="s">
        <v>1988</v>
      </c>
      <c r="C380">
        <v>19</v>
      </c>
      <c r="D380">
        <v>26</v>
      </c>
      <c r="E380" t="s">
        <v>4306</v>
      </c>
      <c r="F380">
        <v>39.520000000000003</v>
      </c>
    </row>
    <row r="381" spans="1:6" x14ac:dyDescent="0.3">
      <c r="A381">
        <v>2036628</v>
      </c>
      <c r="B381" s="2" t="s">
        <v>1988</v>
      </c>
      <c r="C381">
        <v>19</v>
      </c>
      <c r="D381">
        <v>26</v>
      </c>
      <c r="E381" t="s">
        <v>4306</v>
      </c>
      <c r="F381">
        <v>39.520000000000003</v>
      </c>
    </row>
    <row r="382" spans="1:6" x14ac:dyDescent="0.3">
      <c r="A382">
        <v>2036628</v>
      </c>
      <c r="B382" s="2" t="s">
        <v>1988</v>
      </c>
      <c r="C382">
        <v>19</v>
      </c>
      <c r="D382">
        <v>26</v>
      </c>
      <c r="E382" t="s">
        <v>4306</v>
      </c>
      <c r="F382">
        <v>39.520000000000003</v>
      </c>
    </row>
    <row r="383" spans="1:6" x14ac:dyDescent="0.3">
      <c r="A383">
        <v>2036634</v>
      </c>
      <c r="B383" s="2" t="s">
        <v>1989</v>
      </c>
      <c r="C383">
        <v>19</v>
      </c>
      <c r="D383">
        <v>26</v>
      </c>
      <c r="E383" t="s">
        <v>4307</v>
      </c>
      <c r="F383">
        <v>63.37</v>
      </c>
    </row>
    <row r="384" spans="1:6" x14ac:dyDescent="0.3">
      <c r="A384">
        <v>2036634</v>
      </c>
      <c r="B384" s="2" t="s">
        <v>1989</v>
      </c>
      <c r="C384">
        <v>19</v>
      </c>
      <c r="D384">
        <v>26</v>
      </c>
      <c r="E384" t="s">
        <v>4307</v>
      </c>
      <c r="F384">
        <v>63.37</v>
      </c>
    </row>
    <row r="385" spans="1:6" x14ac:dyDescent="0.3">
      <c r="A385">
        <v>2036634</v>
      </c>
      <c r="B385" s="2" t="s">
        <v>1989</v>
      </c>
      <c r="C385">
        <v>19</v>
      </c>
      <c r="D385">
        <v>26</v>
      </c>
      <c r="E385" t="s">
        <v>4307</v>
      </c>
      <c r="F385">
        <v>63.37</v>
      </c>
    </row>
    <row r="386" spans="1:6" x14ac:dyDescent="0.3">
      <c r="A386">
        <v>2036634</v>
      </c>
      <c r="B386" s="2" t="s">
        <v>1989</v>
      </c>
      <c r="C386">
        <v>19</v>
      </c>
      <c r="D386">
        <v>26</v>
      </c>
      <c r="E386" t="s">
        <v>4307</v>
      </c>
      <c r="F386">
        <v>63.37</v>
      </c>
    </row>
    <row r="387" spans="1:6" x14ac:dyDescent="0.3">
      <c r="A387">
        <v>2036634</v>
      </c>
      <c r="B387" s="2" t="s">
        <v>1989</v>
      </c>
      <c r="C387">
        <v>19</v>
      </c>
      <c r="D387">
        <v>26</v>
      </c>
      <c r="E387" t="s">
        <v>4307</v>
      </c>
      <c r="F387">
        <v>63.37</v>
      </c>
    </row>
    <row r="388" spans="1:6" x14ac:dyDescent="0.3">
      <c r="A388">
        <v>2036640</v>
      </c>
      <c r="B388" s="2" t="s">
        <v>1990</v>
      </c>
      <c r="C388">
        <v>19</v>
      </c>
      <c r="D388">
        <v>27</v>
      </c>
      <c r="E388" t="s">
        <v>4308</v>
      </c>
      <c r="F388">
        <v>126.81</v>
      </c>
    </row>
    <row r="389" spans="1:6" x14ac:dyDescent="0.3">
      <c r="A389">
        <v>2036640</v>
      </c>
      <c r="B389" s="2" t="s">
        <v>1990</v>
      </c>
      <c r="C389">
        <v>19</v>
      </c>
      <c r="D389">
        <v>27</v>
      </c>
      <c r="E389" t="s">
        <v>4308</v>
      </c>
      <c r="F389">
        <v>126.81</v>
      </c>
    </row>
    <row r="390" spans="1:6" x14ac:dyDescent="0.3">
      <c r="A390">
        <v>2036640</v>
      </c>
      <c r="B390" s="2" t="s">
        <v>1990</v>
      </c>
      <c r="C390">
        <v>19</v>
      </c>
      <c r="D390">
        <v>27</v>
      </c>
      <c r="E390" t="s">
        <v>4308</v>
      </c>
      <c r="F390">
        <v>126.81</v>
      </c>
    </row>
    <row r="391" spans="1:6" x14ac:dyDescent="0.3">
      <c r="A391">
        <v>2036640</v>
      </c>
      <c r="B391" s="2" t="s">
        <v>1990</v>
      </c>
      <c r="C391">
        <v>19</v>
      </c>
      <c r="D391">
        <v>27</v>
      </c>
      <c r="E391" t="s">
        <v>4308</v>
      </c>
      <c r="F391">
        <v>126.81</v>
      </c>
    </row>
    <row r="392" spans="1:6" x14ac:dyDescent="0.3">
      <c r="A392">
        <v>2036640</v>
      </c>
      <c r="B392" s="2" t="s">
        <v>1990</v>
      </c>
      <c r="C392">
        <v>19</v>
      </c>
      <c r="D392">
        <v>27</v>
      </c>
      <c r="E392" t="s">
        <v>4308</v>
      </c>
      <c r="F392">
        <v>126.81</v>
      </c>
    </row>
    <row r="393" spans="1:6" x14ac:dyDescent="0.3">
      <c r="A393">
        <v>2040297</v>
      </c>
      <c r="B393" s="2" t="s">
        <v>1991</v>
      </c>
      <c r="C393">
        <v>19</v>
      </c>
      <c r="D393">
        <v>27</v>
      </c>
      <c r="E393" t="s">
        <v>4309</v>
      </c>
      <c r="F393">
        <v>302.12</v>
      </c>
    </row>
    <row r="394" spans="1:6" x14ac:dyDescent="0.3">
      <c r="A394">
        <v>2040452</v>
      </c>
      <c r="B394" s="2" t="s">
        <v>1991</v>
      </c>
      <c r="C394">
        <v>19</v>
      </c>
      <c r="D394">
        <v>27</v>
      </c>
      <c r="E394" t="s">
        <v>4309</v>
      </c>
      <c r="F394">
        <v>302.12</v>
      </c>
    </row>
    <row r="395" spans="1:6" x14ac:dyDescent="0.3">
      <c r="A395">
        <v>2041368</v>
      </c>
      <c r="B395" s="2" t="s">
        <v>1991</v>
      </c>
      <c r="C395">
        <v>19</v>
      </c>
      <c r="D395">
        <v>27</v>
      </c>
      <c r="E395" t="s">
        <v>4309</v>
      </c>
      <c r="F395">
        <v>302.12</v>
      </c>
    </row>
    <row r="396" spans="1:6" x14ac:dyDescent="0.3">
      <c r="A396">
        <v>2051243</v>
      </c>
      <c r="B396" s="2" t="s">
        <v>1992</v>
      </c>
      <c r="C396">
        <v>19</v>
      </c>
      <c r="D396">
        <v>26</v>
      </c>
      <c r="E396" t="s">
        <v>4310</v>
      </c>
      <c r="F396">
        <v>13.71</v>
      </c>
    </row>
    <row r="397" spans="1:6" x14ac:dyDescent="0.3">
      <c r="A397">
        <v>2051384</v>
      </c>
      <c r="B397" s="2" t="s">
        <v>1993</v>
      </c>
      <c r="C397">
        <v>19</v>
      </c>
      <c r="D397">
        <v>26</v>
      </c>
      <c r="E397" t="s">
        <v>4311</v>
      </c>
      <c r="F397">
        <v>25.31</v>
      </c>
    </row>
    <row r="398" spans="1:6" x14ac:dyDescent="0.3">
      <c r="A398">
        <v>2056111</v>
      </c>
      <c r="B398" s="2" t="s">
        <v>1994</v>
      </c>
      <c r="C398">
        <v>19</v>
      </c>
      <c r="D398">
        <v>27</v>
      </c>
      <c r="E398" t="s">
        <v>4312</v>
      </c>
      <c r="F398">
        <v>285.64999999999998</v>
      </c>
    </row>
    <row r="399" spans="1:6" x14ac:dyDescent="0.3">
      <c r="A399">
        <v>2056111</v>
      </c>
      <c r="B399" s="2" t="s">
        <v>1994</v>
      </c>
      <c r="C399">
        <v>19</v>
      </c>
      <c r="D399">
        <v>27</v>
      </c>
      <c r="E399" t="s">
        <v>4312</v>
      </c>
      <c r="F399">
        <v>285.64999999999998</v>
      </c>
    </row>
    <row r="400" spans="1:6" x14ac:dyDescent="0.3">
      <c r="A400">
        <v>2056111</v>
      </c>
      <c r="B400" s="2" t="s">
        <v>1994</v>
      </c>
      <c r="C400">
        <v>19</v>
      </c>
      <c r="D400">
        <v>27</v>
      </c>
      <c r="E400" t="s">
        <v>4312</v>
      </c>
      <c r="F400">
        <v>285.64999999999998</v>
      </c>
    </row>
    <row r="401" spans="1:6" x14ac:dyDescent="0.3">
      <c r="A401">
        <v>2056111</v>
      </c>
      <c r="B401" s="2" t="s">
        <v>1994</v>
      </c>
      <c r="C401">
        <v>19</v>
      </c>
      <c r="D401">
        <v>27</v>
      </c>
      <c r="E401" t="s">
        <v>4312</v>
      </c>
      <c r="F401">
        <v>285.64999999999998</v>
      </c>
    </row>
    <row r="402" spans="1:6" x14ac:dyDescent="0.3">
      <c r="A402">
        <v>2057607</v>
      </c>
      <c r="B402" s="2" t="s">
        <v>1995</v>
      </c>
      <c r="C402">
        <v>19</v>
      </c>
      <c r="D402">
        <v>27</v>
      </c>
      <c r="E402" t="s">
        <v>4313</v>
      </c>
      <c r="F402">
        <v>362.7</v>
      </c>
    </row>
    <row r="403" spans="1:6" x14ac:dyDescent="0.3">
      <c r="A403">
        <v>2062560</v>
      </c>
      <c r="B403" s="2" t="s">
        <v>1996</v>
      </c>
      <c r="C403">
        <v>19</v>
      </c>
      <c r="D403">
        <v>26</v>
      </c>
      <c r="E403" t="s">
        <v>4314</v>
      </c>
      <c r="F403">
        <v>14.52</v>
      </c>
    </row>
    <row r="404" spans="1:6" x14ac:dyDescent="0.3">
      <c r="A404">
        <v>2062560</v>
      </c>
      <c r="B404" s="2" t="s">
        <v>1996</v>
      </c>
      <c r="C404">
        <v>19</v>
      </c>
      <c r="D404">
        <v>26</v>
      </c>
      <c r="E404" t="s">
        <v>4314</v>
      </c>
      <c r="F404">
        <v>14.52</v>
      </c>
    </row>
    <row r="405" spans="1:6" x14ac:dyDescent="0.3">
      <c r="A405">
        <v>2062583</v>
      </c>
      <c r="B405" s="2" t="s">
        <v>1997</v>
      </c>
      <c r="C405">
        <v>19</v>
      </c>
      <c r="D405">
        <v>26</v>
      </c>
      <c r="E405" t="s">
        <v>4315</v>
      </c>
      <c r="F405">
        <v>16.2</v>
      </c>
    </row>
    <row r="406" spans="1:6" x14ac:dyDescent="0.3">
      <c r="A406">
        <v>2065110</v>
      </c>
      <c r="B406" s="2" t="s">
        <v>1998</v>
      </c>
      <c r="C406">
        <v>19</v>
      </c>
      <c r="D406">
        <v>26</v>
      </c>
      <c r="E406" t="s">
        <v>4316</v>
      </c>
      <c r="F406">
        <v>12.92</v>
      </c>
    </row>
    <row r="407" spans="1:6" x14ac:dyDescent="0.3">
      <c r="A407">
        <v>2065127</v>
      </c>
      <c r="B407" s="2" t="s">
        <v>1999</v>
      </c>
      <c r="C407">
        <v>19</v>
      </c>
      <c r="D407">
        <v>26</v>
      </c>
      <c r="E407" t="s">
        <v>4317</v>
      </c>
      <c r="F407">
        <v>14.48</v>
      </c>
    </row>
    <row r="408" spans="1:6" x14ac:dyDescent="0.3">
      <c r="A408">
        <v>2067020</v>
      </c>
      <c r="B408" s="2" t="s">
        <v>2000</v>
      </c>
      <c r="C408">
        <v>19</v>
      </c>
      <c r="D408">
        <v>26</v>
      </c>
      <c r="E408" t="s">
        <v>4318</v>
      </c>
      <c r="F408">
        <v>24.38</v>
      </c>
    </row>
    <row r="409" spans="1:6" x14ac:dyDescent="0.3">
      <c r="A409">
        <v>2071783</v>
      </c>
      <c r="B409" s="2" t="s">
        <v>2001</v>
      </c>
      <c r="C409">
        <v>19</v>
      </c>
      <c r="D409">
        <v>26</v>
      </c>
      <c r="E409" t="s">
        <v>4319</v>
      </c>
      <c r="F409">
        <v>11.34</v>
      </c>
    </row>
    <row r="410" spans="1:6" x14ac:dyDescent="0.3">
      <c r="A410">
        <v>2073026</v>
      </c>
      <c r="B410" s="2" t="s">
        <v>2002</v>
      </c>
      <c r="C410">
        <v>19</v>
      </c>
      <c r="D410">
        <v>26</v>
      </c>
      <c r="E410" t="s">
        <v>4320</v>
      </c>
      <c r="F410">
        <v>19.86</v>
      </c>
    </row>
    <row r="411" spans="1:6" x14ac:dyDescent="0.3">
      <c r="A411">
        <v>2074132</v>
      </c>
      <c r="B411" s="2" t="s">
        <v>1991</v>
      </c>
      <c r="C411">
        <v>19</v>
      </c>
      <c r="D411">
        <v>27</v>
      </c>
      <c r="E411" t="s">
        <v>4309</v>
      </c>
      <c r="F411">
        <v>302.12</v>
      </c>
    </row>
    <row r="412" spans="1:6" x14ac:dyDescent="0.3">
      <c r="A412">
        <v>2074132</v>
      </c>
      <c r="B412" s="2" t="s">
        <v>1991</v>
      </c>
      <c r="C412">
        <v>19</v>
      </c>
      <c r="D412">
        <v>27</v>
      </c>
      <c r="E412" t="s">
        <v>4309</v>
      </c>
      <c r="F412">
        <v>302.12</v>
      </c>
    </row>
    <row r="413" spans="1:6" x14ac:dyDescent="0.3">
      <c r="A413">
        <v>2074161</v>
      </c>
      <c r="B413" s="2" t="s">
        <v>1991</v>
      </c>
      <c r="C413">
        <v>19</v>
      </c>
      <c r="D413">
        <v>27</v>
      </c>
      <c r="E413" t="s">
        <v>4309</v>
      </c>
      <c r="F413">
        <v>302.12</v>
      </c>
    </row>
    <row r="414" spans="1:6" x14ac:dyDescent="0.3">
      <c r="A414">
        <v>2074161</v>
      </c>
      <c r="B414" s="2" t="s">
        <v>1991</v>
      </c>
      <c r="C414">
        <v>19</v>
      </c>
      <c r="D414">
        <v>27</v>
      </c>
      <c r="E414" t="s">
        <v>4309</v>
      </c>
      <c r="F414">
        <v>302.12</v>
      </c>
    </row>
    <row r="415" spans="1:6" x14ac:dyDescent="0.3">
      <c r="A415">
        <v>2074362</v>
      </c>
      <c r="B415" s="2" t="s">
        <v>1991</v>
      </c>
      <c r="C415">
        <v>19</v>
      </c>
      <c r="D415">
        <v>27</v>
      </c>
      <c r="E415" t="s">
        <v>4309</v>
      </c>
      <c r="F415">
        <v>302.12</v>
      </c>
    </row>
    <row r="416" spans="1:6" x14ac:dyDescent="0.3">
      <c r="A416">
        <v>2091840</v>
      </c>
      <c r="B416" s="2" t="s">
        <v>2003</v>
      </c>
      <c r="C416">
        <v>19</v>
      </c>
      <c r="D416">
        <v>26</v>
      </c>
      <c r="E416" t="s">
        <v>4321</v>
      </c>
      <c r="F416">
        <v>45.14</v>
      </c>
    </row>
    <row r="417" spans="1:6" x14ac:dyDescent="0.3">
      <c r="A417">
        <v>2107854</v>
      </c>
      <c r="B417" s="2" t="s">
        <v>2004</v>
      </c>
      <c r="C417">
        <v>19</v>
      </c>
      <c r="D417">
        <v>26</v>
      </c>
      <c r="E417" t="s">
        <v>4322</v>
      </c>
      <c r="F417">
        <v>12.8</v>
      </c>
    </row>
    <row r="418" spans="1:6" x14ac:dyDescent="0.3">
      <c r="A418">
        <v>2107854</v>
      </c>
      <c r="B418" s="2" t="s">
        <v>2004</v>
      </c>
      <c r="C418">
        <v>19</v>
      </c>
      <c r="D418">
        <v>26</v>
      </c>
      <c r="E418" t="s">
        <v>4322</v>
      </c>
      <c r="F418">
        <v>12.8</v>
      </c>
    </row>
    <row r="419" spans="1:6" x14ac:dyDescent="0.3">
      <c r="A419">
        <v>2107877</v>
      </c>
      <c r="B419" s="2" t="s">
        <v>2005</v>
      </c>
      <c r="C419">
        <v>19</v>
      </c>
      <c r="D419">
        <v>26</v>
      </c>
      <c r="E419" t="s">
        <v>4323</v>
      </c>
      <c r="F419">
        <v>14.54</v>
      </c>
    </row>
    <row r="420" spans="1:6" x14ac:dyDescent="0.3">
      <c r="A420">
        <v>2107908</v>
      </c>
      <c r="B420" s="2" t="s">
        <v>2006</v>
      </c>
      <c r="C420">
        <v>19</v>
      </c>
      <c r="D420">
        <v>26</v>
      </c>
      <c r="E420" t="s">
        <v>4324</v>
      </c>
      <c r="F420">
        <v>17.309999999999999</v>
      </c>
    </row>
    <row r="421" spans="1:6" x14ac:dyDescent="0.3">
      <c r="A421">
        <v>2107908</v>
      </c>
      <c r="B421" s="2" t="s">
        <v>2006</v>
      </c>
      <c r="C421">
        <v>19</v>
      </c>
      <c r="D421">
        <v>26</v>
      </c>
      <c r="E421" t="s">
        <v>4324</v>
      </c>
      <c r="F421">
        <v>17.309999999999999</v>
      </c>
    </row>
    <row r="422" spans="1:6" x14ac:dyDescent="0.3">
      <c r="A422">
        <v>2146877</v>
      </c>
      <c r="B422" s="2" t="s">
        <v>2007</v>
      </c>
      <c r="C422">
        <v>19</v>
      </c>
      <c r="D422">
        <v>27</v>
      </c>
      <c r="E422" t="s">
        <v>4325</v>
      </c>
      <c r="F422">
        <v>231.32</v>
      </c>
    </row>
    <row r="423" spans="1:6" x14ac:dyDescent="0.3">
      <c r="A423">
        <v>2146877</v>
      </c>
      <c r="B423" s="2" t="s">
        <v>2007</v>
      </c>
      <c r="C423">
        <v>19</v>
      </c>
      <c r="D423">
        <v>27</v>
      </c>
      <c r="E423" t="s">
        <v>4325</v>
      </c>
      <c r="F423">
        <v>231.32</v>
      </c>
    </row>
    <row r="424" spans="1:6" x14ac:dyDescent="0.3">
      <c r="A424">
        <v>2146877</v>
      </c>
      <c r="B424" s="2" t="s">
        <v>2007</v>
      </c>
      <c r="C424">
        <v>19</v>
      </c>
      <c r="D424">
        <v>27</v>
      </c>
      <c r="E424" t="s">
        <v>4325</v>
      </c>
      <c r="F424">
        <v>231.32</v>
      </c>
    </row>
    <row r="425" spans="1:6" x14ac:dyDescent="0.3">
      <c r="A425">
        <v>2149881</v>
      </c>
      <c r="B425" s="2"/>
    </row>
    <row r="426" spans="1:6" x14ac:dyDescent="0.3">
      <c r="A426">
        <v>2158372</v>
      </c>
      <c r="B426" s="2" t="s">
        <v>2008</v>
      </c>
      <c r="C426">
        <v>19</v>
      </c>
      <c r="D426">
        <v>26</v>
      </c>
      <c r="E426" t="s">
        <v>4326</v>
      </c>
      <c r="F426">
        <v>15.74</v>
      </c>
    </row>
    <row r="427" spans="1:6" x14ac:dyDescent="0.3">
      <c r="A427">
        <v>2158372</v>
      </c>
      <c r="B427" s="2" t="s">
        <v>2008</v>
      </c>
      <c r="C427">
        <v>19</v>
      </c>
      <c r="D427">
        <v>26</v>
      </c>
      <c r="E427" t="s">
        <v>4326</v>
      </c>
      <c r="F427">
        <v>15.74</v>
      </c>
    </row>
    <row r="428" spans="1:6" x14ac:dyDescent="0.3">
      <c r="A428">
        <v>2164680</v>
      </c>
      <c r="B428" s="2" t="s">
        <v>2009</v>
      </c>
      <c r="C428">
        <v>19</v>
      </c>
      <c r="D428">
        <v>27</v>
      </c>
      <c r="E428" t="s">
        <v>4327</v>
      </c>
      <c r="F428">
        <v>111.21</v>
      </c>
    </row>
    <row r="429" spans="1:6" x14ac:dyDescent="0.3">
      <c r="A429">
        <v>2170304</v>
      </c>
      <c r="B429" s="2"/>
    </row>
    <row r="430" spans="1:6" x14ac:dyDescent="0.3">
      <c r="A430">
        <v>2171585</v>
      </c>
      <c r="B430" s="2" t="s">
        <v>2009</v>
      </c>
      <c r="C430">
        <v>19</v>
      </c>
      <c r="D430">
        <v>27</v>
      </c>
      <c r="E430" t="s">
        <v>4327</v>
      </c>
      <c r="F430">
        <v>111.21</v>
      </c>
    </row>
    <row r="431" spans="1:6" x14ac:dyDescent="0.3">
      <c r="A431">
        <v>2171591</v>
      </c>
      <c r="B431" s="2" t="s">
        <v>2009</v>
      </c>
      <c r="C431">
        <v>19</v>
      </c>
      <c r="D431">
        <v>27</v>
      </c>
      <c r="E431" t="s">
        <v>4327</v>
      </c>
      <c r="F431">
        <v>111.21</v>
      </c>
    </row>
    <row r="432" spans="1:6" x14ac:dyDescent="0.3">
      <c r="A432">
        <v>2173472</v>
      </c>
      <c r="B432" s="2" t="s">
        <v>2010</v>
      </c>
      <c r="C432">
        <v>19</v>
      </c>
      <c r="D432">
        <v>26</v>
      </c>
      <c r="E432" t="s">
        <v>4328</v>
      </c>
      <c r="F432">
        <v>20.28</v>
      </c>
    </row>
    <row r="433" spans="1:6" x14ac:dyDescent="0.3">
      <c r="A433">
        <v>2177582</v>
      </c>
      <c r="B433" s="2" t="s">
        <v>2009</v>
      </c>
      <c r="C433">
        <v>19</v>
      </c>
      <c r="D433">
        <v>27</v>
      </c>
      <c r="E433" t="s">
        <v>4327</v>
      </c>
      <c r="F433">
        <v>111.21</v>
      </c>
    </row>
    <row r="434" spans="1:6" x14ac:dyDescent="0.3">
      <c r="A434">
        <v>2177582</v>
      </c>
      <c r="B434" s="2" t="s">
        <v>2009</v>
      </c>
      <c r="C434">
        <v>19</v>
      </c>
      <c r="D434">
        <v>27</v>
      </c>
      <c r="E434" t="s">
        <v>4327</v>
      </c>
      <c r="F434">
        <v>111.21</v>
      </c>
    </row>
    <row r="435" spans="1:6" x14ac:dyDescent="0.3">
      <c r="A435">
        <v>2182637</v>
      </c>
      <c r="B435" s="2" t="s">
        <v>2011</v>
      </c>
      <c r="C435">
        <v>19</v>
      </c>
      <c r="D435">
        <v>26</v>
      </c>
      <c r="E435" t="s">
        <v>4329</v>
      </c>
      <c r="F435">
        <v>15.03</v>
      </c>
    </row>
    <row r="436" spans="1:6" x14ac:dyDescent="0.3">
      <c r="A436">
        <v>2182643</v>
      </c>
      <c r="B436" s="2" t="s">
        <v>2012</v>
      </c>
      <c r="C436">
        <v>19</v>
      </c>
      <c r="D436">
        <v>26</v>
      </c>
      <c r="E436" t="s">
        <v>4330</v>
      </c>
      <c r="F436">
        <v>16.170000000000002</v>
      </c>
    </row>
    <row r="437" spans="1:6" x14ac:dyDescent="0.3">
      <c r="A437">
        <v>2183737</v>
      </c>
      <c r="B437" s="2" t="s">
        <v>2013</v>
      </c>
      <c r="C437">
        <v>19</v>
      </c>
      <c r="D437">
        <v>27</v>
      </c>
      <c r="E437" t="s">
        <v>4331</v>
      </c>
      <c r="F437">
        <v>618.82000000000005</v>
      </c>
    </row>
    <row r="438" spans="1:6" x14ac:dyDescent="0.3">
      <c r="A438">
        <v>2187132</v>
      </c>
      <c r="B438" s="2" t="s">
        <v>2014</v>
      </c>
      <c r="C438">
        <v>19</v>
      </c>
      <c r="D438">
        <v>26</v>
      </c>
      <c r="E438" t="s">
        <v>4332</v>
      </c>
      <c r="F438">
        <v>35.21</v>
      </c>
    </row>
    <row r="439" spans="1:6" x14ac:dyDescent="0.3">
      <c r="A439">
        <v>2191151</v>
      </c>
      <c r="B439" s="2" t="s">
        <v>2015</v>
      </c>
      <c r="C439">
        <v>19</v>
      </c>
      <c r="D439">
        <v>26</v>
      </c>
      <c r="E439" t="s">
        <v>4333</v>
      </c>
      <c r="F439">
        <v>41.19</v>
      </c>
    </row>
    <row r="440" spans="1:6" x14ac:dyDescent="0.3">
      <c r="A440">
        <v>2231494</v>
      </c>
      <c r="B440" s="2" t="s">
        <v>2016</v>
      </c>
      <c r="C440">
        <v>19</v>
      </c>
      <c r="D440">
        <v>26</v>
      </c>
      <c r="E440" t="s">
        <v>4334</v>
      </c>
      <c r="F440">
        <v>14.24</v>
      </c>
    </row>
    <row r="441" spans="1:6" x14ac:dyDescent="0.3">
      <c r="A441">
        <v>2231494</v>
      </c>
      <c r="B441" s="2" t="s">
        <v>2016</v>
      </c>
      <c r="C441">
        <v>19</v>
      </c>
      <c r="D441">
        <v>26</v>
      </c>
      <c r="E441" t="s">
        <v>4334</v>
      </c>
      <c r="F441">
        <v>14.24</v>
      </c>
    </row>
    <row r="442" spans="1:6" x14ac:dyDescent="0.3">
      <c r="A442">
        <v>2240783</v>
      </c>
      <c r="B442" s="2" t="s">
        <v>2017</v>
      </c>
      <c r="C442">
        <v>19</v>
      </c>
      <c r="D442">
        <v>26</v>
      </c>
      <c r="E442" t="s">
        <v>4335</v>
      </c>
      <c r="F442">
        <v>13.55</v>
      </c>
    </row>
    <row r="443" spans="1:6" x14ac:dyDescent="0.3">
      <c r="A443">
        <v>2242078</v>
      </c>
      <c r="B443" s="2" t="s">
        <v>2018</v>
      </c>
      <c r="C443">
        <v>19</v>
      </c>
      <c r="D443">
        <v>26</v>
      </c>
      <c r="E443" t="s">
        <v>4336</v>
      </c>
      <c r="F443">
        <v>15.91</v>
      </c>
    </row>
    <row r="444" spans="1:6" x14ac:dyDescent="0.3">
      <c r="A444">
        <v>2242078</v>
      </c>
      <c r="B444" s="2" t="s">
        <v>2018</v>
      </c>
      <c r="C444">
        <v>19</v>
      </c>
      <c r="D444">
        <v>26</v>
      </c>
      <c r="E444" t="s">
        <v>4336</v>
      </c>
      <c r="F444">
        <v>15.91</v>
      </c>
    </row>
    <row r="445" spans="1:6" x14ac:dyDescent="0.3">
      <c r="A445">
        <v>2242078</v>
      </c>
      <c r="B445" s="2" t="s">
        <v>2018</v>
      </c>
      <c r="C445">
        <v>19</v>
      </c>
      <c r="D445">
        <v>26</v>
      </c>
      <c r="E445" t="s">
        <v>4336</v>
      </c>
      <c r="F445">
        <v>15.91</v>
      </c>
    </row>
    <row r="446" spans="1:6" x14ac:dyDescent="0.3">
      <c r="A446">
        <v>2245645</v>
      </c>
      <c r="B446" s="2" t="s">
        <v>2019</v>
      </c>
      <c r="C446">
        <v>19</v>
      </c>
      <c r="D446">
        <v>27</v>
      </c>
      <c r="E446" t="s">
        <v>4337</v>
      </c>
      <c r="F446">
        <v>415.79</v>
      </c>
    </row>
    <row r="447" spans="1:6" x14ac:dyDescent="0.3">
      <c r="A447">
        <v>2258406</v>
      </c>
      <c r="B447" s="2" t="s">
        <v>2020</v>
      </c>
      <c r="C447">
        <v>19</v>
      </c>
      <c r="D447">
        <v>26</v>
      </c>
      <c r="E447" t="s">
        <v>4338</v>
      </c>
      <c r="F447">
        <v>20.83</v>
      </c>
    </row>
    <row r="448" spans="1:6" x14ac:dyDescent="0.3">
      <c r="A448">
        <v>2258406</v>
      </c>
      <c r="B448" s="2" t="s">
        <v>2020</v>
      </c>
      <c r="C448">
        <v>19</v>
      </c>
      <c r="D448">
        <v>26</v>
      </c>
      <c r="E448" t="s">
        <v>4338</v>
      </c>
      <c r="F448">
        <v>20.83</v>
      </c>
    </row>
    <row r="449" spans="1:6" x14ac:dyDescent="0.3">
      <c r="A449">
        <v>2261443</v>
      </c>
      <c r="B449" s="2" t="s">
        <v>1997</v>
      </c>
      <c r="C449">
        <v>19</v>
      </c>
      <c r="D449">
        <v>26</v>
      </c>
      <c r="E449" t="s">
        <v>4315</v>
      </c>
      <c r="F449">
        <v>16.2</v>
      </c>
    </row>
    <row r="450" spans="1:6" x14ac:dyDescent="0.3">
      <c r="A450">
        <v>2261443</v>
      </c>
      <c r="B450" s="2" t="s">
        <v>1997</v>
      </c>
      <c r="C450">
        <v>19</v>
      </c>
      <c r="D450">
        <v>26</v>
      </c>
      <c r="E450" t="s">
        <v>4315</v>
      </c>
      <c r="F450">
        <v>16.2</v>
      </c>
    </row>
    <row r="451" spans="1:6" x14ac:dyDescent="0.3">
      <c r="A451">
        <v>2261561</v>
      </c>
      <c r="B451" s="2" t="s">
        <v>2021</v>
      </c>
      <c r="C451">
        <v>19</v>
      </c>
      <c r="D451">
        <v>26</v>
      </c>
      <c r="E451" t="s">
        <v>4339</v>
      </c>
      <c r="F451">
        <v>19.23</v>
      </c>
    </row>
    <row r="452" spans="1:6" x14ac:dyDescent="0.3">
      <c r="A452">
        <v>2261561</v>
      </c>
      <c r="B452" s="2" t="s">
        <v>2021</v>
      </c>
      <c r="C452">
        <v>19</v>
      </c>
      <c r="D452">
        <v>26</v>
      </c>
      <c r="E452" t="s">
        <v>4339</v>
      </c>
      <c r="F452">
        <v>19.23</v>
      </c>
    </row>
    <row r="453" spans="1:6" x14ac:dyDescent="0.3">
      <c r="A453">
        <v>2353553</v>
      </c>
      <c r="B453" s="2" t="s">
        <v>2022</v>
      </c>
      <c r="C453">
        <v>19</v>
      </c>
      <c r="D453">
        <v>26</v>
      </c>
      <c r="E453" t="s">
        <v>4340</v>
      </c>
      <c r="F453">
        <v>47.75</v>
      </c>
    </row>
    <row r="454" spans="1:6" x14ac:dyDescent="0.3">
      <c r="A454">
        <v>2397941</v>
      </c>
      <c r="B454" s="2" t="s">
        <v>2023</v>
      </c>
      <c r="C454">
        <v>19</v>
      </c>
      <c r="D454">
        <v>26</v>
      </c>
      <c r="E454" t="s">
        <v>4341</v>
      </c>
      <c r="F454">
        <v>32.450000000000003</v>
      </c>
    </row>
    <row r="455" spans="1:6" x14ac:dyDescent="0.3">
      <c r="A455">
        <v>2397941</v>
      </c>
      <c r="B455" s="2" t="s">
        <v>2023</v>
      </c>
      <c r="C455">
        <v>19</v>
      </c>
      <c r="D455">
        <v>26</v>
      </c>
      <c r="E455" t="s">
        <v>4341</v>
      </c>
      <c r="F455">
        <v>32.450000000000003</v>
      </c>
    </row>
    <row r="456" spans="1:6" x14ac:dyDescent="0.3">
      <c r="A456">
        <v>2397958</v>
      </c>
      <c r="B456" s="2"/>
    </row>
    <row r="457" spans="1:6" x14ac:dyDescent="0.3">
      <c r="A457">
        <v>2402211</v>
      </c>
      <c r="B457" s="2" t="s">
        <v>2024</v>
      </c>
      <c r="C457">
        <v>19</v>
      </c>
      <c r="D457">
        <v>27</v>
      </c>
      <c r="E457" t="s">
        <v>4342</v>
      </c>
      <c r="F457">
        <v>163.98</v>
      </c>
    </row>
    <row r="458" spans="1:6" x14ac:dyDescent="0.3">
      <c r="A458">
        <v>2404782</v>
      </c>
      <c r="B458" s="2" t="s">
        <v>2025</v>
      </c>
      <c r="C458">
        <v>19</v>
      </c>
      <c r="D458">
        <v>26</v>
      </c>
      <c r="E458" t="s">
        <v>4343</v>
      </c>
      <c r="F458">
        <v>27</v>
      </c>
    </row>
    <row r="459" spans="1:6" x14ac:dyDescent="0.3">
      <c r="A459">
        <v>2404799</v>
      </c>
      <c r="B459" s="2" t="s">
        <v>2026</v>
      </c>
      <c r="C459">
        <v>19</v>
      </c>
      <c r="D459">
        <v>26</v>
      </c>
      <c r="E459" t="s">
        <v>4344</v>
      </c>
      <c r="F459">
        <v>29.61</v>
      </c>
    </row>
    <row r="460" spans="1:6" x14ac:dyDescent="0.3">
      <c r="A460">
        <v>2407970</v>
      </c>
      <c r="B460" s="2" t="s">
        <v>2027</v>
      </c>
      <c r="C460">
        <v>19</v>
      </c>
      <c r="D460">
        <v>26</v>
      </c>
      <c r="E460" t="s">
        <v>4345</v>
      </c>
      <c r="F460">
        <v>15.29</v>
      </c>
    </row>
    <row r="461" spans="1:6" x14ac:dyDescent="0.3">
      <c r="A461">
        <v>2407970</v>
      </c>
      <c r="B461" s="2" t="s">
        <v>2027</v>
      </c>
      <c r="C461">
        <v>19</v>
      </c>
      <c r="D461">
        <v>26</v>
      </c>
      <c r="E461" t="s">
        <v>4345</v>
      </c>
      <c r="F461">
        <v>15.29</v>
      </c>
    </row>
    <row r="462" spans="1:6" x14ac:dyDescent="0.3">
      <c r="A462">
        <v>2409963</v>
      </c>
      <c r="B462" s="2" t="s">
        <v>2028</v>
      </c>
      <c r="C462">
        <v>19</v>
      </c>
      <c r="D462">
        <v>26</v>
      </c>
      <c r="E462" t="s">
        <v>4346</v>
      </c>
      <c r="F462">
        <v>24.5</v>
      </c>
    </row>
    <row r="463" spans="1:6" x14ac:dyDescent="0.3">
      <c r="A463">
        <v>2410009</v>
      </c>
      <c r="B463" s="2" t="s">
        <v>2029</v>
      </c>
      <c r="C463">
        <v>19</v>
      </c>
      <c r="D463">
        <v>26</v>
      </c>
      <c r="E463" t="s">
        <v>4347</v>
      </c>
      <c r="F463">
        <v>71.08</v>
      </c>
    </row>
    <row r="464" spans="1:6" x14ac:dyDescent="0.3">
      <c r="A464">
        <v>2411351</v>
      </c>
      <c r="B464" s="2" t="s">
        <v>2030</v>
      </c>
      <c r="C464">
        <v>19</v>
      </c>
      <c r="D464">
        <v>26</v>
      </c>
      <c r="E464" t="s">
        <v>4348</v>
      </c>
      <c r="F464">
        <v>77.06</v>
      </c>
    </row>
    <row r="465" spans="1:6" x14ac:dyDescent="0.3">
      <c r="A465">
        <v>2421355</v>
      </c>
      <c r="B465" s="2" t="s">
        <v>2031</v>
      </c>
      <c r="C465">
        <v>19</v>
      </c>
      <c r="D465">
        <v>26</v>
      </c>
      <c r="E465" t="s">
        <v>4349</v>
      </c>
      <c r="F465">
        <v>77.599999999999994</v>
      </c>
    </row>
    <row r="466" spans="1:6" x14ac:dyDescent="0.3">
      <c r="A466">
        <v>2452806</v>
      </c>
      <c r="B466" s="2" t="s">
        <v>2032</v>
      </c>
      <c r="C466">
        <v>19</v>
      </c>
      <c r="D466">
        <v>26</v>
      </c>
      <c r="E466" t="s">
        <v>4350</v>
      </c>
      <c r="F466">
        <v>93.47</v>
      </c>
    </row>
    <row r="467" spans="1:6" x14ac:dyDescent="0.3">
      <c r="A467">
        <v>2452806</v>
      </c>
      <c r="B467" s="2" t="s">
        <v>2032</v>
      </c>
      <c r="C467">
        <v>19</v>
      </c>
      <c r="D467">
        <v>26</v>
      </c>
      <c r="E467" t="s">
        <v>4350</v>
      </c>
      <c r="F467">
        <v>93.47</v>
      </c>
    </row>
    <row r="468" spans="1:6" x14ac:dyDescent="0.3">
      <c r="A468">
        <v>2478148</v>
      </c>
      <c r="B468" s="2" t="s">
        <v>2033</v>
      </c>
      <c r="C468">
        <v>19</v>
      </c>
      <c r="D468">
        <v>26</v>
      </c>
      <c r="E468" t="s">
        <v>4351</v>
      </c>
      <c r="F468">
        <v>12.25</v>
      </c>
    </row>
    <row r="469" spans="1:6" x14ac:dyDescent="0.3">
      <c r="A469">
        <v>2481110</v>
      </c>
      <c r="B469" s="2" t="s">
        <v>2034</v>
      </c>
      <c r="C469">
        <v>19</v>
      </c>
      <c r="D469">
        <v>26</v>
      </c>
      <c r="E469" t="s">
        <v>4352</v>
      </c>
      <c r="F469">
        <v>43.92</v>
      </c>
    </row>
    <row r="470" spans="1:6" x14ac:dyDescent="0.3">
      <c r="A470">
        <v>2481570</v>
      </c>
      <c r="B470" s="2" t="s">
        <v>2035</v>
      </c>
      <c r="C470">
        <v>19</v>
      </c>
      <c r="D470">
        <v>25</v>
      </c>
      <c r="E470" t="s">
        <v>4353</v>
      </c>
      <c r="F470">
        <v>1.42</v>
      </c>
    </row>
    <row r="471" spans="1:6" x14ac:dyDescent="0.3">
      <c r="A471">
        <v>2481966</v>
      </c>
      <c r="B471" s="2" t="s">
        <v>1750</v>
      </c>
      <c r="C471">
        <v>19</v>
      </c>
      <c r="D471">
        <v>26</v>
      </c>
      <c r="E471" t="s">
        <v>4068</v>
      </c>
      <c r="F471">
        <v>21.1</v>
      </c>
    </row>
    <row r="472" spans="1:6" x14ac:dyDescent="0.3">
      <c r="A472">
        <v>2481966</v>
      </c>
      <c r="B472" s="2" t="s">
        <v>1750</v>
      </c>
      <c r="C472">
        <v>19</v>
      </c>
      <c r="D472">
        <v>26</v>
      </c>
      <c r="E472" t="s">
        <v>4068</v>
      </c>
      <c r="F472">
        <v>21.1</v>
      </c>
    </row>
    <row r="473" spans="1:6" x14ac:dyDescent="0.3">
      <c r="A473">
        <v>2492272</v>
      </c>
      <c r="B473" s="2" t="s">
        <v>2036</v>
      </c>
      <c r="C473">
        <v>19</v>
      </c>
      <c r="D473">
        <v>26</v>
      </c>
      <c r="E473" t="s">
        <v>4354</v>
      </c>
      <c r="F473">
        <v>43.68</v>
      </c>
    </row>
    <row r="474" spans="1:6" x14ac:dyDescent="0.3">
      <c r="A474">
        <v>2492295</v>
      </c>
      <c r="B474" s="2" t="s">
        <v>2037</v>
      </c>
      <c r="C474">
        <v>19</v>
      </c>
      <c r="D474">
        <v>26</v>
      </c>
      <c r="E474" t="s">
        <v>4355</v>
      </c>
      <c r="F474">
        <v>92.93</v>
      </c>
    </row>
    <row r="475" spans="1:6" x14ac:dyDescent="0.3">
      <c r="A475">
        <v>2492303</v>
      </c>
      <c r="B475" s="2" t="s">
        <v>2038</v>
      </c>
      <c r="C475">
        <v>19</v>
      </c>
      <c r="D475">
        <v>27</v>
      </c>
      <c r="E475" t="s">
        <v>4356</v>
      </c>
      <c r="F475">
        <v>277</v>
      </c>
    </row>
    <row r="476" spans="1:6" x14ac:dyDescent="0.3">
      <c r="A476">
        <v>2492987</v>
      </c>
      <c r="B476" s="2" t="s">
        <v>2039</v>
      </c>
      <c r="C476">
        <v>19</v>
      </c>
      <c r="D476">
        <v>26</v>
      </c>
      <c r="E476" t="s">
        <v>4357</v>
      </c>
      <c r="F476">
        <v>15.32</v>
      </c>
    </row>
    <row r="477" spans="1:6" x14ac:dyDescent="0.3">
      <c r="A477">
        <v>2494704</v>
      </c>
      <c r="B477" s="2" t="s">
        <v>2040</v>
      </c>
      <c r="C477">
        <v>19</v>
      </c>
      <c r="D477">
        <v>26</v>
      </c>
      <c r="E477" t="s">
        <v>4358</v>
      </c>
      <c r="F477">
        <v>28.81</v>
      </c>
    </row>
    <row r="478" spans="1:6" x14ac:dyDescent="0.3">
      <c r="A478">
        <v>2498197</v>
      </c>
      <c r="B478" s="2" t="s">
        <v>2041</v>
      </c>
      <c r="C478">
        <v>19</v>
      </c>
      <c r="D478">
        <v>26</v>
      </c>
      <c r="E478" t="s">
        <v>4359</v>
      </c>
      <c r="F478">
        <v>70.650000000000006</v>
      </c>
    </row>
    <row r="479" spans="1:6" x14ac:dyDescent="0.3">
      <c r="A479">
        <v>2499423</v>
      </c>
      <c r="B479" s="2" t="s">
        <v>2042</v>
      </c>
      <c r="C479">
        <v>19</v>
      </c>
      <c r="D479">
        <v>26</v>
      </c>
      <c r="E479" t="s">
        <v>4360</v>
      </c>
      <c r="F479">
        <v>73.819999999999993</v>
      </c>
    </row>
    <row r="480" spans="1:6" x14ac:dyDescent="0.3">
      <c r="A480">
        <v>2499423</v>
      </c>
      <c r="B480" s="2" t="s">
        <v>2042</v>
      </c>
      <c r="C480">
        <v>19</v>
      </c>
      <c r="D480">
        <v>26</v>
      </c>
      <c r="E480" t="s">
        <v>4360</v>
      </c>
      <c r="F480">
        <v>73.819999999999993</v>
      </c>
    </row>
    <row r="481" spans="1:6" x14ac:dyDescent="0.3">
      <c r="A481">
        <v>2510969</v>
      </c>
      <c r="B481" s="2" t="s">
        <v>2043</v>
      </c>
      <c r="C481">
        <v>19</v>
      </c>
      <c r="D481">
        <v>26</v>
      </c>
      <c r="E481" t="s">
        <v>4361</v>
      </c>
      <c r="F481">
        <v>32.75</v>
      </c>
    </row>
    <row r="482" spans="1:6" x14ac:dyDescent="0.3">
      <c r="A482">
        <v>2515317</v>
      </c>
      <c r="B482" s="2" t="s">
        <v>2044</v>
      </c>
      <c r="C482">
        <v>19</v>
      </c>
      <c r="D482">
        <v>30</v>
      </c>
      <c r="E482" t="s">
        <v>4362</v>
      </c>
      <c r="F482">
        <v>11961</v>
      </c>
    </row>
    <row r="483" spans="1:6" x14ac:dyDescent="0.3">
      <c r="A483">
        <v>2515317</v>
      </c>
      <c r="B483" s="2" t="s">
        <v>2044</v>
      </c>
      <c r="C483">
        <v>19</v>
      </c>
      <c r="D483">
        <v>30</v>
      </c>
      <c r="E483" t="s">
        <v>4362</v>
      </c>
      <c r="F483">
        <v>11961</v>
      </c>
    </row>
    <row r="484" spans="1:6" x14ac:dyDescent="0.3">
      <c r="A484">
        <v>2517428</v>
      </c>
      <c r="B484" s="2" t="s">
        <v>2045</v>
      </c>
      <c r="C484">
        <v>19</v>
      </c>
      <c r="D484">
        <v>26</v>
      </c>
      <c r="E484" t="s">
        <v>4363</v>
      </c>
      <c r="F484">
        <v>38.31</v>
      </c>
    </row>
    <row r="485" spans="1:6" x14ac:dyDescent="0.3">
      <c r="A485">
        <v>2517428</v>
      </c>
      <c r="B485" s="2" t="s">
        <v>2045</v>
      </c>
      <c r="C485">
        <v>19</v>
      </c>
      <c r="D485">
        <v>26</v>
      </c>
      <c r="E485" t="s">
        <v>4363</v>
      </c>
      <c r="F485">
        <v>38.31</v>
      </c>
    </row>
    <row r="486" spans="1:6" x14ac:dyDescent="0.3">
      <c r="A486">
        <v>2519835</v>
      </c>
      <c r="B486" s="2" t="s">
        <v>2046</v>
      </c>
      <c r="C486">
        <v>19</v>
      </c>
      <c r="D486">
        <v>26</v>
      </c>
      <c r="E486" t="s">
        <v>4364</v>
      </c>
      <c r="F486">
        <v>21.07</v>
      </c>
    </row>
    <row r="487" spans="1:6" x14ac:dyDescent="0.3">
      <c r="A487">
        <v>2519835</v>
      </c>
      <c r="B487" s="2" t="s">
        <v>2046</v>
      </c>
      <c r="C487">
        <v>19</v>
      </c>
      <c r="D487">
        <v>26</v>
      </c>
      <c r="E487" t="s">
        <v>4364</v>
      </c>
      <c r="F487">
        <v>21.07</v>
      </c>
    </row>
    <row r="488" spans="1:6" x14ac:dyDescent="0.3">
      <c r="A488">
        <v>2525729</v>
      </c>
      <c r="B488" s="2" t="s">
        <v>1881</v>
      </c>
      <c r="C488">
        <v>19</v>
      </c>
      <c r="D488">
        <v>26</v>
      </c>
      <c r="E488" t="s">
        <v>4199</v>
      </c>
      <c r="F488">
        <v>21.37</v>
      </c>
    </row>
    <row r="489" spans="1:6" x14ac:dyDescent="0.3">
      <c r="A489">
        <v>2545063</v>
      </c>
      <c r="B489" s="2" t="s">
        <v>1955</v>
      </c>
      <c r="C489">
        <v>19</v>
      </c>
      <c r="D489">
        <v>26</v>
      </c>
      <c r="E489" t="s">
        <v>4273</v>
      </c>
      <c r="F489">
        <v>13.1</v>
      </c>
    </row>
    <row r="490" spans="1:6" x14ac:dyDescent="0.3">
      <c r="A490">
        <v>2550242</v>
      </c>
      <c r="B490" s="2" t="s">
        <v>2047</v>
      </c>
      <c r="C490">
        <v>19</v>
      </c>
      <c r="D490">
        <v>26</v>
      </c>
      <c r="E490" t="s">
        <v>4365</v>
      </c>
      <c r="F490">
        <v>18.62</v>
      </c>
    </row>
    <row r="491" spans="1:6" x14ac:dyDescent="0.3">
      <c r="A491">
        <v>2560424</v>
      </c>
      <c r="B491" s="2" t="s">
        <v>2048</v>
      </c>
      <c r="C491">
        <v>19</v>
      </c>
      <c r="D491">
        <v>27</v>
      </c>
      <c r="E491" t="s">
        <v>4366</v>
      </c>
      <c r="F491">
        <v>215.7</v>
      </c>
    </row>
    <row r="492" spans="1:6" x14ac:dyDescent="0.3">
      <c r="A492">
        <v>2560430</v>
      </c>
      <c r="B492" s="2" t="s">
        <v>2049</v>
      </c>
      <c r="C492">
        <v>19</v>
      </c>
      <c r="D492">
        <v>27</v>
      </c>
      <c r="E492" t="s">
        <v>4367</v>
      </c>
      <c r="F492">
        <v>236.57</v>
      </c>
    </row>
    <row r="493" spans="1:6" x14ac:dyDescent="0.3">
      <c r="A493">
        <v>2583448</v>
      </c>
      <c r="B493" s="2"/>
    </row>
    <row r="494" spans="1:6" x14ac:dyDescent="0.3">
      <c r="A494">
        <v>2592861</v>
      </c>
      <c r="B494" s="2" t="s">
        <v>2050</v>
      </c>
      <c r="C494">
        <v>19</v>
      </c>
      <c r="D494">
        <v>26</v>
      </c>
      <c r="E494" t="s">
        <v>4368</v>
      </c>
      <c r="F494">
        <v>65.180000000000007</v>
      </c>
    </row>
    <row r="495" spans="1:6" x14ac:dyDescent="0.3">
      <c r="A495">
        <v>2592861</v>
      </c>
      <c r="B495" s="2" t="s">
        <v>2050</v>
      </c>
      <c r="C495">
        <v>19</v>
      </c>
      <c r="D495">
        <v>26</v>
      </c>
      <c r="E495" t="s">
        <v>4368</v>
      </c>
      <c r="F495">
        <v>65.180000000000007</v>
      </c>
    </row>
    <row r="496" spans="1:6" x14ac:dyDescent="0.3">
      <c r="A496">
        <v>2592861</v>
      </c>
      <c r="B496" s="2" t="s">
        <v>2050</v>
      </c>
      <c r="C496">
        <v>19</v>
      </c>
      <c r="D496">
        <v>26</v>
      </c>
      <c r="E496" t="s">
        <v>4368</v>
      </c>
      <c r="F496">
        <v>65.180000000000007</v>
      </c>
    </row>
    <row r="497" spans="1:6" x14ac:dyDescent="0.3">
      <c r="A497">
        <v>2592878</v>
      </c>
      <c r="B497" s="2" t="s">
        <v>2051</v>
      </c>
      <c r="C497">
        <v>19</v>
      </c>
      <c r="D497">
        <v>26</v>
      </c>
      <c r="E497" t="s">
        <v>4369</v>
      </c>
      <c r="F497">
        <v>12.64</v>
      </c>
    </row>
    <row r="498" spans="1:6" x14ac:dyDescent="0.3">
      <c r="A498">
        <v>2682268</v>
      </c>
      <c r="B498" s="2" t="s">
        <v>2052</v>
      </c>
      <c r="C498">
        <v>19</v>
      </c>
      <c r="D498">
        <v>30</v>
      </c>
      <c r="E498" t="s">
        <v>4370</v>
      </c>
      <c r="F498">
        <v>14706.57</v>
      </c>
    </row>
    <row r="499" spans="1:6" x14ac:dyDescent="0.3">
      <c r="A499">
        <v>2682268</v>
      </c>
      <c r="B499" s="2" t="s">
        <v>2052</v>
      </c>
      <c r="C499">
        <v>19</v>
      </c>
      <c r="D499">
        <v>30</v>
      </c>
      <c r="E499" t="s">
        <v>4370</v>
      </c>
      <c r="F499">
        <v>14706.57</v>
      </c>
    </row>
    <row r="500" spans="1:6" x14ac:dyDescent="0.3">
      <c r="A500">
        <v>2682268</v>
      </c>
      <c r="B500" s="2" t="s">
        <v>2052</v>
      </c>
      <c r="C500">
        <v>19</v>
      </c>
      <c r="D500">
        <v>30</v>
      </c>
      <c r="E500" t="s">
        <v>4370</v>
      </c>
      <c r="F500">
        <v>14706.57</v>
      </c>
    </row>
    <row r="501" spans="1:6" x14ac:dyDescent="0.3">
      <c r="A501">
        <v>2682268</v>
      </c>
      <c r="B501" s="2" t="s">
        <v>2052</v>
      </c>
      <c r="C501">
        <v>19</v>
      </c>
      <c r="D501">
        <v>30</v>
      </c>
      <c r="E501" t="s">
        <v>4370</v>
      </c>
      <c r="F501">
        <v>14706.57</v>
      </c>
    </row>
    <row r="502" spans="1:6" x14ac:dyDescent="0.3">
      <c r="A502">
        <v>2682268</v>
      </c>
      <c r="B502" s="2" t="s">
        <v>2052</v>
      </c>
      <c r="C502">
        <v>19</v>
      </c>
      <c r="D502">
        <v>30</v>
      </c>
      <c r="E502" t="s">
        <v>4370</v>
      </c>
      <c r="F502">
        <v>14706.57</v>
      </c>
    </row>
    <row r="503" spans="1:6" x14ac:dyDescent="0.3">
      <c r="A503">
        <v>2682937</v>
      </c>
      <c r="B503" s="2" t="s">
        <v>2053</v>
      </c>
      <c r="C503">
        <v>19</v>
      </c>
      <c r="D503">
        <v>26</v>
      </c>
      <c r="E503" t="s">
        <v>4371</v>
      </c>
      <c r="F503">
        <v>18.559999999999999</v>
      </c>
    </row>
    <row r="504" spans="1:6" x14ac:dyDescent="0.3">
      <c r="A504">
        <v>2701439</v>
      </c>
      <c r="B504" s="2" t="s">
        <v>2054</v>
      </c>
      <c r="C504">
        <v>19</v>
      </c>
      <c r="D504">
        <v>29</v>
      </c>
      <c r="E504" t="s">
        <v>4372</v>
      </c>
      <c r="F504">
        <v>2054.25</v>
      </c>
    </row>
    <row r="505" spans="1:6" x14ac:dyDescent="0.3">
      <c r="A505">
        <v>2704662</v>
      </c>
      <c r="B505" s="2" t="s">
        <v>2055</v>
      </c>
      <c r="C505">
        <v>19</v>
      </c>
      <c r="D505">
        <v>27</v>
      </c>
      <c r="E505" t="s">
        <v>4373</v>
      </c>
      <c r="F505">
        <v>229.78</v>
      </c>
    </row>
    <row r="506" spans="1:6" x14ac:dyDescent="0.3">
      <c r="A506">
        <v>2708654</v>
      </c>
      <c r="B506" s="2" t="s">
        <v>2056</v>
      </c>
      <c r="C506">
        <v>19</v>
      </c>
      <c r="D506">
        <v>26</v>
      </c>
      <c r="E506" t="s">
        <v>4374</v>
      </c>
      <c r="F506">
        <v>53.17</v>
      </c>
    </row>
    <row r="507" spans="1:6" x14ac:dyDescent="0.3">
      <c r="A507">
        <v>2708654</v>
      </c>
      <c r="B507" s="2" t="s">
        <v>2056</v>
      </c>
      <c r="C507">
        <v>19</v>
      </c>
      <c r="D507">
        <v>26</v>
      </c>
      <c r="E507" t="s">
        <v>4374</v>
      </c>
      <c r="F507">
        <v>53.17</v>
      </c>
    </row>
    <row r="508" spans="1:6" x14ac:dyDescent="0.3">
      <c r="A508">
        <v>2719296</v>
      </c>
      <c r="B508" s="2" t="s">
        <v>1856</v>
      </c>
      <c r="C508">
        <v>19</v>
      </c>
      <c r="D508">
        <v>26</v>
      </c>
      <c r="E508" t="s">
        <v>4174</v>
      </c>
      <c r="F508">
        <v>33.049999999999997</v>
      </c>
    </row>
    <row r="509" spans="1:6" x14ac:dyDescent="0.3">
      <c r="A509">
        <v>2726014</v>
      </c>
      <c r="B509" s="2" t="s">
        <v>2057</v>
      </c>
      <c r="C509">
        <v>19</v>
      </c>
      <c r="D509">
        <v>27</v>
      </c>
      <c r="E509" t="s">
        <v>4375</v>
      </c>
      <c r="F509">
        <v>507.34</v>
      </c>
    </row>
    <row r="510" spans="1:6" x14ac:dyDescent="0.3">
      <c r="A510">
        <v>2728734</v>
      </c>
      <c r="B510" s="2" t="s">
        <v>2058</v>
      </c>
      <c r="C510">
        <v>19</v>
      </c>
      <c r="D510">
        <v>26</v>
      </c>
      <c r="E510" t="s">
        <v>4376</v>
      </c>
      <c r="F510">
        <v>29.05</v>
      </c>
    </row>
    <row r="511" spans="1:6" x14ac:dyDescent="0.3">
      <c r="A511">
        <v>2749854</v>
      </c>
      <c r="B511" s="2" t="s">
        <v>2059</v>
      </c>
      <c r="C511">
        <v>19</v>
      </c>
      <c r="D511">
        <v>26</v>
      </c>
      <c r="E511" t="s">
        <v>4377</v>
      </c>
      <c r="F511">
        <v>34.86</v>
      </c>
    </row>
    <row r="512" spans="1:6" x14ac:dyDescent="0.3">
      <c r="A512">
        <v>2749854</v>
      </c>
      <c r="B512" s="2" t="s">
        <v>2059</v>
      </c>
      <c r="C512">
        <v>19</v>
      </c>
      <c r="D512">
        <v>26</v>
      </c>
      <c r="E512" t="s">
        <v>4377</v>
      </c>
      <c r="F512">
        <v>34.86</v>
      </c>
    </row>
    <row r="513" spans="1:6" x14ac:dyDescent="0.3">
      <c r="A513">
        <v>2754708</v>
      </c>
      <c r="B513" s="2" t="s">
        <v>2060</v>
      </c>
      <c r="C513">
        <v>19</v>
      </c>
      <c r="D513">
        <v>26</v>
      </c>
      <c r="E513" t="s">
        <v>4378</v>
      </c>
      <c r="F513">
        <v>15.43</v>
      </c>
    </row>
    <row r="514" spans="1:6" x14ac:dyDescent="0.3">
      <c r="A514">
        <v>2754708</v>
      </c>
      <c r="B514" s="2" t="s">
        <v>2060</v>
      </c>
      <c r="C514">
        <v>19</v>
      </c>
      <c r="D514">
        <v>26</v>
      </c>
      <c r="E514" t="s">
        <v>4378</v>
      </c>
      <c r="F514">
        <v>15.43</v>
      </c>
    </row>
    <row r="515" spans="1:6" x14ac:dyDescent="0.3">
      <c r="A515">
        <v>2754708</v>
      </c>
      <c r="B515" s="2" t="s">
        <v>2060</v>
      </c>
      <c r="C515">
        <v>19</v>
      </c>
      <c r="D515">
        <v>26</v>
      </c>
      <c r="E515" t="s">
        <v>4378</v>
      </c>
      <c r="F515">
        <v>15.43</v>
      </c>
    </row>
    <row r="516" spans="1:6" x14ac:dyDescent="0.3">
      <c r="A516">
        <v>2754826</v>
      </c>
      <c r="B516" s="2" t="s">
        <v>2061</v>
      </c>
      <c r="C516">
        <v>19</v>
      </c>
      <c r="D516">
        <v>26</v>
      </c>
      <c r="E516" t="s">
        <v>4379</v>
      </c>
      <c r="F516">
        <v>18.16</v>
      </c>
    </row>
    <row r="517" spans="1:6" x14ac:dyDescent="0.3">
      <c r="A517">
        <v>2754855</v>
      </c>
      <c r="B517" s="2" t="s">
        <v>1996</v>
      </c>
      <c r="C517">
        <v>19</v>
      </c>
      <c r="D517">
        <v>26</v>
      </c>
      <c r="E517" t="s">
        <v>4314</v>
      </c>
      <c r="F517">
        <v>14.52</v>
      </c>
    </row>
    <row r="518" spans="1:6" x14ac:dyDescent="0.3">
      <c r="A518">
        <v>2754878</v>
      </c>
      <c r="B518" s="2" t="s">
        <v>2062</v>
      </c>
      <c r="C518">
        <v>19</v>
      </c>
      <c r="D518">
        <v>26</v>
      </c>
      <c r="E518" t="s">
        <v>4380</v>
      </c>
      <c r="F518">
        <v>17.52</v>
      </c>
    </row>
    <row r="519" spans="1:6" x14ac:dyDescent="0.3">
      <c r="A519">
        <v>2765132</v>
      </c>
      <c r="B519" s="2" t="s">
        <v>2063</v>
      </c>
      <c r="C519">
        <v>19</v>
      </c>
      <c r="D519">
        <v>27</v>
      </c>
      <c r="E519" t="s">
        <v>4381</v>
      </c>
      <c r="F519">
        <v>350.47</v>
      </c>
    </row>
    <row r="520" spans="1:6" x14ac:dyDescent="0.3">
      <c r="A520">
        <v>2765132</v>
      </c>
      <c r="B520" s="2" t="s">
        <v>2063</v>
      </c>
      <c r="C520">
        <v>19</v>
      </c>
      <c r="D520">
        <v>27</v>
      </c>
      <c r="E520" t="s">
        <v>4381</v>
      </c>
      <c r="F520">
        <v>350.47</v>
      </c>
    </row>
    <row r="521" spans="1:6" x14ac:dyDescent="0.3">
      <c r="A521">
        <v>2766628</v>
      </c>
      <c r="B521" s="2" t="s">
        <v>2064</v>
      </c>
      <c r="C521">
        <v>19</v>
      </c>
      <c r="D521">
        <v>26</v>
      </c>
      <c r="E521" t="s">
        <v>4382</v>
      </c>
      <c r="F521">
        <v>84.88</v>
      </c>
    </row>
    <row r="522" spans="1:6" x14ac:dyDescent="0.3">
      <c r="A522">
        <v>2777595</v>
      </c>
      <c r="B522" s="2"/>
    </row>
    <row r="523" spans="1:6" x14ac:dyDescent="0.3">
      <c r="A523">
        <v>2792755</v>
      </c>
      <c r="B523" s="2" t="s">
        <v>2065</v>
      </c>
      <c r="C523">
        <v>19</v>
      </c>
      <c r="D523">
        <v>26</v>
      </c>
      <c r="E523" t="s">
        <v>4383</v>
      </c>
      <c r="F523">
        <v>34.61</v>
      </c>
    </row>
    <row r="524" spans="1:6" x14ac:dyDescent="0.3">
      <c r="A524">
        <v>2792755</v>
      </c>
      <c r="B524" s="2" t="s">
        <v>2065</v>
      </c>
      <c r="C524">
        <v>19</v>
      </c>
      <c r="D524">
        <v>26</v>
      </c>
      <c r="E524" t="s">
        <v>4383</v>
      </c>
      <c r="F524">
        <v>34.61</v>
      </c>
    </row>
    <row r="525" spans="1:6" x14ac:dyDescent="0.3">
      <c r="A525">
        <v>2793861</v>
      </c>
      <c r="B525" s="2" t="s">
        <v>2066</v>
      </c>
      <c r="C525">
        <v>19</v>
      </c>
      <c r="D525">
        <v>26</v>
      </c>
      <c r="E525" t="s">
        <v>4384</v>
      </c>
      <c r="F525">
        <v>79.14</v>
      </c>
    </row>
    <row r="526" spans="1:6" x14ac:dyDescent="0.3">
      <c r="A526">
        <v>2793861</v>
      </c>
      <c r="B526" s="2" t="s">
        <v>2066</v>
      </c>
      <c r="C526">
        <v>19</v>
      </c>
      <c r="D526">
        <v>26</v>
      </c>
      <c r="E526" t="s">
        <v>4384</v>
      </c>
      <c r="F526">
        <v>79.14</v>
      </c>
    </row>
    <row r="527" spans="1:6" x14ac:dyDescent="0.3">
      <c r="A527">
        <v>2793861</v>
      </c>
      <c r="B527" s="2" t="s">
        <v>2066</v>
      </c>
      <c r="C527">
        <v>19</v>
      </c>
      <c r="D527">
        <v>26</v>
      </c>
      <c r="E527" t="s">
        <v>4384</v>
      </c>
      <c r="F527">
        <v>79.14</v>
      </c>
    </row>
    <row r="528" spans="1:6" x14ac:dyDescent="0.3">
      <c r="A528">
        <v>2793861</v>
      </c>
      <c r="B528" s="2" t="s">
        <v>2066</v>
      </c>
      <c r="C528">
        <v>19</v>
      </c>
      <c r="D528">
        <v>26</v>
      </c>
      <c r="E528" t="s">
        <v>4384</v>
      </c>
      <c r="F528">
        <v>79.14</v>
      </c>
    </row>
    <row r="529" spans="1:6" x14ac:dyDescent="0.3">
      <c r="A529">
        <v>2804808</v>
      </c>
      <c r="B529" s="2" t="s">
        <v>2067</v>
      </c>
      <c r="C529">
        <v>19</v>
      </c>
      <c r="D529">
        <v>27</v>
      </c>
      <c r="E529" t="s">
        <v>4385</v>
      </c>
      <c r="F529">
        <v>118.54</v>
      </c>
    </row>
    <row r="530" spans="1:6" x14ac:dyDescent="0.3">
      <c r="A530">
        <v>2804808</v>
      </c>
      <c r="B530" s="2" t="s">
        <v>2067</v>
      </c>
      <c r="C530">
        <v>19</v>
      </c>
      <c r="D530">
        <v>27</v>
      </c>
      <c r="E530" t="s">
        <v>4385</v>
      </c>
      <c r="F530">
        <v>118.54</v>
      </c>
    </row>
    <row r="531" spans="1:6" x14ac:dyDescent="0.3">
      <c r="A531">
        <v>2804808</v>
      </c>
      <c r="B531" s="2" t="s">
        <v>2067</v>
      </c>
      <c r="C531">
        <v>19</v>
      </c>
      <c r="D531">
        <v>27</v>
      </c>
      <c r="E531" t="s">
        <v>4385</v>
      </c>
      <c r="F531">
        <v>118.54</v>
      </c>
    </row>
    <row r="532" spans="1:6" x14ac:dyDescent="0.3">
      <c r="A532">
        <v>2804926</v>
      </c>
      <c r="B532" s="2" t="s">
        <v>2068</v>
      </c>
      <c r="C532">
        <v>19</v>
      </c>
      <c r="D532">
        <v>26</v>
      </c>
      <c r="E532" t="s">
        <v>4386</v>
      </c>
      <c r="F532">
        <v>32.9</v>
      </c>
    </row>
    <row r="533" spans="1:6" x14ac:dyDescent="0.3">
      <c r="A533">
        <v>2846511</v>
      </c>
      <c r="B533" s="2" t="s">
        <v>1984</v>
      </c>
      <c r="C533">
        <v>19</v>
      </c>
      <c r="D533">
        <v>26</v>
      </c>
      <c r="E533" t="s">
        <v>4302</v>
      </c>
      <c r="F533">
        <v>12.28</v>
      </c>
    </row>
    <row r="534" spans="1:6" x14ac:dyDescent="0.3">
      <c r="A534">
        <v>2855734</v>
      </c>
      <c r="B534" s="2" t="s">
        <v>2069</v>
      </c>
      <c r="C534">
        <v>19</v>
      </c>
      <c r="D534">
        <v>26</v>
      </c>
      <c r="E534" t="s">
        <v>4387</v>
      </c>
      <c r="F534">
        <v>17.62</v>
      </c>
    </row>
    <row r="535" spans="1:6" x14ac:dyDescent="0.3">
      <c r="A535">
        <v>2855734</v>
      </c>
      <c r="B535" s="2" t="s">
        <v>2069</v>
      </c>
      <c r="C535">
        <v>19</v>
      </c>
      <c r="D535">
        <v>26</v>
      </c>
      <c r="E535" t="s">
        <v>4387</v>
      </c>
      <c r="F535">
        <v>17.62</v>
      </c>
    </row>
    <row r="536" spans="1:6" x14ac:dyDescent="0.3">
      <c r="A536">
        <v>2912509</v>
      </c>
      <c r="B536" s="2" t="s">
        <v>2070</v>
      </c>
      <c r="C536">
        <v>19</v>
      </c>
      <c r="D536">
        <v>27</v>
      </c>
      <c r="E536" t="s">
        <v>4388</v>
      </c>
      <c r="F536">
        <v>111.57</v>
      </c>
    </row>
    <row r="537" spans="1:6" x14ac:dyDescent="0.3">
      <c r="A537">
        <v>3021327</v>
      </c>
      <c r="B537" s="2" t="s">
        <v>2071</v>
      </c>
      <c r="C537">
        <v>19</v>
      </c>
      <c r="D537">
        <v>26</v>
      </c>
      <c r="E537" t="s">
        <v>4389</v>
      </c>
      <c r="F537">
        <v>20.73</v>
      </c>
    </row>
    <row r="538" spans="1:6" x14ac:dyDescent="0.3">
      <c r="A538">
        <v>3021327</v>
      </c>
      <c r="B538" s="2" t="s">
        <v>2071</v>
      </c>
      <c r="C538">
        <v>19</v>
      </c>
      <c r="D538">
        <v>26</v>
      </c>
      <c r="E538" t="s">
        <v>4389</v>
      </c>
      <c r="F538">
        <v>20.73</v>
      </c>
    </row>
    <row r="539" spans="1:6" x14ac:dyDescent="0.3">
      <c r="A539">
        <v>3023450</v>
      </c>
      <c r="B539" s="2" t="s">
        <v>2072</v>
      </c>
      <c r="C539">
        <v>19</v>
      </c>
      <c r="D539">
        <v>26</v>
      </c>
      <c r="E539" t="s">
        <v>4390</v>
      </c>
      <c r="F539">
        <v>16.53</v>
      </c>
    </row>
    <row r="540" spans="1:6" x14ac:dyDescent="0.3">
      <c r="A540">
        <v>3023556</v>
      </c>
      <c r="B540" s="2" t="s">
        <v>2073</v>
      </c>
      <c r="C540">
        <v>19</v>
      </c>
      <c r="D540">
        <v>26</v>
      </c>
      <c r="E540" t="s">
        <v>4391</v>
      </c>
      <c r="F540">
        <v>27.48</v>
      </c>
    </row>
    <row r="541" spans="1:6" x14ac:dyDescent="0.3">
      <c r="A541">
        <v>3023616</v>
      </c>
      <c r="B541" s="2" t="s">
        <v>2074</v>
      </c>
      <c r="C541">
        <v>19</v>
      </c>
      <c r="D541">
        <v>26</v>
      </c>
      <c r="E541" t="s">
        <v>4392</v>
      </c>
      <c r="F541">
        <v>65.09</v>
      </c>
    </row>
    <row r="542" spans="1:6" x14ac:dyDescent="0.3">
      <c r="A542">
        <v>3025495</v>
      </c>
      <c r="B542" s="2" t="s">
        <v>2075</v>
      </c>
      <c r="C542">
        <v>19</v>
      </c>
      <c r="D542">
        <v>26</v>
      </c>
      <c r="E542" t="s">
        <v>4393</v>
      </c>
      <c r="F542">
        <v>54.49</v>
      </c>
    </row>
    <row r="543" spans="1:6" x14ac:dyDescent="0.3">
      <c r="A543">
        <v>3025495</v>
      </c>
      <c r="B543" s="2" t="s">
        <v>2075</v>
      </c>
      <c r="C543">
        <v>19</v>
      </c>
      <c r="D543">
        <v>26</v>
      </c>
      <c r="E543" t="s">
        <v>4393</v>
      </c>
      <c r="F543">
        <v>54.49</v>
      </c>
    </row>
    <row r="544" spans="1:6" x14ac:dyDescent="0.3">
      <c r="A544">
        <v>3037802</v>
      </c>
      <c r="B544" s="2" t="s">
        <v>2076</v>
      </c>
      <c r="C544">
        <v>19</v>
      </c>
      <c r="D544">
        <v>27</v>
      </c>
      <c r="E544" t="s">
        <v>4394</v>
      </c>
      <c r="F544">
        <v>230.05</v>
      </c>
    </row>
    <row r="545" spans="1:6" x14ac:dyDescent="0.3">
      <c r="A545">
        <v>3061120</v>
      </c>
      <c r="B545" s="2" t="s">
        <v>2077</v>
      </c>
      <c r="C545">
        <v>19</v>
      </c>
      <c r="D545">
        <v>27</v>
      </c>
      <c r="E545" t="s">
        <v>4395</v>
      </c>
      <c r="F545">
        <v>339.48</v>
      </c>
    </row>
    <row r="546" spans="1:6" x14ac:dyDescent="0.3">
      <c r="A546">
        <v>3065112</v>
      </c>
      <c r="B546" s="2"/>
    </row>
    <row r="547" spans="1:6" x14ac:dyDescent="0.3">
      <c r="A547">
        <v>3065112</v>
      </c>
      <c r="B547" s="2"/>
    </row>
    <row r="548" spans="1:6" x14ac:dyDescent="0.3">
      <c r="A548">
        <v>3065112</v>
      </c>
      <c r="B548" s="2"/>
    </row>
    <row r="549" spans="1:6" x14ac:dyDescent="0.3">
      <c r="A549">
        <v>3065112</v>
      </c>
      <c r="B549" s="2"/>
    </row>
    <row r="550" spans="1:6" x14ac:dyDescent="0.3">
      <c r="A550">
        <v>3065543</v>
      </c>
      <c r="B550" s="2" t="s">
        <v>2078</v>
      </c>
      <c r="C550">
        <v>19</v>
      </c>
      <c r="D550">
        <v>27</v>
      </c>
      <c r="E550" t="s">
        <v>4396</v>
      </c>
      <c r="F550">
        <v>199.37</v>
      </c>
    </row>
    <row r="551" spans="1:6" x14ac:dyDescent="0.3">
      <c r="A551">
        <v>3070283</v>
      </c>
      <c r="B551" s="2" t="s">
        <v>1899</v>
      </c>
      <c r="C551">
        <v>19</v>
      </c>
      <c r="D551">
        <v>26</v>
      </c>
      <c r="E551" t="s">
        <v>4217</v>
      </c>
      <c r="F551">
        <v>17.22</v>
      </c>
    </row>
    <row r="552" spans="1:6" x14ac:dyDescent="0.3">
      <c r="A552">
        <v>3070283</v>
      </c>
      <c r="B552" s="2" t="s">
        <v>1899</v>
      </c>
      <c r="C552">
        <v>19</v>
      </c>
      <c r="D552">
        <v>26</v>
      </c>
      <c r="E552" t="s">
        <v>4217</v>
      </c>
      <c r="F552">
        <v>17.22</v>
      </c>
    </row>
    <row r="553" spans="1:6" x14ac:dyDescent="0.3">
      <c r="A553">
        <v>3070283</v>
      </c>
      <c r="B553" s="2" t="s">
        <v>1899</v>
      </c>
      <c r="C553">
        <v>19</v>
      </c>
      <c r="D553">
        <v>26</v>
      </c>
      <c r="E553" t="s">
        <v>4217</v>
      </c>
      <c r="F553">
        <v>17.22</v>
      </c>
    </row>
    <row r="554" spans="1:6" x14ac:dyDescent="0.3">
      <c r="A554">
        <v>3070283</v>
      </c>
      <c r="B554" s="2" t="s">
        <v>1899</v>
      </c>
      <c r="C554">
        <v>19</v>
      </c>
      <c r="D554">
        <v>26</v>
      </c>
      <c r="E554" t="s">
        <v>4217</v>
      </c>
      <c r="F554">
        <v>17.22</v>
      </c>
    </row>
    <row r="555" spans="1:6" x14ac:dyDescent="0.3">
      <c r="A555">
        <v>3071822</v>
      </c>
      <c r="B555" s="2" t="s">
        <v>2079</v>
      </c>
      <c r="C555">
        <v>19</v>
      </c>
      <c r="D555">
        <v>26</v>
      </c>
      <c r="E555" t="s">
        <v>4397</v>
      </c>
      <c r="F555">
        <v>65.22</v>
      </c>
    </row>
    <row r="556" spans="1:6" x14ac:dyDescent="0.3">
      <c r="A556">
        <v>3075346</v>
      </c>
      <c r="B556" s="2" t="s">
        <v>2080</v>
      </c>
      <c r="C556">
        <v>19</v>
      </c>
      <c r="D556">
        <v>26</v>
      </c>
      <c r="E556" t="s">
        <v>4398</v>
      </c>
      <c r="F556">
        <v>38.04</v>
      </c>
    </row>
    <row r="557" spans="1:6" x14ac:dyDescent="0.3">
      <c r="A557">
        <v>3075346</v>
      </c>
      <c r="B557" s="2" t="s">
        <v>2080</v>
      </c>
      <c r="C557">
        <v>19</v>
      </c>
      <c r="D557">
        <v>26</v>
      </c>
      <c r="E557" t="s">
        <v>4398</v>
      </c>
      <c r="F557">
        <v>38.04</v>
      </c>
    </row>
    <row r="558" spans="1:6" x14ac:dyDescent="0.3">
      <c r="A558">
        <v>3075375</v>
      </c>
      <c r="B558" s="2" t="s">
        <v>2081</v>
      </c>
      <c r="C558">
        <v>19</v>
      </c>
      <c r="D558">
        <v>26</v>
      </c>
      <c r="E558" t="s">
        <v>4399</v>
      </c>
      <c r="F558">
        <v>44.26</v>
      </c>
    </row>
    <row r="559" spans="1:6" x14ac:dyDescent="0.3">
      <c r="A559">
        <v>3075375</v>
      </c>
      <c r="B559" s="2" t="s">
        <v>2081</v>
      </c>
      <c r="C559">
        <v>19</v>
      </c>
      <c r="D559">
        <v>26</v>
      </c>
      <c r="E559" t="s">
        <v>4399</v>
      </c>
      <c r="F559">
        <v>44.26</v>
      </c>
    </row>
    <row r="560" spans="1:6" x14ac:dyDescent="0.3">
      <c r="A560">
        <v>3075375</v>
      </c>
      <c r="B560" s="2" t="s">
        <v>2081</v>
      </c>
      <c r="C560">
        <v>19</v>
      </c>
      <c r="D560">
        <v>26</v>
      </c>
      <c r="E560" t="s">
        <v>4399</v>
      </c>
      <c r="F560">
        <v>44.26</v>
      </c>
    </row>
    <row r="561" spans="1:6" x14ac:dyDescent="0.3">
      <c r="A561">
        <v>3075375</v>
      </c>
      <c r="B561" s="2" t="s">
        <v>2081</v>
      </c>
      <c r="C561">
        <v>19</v>
      </c>
      <c r="D561">
        <v>26</v>
      </c>
      <c r="E561" t="s">
        <v>4399</v>
      </c>
      <c r="F561">
        <v>44.26</v>
      </c>
    </row>
    <row r="562" spans="1:6" x14ac:dyDescent="0.3">
      <c r="A562">
        <v>3079350</v>
      </c>
      <c r="B562" s="2" t="s">
        <v>1900</v>
      </c>
      <c r="C562">
        <v>19</v>
      </c>
      <c r="D562">
        <v>26</v>
      </c>
      <c r="E562" t="s">
        <v>4218</v>
      </c>
      <c r="F562">
        <v>16.239999999999998</v>
      </c>
    </row>
    <row r="563" spans="1:6" x14ac:dyDescent="0.3">
      <c r="A563">
        <v>3079350</v>
      </c>
      <c r="B563" s="2" t="s">
        <v>1900</v>
      </c>
      <c r="C563">
        <v>19</v>
      </c>
      <c r="D563">
        <v>26</v>
      </c>
      <c r="E563" t="s">
        <v>4218</v>
      </c>
      <c r="F563">
        <v>16.239999999999998</v>
      </c>
    </row>
    <row r="564" spans="1:6" x14ac:dyDescent="0.3">
      <c r="A564">
        <v>3079396</v>
      </c>
      <c r="B564" s="2" t="s">
        <v>1923</v>
      </c>
      <c r="C564">
        <v>19</v>
      </c>
      <c r="D564">
        <v>26</v>
      </c>
      <c r="E564" t="s">
        <v>4241</v>
      </c>
      <c r="F564">
        <v>16.45</v>
      </c>
    </row>
    <row r="565" spans="1:6" x14ac:dyDescent="0.3">
      <c r="A565">
        <v>3079396</v>
      </c>
      <c r="B565" s="2" t="s">
        <v>1923</v>
      </c>
      <c r="C565">
        <v>19</v>
      </c>
      <c r="D565">
        <v>26</v>
      </c>
      <c r="E565" t="s">
        <v>4241</v>
      </c>
      <c r="F565">
        <v>16.45</v>
      </c>
    </row>
    <row r="566" spans="1:6" x14ac:dyDescent="0.3">
      <c r="A566">
        <v>3079396</v>
      </c>
      <c r="B566" s="2" t="s">
        <v>1923</v>
      </c>
      <c r="C566">
        <v>19</v>
      </c>
      <c r="D566">
        <v>26</v>
      </c>
      <c r="E566" t="s">
        <v>4241</v>
      </c>
      <c r="F566">
        <v>16.45</v>
      </c>
    </row>
    <row r="567" spans="1:6" x14ac:dyDescent="0.3">
      <c r="A567">
        <v>3079396</v>
      </c>
      <c r="B567" s="2" t="s">
        <v>1923</v>
      </c>
      <c r="C567">
        <v>19</v>
      </c>
      <c r="D567">
        <v>26</v>
      </c>
      <c r="E567" t="s">
        <v>4241</v>
      </c>
      <c r="F567">
        <v>16.45</v>
      </c>
    </row>
    <row r="568" spans="1:6" x14ac:dyDescent="0.3">
      <c r="A568">
        <v>3094007</v>
      </c>
      <c r="B568" s="2" t="s">
        <v>2082</v>
      </c>
      <c r="C568">
        <v>19</v>
      </c>
      <c r="D568">
        <v>29</v>
      </c>
      <c r="E568" t="s">
        <v>4400</v>
      </c>
      <c r="F568">
        <v>1481.75</v>
      </c>
    </row>
    <row r="569" spans="1:6" x14ac:dyDescent="0.3">
      <c r="A569">
        <v>3097460</v>
      </c>
      <c r="B569" s="2" t="s">
        <v>2083</v>
      </c>
      <c r="C569">
        <v>19</v>
      </c>
      <c r="D569">
        <v>26</v>
      </c>
      <c r="E569" t="s">
        <v>4401</v>
      </c>
      <c r="F569">
        <v>20.74</v>
      </c>
    </row>
    <row r="570" spans="1:6" x14ac:dyDescent="0.3">
      <c r="A570">
        <v>3103195</v>
      </c>
      <c r="B570" s="2" t="s">
        <v>2084</v>
      </c>
      <c r="C570">
        <v>19</v>
      </c>
      <c r="D570">
        <v>26</v>
      </c>
      <c r="E570" t="s">
        <v>4402</v>
      </c>
      <c r="F570">
        <v>39.35</v>
      </c>
    </row>
    <row r="571" spans="1:6" x14ac:dyDescent="0.3">
      <c r="A571">
        <v>3116795</v>
      </c>
      <c r="B571" s="2" t="s">
        <v>2085</v>
      </c>
      <c r="C571">
        <v>19</v>
      </c>
      <c r="D571">
        <v>26</v>
      </c>
      <c r="E571" t="s">
        <v>4403</v>
      </c>
      <c r="F571">
        <v>22.51</v>
      </c>
    </row>
    <row r="572" spans="1:6" x14ac:dyDescent="0.3">
      <c r="A572">
        <v>3116795</v>
      </c>
      <c r="B572" s="2" t="s">
        <v>2085</v>
      </c>
      <c r="C572">
        <v>19</v>
      </c>
      <c r="D572">
        <v>26</v>
      </c>
      <c r="E572" t="s">
        <v>4403</v>
      </c>
      <c r="F572">
        <v>22.51</v>
      </c>
    </row>
    <row r="573" spans="1:6" x14ac:dyDescent="0.3">
      <c r="A573">
        <v>3116795</v>
      </c>
      <c r="B573" s="2" t="s">
        <v>2085</v>
      </c>
      <c r="C573">
        <v>19</v>
      </c>
      <c r="D573">
        <v>26</v>
      </c>
      <c r="E573" t="s">
        <v>4403</v>
      </c>
      <c r="F573">
        <v>22.51</v>
      </c>
    </row>
    <row r="574" spans="1:6" x14ac:dyDescent="0.3">
      <c r="A574">
        <v>3116803</v>
      </c>
      <c r="B574" s="2" t="s">
        <v>2086</v>
      </c>
      <c r="C574">
        <v>19</v>
      </c>
      <c r="D574">
        <v>26</v>
      </c>
      <c r="E574" t="s">
        <v>4404</v>
      </c>
      <c r="F574">
        <v>32.92</v>
      </c>
    </row>
    <row r="575" spans="1:6" x14ac:dyDescent="0.3">
      <c r="A575">
        <v>3116803</v>
      </c>
      <c r="B575" s="2" t="s">
        <v>2086</v>
      </c>
      <c r="C575">
        <v>19</v>
      </c>
      <c r="D575">
        <v>26</v>
      </c>
      <c r="E575" t="s">
        <v>4404</v>
      </c>
      <c r="F575">
        <v>32.92</v>
      </c>
    </row>
    <row r="576" spans="1:6" x14ac:dyDescent="0.3">
      <c r="A576">
        <v>3116803</v>
      </c>
      <c r="B576" s="2" t="s">
        <v>2086</v>
      </c>
      <c r="C576">
        <v>19</v>
      </c>
      <c r="D576">
        <v>26</v>
      </c>
      <c r="E576" t="s">
        <v>4404</v>
      </c>
      <c r="F576">
        <v>32.92</v>
      </c>
    </row>
    <row r="577" spans="1:6" x14ac:dyDescent="0.3">
      <c r="A577">
        <v>3117636</v>
      </c>
      <c r="B577" s="2" t="s">
        <v>2087</v>
      </c>
      <c r="C577">
        <v>19</v>
      </c>
      <c r="D577">
        <v>26</v>
      </c>
      <c r="E577" t="s">
        <v>4405</v>
      </c>
      <c r="F577">
        <v>15.58</v>
      </c>
    </row>
    <row r="578" spans="1:6" x14ac:dyDescent="0.3">
      <c r="A578">
        <v>3125676</v>
      </c>
      <c r="B578" s="2" t="s">
        <v>2088</v>
      </c>
      <c r="C578">
        <v>19</v>
      </c>
      <c r="D578">
        <v>26</v>
      </c>
      <c r="E578" t="s">
        <v>4406</v>
      </c>
      <c r="F578">
        <v>33.5</v>
      </c>
    </row>
    <row r="579" spans="1:6" x14ac:dyDescent="0.3">
      <c r="A579">
        <v>3125759</v>
      </c>
      <c r="B579" s="2" t="s">
        <v>2089</v>
      </c>
      <c r="C579">
        <v>19</v>
      </c>
      <c r="D579">
        <v>26</v>
      </c>
      <c r="E579" t="s">
        <v>4407</v>
      </c>
      <c r="F579">
        <v>92.46</v>
      </c>
    </row>
    <row r="580" spans="1:6" x14ac:dyDescent="0.3">
      <c r="A580">
        <v>3126121</v>
      </c>
      <c r="B580" s="2" t="s">
        <v>2090</v>
      </c>
      <c r="C580">
        <v>19</v>
      </c>
      <c r="D580">
        <v>27</v>
      </c>
      <c r="E580" t="s">
        <v>4408</v>
      </c>
      <c r="F580">
        <v>114.37</v>
      </c>
    </row>
    <row r="581" spans="1:6" x14ac:dyDescent="0.3">
      <c r="A581">
        <v>3126552</v>
      </c>
      <c r="B581" s="2" t="s">
        <v>2091</v>
      </c>
      <c r="C581">
        <v>19</v>
      </c>
      <c r="D581">
        <v>26</v>
      </c>
      <c r="E581" t="s">
        <v>4409</v>
      </c>
      <c r="F581">
        <v>15.86</v>
      </c>
    </row>
    <row r="582" spans="1:6" x14ac:dyDescent="0.3">
      <c r="A582">
        <v>3127416</v>
      </c>
      <c r="B582" s="2" t="s">
        <v>2092</v>
      </c>
      <c r="C582">
        <v>19</v>
      </c>
      <c r="D582">
        <v>27</v>
      </c>
      <c r="E582" t="s">
        <v>4410</v>
      </c>
      <c r="F582">
        <v>453.83</v>
      </c>
    </row>
    <row r="583" spans="1:6" x14ac:dyDescent="0.3">
      <c r="A583">
        <v>3130536</v>
      </c>
      <c r="B583" s="2" t="s">
        <v>2093</v>
      </c>
      <c r="C583">
        <v>19</v>
      </c>
      <c r="D583">
        <v>26</v>
      </c>
      <c r="E583" t="s">
        <v>4411</v>
      </c>
      <c r="F583">
        <v>18.73</v>
      </c>
    </row>
    <row r="584" spans="1:6" x14ac:dyDescent="0.3">
      <c r="A584">
        <v>3131518</v>
      </c>
      <c r="B584" s="2" t="s">
        <v>2094</v>
      </c>
      <c r="C584">
        <v>19</v>
      </c>
      <c r="D584">
        <v>27</v>
      </c>
      <c r="E584" t="s">
        <v>4412</v>
      </c>
      <c r="F584">
        <v>116.22</v>
      </c>
    </row>
    <row r="585" spans="1:6" x14ac:dyDescent="0.3">
      <c r="A585">
        <v>3169828</v>
      </c>
      <c r="B585" s="2" t="s">
        <v>2095</v>
      </c>
      <c r="C585">
        <v>19</v>
      </c>
      <c r="D585">
        <v>26</v>
      </c>
      <c r="E585" t="s">
        <v>4413</v>
      </c>
      <c r="F585">
        <v>17.59</v>
      </c>
    </row>
    <row r="586" spans="1:6" x14ac:dyDescent="0.3">
      <c r="A586">
        <v>3204424</v>
      </c>
      <c r="B586" s="2" t="s">
        <v>2096</v>
      </c>
      <c r="C586">
        <v>19</v>
      </c>
      <c r="D586">
        <v>26</v>
      </c>
      <c r="E586" t="s">
        <v>4414</v>
      </c>
      <c r="F586">
        <v>29.94</v>
      </c>
    </row>
    <row r="587" spans="1:6" x14ac:dyDescent="0.3">
      <c r="A587">
        <v>3247994</v>
      </c>
      <c r="B587" s="2" t="s">
        <v>2097</v>
      </c>
      <c r="C587">
        <v>19</v>
      </c>
      <c r="D587">
        <v>26</v>
      </c>
      <c r="E587" t="s">
        <v>4415</v>
      </c>
      <c r="F587">
        <v>25.25</v>
      </c>
    </row>
    <row r="588" spans="1:6" x14ac:dyDescent="0.3">
      <c r="A588">
        <v>3258236</v>
      </c>
      <c r="B588" s="2" t="s">
        <v>2098</v>
      </c>
      <c r="C588">
        <v>19</v>
      </c>
      <c r="D588">
        <v>26</v>
      </c>
      <c r="E588" t="s">
        <v>4416</v>
      </c>
      <c r="F588">
        <v>54.94</v>
      </c>
    </row>
    <row r="589" spans="1:6" x14ac:dyDescent="0.3">
      <c r="A589">
        <v>3258242</v>
      </c>
      <c r="B589" s="2" t="s">
        <v>2099</v>
      </c>
      <c r="C589">
        <v>19</v>
      </c>
      <c r="D589">
        <v>26</v>
      </c>
      <c r="E589" t="s">
        <v>4417</v>
      </c>
      <c r="F589">
        <v>83.4</v>
      </c>
    </row>
    <row r="590" spans="1:6" x14ac:dyDescent="0.3">
      <c r="A590">
        <v>3258259</v>
      </c>
      <c r="B590" s="2" t="s">
        <v>2100</v>
      </c>
      <c r="C590">
        <v>19</v>
      </c>
      <c r="D590">
        <v>27</v>
      </c>
      <c r="E590" t="s">
        <v>4418</v>
      </c>
      <c r="F590">
        <v>140.28</v>
      </c>
    </row>
    <row r="591" spans="1:6" x14ac:dyDescent="0.3">
      <c r="A591">
        <v>3258265</v>
      </c>
      <c r="B591" s="2" t="s">
        <v>2101</v>
      </c>
      <c r="C591">
        <v>19</v>
      </c>
      <c r="D591">
        <v>27</v>
      </c>
      <c r="E591" t="s">
        <v>4419</v>
      </c>
      <c r="F591">
        <v>295.79000000000002</v>
      </c>
    </row>
    <row r="592" spans="1:6" x14ac:dyDescent="0.3">
      <c r="A592">
        <v>3277630</v>
      </c>
      <c r="B592" s="2" t="s">
        <v>2102</v>
      </c>
      <c r="C592">
        <v>19</v>
      </c>
      <c r="D592">
        <v>27</v>
      </c>
      <c r="E592" t="s">
        <v>4420</v>
      </c>
      <c r="F592">
        <v>141.21</v>
      </c>
    </row>
    <row r="593" spans="1:6" x14ac:dyDescent="0.3">
      <c r="A593">
        <v>3277630</v>
      </c>
      <c r="B593" s="2" t="s">
        <v>2102</v>
      </c>
      <c r="C593">
        <v>19</v>
      </c>
      <c r="D593">
        <v>27</v>
      </c>
      <c r="E593" t="s">
        <v>4420</v>
      </c>
      <c r="F593">
        <v>141.21</v>
      </c>
    </row>
    <row r="594" spans="1:6" x14ac:dyDescent="0.3">
      <c r="A594">
        <v>3277630</v>
      </c>
      <c r="B594" s="2" t="s">
        <v>2102</v>
      </c>
      <c r="C594">
        <v>19</v>
      </c>
      <c r="D594">
        <v>27</v>
      </c>
      <c r="E594" t="s">
        <v>4420</v>
      </c>
      <c r="F594">
        <v>141.21</v>
      </c>
    </row>
    <row r="595" spans="1:6" x14ac:dyDescent="0.3">
      <c r="A595">
        <v>3277653</v>
      </c>
      <c r="B595" s="2" t="s">
        <v>2103</v>
      </c>
      <c r="C595">
        <v>19</v>
      </c>
      <c r="D595">
        <v>27</v>
      </c>
      <c r="E595" t="s">
        <v>4421</v>
      </c>
      <c r="F595">
        <v>336.06</v>
      </c>
    </row>
    <row r="596" spans="1:6" x14ac:dyDescent="0.3">
      <c r="A596">
        <v>3277653</v>
      </c>
      <c r="B596" s="2" t="s">
        <v>2103</v>
      </c>
      <c r="C596">
        <v>19</v>
      </c>
      <c r="D596">
        <v>27</v>
      </c>
      <c r="E596" t="s">
        <v>4421</v>
      </c>
      <c r="F596">
        <v>336.06</v>
      </c>
    </row>
    <row r="597" spans="1:6" x14ac:dyDescent="0.3">
      <c r="A597">
        <v>3277707</v>
      </c>
      <c r="B597" s="2" t="s">
        <v>2104</v>
      </c>
      <c r="C597">
        <v>19</v>
      </c>
      <c r="D597">
        <v>27</v>
      </c>
      <c r="E597" t="s">
        <v>4422</v>
      </c>
      <c r="F597">
        <v>660.82</v>
      </c>
    </row>
    <row r="598" spans="1:6" x14ac:dyDescent="0.3">
      <c r="A598">
        <v>3277707</v>
      </c>
      <c r="B598" s="2" t="s">
        <v>2104</v>
      </c>
      <c r="C598">
        <v>19</v>
      </c>
      <c r="D598">
        <v>27</v>
      </c>
      <c r="E598" t="s">
        <v>4422</v>
      </c>
      <c r="F598">
        <v>660.82</v>
      </c>
    </row>
    <row r="599" spans="1:6" x14ac:dyDescent="0.3">
      <c r="A599">
        <v>3277707</v>
      </c>
      <c r="B599" s="2" t="s">
        <v>2104</v>
      </c>
      <c r="C599">
        <v>19</v>
      </c>
      <c r="D599">
        <v>27</v>
      </c>
      <c r="E599" t="s">
        <v>4422</v>
      </c>
      <c r="F599">
        <v>660.82</v>
      </c>
    </row>
    <row r="600" spans="1:6" x14ac:dyDescent="0.3">
      <c r="A600">
        <v>3277707</v>
      </c>
      <c r="B600" s="2" t="s">
        <v>2104</v>
      </c>
      <c r="C600">
        <v>19</v>
      </c>
      <c r="D600">
        <v>27</v>
      </c>
      <c r="E600" t="s">
        <v>4422</v>
      </c>
      <c r="F600">
        <v>660.82</v>
      </c>
    </row>
    <row r="601" spans="1:6" x14ac:dyDescent="0.3">
      <c r="A601">
        <v>3303617</v>
      </c>
      <c r="B601" s="2"/>
    </row>
    <row r="602" spans="1:6" x14ac:dyDescent="0.3">
      <c r="A602">
        <v>3303623</v>
      </c>
      <c r="B602" s="2"/>
    </row>
    <row r="603" spans="1:6" x14ac:dyDescent="0.3">
      <c r="A603">
        <v>3330956</v>
      </c>
      <c r="B603" s="2"/>
    </row>
    <row r="604" spans="1:6" x14ac:dyDescent="0.3">
      <c r="A604">
        <v>3330956</v>
      </c>
      <c r="B604" s="2"/>
    </row>
    <row r="605" spans="1:6" x14ac:dyDescent="0.3">
      <c r="A605">
        <v>3333593</v>
      </c>
      <c r="B605" s="2" t="s">
        <v>2105</v>
      </c>
      <c r="C605">
        <v>19</v>
      </c>
      <c r="D605">
        <v>26</v>
      </c>
      <c r="E605" t="s">
        <v>4423</v>
      </c>
      <c r="F605">
        <v>36.200000000000003</v>
      </c>
    </row>
    <row r="606" spans="1:6" x14ac:dyDescent="0.3">
      <c r="A606">
        <v>3336249</v>
      </c>
      <c r="B606" s="2" t="s">
        <v>2106</v>
      </c>
      <c r="C606">
        <v>19</v>
      </c>
      <c r="D606">
        <v>27</v>
      </c>
      <c r="E606" t="s">
        <v>4424</v>
      </c>
      <c r="F606">
        <v>294.98</v>
      </c>
    </row>
    <row r="607" spans="1:6" x14ac:dyDescent="0.3">
      <c r="A607">
        <v>3338515</v>
      </c>
      <c r="B607" s="2" t="s">
        <v>2107</v>
      </c>
      <c r="C607">
        <v>19</v>
      </c>
      <c r="D607">
        <v>26</v>
      </c>
      <c r="E607" t="s">
        <v>4425</v>
      </c>
      <c r="F607">
        <v>23.97</v>
      </c>
    </row>
    <row r="608" spans="1:6" x14ac:dyDescent="0.3">
      <c r="A608">
        <v>3396300</v>
      </c>
      <c r="B608" s="2" t="s">
        <v>2108</v>
      </c>
      <c r="C608">
        <v>19</v>
      </c>
      <c r="D608">
        <v>26</v>
      </c>
      <c r="E608" t="s">
        <v>4426</v>
      </c>
      <c r="F608">
        <v>27.42</v>
      </c>
    </row>
    <row r="609" spans="1:6" x14ac:dyDescent="0.3">
      <c r="A609">
        <v>3396346</v>
      </c>
      <c r="B609" s="2" t="s">
        <v>2109</v>
      </c>
      <c r="C609">
        <v>19</v>
      </c>
      <c r="D609">
        <v>26</v>
      </c>
      <c r="E609" t="s">
        <v>4427</v>
      </c>
      <c r="F609">
        <v>49.84</v>
      </c>
    </row>
    <row r="610" spans="1:6" x14ac:dyDescent="0.3">
      <c r="A610">
        <v>3405306</v>
      </c>
      <c r="B610" s="2" t="s">
        <v>2110</v>
      </c>
      <c r="C610">
        <v>19</v>
      </c>
      <c r="D610">
        <v>26</v>
      </c>
      <c r="E610" t="s">
        <v>4428</v>
      </c>
      <c r="F610">
        <v>47.42</v>
      </c>
    </row>
    <row r="611" spans="1:6" x14ac:dyDescent="0.3">
      <c r="A611">
        <v>3405306</v>
      </c>
      <c r="B611" s="2" t="s">
        <v>2110</v>
      </c>
      <c r="C611">
        <v>19</v>
      </c>
      <c r="D611">
        <v>26</v>
      </c>
      <c r="E611" t="s">
        <v>4428</v>
      </c>
      <c r="F611">
        <v>47.42</v>
      </c>
    </row>
    <row r="612" spans="1:6" x14ac:dyDescent="0.3">
      <c r="A612">
        <v>3410974</v>
      </c>
      <c r="B612" s="2" t="s">
        <v>2111</v>
      </c>
      <c r="C612">
        <v>19</v>
      </c>
      <c r="D612">
        <v>26</v>
      </c>
      <c r="E612" t="s">
        <v>4429</v>
      </c>
      <c r="F612">
        <v>16.55</v>
      </c>
    </row>
    <row r="613" spans="1:6" x14ac:dyDescent="0.3">
      <c r="A613">
        <v>3410974</v>
      </c>
      <c r="B613" s="2" t="s">
        <v>2111</v>
      </c>
      <c r="C613">
        <v>19</v>
      </c>
      <c r="D613">
        <v>26</v>
      </c>
      <c r="E613" t="s">
        <v>4429</v>
      </c>
      <c r="F613">
        <v>16.55</v>
      </c>
    </row>
    <row r="614" spans="1:6" x14ac:dyDescent="0.3">
      <c r="A614">
        <v>3417143</v>
      </c>
      <c r="B614" s="2" t="s">
        <v>2112</v>
      </c>
      <c r="C614">
        <v>19</v>
      </c>
      <c r="D614">
        <v>26</v>
      </c>
      <c r="E614" t="s">
        <v>4430</v>
      </c>
      <c r="F614">
        <v>56.42</v>
      </c>
    </row>
    <row r="615" spans="1:6" x14ac:dyDescent="0.3">
      <c r="A615">
        <v>3431278</v>
      </c>
      <c r="B615" s="2" t="s">
        <v>2113</v>
      </c>
      <c r="C615">
        <v>19</v>
      </c>
      <c r="D615">
        <v>26</v>
      </c>
      <c r="E615" t="s">
        <v>4431</v>
      </c>
      <c r="F615">
        <v>27.75</v>
      </c>
    </row>
    <row r="616" spans="1:6" x14ac:dyDescent="0.3">
      <c r="A616">
        <v>3431284</v>
      </c>
      <c r="B616" s="2" t="s">
        <v>2114</v>
      </c>
      <c r="C616">
        <v>19</v>
      </c>
      <c r="D616">
        <v>26</v>
      </c>
      <c r="E616" t="s">
        <v>4432</v>
      </c>
      <c r="F616">
        <v>28.73</v>
      </c>
    </row>
    <row r="617" spans="1:6" x14ac:dyDescent="0.3">
      <c r="A617">
        <v>3431367</v>
      </c>
      <c r="B617" s="2" t="s">
        <v>2115</v>
      </c>
      <c r="C617">
        <v>19</v>
      </c>
      <c r="D617">
        <v>26</v>
      </c>
      <c r="E617" t="s">
        <v>4433</v>
      </c>
      <c r="F617">
        <v>31.18</v>
      </c>
    </row>
    <row r="618" spans="1:6" x14ac:dyDescent="0.3">
      <c r="A618">
        <v>3431367</v>
      </c>
      <c r="B618" s="2" t="s">
        <v>2115</v>
      </c>
      <c r="C618">
        <v>19</v>
      </c>
      <c r="D618">
        <v>26</v>
      </c>
      <c r="E618" t="s">
        <v>4433</v>
      </c>
      <c r="F618">
        <v>31.18</v>
      </c>
    </row>
    <row r="619" spans="1:6" x14ac:dyDescent="0.3">
      <c r="A619">
        <v>3437097</v>
      </c>
      <c r="B619" s="2" t="s">
        <v>2116</v>
      </c>
      <c r="C619">
        <v>19</v>
      </c>
      <c r="D619">
        <v>27</v>
      </c>
      <c r="E619" t="s">
        <v>4434</v>
      </c>
      <c r="F619">
        <v>142.16999999999999</v>
      </c>
    </row>
    <row r="620" spans="1:6" x14ac:dyDescent="0.3">
      <c r="A620">
        <v>3444312</v>
      </c>
      <c r="B620" s="2" t="s">
        <v>2117</v>
      </c>
      <c r="C620">
        <v>19</v>
      </c>
      <c r="D620">
        <v>27</v>
      </c>
      <c r="E620" t="s">
        <v>4435</v>
      </c>
      <c r="F620">
        <v>177.01</v>
      </c>
    </row>
    <row r="621" spans="1:6" x14ac:dyDescent="0.3">
      <c r="A621">
        <v>3449611</v>
      </c>
      <c r="B621" s="2" t="s">
        <v>2118</v>
      </c>
      <c r="C621">
        <v>19</v>
      </c>
      <c r="D621">
        <v>26</v>
      </c>
      <c r="E621" t="s">
        <v>4436</v>
      </c>
      <c r="F621">
        <v>27.26</v>
      </c>
    </row>
    <row r="622" spans="1:6" x14ac:dyDescent="0.3">
      <c r="A622">
        <v>3449611</v>
      </c>
      <c r="B622" s="2" t="s">
        <v>2118</v>
      </c>
      <c r="C622">
        <v>19</v>
      </c>
      <c r="D622">
        <v>26</v>
      </c>
      <c r="E622" t="s">
        <v>4436</v>
      </c>
      <c r="F622">
        <v>27.26</v>
      </c>
    </row>
    <row r="623" spans="1:6" x14ac:dyDescent="0.3">
      <c r="A623">
        <v>3449611</v>
      </c>
      <c r="B623" s="2" t="s">
        <v>2118</v>
      </c>
      <c r="C623">
        <v>19</v>
      </c>
      <c r="D623">
        <v>26</v>
      </c>
      <c r="E623" t="s">
        <v>4436</v>
      </c>
      <c r="F623">
        <v>27.26</v>
      </c>
    </row>
    <row r="624" spans="1:6" x14ac:dyDescent="0.3">
      <c r="A624">
        <v>3449611</v>
      </c>
      <c r="B624" s="2" t="s">
        <v>2118</v>
      </c>
      <c r="C624">
        <v>19</v>
      </c>
      <c r="D624">
        <v>26</v>
      </c>
      <c r="E624" t="s">
        <v>4436</v>
      </c>
      <c r="F624">
        <v>27.26</v>
      </c>
    </row>
    <row r="625" spans="1:6" x14ac:dyDescent="0.3">
      <c r="A625">
        <v>3450034</v>
      </c>
      <c r="B625" s="2" t="s">
        <v>2119</v>
      </c>
      <c r="C625">
        <v>19</v>
      </c>
      <c r="D625">
        <v>26</v>
      </c>
      <c r="E625" t="s">
        <v>4437</v>
      </c>
      <c r="F625">
        <v>56.26</v>
      </c>
    </row>
    <row r="626" spans="1:6" x14ac:dyDescent="0.3">
      <c r="A626">
        <v>3454109</v>
      </c>
      <c r="B626" s="2" t="s">
        <v>2051</v>
      </c>
      <c r="C626">
        <v>19</v>
      </c>
      <c r="D626">
        <v>26</v>
      </c>
      <c r="E626" t="s">
        <v>4369</v>
      </c>
      <c r="F626">
        <v>12.64</v>
      </c>
    </row>
    <row r="627" spans="1:6" x14ac:dyDescent="0.3">
      <c r="A627">
        <v>3491257</v>
      </c>
      <c r="B627" s="2"/>
    </row>
    <row r="628" spans="1:6" x14ac:dyDescent="0.3">
      <c r="A628">
        <v>3491257</v>
      </c>
      <c r="B628" s="2"/>
    </row>
    <row r="629" spans="1:6" x14ac:dyDescent="0.3">
      <c r="A629">
        <v>3491257</v>
      </c>
      <c r="B629" s="2"/>
    </row>
    <row r="630" spans="1:6" x14ac:dyDescent="0.3">
      <c r="A630">
        <v>3495433</v>
      </c>
      <c r="B630" s="2" t="s">
        <v>2120</v>
      </c>
      <c r="C630">
        <v>19</v>
      </c>
      <c r="D630">
        <v>26</v>
      </c>
      <c r="E630" t="s">
        <v>4438</v>
      </c>
      <c r="F630">
        <v>20.09</v>
      </c>
    </row>
    <row r="631" spans="1:6" x14ac:dyDescent="0.3">
      <c r="A631">
        <v>3495433</v>
      </c>
      <c r="B631" s="2" t="s">
        <v>2120</v>
      </c>
      <c r="C631">
        <v>19</v>
      </c>
      <c r="D631">
        <v>26</v>
      </c>
      <c r="E631" t="s">
        <v>4438</v>
      </c>
      <c r="F631">
        <v>20.09</v>
      </c>
    </row>
    <row r="632" spans="1:6" x14ac:dyDescent="0.3">
      <c r="A632">
        <v>3501027</v>
      </c>
      <c r="B632" s="2" t="s">
        <v>2121</v>
      </c>
      <c r="C632">
        <v>19</v>
      </c>
      <c r="D632">
        <v>26</v>
      </c>
      <c r="E632" t="s">
        <v>4439</v>
      </c>
      <c r="F632">
        <v>25.55</v>
      </c>
    </row>
    <row r="633" spans="1:6" x14ac:dyDescent="0.3">
      <c r="A633">
        <v>3501027</v>
      </c>
      <c r="B633" s="2" t="s">
        <v>2121</v>
      </c>
      <c r="C633">
        <v>19</v>
      </c>
      <c r="D633">
        <v>26</v>
      </c>
      <c r="E633" t="s">
        <v>4439</v>
      </c>
      <c r="F633">
        <v>25.55</v>
      </c>
    </row>
    <row r="634" spans="1:6" x14ac:dyDescent="0.3">
      <c r="A634">
        <v>3501027</v>
      </c>
      <c r="B634" s="2" t="s">
        <v>2121</v>
      </c>
      <c r="C634">
        <v>19</v>
      </c>
      <c r="D634">
        <v>26</v>
      </c>
      <c r="E634" t="s">
        <v>4439</v>
      </c>
      <c r="F634">
        <v>25.55</v>
      </c>
    </row>
    <row r="635" spans="1:6" x14ac:dyDescent="0.3">
      <c r="A635">
        <v>3524502</v>
      </c>
      <c r="B635" s="2" t="s">
        <v>2122</v>
      </c>
      <c r="C635">
        <v>19</v>
      </c>
      <c r="D635">
        <v>26</v>
      </c>
      <c r="E635" t="s">
        <v>4440</v>
      </c>
      <c r="F635">
        <v>18.79</v>
      </c>
    </row>
    <row r="636" spans="1:6" x14ac:dyDescent="0.3">
      <c r="A636">
        <v>3524502</v>
      </c>
      <c r="B636" s="2" t="s">
        <v>2122</v>
      </c>
      <c r="C636">
        <v>19</v>
      </c>
      <c r="D636">
        <v>26</v>
      </c>
      <c r="E636" t="s">
        <v>4440</v>
      </c>
      <c r="F636">
        <v>18.79</v>
      </c>
    </row>
    <row r="637" spans="1:6" x14ac:dyDescent="0.3">
      <c r="A637">
        <v>3524502</v>
      </c>
      <c r="B637" s="2" t="s">
        <v>2122</v>
      </c>
      <c r="C637">
        <v>19</v>
      </c>
      <c r="D637">
        <v>26</v>
      </c>
      <c r="E637" t="s">
        <v>4440</v>
      </c>
      <c r="F637">
        <v>18.79</v>
      </c>
    </row>
    <row r="638" spans="1:6" x14ac:dyDescent="0.3">
      <c r="A638">
        <v>3524502</v>
      </c>
      <c r="B638" s="2" t="s">
        <v>2122</v>
      </c>
      <c r="C638">
        <v>19</v>
      </c>
      <c r="D638">
        <v>26</v>
      </c>
      <c r="E638" t="s">
        <v>4440</v>
      </c>
      <c r="F638">
        <v>18.79</v>
      </c>
    </row>
    <row r="639" spans="1:6" x14ac:dyDescent="0.3">
      <c r="A639">
        <v>3524519</v>
      </c>
      <c r="B639" s="2" t="s">
        <v>2123</v>
      </c>
      <c r="C639">
        <v>19</v>
      </c>
      <c r="D639">
        <v>26</v>
      </c>
      <c r="E639" t="s">
        <v>4441</v>
      </c>
      <c r="F639">
        <v>19.09</v>
      </c>
    </row>
    <row r="640" spans="1:6" x14ac:dyDescent="0.3">
      <c r="A640">
        <v>3524525</v>
      </c>
      <c r="B640" s="2" t="s">
        <v>2124</v>
      </c>
      <c r="C640">
        <v>19</v>
      </c>
      <c r="D640">
        <v>26</v>
      </c>
      <c r="E640" t="s">
        <v>4442</v>
      </c>
      <c r="F640">
        <v>21.49</v>
      </c>
    </row>
    <row r="641" spans="1:6" x14ac:dyDescent="0.3">
      <c r="A641">
        <v>3524525</v>
      </c>
      <c r="B641" s="2" t="s">
        <v>2124</v>
      </c>
      <c r="C641">
        <v>19</v>
      </c>
      <c r="D641">
        <v>26</v>
      </c>
      <c r="E641" t="s">
        <v>4442</v>
      </c>
      <c r="F641">
        <v>21.49</v>
      </c>
    </row>
    <row r="642" spans="1:6" x14ac:dyDescent="0.3">
      <c r="A642">
        <v>3524525</v>
      </c>
      <c r="B642" s="2" t="s">
        <v>2124</v>
      </c>
      <c r="C642">
        <v>19</v>
      </c>
      <c r="D642">
        <v>26</v>
      </c>
      <c r="E642" t="s">
        <v>4442</v>
      </c>
      <c r="F642">
        <v>21.49</v>
      </c>
    </row>
    <row r="643" spans="1:6" x14ac:dyDescent="0.3">
      <c r="A643">
        <v>3524548</v>
      </c>
      <c r="B643" s="2" t="s">
        <v>2125</v>
      </c>
      <c r="C643">
        <v>19</v>
      </c>
      <c r="D643">
        <v>26</v>
      </c>
      <c r="E643" t="s">
        <v>4443</v>
      </c>
      <c r="F643">
        <v>19.98</v>
      </c>
    </row>
    <row r="644" spans="1:6" x14ac:dyDescent="0.3">
      <c r="A644">
        <v>3524548</v>
      </c>
      <c r="B644" s="2" t="s">
        <v>2125</v>
      </c>
      <c r="C644">
        <v>19</v>
      </c>
      <c r="D644">
        <v>26</v>
      </c>
      <c r="E644" t="s">
        <v>4443</v>
      </c>
      <c r="F644">
        <v>19.98</v>
      </c>
    </row>
    <row r="645" spans="1:6" x14ac:dyDescent="0.3">
      <c r="A645">
        <v>3524548</v>
      </c>
      <c r="B645" s="2" t="s">
        <v>2125</v>
      </c>
      <c r="C645">
        <v>19</v>
      </c>
      <c r="D645">
        <v>26</v>
      </c>
      <c r="E645" t="s">
        <v>4443</v>
      </c>
      <c r="F645">
        <v>19.98</v>
      </c>
    </row>
    <row r="646" spans="1:6" x14ac:dyDescent="0.3">
      <c r="A646">
        <v>3524548</v>
      </c>
      <c r="B646" s="2" t="s">
        <v>2125</v>
      </c>
      <c r="C646">
        <v>19</v>
      </c>
      <c r="D646">
        <v>26</v>
      </c>
      <c r="E646" t="s">
        <v>4443</v>
      </c>
      <c r="F646">
        <v>19.98</v>
      </c>
    </row>
    <row r="647" spans="1:6" x14ac:dyDescent="0.3">
      <c r="A647">
        <v>3525921</v>
      </c>
      <c r="B647" s="2" t="s">
        <v>2126</v>
      </c>
      <c r="C647">
        <v>19</v>
      </c>
      <c r="D647">
        <v>26</v>
      </c>
      <c r="E647" t="s">
        <v>4444</v>
      </c>
      <c r="F647">
        <v>16.39</v>
      </c>
    </row>
    <row r="648" spans="1:6" x14ac:dyDescent="0.3">
      <c r="A648">
        <v>3531867</v>
      </c>
      <c r="B648" s="2" t="s">
        <v>2127</v>
      </c>
      <c r="C648">
        <v>19</v>
      </c>
      <c r="D648">
        <v>26</v>
      </c>
      <c r="E648" t="s">
        <v>4445</v>
      </c>
      <c r="F648">
        <v>56.53</v>
      </c>
    </row>
    <row r="649" spans="1:6" x14ac:dyDescent="0.3">
      <c r="A649">
        <v>3565582</v>
      </c>
      <c r="B649" s="2" t="s">
        <v>1944</v>
      </c>
      <c r="C649">
        <v>19</v>
      </c>
      <c r="D649">
        <v>26</v>
      </c>
      <c r="E649" t="s">
        <v>4262</v>
      </c>
      <c r="F649">
        <v>19.93</v>
      </c>
    </row>
    <row r="650" spans="1:6" x14ac:dyDescent="0.3">
      <c r="A650">
        <v>3567463</v>
      </c>
      <c r="B650" s="2" t="s">
        <v>2128</v>
      </c>
      <c r="C650">
        <v>19</v>
      </c>
      <c r="D650">
        <v>26</v>
      </c>
      <c r="E650" t="s">
        <v>4446</v>
      </c>
      <c r="F650">
        <v>17.36</v>
      </c>
    </row>
    <row r="651" spans="1:6" x14ac:dyDescent="0.3">
      <c r="A651">
        <v>3567463</v>
      </c>
      <c r="B651" s="2" t="s">
        <v>2128</v>
      </c>
      <c r="C651">
        <v>19</v>
      </c>
      <c r="D651">
        <v>26</v>
      </c>
      <c r="E651" t="s">
        <v>4446</v>
      </c>
      <c r="F651">
        <v>17.36</v>
      </c>
    </row>
    <row r="652" spans="1:6" x14ac:dyDescent="0.3">
      <c r="A652">
        <v>3633154</v>
      </c>
      <c r="B652" s="2" t="s">
        <v>2049</v>
      </c>
      <c r="C652">
        <v>19</v>
      </c>
      <c r="D652">
        <v>27</v>
      </c>
      <c r="E652" t="s">
        <v>4367</v>
      </c>
      <c r="F652">
        <v>236.57</v>
      </c>
    </row>
    <row r="653" spans="1:6" x14ac:dyDescent="0.3">
      <c r="A653">
        <v>3673194</v>
      </c>
      <c r="B653" s="2" t="s">
        <v>2129</v>
      </c>
      <c r="C653">
        <v>19</v>
      </c>
      <c r="D653">
        <v>27</v>
      </c>
      <c r="E653" t="s">
        <v>4447</v>
      </c>
      <c r="F653">
        <v>134.69999999999999</v>
      </c>
    </row>
    <row r="654" spans="1:6" x14ac:dyDescent="0.3">
      <c r="A654">
        <v>3673194</v>
      </c>
      <c r="B654" s="2" t="s">
        <v>2129</v>
      </c>
      <c r="C654">
        <v>19</v>
      </c>
      <c r="D654">
        <v>27</v>
      </c>
      <c r="E654" t="s">
        <v>4447</v>
      </c>
      <c r="F654">
        <v>134.69999999999999</v>
      </c>
    </row>
    <row r="655" spans="1:6" x14ac:dyDescent="0.3">
      <c r="A655">
        <v>3673254</v>
      </c>
      <c r="B655" s="2" t="s">
        <v>2130</v>
      </c>
      <c r="C655">
        <v>19</v>
      </c>
      <c r="D655">
        <v>26</v>
      </c>
      <c r="E655" t="s">
        <v>4448</v>
      </c>
      <c r="F655">
        <v>62.97</v>
      </c>
    </row>
    <row r="656" spans="1:6" x14ac:dyDescent="0.3">
      <c r="A656">
        <v>3673254</v>
      </c>
      <c r="B656" s="2" t="s">
        <v>2130</v>
      </c>
      <c r="C656">
        <v>19</v>
      </c>
      <c r="D656">
        <v>26</v>
      </c>
      <c r="E656" t="s">
        <v>4448</v>
      </c>
      <c r="F656">
        <v>62.97</v>
      </c>
    </row>
    <row r="657" spans="1:6" x14ac:dyDescent="0.3">
      <c r="A657">
        <v>3673254</v>
      </c>
      <c r="B657" s="2" t="s">
        <v>2130</v>
      </c>
      <c r="C657">
        <v>19</v>
      </c>
      <c r="D657">
        <v>26</v>
      </c>
      <c r="E657" t="s">
        <v>4448</v>
      </c>
      <c r="F657">
        <v>62.97</v>
      </c>
    </row>
    <row r="658" spans="1:6" x14ac:dyDescent="0.3">
      <c r="A658">
        <v>3680917</v>
      </c>
      <c r="B658" s="2" t="s">
        <v>2131</v>
      </c>
      <c r="C658">
        <v>19</v>
      </c>
      <c r="D658">
        <v>27</v>
      </c>
      <c r="E658" t="s">
        <v>4449</v>
      </c>
      <c r="F658">
        <v>101.82</v>
      </c>
    </row>
    <row r="659" spans="1:6" x14ac:dyDescent="0.3">
      <c r="A659">
        <v>3680917</v>
      </c>
      <c r="B659" s="2" t="s">
        <v>2131</v>
      </c>
      <c r="C659">
        <v>19</v>
      </c>
      <c r="D659">
        <v>27</v>
      </c>
      <c r="E659" t="s">
        <v>4449</v>
      </c>
      <c r="F659">
        <v>101.82</v>
      </c>
    </row>
    <row r="660" spans="1:6" x14ac:dyDescent="0.3">
      <c r="A660">
        <v>3680917</v>
      </c>
      <c r="B660" s="2" t="s">
        <v>2131</v>
      </c>
      <c r="C660">
        <v>19</v>
      </c>
      <c r="D660">
        <v>27</v>
      </c>
      <c r="E660" t="s">
        <v>4449</v>
      </c>
      <c r="F660">
        <v>101.82</v>
      </c>
    </row>
    <row r="661" spans="1:6" x14ac:dyDescent="0.3">
      <c r="A661">
        <v>3680917</v>
      </c>
      <c r="B661" s="2" t="s">
        <v>2131</v>
      </c>
      <c r="C661">
        <v>19</v>
      </c>
      <c r="D661">
        <v>27</v>
      </c>
      <c r="E661" t="s">
        <v>4449</v>
      </c>
      <c r="F661">
        <v>101.82</v>
      </c>
    </row>
    <row r="662" spans="1:6" x14ac:dyDescent="0.3">
      <c r="A662">
        <v>3680917</v>
      </c>
      <c r="B662" s="2" t="s">
        <v>2131</v>
      </c>
      <c r="C662">
        <v>19</v>
      </c>
      <c r="D662">
        <v>27</v>
      </c>
      <c r="E662" t="s">
        <v>4449</v>
      </c>
      <c r="F662">
        <v>101.82</v>
      </c>
    </row>
    <row r="663" spans="1:6" x14ac:dyDescent="0.3">
      <c r="A663">
        <v>3719542</v>
      </c>
      <c r="B663" s="2" t="s">
        <v>2132</v>
      </c>
      <c r="C663">
        <v>19</v>
      </c>
      <c r="D663">
        <v>27</v>
      </c>
      <c r="E663" t="s">
        <v>4450</v>
      </c>
      <c r="F663">
        <v>210.07</v>
      </c>
    </row>
    <row r="664" spans="1:6" x14ac:dyDescent="0.3">
      <c r="A664">
        <v>3719542</v>
      </c>
      <c r="B664" s="2" t="s">
        <v>2132</v>
      </c>
      <c r="C664">
        <v>19</v>
      </c>
      <c r="D664">
        <v>27</v>
      </c>
      <c r="E664" t="s">
        <v>4450</v>
      </c>
      <c r="F664">
        <v>210.07</v>
      </c>
    </row>
    <row r="665" spans="1:6" x14ac:dyDescent="0.3">
      <c r="A665">
        <v>3719559</v>
      </c>
      <c r="B665" s="2" t="s">
        <v>2133</v>
      </c>
      <c r="C665">
        <v>19</v>
      </c>
      <c r="D665">
        <v>27</v>
      </c>
      <c r="E665" t="s">
        <v>4451</v>
      </c>
      <c r="F665">
        <v>130.66999999999999</v>
      </c>
    </row>
    <row r="666" spans="1:6" x14ac:dyDescent="0.3">
      <c r="A666">
        <v>3719559</v>
      </c>
      <c r="B666" s="2" t="s">
        <v>2133</v>
      </c>
      <c r="C666">
        <v>19</v>
      </c>
      <c r="D666">
        <v>27</v>
      </c>
      <c r="E666" t="s">
        <v>4451</v>
      </c>
      <c r="F666">
        <v>130.66999999999999</v>
      </c>
    </row>
    <row r="667" spans="1:6" x14ac:dyDescent="0.3">
      <c r="A667">
        <v>3722194</v>
      </c>
      <c r="B667" s="2" t="s">
        <v>2134</v>
      </c>
      <c r="C667">
        <v>19</v>
      </c>
      <c r="D667">
        <v>26</v>
      </c>
      <c r="E667" t="s">
        <v>4452</v>
      </c>
      <c r="F667">
        <v>33.03</v>
      </c>
    </row>
    <row r="668" spans="1:6" x14ac:dyDescent="0.3">
      <c r="A668">
        <v>3738798</v>
      </c>
      <c r="B668" s="2" t="s">
        <v>2135</v>
      </c>
      <c r="C668">
        <v>19</v>
      </c>
      <c r="D668">
        <v>26</v>
      </c>
      <c r="E668" t="s">
        <v>4453</v>
      </c>
      <c r="F668">
        <v>22.35</v>
      </c>
    </row>
    <row r="669" spans="1:6" x14ac:dyDescent="0.3">
      <c r="A669">
        <v>3738829</v>
      </c>
      <c r="B669" s="2" t="s">
        <v>2136</v>
      </c>
      <c r="C669">
        <v>19</v>
      </c>
      <c r="D669">
        <v>26</v>
      </c>
      <c r="E669" t="s">
        <v>4454</v>
      </c>
      <c r="F669">
        <v>25.91</v>
      </c>
    </row>
    <row r="670" spans="1:6" x14ac:dyDescent="0.3">
      <c r="A670">
        <v>3740080</v>
      </c>
      <c r="B670" s="2" t="s">
        <v>2004</v>
      </c>
      <c r="C670">
        <v>19</v>
      </c>
      <c r="D670">
        <v>26</v>
      </c>
      <c r="E670" t="s">
        <v>4322</v>
      </c>
      <c r="F670">
        <v>12.8</v>
      </c>
    </row>
    <row r="671" spans="1:6" x14ac:dyDescent="0.3">
      <c r="A671">
        <v>3740080</v>
      </c>
      <c r="B671" s="2" t="s">
        <v>2004</v>
      </c>
      <c r="C671">
        <v>19</v>
      </c>
      <c r="D671">
        <v>26</v>
      </c>
      <c r="E671" t="s">
        <v>4322</v>
      </c>
      <c r="F671">
        <v>12.8</v>
      </c>
    </row>
    <row r="672" spans="1:6" x14ac:dyDescent="0.3">
      <c r="A672">
        <v>3740080</v>
      </c>
      <c r="B672" s="2" t="s">
        <v>2004</v>
      </c>
      <c r="C672">
        <v>19</v>
      </c>
      <c r="D672">
        <v>26</v>
      </c>
      <c r="E672" t="s">
        <v>4322</v>
      </c>
      <c r="F672">
        <v>12.8</v>
      </c>
    </row>
    <row r="673" spans="1:6" x14ac:dyDescent="0.3">
      <c r="A673">
        <v>3740080</v>
      </c>
      <c r="B673" s="2" t="s">
        <v>2004</v>
      </c>
      <c r="C673">
        <v>19</v>
      </c>
      <c r="D673">
        <v>26</v>
      </c>
      <c r="E673" t="s">
        <v>4322</v>
      </c>
      <c r="F673">
        <v>12.8</v>
      </c>
    </row>
    <row r="674" spans="1:6" x14ac:dyDescent="0.3">
      <c r="A674">
        <v>3750291</v>
      </c>
      <c r="B674" s="2" t="s">
        <v>2137</v>
      </c>
      <c r="C674">
        <v>19</v>
      </c>
      <c r="D674">
        <v>26</v>
      </c>
      <c r="E674" t="s">
        <v>4455</v>
      </c>
      <c r="F674">
        <v>20.420000000000002</v>
      </c>
    </row>
    <row r="675" spans="1:6" x14ac:dyDescent="0.3">
      <c r="A675">
        <v>3750291</v>
      </c>
      <c r="B675" s="2" t="s">
        <v>2137</v>
      </c>
      <c r="C675">
        <v>19</v>
      </c>
      <c r="D675">
        <v>26</v>
      </c>
      <c r="E675" t="s">
        <v>4455</v>
      </c>
      <c r="F675">
        <v>20.420000000000002</v>
      </c>
    </row>
    <row r="676" spans="1:6" x14ac:dyDescent="0.3">
      <c r="A676">
        <v>3750291</v>
      </c>
      <c r="B676" s="2" t="s">
        <v>2137</v>
      </c>
      <c r="C676">
        <v>19</v>
      </c>
      <c r="D676">
        <v>26</v>
      </c>
      <c r="E676" t="s">
        <v>4455</v>
      </c>
      <c r="F676">
        <v>20.420000000000002</v>
      </c>
    </row>
    <row r="677" spans="1:6" x14ac:dyDescent="0.3">
      <c r="A677">
        <v>3751764</v>
      </c>
      <c r="B677" s="2" t="s">
        <v>2138</v>
      </c>
      <c r="C677">
        <v>19</v>
      </c>
      <c r="D677">
        <v>26</v>
      </c>
      <c r="E677" t="s">
        <v>4456</v>
      </c>
      <c r="F677">
        <v>37.94</v>
      </c>
    </row>
    <row r="678" spans="1:6" x14ac:dyDescent="0.3">
      <c r="A678">
        <v>3751764</v>
      </c>
      <c r="B678" s="2" t="s">
        <v>2138</v>
      </c>
      <c r="C678">
        <v>19</v>
      </c>
      <c r="D678">
        <v>26</v>
      </c>
      <c r="E678" t="s">
        <v>4456</v>
      </c>
      <c r="F678">
        <v>37.94</v>
      </c>
    </row>
    <row r="679" spans="1:6" x14ac:dyDescent="0.3">
      <c r="A679">
        <v>3789123</v>
      </c>
      <c r="B679" s="2" t="s">
        <v>2139</v>
      </c>
      <c r="C679">
        <v>19</v>
      </c>
      <c r="D679">
        <v>26</v>
      </c>
      <c r="E679" t="s">
        <v>4457</v>
      </c>
      <c r="F679">
        <v>85.28</v>
      </c>
    </row>
    <row r="680" spans="1:6" x14ac:dyDescent="0.3">
      <c r="A680">
        <v>3789123</v>
      </c>
      <c r="B680" s="2" t="s">
        <v>2139</v>
      </c>
      <c r="C680">
        <v>19</v>
      </c>
      <c r="D680">
        <v>26</v>
      </c>
      <c r="E680" t="s">
        <v>4457</v>
      </c>
      <c r="F680">
        <v>85.28</v>
      </c>
    </row>
    <row r="681" spans="1:6" x14ac:dyDescent="0.3">
      <c r="A681">
        <v>3796821</v>
      </c>
      <c r="B681" s="2" t="s">
        <v>2140</v>
      </c>
      <c r="C681">
        <v>19</v>
      </c>
      <c r="D681">
        <v>29</v>
      </c>
      <c r="E681" t="s">
        <v>4458</v>
      </c>
      <c r="F681">
        <v>1176.6400000000001</v>
      </c>
    </row>
    <row r="682" spans="1:6" x14ac:dyDescent="0.3">
      <c r="A682">
        <v>3837980</v>
      </c>
      <c r="B682" s="2" t="s">
        <v>2141</v>
      </c>
      <c r="C682">
        <v>19</v>
      </c>
      <c r="D682">
        <v>26</v>
      </c>
      <c r="E682" t="s">
        <v>4459</v>
      </c>
      <c r="F682">
        <v>96.01</v>
      </c>
    </row>
    <row r="683" spans="1:6" x14ac:dyDescent="0.3">
      <c r="A683">
        <v>3837980</v>
      </c>
      <c r="B683" s="2" t="s">
        <v>2141</v>
      </c>
      <c r="C683">
        <v>19</v>
      </c>
      <c r="D683">
        <v>26</v>
      </c>
      <c r="E683" t="s">
        <v>4459</v>
      </c>
      <c r="F683">
        <v>96.01</v>
      </c>
    </row>
    <row r="684" spans="1:6" x14ac:dyDescent="0.3">
      <c r="A684">
        <v>3838270</v>
      </c>
      <c r="B684" s="2" t="s">
        <v>2142</v>
      </c>
      <c r="C684">
        <v>19</v>
      </c>
      <c r="D684">
        <v>26</v>
      </c>
      <c r="E684" t="s">
        <v>4460</v>
      </c>
      <c r="F684">
        <v>34.700000000000003</v>
      </c>
    </row>
    <row r="685" spans="1:6" x14ac:dyDescent="0.3">
      <c r="A685">
        <v>3838270</v>
      </c>
      <c r="B685" s="2" t="s">
        <v>2142</v>
      </c>
      <c r="C685">
        <v>19</v>
      </c>
      <c r="D685">
        <v>26</v>
      </c>
      <c r="E685" t="s">
        <v>4460</v>
      </c>
      <c r="F685">
        <v>34.700000000000003</v>
      </c>
    </row>
    <row r="686" spans="1:6" x14ac:dyDescent="0.3">
      <c r="A686">
        <v>3839482</v>
      </c>
      <c r="B686" s="2" t="s">
        <v>2143</v>
      </c>
      <c r="C686">
        <v>19</v>
      </c>
      <c r="D686">
        <v>26</v>
      </c>
      <c r="E686" t="s">
        <v>4461</v>
      </c>
      <c r="F686">
        <v>24.24</v>
      </c>
    </row>
    <row r="687" spans="1:6" x14ac:dyDescent="0.3">
      <c r="A687">
        <v>3839482</v>
      </c>
      <c r="B687" s="2" t="s">
        <v>2143</v>
      </c>
      <c r="C687">
        <v>19</v>
      </c>
      <c r="D687">
        <v>26</v>
      </c>
      <c r="E687" t="s">
        <v>4461</v>
      </c>
      <c r="F687">
        <v>24.24</v>
      </c>
    </row>
    <row r="688" spans="1:6" x14ac:dyDescent="0.3">
      <c r="A688">
        <v>3839482</v>
      </c>
      <c r="B688" s="2" t="s">
        <v>2143</v>
      </c>
      <c r="C688">
        <v>19</v>
      </c>
      <c r="D688">
        <v>26</v>
      </c>
      <c r="E688" t="s">
        <v>4461</v>
      </c>
      <c r="F688">
        <v>24.24</v>
      </c>
    </row>
    <row r="689" spans="1:6" x14ac:dyDescent="0.3">
      <c r="A689">
        <v>3851388</v>
      </c>
      <c r="B689" s="2" t="s">
        <v>2144</v>
      </c>
      <c r="C689">
        <v>19</v>
      </c>
      <c r="D689">
        <v>26</v>
      </c>
      <c r="E689" t="s">
        <v>4462</v>
      </c>
      <c r="F689">
        <v>93.45</v>
      </c>
    </row>
    <row r="690" spans="1:6" x14ac:dyDescent="0.3">
      <c r="A690">
        <v>3851388</v>
      </c>
      <c r="B690" s="2" t="s">
        <v>2144</v>
      </c>
      <c r="C690">
        <v>19</v>
      </c>
      <c r="D690">
        <v>26</v>
      </c>
      <c r="E690" t="s">
        <v>4462</v>
      </c>
      <c r="F690">
        <v>93.45</v>
      </c>
    </row>
    <row r="691" spans="1:6" x14ac:dyDescent="0.3">
      <c r="A691">
        <v>3853708</v>
      </c>
      <c r="B691" s="2" t="s">
        <v>2145</v>
      </c>
      <c r="C691">
        <v>19</v>
      </c>
      <c r="D691">
        <v>26</v>
      </c>
      <c r="E691" t="s">
        <v>4463</v>
      </c>
      <c r="F691">
        <v>33.89</v>
      </c>
    </row>
    <row r="692" spans="1:6" x14ac:dyDescent="0.3">
      <c r="A692">
        <v>3888606</v>
      </c>
      <c r="B692" s="2" t="s">
        <v>2146</v>
      </c>
      <c r="C692">
        <v>19</v>
      </c>
      <c r="D692">
        <v>26</v>
      </c>
      <c r="E692" t="s">
        <v>4464</v>
      </c>
      <c r="F692">
        <v>14.61</v>
      </c>
    </row>
    <row r="693" spans="1:6" x14ac:dyDescent="0.3">
      <c r="A693">
        <v>3909372</v>
      </c>
      <c r="B693" s="2" t="s">
        <v>2147</v>
      </c>
      <c r="C693">
        <v>19</v>
      </c>
      <c r="D693">
        <v>26</v>
      </c>
      <c r="E693" t="s">
        <v>4465</v>
      </c>
      <c r="F693">
        <v>44.39</v>
      </c>
    </row>
    <row r="694" spans="1:6" x14ac:dyDescent="0.3">
      <c r="A694">
        <v>3921611</v>
      </c>
      <c r="B694" s="2" t="s">
        <v>2148</v>
      </c>
      <c r="C694">
        <v>19</v>
      </c>
      <c r="D694">
        <v>26</v>
      </c>
      <c r="E694" t="s">
        <v>4466</v>
      </c>
      <c r="F694">
        <v>32.94</v>
      </c>
    </row>
    <row r="695" spans="1:6" x14ac:dyDescent="0.3">
      <c r="A695">
        <v>3928174</v>
      </c>
      <c r="B695" s="2" t="s">
        <v>2149</v>
      </c>
      <c r="C695">
        <v>19</v>
      </c>
      <c r="D695">
        <v>26</v>
      </c>
      <c r="E695" t="s">
        <v>4467</v>
      </c>
      <c r="F695">
        <v>16.03</v>
      </c>
    </row>
    <row r="696" spans="1:6" x14ac:dyDescent="0.3">
      <c r="A696">
        <v>3928381</v>
      </c>
      <c r="B696" s="2" t="s">
        <v>2150</v>
      </c>
      <c r="C696">
        <v>19</v>
      </c>
      <c r="D696">
        <v>26</v>
      </c>
      <c r="E696" t="s">
        <v>4468</v>
      </c>
      <c r="F696">
        <v>28.88</v>
      </c>
    </row>
    <row r="697" spans="1:6" x14ac:dyDescent="0.3">
      <c r="A697">
        <v>3949437</v>
      </c>
      <c r="B697" s="2" t="s">
        <v>2151</v>
      </c>
      <c r="C697">
        <v>19</v>
      </c>
      <c r="D697">
        <v>26</v>
      </c>
      <c r="E697" t="s">
        <v>4469</v>
      </c>
      <c r="F697">
        <v>21.18</v>
      </c>
    </row>
    <row r="698" spans="1:6" x14ac:dyDescent="0.3">
      <c r="A698">
        <v>3951032</v>
      </c>
      <c r="B698" s="2" t="s">
        <v>2152</v>
      </c>
      <c r="C698">
        <v>19</v>
      </c>
      <c r="D698">
        <v>26</v>
      </c>
      <c r="E698" t="s">
        <v>4470</v>
      </c>
      <c r="F698">
        <v>20.65</v>
      </c>
    </row>
    <row r="699" spans="1:6" x14ac:dyDescent="0.3">
      <c r="A699">
        <v>3954958</v>
      </c>
      <c r="B699" s="2" t="s">
        <v>2153</v>
      </c>
      <c r="C699">
        <v>19</v>
      </c>
      <c r="D699">
        <v>26</v>
      </c>
      <c r="E699" t="s">
        <v>4471</v>
      </c>
      <c r="F699">
        <v>14.74</v>
      </c>
    </row>
    <row r="700" spans="1:6" x14ac:dyDescent="0.3">
      <c r="A700">
        <v>3986929</v>
      </c>
      <c r="B700" s="2" t="s">
        <v>2154</v>
      </c>
      <c r="C700">
        <v>19</v>
      </c>
      <c r="D700">
        <v>27</v>
      </c>
      <c r="E700" t="s">
        <v>4472</v>
      </c>
      <c r="F700">
        <v>403.49</v>
      </c>
    </row>
    <row r="701" spans="1:6" x14ac:dyDescent="0.3">
      <c r="A701">
        <v>3993378</v>
      </c>
      <c r="B701" s="2" t="s">
        <v>2155</v>
      </c>
      <c r="C701">
        <v>19</v>
      </c>
      <c r="D701">
        <v>26</v>
      </c>
      <c r="E701" t="s">
        <v>4473</v>
      </c>
      <c r="F701">
        <v>23.86</v>
      </c>
    </row>
    <row r="702" spans="1:6" x14ac:dyDescent="0.3">
      <c r="A702">
        <v>4004360</v>
      </c>
      <c r="B702" s="2" t="s">
        <v>2156</v>
      </c>
      <c r="C702">
        <v>19</v>
      </c>
      <c r="D702">
        <v>26</v>
      </c>
      <c r="E702" t="s">
        <v>4474</v>
      </c>
      <c r="F702">
        <v>38.51</v>
      </c>
    </row>
    <row r="703" spans="1:6" x14ac:dyDescent="0.3">
      <c r="A703">
        <v>4004377</v>
      </c>
      <c r="B703" s="2" t="s">
        <v>2157</v>
      </c>
      <c r="C703">
        <v>19</v>
      </c>
      <c r="D703">
        <v>26</v>
      </c>
      <c r="E703" t="s">
        <v>4475</v>
      </c>
      <c r="F703">
        <v>39.19</v>
      </c>
    </row>
    <row r="704" spans="1:6" x14ac:dyDescent="0.3">
      <c r="A704">
        <v>4004377</v>
      </c>
      <c r="B704" s="2" t="s">
        <v>2157</v>
      </c>
      <c r="C704">
        <v>19</v>
      </c>
      <c r="D704">
        <v>26</v>
      </c>
      <c r="E704" t="s">
        <v>4475</v>
      </c>
      <c r="F704">
        <v>39.19</v>
      </c>
    </row>
    <row r="705" spans="1:6" x14ac:dyDescent="0.3">
      <c r="A705">
        <v>4004377</v>
      </c>
      <c r="B705" s="2" t="s">
        <v>2157</v>
      </c>
      <c r="C705">
        <v>19</v>
      </c>
      <c r="D705">
        <v>26</v>
      </c>
      <c r="E705" t="s">
        <v>4475</v>
      </c>
      <c r="F705">
        <v>39.19</v>
      </c>
    </row>
    <row r="706" spans="1:6" x14ac:dyDescent="0.3">
      <c r="A706">
        <v>4029940</v>
      </c>
      <c r="B706" s="2" t="s">
        <v>2158</v>
      </c>
      <c r="C706">
        <v>19</v>
      </c>
      <c r="D706">
        <v>26</v>
      </c>
      <c r="E706" t="s">
        <v>4476</v>
      </c>
      <c r="F706">
        <v>68.37</v>
      </c>
    </row>
    <row r="707" spans="1:6" x14ac:dyDescent="0.3">
      <c r="A707">
        <v>4046370</v>
      </c>
      <c r="B707" s="2" t="s">
        <v>2159</v>
      </c>
      <c r="C707">
        <v>19</v>
      </c>
      <c r="D707">
        <v>26</v>
      </c>
      <c r="E707" t="s">
        <v>4477</v>
      </c>
      <c r="F707">
        <v>39.729999999999997</v>
      </c>
    </row>
    <row r="708" spans="1:6" x14ac:dyDescent="0.3">
      <c r="A708">
        <v>4051833</v>
      </c>
      <c r="B708" s="2" t="s">
        <v>2150</v>
      </c>
      <c r="C708">
        <v>19</v>
      </c>
      <c r="D708">
        <v>26</v>
      </c>
      <c r="E708" t="s">
        <v>4468</v>
      </c>
      <c r="F708">
        <v>28.88</v>
      </c>
    </row>
    <row r="709" spans="1:6" x14ac:dyDescent="0.3">
      <c r="A709">
        <v>4051916</v>
      </c>
      <c r="B709" s="2" t="s">
        <v>1884</v>
      </c>
      <c r="C709">
        <v>19</v>
      </c>
      <c r="D709">
        <v>26</v>
      </c>
      <c r="E709" t="s">
        <v>4202</v>
      </c>
      <c r="F709">
        <v>92.14</v>
      </c>
    </row>
    <row r="710" spans="1:6" x14ac:dyDescent="0.3">
      <c r="A710">
        <v>4051916</v>
      </c>
      <c r="B710" s="2" t="s">
        <v>1884</v>
      </c>
      <c r="C710">
        <v>19</v>
      </c>
      <c r="D710">
        <v>26</v>
      </c>
      <c r="E710" t="s">
        <v>4202</v>
      </c>
      <c r="F710">
        <v>92.14</v>
      </c>
    </row>
    <row r="711" spans="1:6" x14ac:dyDescent="0.3">
      <c r="A711">
        <v>4051916</v>
      </c>
      <c r="B711" s="2" t="s">
        <v>1884</v>
      </c>
      <c r="C711">
        <v>19</v>
      </c>
      <c r="D711">
        <v>26</v>
      </c>
      <c r="E711" t="s">
        <v>4202</v>
      </c>
      <c r="F711">
        <v>92.14</v>
      </c>
    </row>
    <row r="712" spans="1:6" x14ac:dyDescent="0.3">
      <c r="A712">
        <v>4074679</v>
      </c>
      <c r="B712" s="2" t="s">
        <v>2160</v>
      </c>
      <c r="C712">
        <v>19</v>
      </c>
      <c r="D712">
        <v>26</v>
      </c>
      <c r="E712" t="s">
        <v>4478</v>
      </c>
      <c r="F712">
        <v>35.07</v>
      </c>
    </row>
    <row r="713" spans="1:6" x14ac:dyDescent="0.3">
      <c r="A713">
        <v>4087653</v>
      </c>
      <c r="B713" s="2" t="s">
        <v>2161</v>
      </c>
      <c r="C713">
        <v>19</v>
      </c>
      <c r="D713">
        <v>26</v>
      </c>
      <c r="E713" t="s">
        <v>4479</v>
      </c>
      <c r="F713">
        <v>13.58</v>
      </c>
    </row>
    <row r="714" spans="1:6" x14ac:dyDescent="0.3">
      <c r="A714">
        <v>4087653</v>
      </c>
      <c r="B714" s="2" t="s">
        <v>2161</v>
      </c>
      <c r="C714">
        <v>19</v>
      </c>
      <c r="D714">
        <v>26</v>
      </c>
      <c r="E714" t="s">
        <v>4479</v>
      </c>
      <c r="F714">
        <v>13.58</v>
      </c>
    </row>
    <row r="715" spans="1:6" x14ac:dyDescent="0.3">
      <c r="A715">
        <v>4087802</v>
      </c>
      <c r="B715" s="2" t="s">
        <v>2162</v>
      </c>
      <c r="C715">
        <v>19</v>
      </c>
      <c r="D715">
        <v>26</v>
      </c>
      <c r="E715" t="s">
        <v>4480</v>
      </c>
      <c r="F715">
        <v>36.43</v>
      </c>
    </row>
    <row r="716" spans="1:6" x14ac:dyDescent="0.3">
      <c r="A716">
        <v>4088256</v>
      </c>
      <c r="B716" s="2"/>
    </row>
    <row r="717" spans="1:6" x14ac:dyDescent="0.3">
      <c r="A717">
        <v>4088836</v>
      </c>
      <c r="B717" s="2"/>
    </row>
    <row r="718" spans="1:6" x14ac:dyDescent="0.3">
      <c r="A718">
        <v>4088836</v>
      </c>
      <c r="B718" s="2"/>
    </row>
    <row r="719" spans="1:6" x14ac:dyDescent="0.3">
      <c r="A719">
        <v>4108088</v>
      </c>
      <c r="B719" s="2" t="s">
        <v>2163</v>
      </c>
      <c r="C719">
        <v>19</v>
      </c>
      <c r="D719">
        <v>27</v>
      </c>
      <c r="E719" t="s">
        <v>4481</v>
      </c>
      <c r="F719">
        <v>369.15</v>
      </c>
    </row>
    <row r="720" spans="1:6" x14ac:dyDescent="0.3">
      <c r="A720">
        <v>4108088</v>
      </c>
      <c r="B720" s="2" t="s">
        <v>2163</v>
      </c>
      <c r="C720">
        <v>19</v>
      </c>
      <c r="D720">
        <v>27</v>
      </c>
      <c r="E720" t="s">
        <v>4481</v>
      </c>
      <c r="F720">
        <v>369.15</v>
      </c>
    </row>
    <row r="721" spans="1:6" x14ac:dyDescent="0.3">
      <c r="A721">
        <v>4108088</v>
      </c>
      <c r="B721" s="2" t="s">
        <v>2163</v>
      </c>
      <c r="C721">
        <v>19</v>
      </c>
      <c r="D721">
        <v>27</v>
      </c>
      <c r="E721" t="s">
        <v>4481</v>
      </c>
      <c r="F721">
        <v>369.15</v>
      </c>
    </row>
    <row r="722" spans="1:6" x14ac:dyDescent="0.3">
      <c r="A722">
        <v>4109633</v>
      </c>
      <c r="B722" s="2" t="s">
        <v>2164</v>
      </c>
      <c r="C722">
        <v>19</v>
      </c>
      <c r="D722">
        <v>26</v>
      </c>
      <c r="E722" t="s">
        <v>4482</v>
      </c>
      <c r="F722">
        <v>19.8</v>
      </c>
    </row>
    <row r="723" spans="1:6" x14ac:dyDescent="0.3">
      <c r="A723">
        <v>4116047</v>
      </c>
      <c r="B723" s="2" t="s">
        <v>2165</v>
      </c>
      <c r="C723">
        <v>19</v>
      </c>
      <c r="D723">
        <v>26</v>
      </c>
      <c r="E723" t="s">
        <v>4483</v>
      </c>
      <c r="F723">
        <v>16.41</v>
      </c>
    </row>
    <row r="724" spans="1:6" x14ac:dyDescent="0.3">
      <c r="A724">
        <v>4116076</v>
      </c>
      <c r="B724" s="2" t="s">
        <v>2166</v>
      </c>
      <c r="C724">
        <v>19</v>
      </c>
      <c r="D724">
        <v>26</v>
      </c>
      <c r="E724" t="s">
        <v>4484</v>
      </c>
      <c r="F724">
        <v>16.920000000000002</v>
      </c>
    </row>
    <row r="725" spans="1:6" x14ac:dyDescent="0.3">
      <c r="A725">
        <v>4116099</v>
      </c>
      <c r="B725" s="2" t="s">
        <v>2069</v>
      </c>
      <c r="C725">
        <v>19</v>
      </c>
      <c r="D725">
        <v>26</v>
      </c>
      <c r="E725" t="s">
        <v>4387</v>
      </c>
      <c r="F725">
        <v>17.62</v>
      </c>
    </row>
    <row r="726" spans="1:6" x14ac:dyDescent="0.3">
      <c r="A726">
        <v>4116113</v>
      </c>
      <c r="B726" s="2" t="s">
        <v>2167</v>
      </c>
      <c r="C726">
        <v>19</v>
      </c>
      <c r="D726">
        <v>26</v>
      </c>
      <c r="E726" t="s">
        <v>4485</v>
      </c>
      <c r="F726">
        <v>18.04</v>
      </c>
    </row>
    <row r="727" spans="1:6" x14ac:dyDescent="0.3">
      <c r="A727">
        <v>4169612</v>
      </c>
      <c r="B727" s="2" t="s">
        <v>2168</v>
      </c>
      <c r="C727">
        <v>19</v>
      </c>
      <c r="D727">
        <v>27</v>
      </c>
      <c r="E727" t="s">
        <v>4486</v>
      </c>
      <c r="F727">
        <v>133.36000000000001</v>
      </c>
    </row>
    <row r="728" spans="1:6" x14ac:dyDescent="0.3">
      <c r="A728">
        <v>4190859</v>
      </c>
      <c r="B728" s="2" t="s">
        <v>2169</v>
      </c>
      <c r="C728">
        <v>19</v>
      </c>
      <c r="D728">
        <v>26</v>
      </c>
      <c r="E728" t="s">
        <v>4487</v>
      </c>
      <c r="F728">
        <v>12.2</v>
      </c>
    </row>
    <row r="729" spans="1:6" x14ac:dyDescent="0.3">
      <c r="A729">
        <v>4191801</v>
      </c>
      <c r="B729" s="2" t="s">
        <v>2170</v>
      </c>
      <c r="C729">
        <v>19</v>
      </c>
      <c r="D729">
        <v>26</v>
      </c>
      <c r="E729" t="s">
        <v>4488</v>
      </c>
      <c r="F729">
        <v>49.79</v>
      </c>
    </row>
    <row r="730" spans="1:6" x14ac:dyDescent="0.3">
      <c r="A730">
        <v>4191818</v>
      </c>
      <c r="B730" s="2" t="s">
        <v>2171</v>
      </c>
      <c r="C730">
        <v>19</v>
      </c>
      <c r="D730">
        <v>27</v>
      </c>
      <c r="E730" t="s">
        <v>4489</v>
      </c>
      <c r="F730">
        <v>102.82</v>
      </c>
    </row>
    <row r="731" spans="1:6" x14ac:dyDescent="0.3">
      <c r="A731">
        <v>4191818</v>
      </c>
      <c r="B731" s="2" t="s">
        <v>2171</v>
      </c>
      <c r="C731">
        <v>19</v>
      </c>
      <c r="D731">
        <v>27</v>
      </c>
      <c r="E731" t="s">
        <v>4489</v>
      </c>
      <c r="F731">
        <v>102.82</v>
      </c>
    </row>
    <row r="732" spans="1:6" x14ac:dyDescent="0.3">
      <c r="A732">
        <v>4191876</v>
      </c>
      <c r="B732" s="2" t="s">
        <v>2172</v>
      </c>
      <c r="C732">
        <v>19</v>
      </c>
      <c r="D732">
        <v>27</v>
      </c>
      <c r="E732" t="s">
        <v>4490</v>
      </c>
      <c r="F732">
        <v>191.6</v>
      </c>
    </row>
    <row r="733" spans="1:6" x14ac:dyDescent="0.3">
      <c r="A733">
        <v>4220767</v>
      </c>
      <c r="B733" s="2" t="s">
        <v>2173</v>
      </c>
      <c r="C733">
        <v>19</v>
      </c>
      <c r="D733">
        <v>26</v>
      </c>
      <c r="E733" t="s">
        <v>4491</v>
      </c>
      <c r="F733">
        <v>24.82</v>
      </c>
    </row>
    <row r="734" spans="1:6" x14ac:dyDescent="0.3">
      <c r="A734">
        <v>4220767</v>
      </c>
      <c r="B734" s="2" t="s">
        <v>2173</v>
      </c>
      <c r="C734">
        <v>19</v>
      </c>
      <c r="D734">
        <v>26</v>
      </c>
      <c r="E734" t="s">
        <v>4491</v>
      </c>
      <c r="F734">
        <v>24.82</v>
      </c>
    </row>
    <row r="735" spans="1:6" x14ac:dyDescent="0.3">
      <c r="A735">
        <v>4231417</v>
      </c>
      <c r="B735" s="2"/>
    </row>
    <row r="736" spans="1:6" x14ac:dyDescent="0.3">
      <c r="A736">
        <v>4240445</v>
      </c>
      <c r="B736" s="2" t="s">
        <v>2174</v>
      </c>
      <c r="C736">
        <v>19</v>
      </c>
      <c r="D736">
        <v>26</v>
      </c>
      <c r="E736" t="s">
        <v>4492</v>
      </c>
      <c r="F736">
        <v>44.4</v>
      </c>
    </row>
    <row r="737" spans="1:6" x14ac:dyDescent="0.3">
      <c r="A737">
        <v>4250018</v>
      </c>
      <c r="B737" s="2" t="s">
        <v>2175</v>
      </c>
      <c r="C737">
        <v>19</v>
      </c>
      <c r="D737">
        <v>26</v>
      </c>
      <c r="E737" t="s">
        <v>4493</v>
      </c>
      <c r="F737">
        <v>89.12</v>
      </c>
    </row>
    <row r="738" spans="1:6" x14ac:dyDescent="0.3">
      <c r="A738">
        <v>4250260</v>
      </c>
      <c r="B738" s="2" t="s">
        <v>2176</v>
      </c>
      <c r="C738">
        <v>19</v>
      </c>
      <c r="D738">
        <v>26</v>
      </c>
      <c r="E738" t="s">
        <v>4494</v>
      </c>
      <c r="F738">
        <v>16.66</v>
      </c>
    </row>
    <row r="739" spans="1:6" x14ac:dyDescent="0.3">
      <c r="A739">
        <v>4250277</v>
      </c>
      <c r="B739" s="2" t="s">
        <v>2177</v>
      </c>
      <c r="C739">
        <v>19</v>
      </c>
      <c r="D739">
        <v>26</v>
      </c>
      <c r="E739" t="s">
        <v>4495</v>
      </c>
      <c r="F739">
        <v>17.28</v>
      </c>
    </row>
    <row r="740" spans="1:6" x14ac:dyDescent="0.3">
      <c r="A740">
        <v>4274585</v>
      </c>
      <c r="B740" s="2" t="s">
        <v>2178</v>
      </c>
      <c r="C740">
        <v>19</v>
      </c>
      <c r="D740">
        <v>26</v>
      </c>
      <c r="E740" t="s">
        <v>4496</v>
      </c>
      <c r="F740">
        <v>23.38</v>
      </c>
    </row>
    <row r="741" spans="1:6" x14ac:dyDescent="0.3">
      <c r="A741">
        <v>4274585</v>
      </c>
      <c r="B741" s="2" t="s">
        <v>2178</v>
      </c>
      <c r="C741">
        <v>19</v>
      </c>
      <c r="D741">
        <v>26</v>
      </c>
      <c r="E741" t="s">
        <v>4496</v>
      </c>
      <c r="F741">
        <v>23.38</v>
      </c>
    </row>
    <row r="742" spans="1:6" x14ac:dyDescent="0.3">
      <c r="A742">
        <v>4274585</v>
      </c>
      <c r="B742" s="2" t="s">
        <v>2178</v>
      </c>
      <c r="C742">
        <v>19</v>
      </c>
      <c r="D742">
        <v>26</v>
      </c>
      <c r="E742" t="s">
        <v>4496</v>
      </c>
      <c r="F742">
        <v>23.38</v>
      </c>
    </row>
    <row r="743" spans="1:6" x14ac:dyDescent="0.3">
      <c r="A743">
        <v>4274585</v>
      </c>
      <c r="B743" s="2" t="s">
        <v>2178</v>
      </c>
      <c r="C743">
        <v>19</v>
      </c>
      <c r="D743">
        <v>26</v>
      </c>
      <c r="E743" t="s">
        <v>4496</v>
      </c>
      <c r="F743">
        <v>23.38</v>
      </c>
    </row>
    <row r="744" spans="1:6" x14ac:dyDescent="0.3">
      <c r="A744">
        <v>4306486</v>
      </c>
      <c r="B744" s="2" t="s">
        <v>2179</v>
      </c>
      <c r="C744">
        <v>19</v>
      </c>
      <c r="D744">
        <v>26</v>
      </c>
      <c r="E744" t="s">
        <v>4497</v>
      </c>
      <c r="F744">
        <v>24.57</v>
      </c>
    </row>
    <row r="745" spans="1:6" x14ac:dyDescent="0.3">
      <c r="A745">
        <v>4306492</v>
      </c>
      <c r="B745" s="2" t="s">
        <v>2180</v>
      </c>
      <c r="C745">
        <v>19</v>
      </c>
      <c r="D745">
        <v>26</v>
      </c>
      <c r="E745" t="s">
        <v>4498</v>
      </c>
      <c r="F745">
        <v>16.12</v>
      </c>
    </row>
    <row r="746" spans="1:6" x14ac:dyDescent="0.3">
      <c r="A746">
        <v>4306546</v>
      </c>
      <c r="B746" s="2" t="s">
        <v>2181</v>
      </c>
      <c r="C746">
        <v>19</v>
      </c>
      <c r="D746">
        <v>26</v>
      </c>
      <c r="E746" t="s">
        <v>4499</v>
      </c>
      <c r="F746">
        <v>89.26</v>
      </c>
    </row>
    <row r="747" spans="1:6" x14ac:dyDescent="0.3">
      <c r="A747">
        <v>4311843</v>
      </c>
      <c r="B747" s="2" t="s">
        <v>1848</v>
      </c>
      <c r="C747">
        <v>19</v>
      </c>
      <c r="D747">
        <v>26</v>
      </c>
      <c r="E747" t="s">
        <v>4166</v>
      </c>
      <c r="F747">
        <v>14.38</v>
      </c>
    </row>
    <row r="748" spans="1:6" x14ac:dyDescent="0.3">
      <c r="A748">
        <v>4316852</v>
      </c>
      <c r="B748" s="2" t="s">
        <v>2182</v>
      </c>
      <c r="C748">
        <v>19</v>
      </c>
      <c r="D748">
        <v>26</v>
      </c>
      <c r="E748" t="s">
        <v>4500</v>
      </c>
      <c r="F748">
        <v>29.48</v>
      </c>
    </row>
    <row r="749" spans="1:6" x14ac:dyDescent="0.3">
      <c r="A749">
        <v>4316970</v>
      </c>
      <c r="B749" s="2" t="s">
        <v>2183</v>
      </c>
      <c r="C749">
        <v>19</v>
      </c>
      <c r="D749">
        <v>27</v>
      </c>
      <c r="E749" t="s">
        <v>4501</v>
      </c>
      <c r="F749">
        <v>585.16</v>
      </c>
    </row>
    <row r="750" spans="1:6" x14ac:dyDescent="0.3">
      <c r="A750">
        <v>4316970</v>
      </c>
      <c r="B750" s="2" t="s">
        <v>2183</v>
      </c>
      <c r="C750">
        <v>19</v>
      </c>
      <c r="D750">
        <v>27</v>
      </c>
      <c r="E750" t="s">
        <v>4501</v>
      </c>
      <c r="F750">
        <v>585.16</v>
      </c>
    </row>
    <row r="751" spans="1:6" x14ac:dyDescent="0.3">
      <c r="A751">
        <v>4316970</v>
      </c>
      <c r="B751" s="2" t="s">
        <v>2183</v>
      </c>
      <c r="C751">
        <v>19</v>
      </c>
      <c r="D751">
        <v>27</v>
      </c>
      <c r="E751" t="s">
        <v>4501</v>
      </c>
      <c r="F751">
        <v>585.16</v>
      </c>
    </row>
    <row r="752" spans="1:6" x14ac:dyDescent="0.3">
      <c r="A752">
        <v>4324188</v>
      </c>
      <c r="B752" s="2" t="s">
        <v>2184</v>
      </c>
      <c r="C752">
        <v>19</v>
      </c>
      <c r="D752">
        <v>26</v>
      </c>
      <c r="E752" t="s">
        <v>4502</v>
      </c>
      <c r="F752">
        <v>46.73</v>
      </c>
    </row>
    <row r="753" spans="1:6" x14ac:dyDescent="0.3">
      <c r="A753">
        <v>4324188</v>
      </c>
      <c r="B753" s="2" t="s">
        <v>2184</v>
      </c>
      <c r="C753">
        <v>19</v>
      </c>
      <c r="D753">
        <v>26</v>
      </c>
      <c r="E753" t="s">
        <v>4502</v>
      </c>
      <c r="F753">
        <v>46.73</v>
      </c>
    </row>
    <row r="754" spans="1:6" x14ac:dyDescent="0.3">
      <c r="A754">
        <v>4324188</v>
      </c>
      <c r="B754" s="2" t="s">
        <v>2184</v>
      </c>
      <c r="C754">
        <v>19</v>
      </c>
      <c r="D754">
        <v>26</v>
      </c>
      <c r="E754" t="s">
        <v>4502</v>
      </c>
      <c r="F754">
        <v>46.73</v>
      </c>
    </row>
    <row r="755" spans="1:6" x14ac:dyDescent="0.3">
      <c r="A755">
        <v>4324188</v>
      </c>
      <c r="B755" s="2" t="s">
        <v>2184</v>
      </c>
      <c r="C755">
        <v>19</v>
      </c>
      <c r="D755">
        <v>26</v>
      </c>
      <c r="E755" t="s">
        <v>4502</v>
      </c>
      <c r="F755">
        <v>46.73</v>
      </c>
    </row>
    <row r="756" spans="1:6" x14ac:dyDescent="0.3">
      <c r="A756">
        <v>4324188</v>
      </c>
      <c r="B756" s="2" t="s">
        <v>2184</v>
      </c>
      <c r="C756">
        <v>19</v>
      </c>
      <c r="D756">
        <v>26</v>
      </c>
      <c r="E756" t="s">
        <v>4502</v>
      </c>
      <c r="F756">
        <v>46.73</v>
      </c>
    </row>
    <row r="757" spans="1:6" x14ac:dyDescent="0.3">
      <c r="A757">
        <v>4327979</v>
      </c>
      <c r="B757" s="2" t="s">
        <v>2185</v>
      </c>
      <c r="C757">
        <v>19</v>
      </c>
      <c r="D757">
        <v>26</v>
      </c>
      <c r="E757" t="s">
        <v>4503</v>
      </c>
      <c r="F757">
        <v>40.14</v>
      </c>
    </row>
    <row r="758" spans="1:6" x14ac:dyDescent="0.3">
      <c r="A758">
        <v>4334146</v>
      </c>
      <c r="B758" s="2" t="s">
        <v>2186</v>
      </c>
      <c r="C758">
        <v>19</v>
      </c>
      <c r="D758">
        <v>26</v>
      </c>
      <c r="E758" t="s">
        <v>4504</v>
      </c>
      <c r="F758">
        <v>26.85</v>
      </c>
    </row>
    <row r="759" spans="1:6" x14ac:dyDescent="0.3">
      <c r="A759">
        <v>4336056</v>
      </c>
      <c r="B759" s="2" t="s">
        <v>2187</v>
      </c>
      <c r="C759">
        <v>19</v>
      </c>
      <c r="D759">
        <v>26</v>
      </c>
      <c r="E759" t="s">
        <v>4505</v>
      </c>
      <c r="F759">
        <v>18.649999999999999</v>
      </c>
    </row>
    <row r="760" spans="1:6" x14ac:dyDescent="0.3">
      <c r="A760">
        <v>4351707</v>
      </c>
      <c r="B760" s="2" t="s">
        <v>2188</v>
      </c>
      <c r="C760">
        <v>19</v>
      </c>
      <c r="D760">
        <v>26</v>
      </c>
      <c r="E760" t="s">
        <v>4506</v>
      </c>
      <c r="F760">
        <v>15.37</v>
      </c>
    </row>
    <row r="761" spans="1:6" x14ac:dyDescent="0.3">
      <c r="A761">
        <v>4351736</v>
      </c>
      <c r="B761" s="2" t="s">
        <v>2177</v>
      </c>
      <c r="C761">
        <v>19</v>
      </c>
      <c r="D761">
        <v>26</v>
      </c>
      <c r="E761" t="s">
        <v>4495</v>
      </c>
      <c r="F761">
        <v>17.28</v>
      </c>
    </row>
    <row r="762" spans="1:6" x14ac:dyDescent="0.3">
      <c r="A762">
        <v>4392020</v>
      </c>
      <c r="B762" s="2" t="s">
        <v>2189</v>
      </c>
      <c r="C762">
        <v>19</v>
      </c>
      <c r="D762">
        <v>27</v>
      </c>
      <c r="E762" t="s">
        <v>4507</v>
      </c>
      <c r="F762">
        <v>512.87</v>
      </c>
    </row>
    <row r="763" spans="1:6" x14ac:dyDescent="0.3">
      <c r="A763">
        <v>4433552</v>
      </c>
      <c r="B763" s="2" t="s">
        <v>2190</v>
      </c>
      <c r="C763">
        <v>19</v>
      </c>
      <c r="D763">
        <v>26</v>
      </c>
      <c r="E763" t="s">
        <v>4508</v>
      </c>
      <c r="F763">
        <v>42.95</v>
      </c>
    </row>
    <row r="764" spans="1:6" x14ac:dyDescent="0.3">
      <c r="A764">
        <v>4433552</v>
      </c>
      <c r="B764" s="2" t="s">
        <v>2190</v>
      </c>
      <c r="C764">
        <v>19</v>
      </c>
      <c r="D764">
        <v>26</v>
      </c>
      <c r="E764" t="s">
        <v>4508</v>
      </c>
      <c r="F764">
        <v>42.95</v>
      </c>
    </row>
    <row r="765" spans="1:6" x14ac:dyDescent="0.3">
      <c r="A765">
        <v>4464073</v>
      </c>
      <c r="B765" s="2" t="s">
        <v>2191</v>
      </c>
      <c r="C765">
        <v>19</v>
      </c>
      <c r="D765">
        <v>26</v>
      </c>
      <c r="E765" t="s">
        <v>4509</v>
      </c>
      <c r="F765">
        <v>12.16</v>
      </c>
    </row>
    <row r="766" spans="1:6" x14ac:dyDescent="0.3">
      <c r="A766">
        <v>4478187</v>
      </c>
      <c r="B766" s="2"/>
    </row>
    <row r="767" spans="1:6" x14ac:dyDescent="0.3">
      <c r="A767">
        <v>4478201</v>
      </c>
      <c r="B767" s="2"/>
    </row>
    <row r="768" spans="1:6" x14ac:dyDescent="0.3">
      <c r="A768">
        <v>4524898</v>
      </c>
      <c r="B768" s="2" t="s">
        <v>1857</v>
      </c>
      <c r="C768">
        <v>19</v>
      </c>
      <c r="D768">
        <v>26</v>
      </c>
      <c r="E768" t="s">
        <v>4175</v>
      </c>
      <c r="F768">
        <v>49.88</v>
      </c>
    </row>
    <row r="769" spans="1:6" x14ac:dyDescent="0.3">
      <c r="A769">
        <v>4529192</v>
      </c>
      <c r="B769" s="2" t="s">
        <v>2192</v>
      </c>
      <c r="C769">
        <v>19</v>
      </c>
      <c r="D769">
        <v>26</v>
      </c>
      <c r="E769" t="s">
        <v>4510</v>
      </c>
      <c r="F769">
        <v>52.34</v>
      </c>
    </row>
    <row r="770" spans="1:6" x14ac:dyDescent="0.3">
      <c r="A770">
        <v>4529192</v>
      </c>
      <c r="B770" s="2" t="s">
        <v>2192</v>
      </c>
      <c r="C770">
        <v>19</v>
      </c>
      <c r="D770">
        <v>26</v>
      </c>
      <c r="E770" t="s">
        <v>4510</v>
      </c>
      <c r="F770">
        <v>52.34</v>
      </c>
    </row>
    <row r="771" spans="1:6" x14ac:dyDescent="0.3">
      <c r="A771">
        <v>4543944</v>
      </c>
      <c r="B771" s="2" t="s">
        <v>2193</v>
      </c>
      <c r="C771">
        <v>19</v>
      </c>
      <c r="D771">
        <v>26</v>
      </c>
      <c r="E771" t="s">
        <v>4511</v>
      </c>
      <c r="F771">
        <v>36.4</v>
      </c>
    </row>
    <row r="772" spans="1:6" x14ac:dyDescent="0.3">
      <c r="A772">
        <v>4543944</v>
      </c>
      <c r="B772" s="2" t="s">
        <v>2193</v>
      </c>
      <c r="C772">
        <v>19</v>
      </c>
      <c r="D772">
        <v>26</v>
      </c>
      <c r="E772" t="s">
        <v>4511</v>
      </c>
      <c r="F772">
        <v>36.4</v>
      </c>
    </row>
    <row r="773" spans="1:6" x14ac:dyDescent="0.3">
      <c r="A773">
        <v>4543944</v>
      </c>
      <c r="B773" s="2" t="s">
        <v>2193</v>
      </c>
      <c r="C773">
        <v>19</v>
      </c>
      <c r="D773">
        <v>26</v>
      </c>
      <c r="E773" t="s">
        <v>4511</v>
      </c>
      <c r="F773">
        <v>36.4</v>
      </c>
    </row>
    <row r="774" spans="1:6" x14ac:dyDescent="0.3">
      <c r="A774">
        <v>4568855</v>
      </c>
      <c r="B774" s="2" t="s">
        <v>2194</v>
      </c>
      <c r="C774">
        <v>19</v>
      </c>
      <c r="D774">
        <v>26</v>
      </c>
      <c r="E774" t="s">
        <v>4512</v>
      </c>
      <c r="F774">
        <v>18.5</v>
      </c>
    </row>
    <row r="775" spans="1:6" x14ac:dyDescent="0.3">
      <c r="A775">
        <v>4582128</v>
      </c>
      <c r="B775" s="2" t="s">
        <v>2195</v>
      </c>
      <c r="C775">
        <v>19</v>
      </c>
      <c r="D775">
        <v>26</v>
      </c>
      <c r="E775" t="s">
        <v>4513</v>
      </c>
      <c r="F775">
        <v>12.85</v>
      </c>
    </row>
    <row r="776" spans="1:6" x14ac:dyDescent="0.3">
      <c r="A776">
        <v>4588929</v>
      </c>
      <c r="B776" s="2" t="s">
        <v>2196</v>
      </c>
      <c r="C776">
        <v>19</v>
      </c>
      <c r="D776">
        <v>27</v>
      </c>
      <c r="E776" t="s">
        <v>4514</v>
      </c>
      <c r="F776">
        <v>650.32000000000005</v>
      </c>
    </row>
    <row r="777" spans="1:6" x14ac:dyDescent="0.3">
      <c r="A777">
        <v>4599382</v>
      </c>
      <c r="B777" s="2" t="s">
        <v>2197</v>
      </c>
      <c r="C777">
        <v>19</v>
      </c>
      <c r="D777">
        <v>26</v>
      </c>
      <c r="E777" t="s">
        <v>4515</v>
      </c>
      <c r="F777">
        <v>59.98</v>
      </c>
    </row>
    <row r="778" spans="1:6" x14ac:dyDescent="0.3">
      <c r="A778">
        <v>4599790</v>
      </c>
      <c r="B778" s="2" t="s">
        <v>2198</v>
      </c>
      <c r="C778">
        <v>19</v>
      </c>
      <c r="D778">
        <v>26</v>
      </c>
      <c r="E778" t="s">
        <v>4516</v>
      </c>
      <c r="F778">
        <v>17.61</v>
      </c>
    </row>
    <row r="779" spans="1:6" x14ac:dyDescent="0.3">
      <c r="A779">
        <v>4599790</v>
      </c>
      <c r="B779" s="2" t="s">
        <v>2198</v>
      </c>
      <c r="C779">
        <v>19</v>
      </c>
      <c r="D779">
        <v>26</v>
      </c>
      <c r="E779" t="s">
        <v>4516</v>
      </c>
      <c r="F779">
        <v>17.61</v>
      </c>
    </row>
    <row r="780" spans="1:6" x14ac:dyDescent="0.3">
      <c r="A780">
        <v>4612906</v>
      </c>
      <c r="B780" s="2" t="s">
        <v>2199</v>
      </c>
      <c r="C780">
        <v>19</v>
      </c>
      <c r="D780">
        <v>26</v>
      </c>
      <c r="E780" t="s">
        <v>4517</v>
      </c>
      <c r="F780">
        <v>46.83</v>
      </c>
    </row>
    <row r="781" spans="1:6" x14ac:dyDescent="0.3">
      <c r="A781">
        <v>4627836</v>
      </c>
      <c r="B781" s="2" t="s">
        <v>2200</v>
      </c>
      <c r="C781">
        <v>19</v>
      </c>
      <c r="D781">
        <v>26</v>
      </c>
      <c r="E781" t="s">
        <v>4518</v>
      </c>
      <c r="F781">
        <v>28.93</v>
      </c>
    </row>
    <row r="782" spans="1:6" x14ac:dyDescent="0.3">
      <c r="A782">
        <v>4627865</v>
      </c>
      <c r="B782" s="2" t="s">
        <v>2201</v>
      </c>
      <c r="C782">
        <v>19</v>
      </c>
      <c r="D782">
        <v>26</v>
      </c>
      <c r="E782" t="s">
        <v>4519</v>
      </c>
      <c r="F782">
        <v>31</v>
      </c>
    </row>
    <row r="783" spans="1:6" x14ac:dyDescent="0.3">
      <c r="A783">
        <v>4658392</v>
      </c>
      <c r="B783" s="2" t="s">
        <v>2202</v>
      </c>
      <c r="C783">
        <v>19</v>
      </c>
      <c r="D783">
        <v>29</v>
      </c>
      <c r="E783" t="s">
        <v>4520</v>
      </c>
      <c r="F783">
        <v>6534.65</v>
      </c>
    </row>
    <row r="784" spans="1:6" x14ac:dyDescent="0.3">
      <c r="A784">
        <v>4661336</v>
      </c>
      <c r="B784" s="2" t="s">
        <v>2203</v>
      </c>
      <c r="C784">
        <v>19</v>
      </c>
      <c r="D784">
        <v>26</v>
      </c>
      <c r="E784" t="s">
        <v>4521</v>
      </c>
      <c r="F784">
        <v>28.08</v>
      </c>
    </row>
    <row r="785" spans="1:6" x14ac:dyDescent="0.3">
      <c r="A785">
        <v>4679342</v>
      </c>
      <c r="B785" s="2" t="s">
        <v>2204</v>
      </c>
      <c r="C785">
        <v>19</v>
      </c>
      <c r="D785">
        <v>26</v>
      </c>
      <c r="E785" t="s">
        <v>4522</v>
      </c>
      <c r="F785">
        <v>59.26</v>
      </c>
    </row>
    <row r="786" spans="1:6" x14ac:dyDescent="0.3">
      <c r="A786">
        <v>4686276</v>
      </c>
      <c r="B786" s="2" t="s">
        <v>2205</v>
      </c>
      <c r="C786">
        <v>19</v>
      </c>
      <c r="D786">
        <v>26</v>
      </c>
      <c r="E786" t="s">
        <v>4523</v>
      </c>
      <c r="F786">
        <v>22.43</v>
      </c>
    </row>
    <row r="787" spans="1:6" x14ac:dyDescent="0.3">
      <c r="A787">
        <v>4686299</v>
      </c>
      <c r="B787" s="2" t="s">
        <v>2206</v>
      </c>
      <c r="C787">
        <v>19</v>
      </c>
      <c r="D787">
        <v>26</v>
      </c>
      <c r="E787" t="s">
        <v>4524</v>
      </c>
      <c r="F787">
        <v>14.64</v>
      </c>
    </row>
    <row r="788" spans="1:6" x14ac:dyDescent="0.3">
      <c r="A788">
        <v>4686299</v>
      </c>
      <c r="B788" s="2" t="s">
        <v>2206</v>
      </c>
      <c r="C788">
        <v>19</v>
      </c>
      <c r="D788">
        <v>26</v>
      </c>
      <c r="E788" t="s">
        <v>4524</v>
      </c>
      <c r="F788">
        <v>14.64</v>
      </c>
    </row>
    <row r="789" spans="1:6" x14ac:dyDescent="0.3">
      <c r="A789">
        <v>4706530</v>
      </c>
      <c r="B789" s="2" t="s">
        <v>2207</v>
      </c>
      <c r="C789">
        <v>19</v>
      </c>
      <c r="D789">
        <v>26</v>
      </c>
      <c r="E789" t="s">
        <v>4525</v>
      </c>
      <c r="F789">
        <v>21.19</v>
      </c>
    </row>
    <row r="790" spans="1:6" x14ac:dyDescent="0.3">
      <c r="A790">
        <v>4744252</v>
      </c>
      <c r="B790" s="2" t="s">
        <v>2208</v>
      </c>
      <c r="C790">
        <v>19</v>
      </c>
      <c r="D790">
        <v>27</v>
      </c>
      <c r="E790" t="s">
        <v>4526</v>
      </c>
      <c r="F790">
        <v>345.55</v>
      </c>
    </row>
    <row r="791" spans="1:6" x14ac:dyDescent="0.3">
      <c r="A791">
        <v>4751789</v>
      </c>
      <c r="B791" s="2" t="s">
        <v>2209</v>
      </c>
      <c r="C791">
        <v>19</v>
      </c>
      <c r="D791">
        <v>26</v>
      </c>
      <c r="E791" t="s">
        <v>4527</v>
      </c>
      <c r="F791">
        <v>26.93</v>
      </c>
    </row>
    <row r="792" spans="1:6" x14ac:dyDescent="0.3">
      <c r="A792">
        <v>4751789</v>
      </c>
      <c r="B792" s="2" t="s">
        <v>2209</v>
      </c>
      <c r="C792">
        <v>19</v>
      </c>
      <c r="D792">
        <v>26</v>
      </c>
      <c r="E792" t="s">
        <v>4527</v>
      </c>
      <c r="F792">
        <v>26.93</v>
      </c>
    </row>
    <row r="793" spans="1:6" x14ac:dyDescent="0.3">
      <c r="A793">
        <v>4751789</v>
      </c>
      <c r="B793" s="2" t="s">
        <v>2209</v>
      </c>
      <c r="C793">
        <v>19</v>
      </c>
      <c r="D793">
        <v>26</v>
      </c>
      <c r="E793" t="s">
        <v>4527</v>
      </c>
      <c r="F793">
        <v>26.93</v>
      </c>
    </row>
    <row r="794" spans="1:6" x14ac:dyDescent="0.3">
      <c r="A794">
        <v>4759756</v>
      </c>
      <c r="B794" s="2" t="s">
        <v>2210</v>
      </c>
      <c r="C794">
        <v>19</v>
      </c>
      <c r="D794">
        <v>26</v>
      </c>
      <c r="E794" t="s">
        <v>4528</v>
      </c>
      <c r="F794">
        <v>18</v>
      </c>
    </row>
    <row r="795" spans="1:6" x14ac:dyDescent="0.3">
      <c r="A795">
        <v>4759779</v>
      </c>
      <c r="B795" s="2" t="s">
        <v>2211</v>
      </c>
      <c r="C795">
        <v>19</v>
      </c>
      <c r="D795">
        <v>26</v>
      </c>
      <c r="E795" t="s">
        <v>4529</v>
      </c>
      <c r="F795">
        <v>43.76</v>
      </c>
    </row>
    <row r="796" spans="1:6" x14ac:dyDescent="0.3">
      <c r="A796">
        <v>4767744</v>
      </c>
      <c r="B796" s="2" t="s">
        <v>2212</v>
      </c>
      <c r="C796">
        <v>19</v>
      </c>
      <c r="D796">
        <v>26</v>
      </c>
      <c r="E796" t="s">
        <v>4530</v>
      </c>
      <c r="F796">
        <v>91.78</v>
      </c>
    </row>
    <row r="797" spans="1:6" x14ac:dyDescent="0.3">
      <c r="A797">
        <v>4777323</v>
      </c>
      <c r="B797" s="2" t="s">
        <v>1878</v>
      </c>
      <c r="C797">
        <v>19</v>
      </c>
      <c r="D797">
        <v>26</v>
      </c>
      <c r="E797" t="s">
        <v>4196</v>
      </c>
      <c r="F797">
        <v>13.21</v>
      </c>
    </row>
    <row r="798" spans="1:6" x14ac:dyDescent="0.3">
      <c r="A798">
        <v>4787818</v>
      </c>
      <c r="B798" s="2" t="s">
        <v>2213</v>
      </c>
      <c r="C798">
        <v>19</v>
      </c>
      <c r="D798">
        <v>26</v>
      </c>
      <c r="E798" t="s">
        <v>4531</v>
      </c>
      <c r="F798">
        <v>30.88</v>
      </c>
    </row>
    <row r="799" spans="1:6" x14ac:dyDescent="0.3">
      <c r="A799">
        <v>4788255</v>
      </c>
      <c r="B799" s="2" t="s">
        <v>2214</v>
      </c>
      <c r="C799">
        <v>19</v>
      </c>
      <c r="D799">
        <v>26</v>
      </c>
      <c r="E799" t="s">
        <v>4532</v>
      </c>
      <c r="F799">
        <v>13.38</v>
      </c>
    </row>
    <row r="800" spans="1:6" x14ac:dyDescent="0.3">
      <c r="A800">
        <v>4788255</v>
      </c>
      <c r="B800" s="2" t="s">
        <v>2214</v>
      </c>
      <c r="C800">
        <v>19</v>
      </c>
      <c r="D800">
        <v>26</v>
      </c>
      <c r="E800" t="s">
        <v>4532</v>
      </c>
      <c r="F800">
        <v>13.38</v>
      </c>
    </row>
    <row r="801" spans="1:6" x14ac:dyDescent="0.3">
      <c r="A801">
        <v>4788261</v>
      </c>
      <c r="B801" s="2" t="s">
        <v>2215</v>
      </c>
      <c r="C801">
        <v>19</v>
      </c>
      <c r="D801">
        <v>26</v>
      </c>
      <c r="E801" t="s">
        <v>4533</v>
      </c>
      <c r="F801">
        <v>15.23</v>
      </c>
    </row>
    <row r="802" spans="1:6" x14ac:dyDescent="0.3">
      <c r="A802">
        <v>4788261</v>
      </c>
      <c r="B802" s="2" t="s">
        <v>2215</v>
      </c>
      <c r="C802">
        <v>19</v>
      </c>
      <c r="D802">
        <v>26</v>
      </c>
      <c r="E802" t="s">
        <v>4533</v>
      </c>
      <c r="F802">
        <v>15.23</v>
      </c>
    </row>
    <row r="803" spans="1:6" x14ac:dyDescent="0.3">
      <c r="A803">
        <v>4788261</v>
      </c>
      <c r="B803" s="2" t="s">
        <v>2215</v>
      </c>
      <c r="C803">
        <v>19</v>
      </c>
      <c r="D803">
        <v>26</v>
      </c>
      <c r="E803" t="s">
        <v>4533</v>
      </c>
      <c r="F803">
        <v>15.23</v>
      </c>
    </row>
    <row r="804" spans="1:6" x14ac:dyDescent="0.3">
      <c r="A804">
        <v>4790128</v>
      </c>
      <c r="B804" s="2" t="s">
        <v>2216</v>
      </c>
      <c r="C804">
        <v>19</v>
      </c>
      <c r="D804">
        <v>26</v>
      </c>
      <c r="E804" t="s">
        <v>4534</v>
      </c>
      <c r="F804">
        <v>46.21</v>
      </c>
    </row>
    <row r="805" spans="1:6" x14ac:dyDescent="0.3">
      <c r="A805">
        <v>4796645</v>
      </c>
      <c r="B805" s="2" t="s">
        <v>2217</v>
      </c>
      <c r="C805">
        <v>19</v>
      </c>
      <c r="D805">
        <v>26</v>
      </c>
      <c r="E805" t="s">
        <v>4535</v>
      </c>
      <c r="F805">
        <v>23.65</v>
      </c>
    </row>
    <row r="806" spans="1:6" x14ac:dyDescent="0.3">
      <c r="A806">
        <v>4810055</v>
      </c>
      <c r="B806" s="2" t="s">
        <v>2218</v>
      </c>
      <c r="C806">
        <v>19</v>
      </c>
      <c r="D806">
        <v>26</v>
      </c>
      <c r="E806" t="s">
        <v>4536</v>
      </c>
      <c r="F806">
        <v>30.92</v>
      </c>
    </row>
    <row r="807" spans="1:6" x14ac:dyDescent="0.3">
      <c r="A807">
        <v>4821484</v>
      </c>
      <c r="B807" s="2" t="s">
        <v>2004</v>
      </c>
      <c r="C807">
        <v>19</v>
      </c>
      <c r="D807">
        <v>26</v>
      </c>
      <c r="E807" t="s">
        <v>4322</v>
      </c>
      <c r="F807">
        <v>12.8</v>
      </c>
    </row>
    <row r="808" spans="1:6" x14ac:dyDescent="0.3">
      <c r="A808">
        <v>4832252</v>
      </c>
      <c r="B808" s="2" t="s">
        <v>2219</v>
      </c>
      <c r="C808">
        <v>19</v>
      </c>
      <c r="D808">
        <v>26</v>
      </c>
      <c r="E808" t="s">
        <v>4537</v>
      </c>
      <c r="F808">
        <v>78.23</v>
      </c>
    </row>
    <row r="809" spans="1:6" x14ac:dyDescent="0.3">
      <c r="A809">
        <v>4832252</v>
      </c>
      <c r="B809" s="2" t="s">
        <v>2219</v>
      </c>
      <c r="C809">
        <v>19</v>
      </c>
      <c r="D809">
        <v>26</v>
      </c>
      <c r="E809" t="s">
        <v>4537</v>
      </c>
      <c r="F809">
        <v>78.23</v>
      </c>
    </row>
    <row r="810" spans="1:6" x14ac:dyDescent="0.3">
      <c r="A810">
        <v>4832252</v>
      </c>
      <c r="B810" s="2" t="s">
        <v>2219</v>
      </c>
      <c r="C810">
        <v>19</v>
      </c>
      <c r="D810">
        <v>26</v>
      </c>
      <c r="E810" t="s">
        <v>4537</v>
      </c>
      <c r="F810">
        <v>78.23</v>
      </c>
    </row>
    <row r="811" spans="1:6" x14ac:dyDescent="0.3">
      <c r="A811">
        <v>4832252</v>
      </c>
      <c r="B811" s="2" t="s">
        <v>2219</v>
      </c>
      <c r="C811">
        <v>19</v>
      </c>
      <c r="D811">
        <v>26</v>
      </c>
      <c r="E811" t="s">
        <v>4537</v>
      </c>
      <c r="F811">
        <v>78.23</v>
      </c>
    </row>
    <row r="812" spans="1:6" x14ac:dyDescent="0.3">
      <c r="A812">
        <v>4832252</v>
      </c>
      <c r="B812" s="2" t="s">
        <v>2219</v>
      </c>
      <c r="C812">
        <v>19</v>
      </c>
      <c r="D812">
        <v>26</v>
      </c>
      <c r="E812" t="s">
        <v>4537</v>
      </c>
      <c r="F812">
        <v>78.23</v>
      </c>
    </row>
    <row r="813" spans="1:6" x14ac:dyDescent="0.3">
      <c r="A813">
        <v>4832252</v>
      </c>
      <c r="B813" s="2" t="s">
        <v>2219</v>
      </c>
      <c r="C813">
        <v>19</v>
      </c>
      <c r="D813">
        <v>26</v>
      </c>
      <c r="E813" t="s">
        <v>4537</v>
      </c>
      <c r="F813">
        <v>78.23</v>
      </c>
    </row>
    <row r="814" spans="1:6" x14ac:dyDescent="0.3">
      <c r="A814">
        <v>4837700</v>
      </c>
      <c r="B814" s="2" t="s">
        <v>2098</v>
      </c>
      <c r="C814">
        <v>19</v>
      </c>
      <c r="D814">
        <v>26</v>
      </c>
      <c r="E814" t="s">
        <v>4416</v>
      </c>
      <c r="F814">
        <v>54.94</v>
      </c>
    </row>
    <row r="815" spans="1:6" x14ac:dyDescent="0.3">
      <c r="A815">
        <v>4837717</v>
      </c>
      <c r="B815" s="2" t="s">
        <v>2220</v>
      </c>
      <c r="C815">
        <v>19</v>
      </c>
      <c r="D815">
        <v>26</v>
      </c>
      <c r="E815" t="s">
        <v>4538</v>
      </c>
      <c r="F815">
        <v>93.42</v>
      </c>
    </row>
    <row r="816" spans="1:6" x14ac:dyDescent="0.3">
      <c r="A816">
        <v>4868296</v>
      </c>
      <c r="B816" s="2" t="s">
        <v>2221</v>
      </c>
      <c r="C816">
        <v>19</v>
      </c>
      <c r="D816">
        <v>26</v>
      </c>
      <c r="E816" t="s">
        <v>4539</v>
      </c>
      <c r="F816">
        <v>21.32</v>
      </c>
    </row>
    <row r="817" spans="1:6" x14ac:dyDescent="0.3">
      <c r="A817">
        <v>4868304</v>
      </c>
      <c r="B817" s="2" t="s">
        <v>2222</v>
      </c>
      <c r="C817">
        <v>19</v>
      </c>
      <c r="D817">
        <v>26</v>
      </c>
      <c r="E817" t="s">
        <v>4540</v>
      </c>
      <c r="F817">
        <v>38.19</v>
      </c>
    </row>
    <row r="818" spans="1:6" x14ac:dyDescent="0.3">
      <c r="A818">
        <v>4887721</v>
      </c>
      <c r="B818" s="2" t="s">
        <v>1927</v>
      </c>
      <c r="C818">
        <v>19</v>
      </c>
      <c r="D818">
        <v>26</v>
      </c>
      <c r="E818" t="s">
        <v>4245</v>
      </c>
      <c r="F818">
        <v>19.170000000000002</v>
      </c>
    </row>
    <row r="819" spans="1:6" x14ac:dyDescent="0.3">
      <c r="A819">
        <v>4903816</v>
      </c>
      <c r="B819" s="2" t="s">
        <v>2223</v>
      </c>
      <c r="C819">
        <v>19</v>
      </c>
      <c r="D819">
        <v>26</v>
      </c>
      <c r="E819" t="s">
        <v>4541</v>
      </c>
      <c r="F819">
        <v>13.11</v>
      </c>
    </row>
    <row r="820" spans="1:6" x14ac:dyDescent="0.3">
      <c r="A820">
        <v>4903816</v>
      </c>
      <c r="B820" s="2" t="s">
        <v>2223</v>
      </c>
      <c r="C820">
        <v>19</v>
      </c>
      <c r="D820">
        <v>26</v>
      </c>
      <c r="E820" t="s">
        <v>4541</v>
      </c>
      <c r="F820">
        <v>13.11</v>
      </c>
    </row>
    <row r="821" spans="1:6" x14ac:dyDescent="0.3">
      <c r="A821">
        <v>4903822</v>
      </c>
      <c r="B821" s="2" t="s">
        <v>2224</v>
      </c>
      <c r="C821">
        <v>19</v>
      </c>
      <c r="D821">
        <v>26</v>
      </c>
      <c r="E821" t="s">
        <v>4542</v>
      </c>
      <c r="F821">
        <v>13.09</v>
      </c>
    </row>
    <row r="822" spans="1:6" x14ac:dyDescent="0.3">
      <c r="A822">
        <v>4903839</v>
      </c>
      <c r="B822" s="2" t="s">
        <v>2225</v>
      </c>
      <c r="C822">
        <v>19</v>
      </c>
      <c r="D822">
        <v>26</v>
      </c>
      <c r="E822" t="s">
        <v>4543</v>
      </c>
      <c r="F822">
        <v>14.26</v>
      </c>
    </row>
    <row r="823" spans="1:6" x14ac:dyDescent="0.3">
      <c r="A823">
        <v>4907932</v>
      </c>
      <c r="B823" s="2" t="s">
        <v>2226</v>
      </c>
      <c r="C823">
        <v>19</v>
      </c>
      <c r="D823">
        <v>26</v>
      </c>
      <c r="E823" t="s">
        <v>4544</v>
      </c>
      <c r="F823">
        <v>41.63</v>
      </c>
    </row>
    <row r="824" spans="1:6" x14ac:dyDescent="0.3">
      <c r="A824">
        <v>4922972</v>
      </c>
      <c r="B824" s="2" t="s">
        <v>2227</v>
      </c>
      <c r="C824">
        <v>19</v>
      </c>
      <c r="D824">
        <v>26</v>
      </c>
      <c r="E824" t="s">
        <v>4545</v>
      </c>
      <c r="F824">
        <v>23.85</v>
      </c>
    </row>
    <row r="825" spans="1:6" x14ac:dyDescent="0.3">
      <c r="A825">
        <v>4922989</v>
      </c>
      <c r="B825" s="2" t="s">
        <v>2228</v>
      </c>
      <c r="C825">
        <v>19</v>
      </c>
      <c r="D825">
        <v>26</v>
      </c>
      <c r="E825" t="s">
        <v>4546</v>
      </c>
      <c r="F825">
        <v>29.4</v>
      </c>
    </row>
    <row r="826" spans="1:6" x14ac:dyDescent="0.3">
      <c r="A826">
        <v>4922995</v>
      </c>
      <c r="B826" s="2" t="s">
        <v>2229</v>
      </c>
      <c r="C826">
        <v>19</v>
      </c>
      <c r="D826">
        <v>26</v>
      </c>
      <c r="E826" t="s">
        <v>4547</v>
      </c>
      <c r="F826">
        <v>43.34</v>
      </c>
    </row>
    <row r="827" spans="1:6" x14ac:dyDescent="0.3">
      <c r="A827">
        <v>4922995</v>
      </c>
      <c r="B827" s="2" t="s">
        <v>2229</v>
      </c>
      <c r="C827">
        <v>19</v>
      </c>
      <c r="D827">
        <v>26</v>
      </c>
      <c r="E827" t="s">
        <v>4547</v>
      </c>
      <c r="F827">
        <v>43.34</v>
      </c>
    </row>
    <row r="828" spans="1:6" x14ac:dyDescent="0.3">
      <c r="A828">
        <v>4930598</v>
      </c>
      <c r="B828" s="2" t="s">
        <v>2225</v>
      </c>
      <c r="C828">
        <v>19</v>
      </c>
      <c r="D828">
        <v>26</v>
      </c>
      <c r="E828" t="s">
        <v>4543</v>
      </c>
      <c r="F828">
        <v>14.26</v>
      </c>
    </row>
    <row r="829" spans="1:6" x14ac:dyDescent="0.3">
      <c r="A829">
        <v>4939116</v>
      </c>
      <c r="B829" s="2" t="s">
        <v>2230</v>
      </c>
      <c r="C829">
        <v>19</v>
      </c>
      <c r="D829">
        <v>26</v>
      </c>
      <c r="E829" t="s">
        <v>4548</v>
      </c>
      <c r="F829">
        <v>17.41</v>
      </c>
    </row>
    <row r="830" spans="1:6" x14ac:dyDescent="0.3">
      <c r="A830">
        <v>4946263</v>
      </c>
      <c r="B830" s="2" t="s">
        <v>2107</v>
      </c>
      <c r="C830">
        <v>19</v>
      </c>
      <c r="D830">
        <v>26</v>
      </c>
      <c r="E830" t="s">
        <v>4425</v>
      </c>
      <c r="F830">
        <v>23.97</v>
      </c>
    </row>
    <row r="831" spans="1:6" x14ac:dyDescent="0.3">
      <c r="A831">
        <v>4946286</v>
      </c>
      <c r="B831" s="2" t="s">
        <v>2231</v>
      </c>
      <c r="C831">
        <v>19</v>
      </c>
      <c r="D831">
        <v>26</v>
      </c>
      <c r="E831" t="s">
        <v>4549</v>
      </c>
      <c r="F831">
        <v>42.01</v>
      </c>
    </row>
    <row r="832" spans="1:6" x14ac:dyDescent="0.3">
      <c r="A832">
        <v>4946286</v>
      </c>
      <c r="B832" s="2" t="s">
        <v>2231</v>
      </c>
      <c r="C832">
        <v>19</v>
      </c>
      <c r="D832">
        <v>26</v>
      </c>
      <c r="E832" t="s">
        <v>4549</v>
      </c>
      <c r="F832">
        <v>42.01</v>
      </c>
    </row>
    <row r="833" spans="1:6" x14ac:dyDescent="0.3">
      <c r="A833">
        <v>4946286</v>
      </c>
      <c r="B833" s="2" t="s">
        <v>2231</v>
      </c>
      <c r="C833">
        <v>19</v>
      </c>
      <c r="D833">
        <v>26</v>
      </c>
      <c r="E833" t="s">
        <v>4549</v>
      </c>
      <c r="F833">
        <v>42.01</v>
      </c>
    </row>
    <row r="834" spans="1:6" x14ac:dyDescent="0.3">
      <c r="A834">
        <v>4946300</v>
      </c>
      <c r="B834" s="2" t="s">
        <v>2232</v>
      </c>
      <c r="C834">
        <v>19</v>
      </c>
      <c r="D834">
        <v>26</v>
      </c>
      <c r="E834" t="s">
        <v>4550</v>
      </c>
      <c r="F834">
        <v>92.07</v>
      </c>
    </row>
    <row r="835" spans="1:6" x14ac:dyDescent="0.3">
      <c r="A835">
        <v>4954067</v>
      </c>
      <c r="B835" s="2" t="s">
        <v>1931</v>
      </c>
      <c r="C835">
        <v>19</v>
      </c>
      <c r="D835">
        <v>26</v>
      </c>
      <c r="E835" t="s">
        <v>4249</v>
      </c>
      <c r="F835">
        <v>11.76</v>
      </c>
    </row>
    <row r="836" spans="1:6" x14ac:dyDescent="0.3">
      <c r="A836">
        <v>4954096</v>
      </c>
      <c r="B836" s="2" t="s">
        <v>2233</v>
      </c>
      <c r="C836">
        <v>19</v>
      </c>
      <c r="D836">
        <v>26</v>
      </c>
      <c r="E836" t="s">
        <v>4551</v>
      </c>
      <c r="F836">
        <v>22.28</v>
      </c>
    </row>
    <row r="837" spans="1:6" x14ac:dyDescent="0.3">
      <c r="A837">
        <v>4958214</v>
      </c>
      <c r="B837" s="2" t="s">
        <v>2234</v>
      </c>
      <c r="C837">
        <v>19</v>
      </c>
      <c r="D837">
        <v>26</v>
      </c>
      <c r="E837" t="s">
        <v>4552</v>
      </c>
      <c r="F837">
        <v>27.55</v>
      </c>
    </row>
    <row r="838" spans="1:6" x14ac:dyDescent="0.3">
      <c r="A838">
        <v>4958214</v>
      </c>
      <c r="B838" s="2" t="s">
        <v>2234</v>
      </c>
      <c r="C838">
        <v>19</v>
      </c>
      <c r="D838">
        <v>26</v>
      </c>
      <c r="E838" t="s">
        <v>4552</v>
      </c>
      <c r="F838">
        <v>27.55</v>
      </c>
    </row>
    <row r="839" spans="1:6" x14ac:dyDescent="0.3">
      <c r="A839">
        <v>4969229</v>
      </c>
      <c r="B839" s="2" t="s">
        <v>1997</v>
      </c>
      <c r="C839">
        <v>19</v>
      </c>
      <c r="D839">
        <v>26</v>
      </c>
      <c r="E839" t="s">
        <v>4315</v>
      </c>
      <c r="F839">
        <v>16.2</v>
      </c>
    </row>
    <row r="840" spans="1:6" x14ac:dyDescent="0.3">
      <c r="A840">
        <v>4969235</v>
      </c>
      <c r="B840" s="2"/>
    </row>
    <row r="841" spans="1:6" x14ac:dyDescent="0.3">
      <c r="A841">
        <v>4969235</v>
      </c>
      <c r="B841" s="2"/>
    </row>
    <row r="842" spans="1:6" x14ac:dyDescent="0.3">
      <c r="A842">
        <v>4969241</v>
      </c>
      <c r="B842" s="2" t="s">
        <v>2235</v>
      </c>
      <c r="C842">
        <v>19</v>
      </c>
      <c r="D842">
        <v>26</v>
      </c>
      <c r="E842" t="s">
        <v>4553</v>
      </c>
      <c r="F842">
        <v>22.11</v>
      </c>
    </row>
    <row r="843" spans="1:6" x14ac:dyDescent="0.3">
      <c r="A843">
        <v>4969241</v>
      </c>
      <c r="B843" s="2" t="s">
        <v>2235</v>
      </c>
      <c r="C843">
        <v>19</v>
      </c>
      <c r="D843">
        <v>26</v>
      </c>
      <c r="E843" t="s">
        <v>4553</v>
      </c>
      <c r="F843">
        <v>22.11</v>
      </c>
    </row>
    <row r="844" spans="1:6" x14ac:dyDescent="0.3">
      <c r="A844">
        <v>4972444</v>
      </c>
      <c r="B844" s="2" t="s">
        <v>1947</v>
      </c>
      <c r="C844">
        <v>19</v>
      </c>
      <c r="D844">
        <v>26</v>
      </c>
      <c r="E844" t="s">
        <v>4265</v>
      </c>
      <c r="F844">
        <v>21.97</v>
      </c>
    </row>
    <row r="845" spans="1:6" x14ac:dyDescent="0.3">
      <c r="A845">
        <v>4972444</v>
      </c>
      <c r="B845" s="2" t="s">
        <v>1947</v>
      </c>
      <c r="C845">
        <v>19</v>
      </c>
      <c r="D845">
        <v>26</v>
      </c>
      <c r="E845" t="s">
        <v>4265</v>
      </c>
      <c r="F845">
        <v>21.97</v>
      </c>
    </row>
    <row r="846" spans="1:6" x14ac:dyDescent="0.3">
      <c r="A846">
        <v>4973573</v>
      </c>
      <c r="B846" s="2" t="s">
        <v>2236</v>
      </c>
      <c r="C846">
        <v>19</v>
      </c>
      <c r="D846">
        <v>26</v>
      </c>
      <c r="E846" t="s">
        <v>4554</v>
      </c>
      <c r="F846">
        <v>87.18</v>
      </c>
    </row>
    <row r="847" spans="1:6" x14ac:dyDescent="0.3">
      <c r="A847">
        <v>4973596</v>
      </c>
      <c r="B847" s="2" t="s">
        <v>2237</v>
      </c>
      <c r="C847">
        <v>19</v>
      </c>
      <c r="D847">
        <v>27</v>
      </c>
      <c r="E847" t="s">
        <v>4555</v>
      </c>
      <c r="F847">
        <v>163.15</v>
      </c>
    </row>
    <row r="848" spans="1:6" x14ac:dyDescent="0.3">
      <c r="A848">
        <v>4973596</v>
      </c>
      <c r="B848" s="2" t="s">
        <v>2237</v>
      </c>
      <c r="C848">
        <v>19</v>
      </c>
      <c r="D848">
        <v>27</v>
      </c>
      <c r="E848" t="s">
        <v>4555</v>
      </c>
      <c r="F848">
        <v>163.15</v>
      </c>
    </row>
    <row r="849" spans="1:6" x14ac:dyDescent="0.3">
      <c r="A849">
        <v>4973596</v>
      </c>
      <c r="B849" s="2" t="s">
        <v>2237</v>
      </c>
      <c r="C849">
        <v>19</v>
      </c>
      <c r="D849">
        <v>27</v>
      </c>
      <c r="E849" t="s">
        <v>4555</v>
      </c>
      <c r="F849">
        <v>163.15</v>
      </c>
    </row>
    <row r="850" spans="1:6" x14ac:dyDescent="0.3">
      <c r="A850">
        <v>4994233</v>
      </c>
      <c r="B850" s="2" t="s">
        <v>2238</v>
      </c>
      <c r="C850">
        <v>19</v>
      </c>
      <c r="D850">
        <v>26</v>
      </c>
      <c r="E850" t="s">
        <v>4556</v>
      </c>
      <c r="F850">
        <v>16.18</v>
      </c>
    </row>
    <row r="851" spans="1:6" x14ac:dyDescent="0.3">
      <c r="A851">
        <v>4994256</v>
      </c>
      <c r="B851" s="2"/>
    </row>
    <row r="852" spans="1:6" x14ac:dyDescent="0.3">
      <c r="A852">
        <v>4998484</v>
      </c>
      <c r="B852" s="2" t="s">
        <v>2239</v>
      </c>
      <c r="C852">
        <v>19</v>
      </c>
      <c r="D852">
        <v>26</v>
      </c>
      <c r="E852" t="s">
        <v>4557</v>
      </c>
      <c r="F852">
        <v>37.65</v>
      </c>
    </row>
    <row r="853" spans="1:6" x14ac:dyDescent="0.3">
      <c r="A853">
        <v>5005344</v>
      </c>
      <c r="B853" s="2" t="s">
        <v>2240</v>
      </c>
      <c r="C853">
        <v>19</v>
      </c>
      <c r="D853">
        <v>26</v>
      </c>
      <c r="E853" t="s">
        <v>4558</v>
      </c>
      <c r="F853">
        <v>71.400000000000006</v>
      </c>
    </row>
    <row r="854" spans="1:6" x14ac:dyDescent="0.3">
      <c r="A854">
        <v>5020869</v>
      </c>
      <c r="B854" s="2" t="s">
        <v>2241</v>
      </c>
      <c r="C854">
        <v>19</v>
      </c>
      <c r="D854">
        <v>25</v>
      </c>
      <c r="E854" t="s">
        <v>4559</v>
      </c>
      <c r="F854">
        <v>2.96</v>
      </c>
    </row>
    <row r="855" spans="1:6" x14ac:dyDescent="0.3">
      <c r="A855">
        <v>5024815</v>
      </c>
      <c r="B855" s="2" t="s">
        <v>2242</v>
      </c>
      <c r="C855">
        <v>19</v>
      </c>
      <c r="D855">
        <v>26</v>
      </c>
      <c r="E855" t="s">
        <v>4560</v>
      </c>
      <c r="F855">
        <v>14.68</v>
      </c>
    </row>
    <row r="856" spans="1:6" x14ac:dyDescent="0.3">
      <c r="A856">
        <v>5025654</v>
      </c>
      <c r="B856" s="2" t="s">
        <v>2243</v>
      </c>
      <c r="C856">
        <v>19</v>
      </c>
      <c r="D856">
        <v>26</v>
      </c>
      <c r="E856" t="s">
        <v>4561</v>
      </c>
      <c r="F856">
        <v>26</v>
      </c>
    </row>
    <row r="857" spans="1:6" x14ac:dyDescent="0.3">
      <c r="A857">
        <v>5117451</v>
      </c>
      <c r="B857" s="2" t="s">
        <v>2244</v>
      </c>
      <c r="C857">
        <v>19</v>
      </c>
      <c r="D857">
        <v>26</v>
      </c>
      <c r="E857" t="s">
        <v>4562</v>
      </c>
      <c r="F857">
        <v>30.32</v>
      </c>
    </row>
    <row r="858" spans="1:6" x14ac:dyDescent="0.3">
      <c r="A858">
        <v>5124072</v>
      </c>
      <c r="B858" s="2" t="s">
        <v>1922</v>
      </c>
      <c r="C858">
        <v>19</v>
      </c>
      <c r="D858">
        <v>26</v>
      </c>
      <c r="E858" t="s">
        <v>4240</v>
      </c>
      <c r="F858">
        <v>17.329999999999998</v>
      </c>
    </row>
    <row r="859" spans="1:6" x14ac:dyDescent="0.3">
      <c r="A859">
        <v>5124126</v>
      </c>
      <c r="B859" s="2" t="s">
        <v>2245</v>
      </c>
      <c r="C859">
        <v>19</v>
      </c>
      <c r="D859">
        <v>26</v>
      </c>
      <c r="E859" t="s">
        <v>4563</v>
      </c>
      <c r="F859">
        <v>22.32</v>
      </c>
    </row>
    <row r="860" spans="1:6" x14ac:dyDescent="0.3">
      <c r="A860">
        <v>5137413</v>
      </c>
      <c r="B860" s="2" t="s">
        <v>2246</v>
      </c>
      <c r="C860">
        <v>19</v>
      </c>
      <c r="D860">
        <v>27</v>
      </c>
      <c r="E860" t="s">
        <v>4564</v>
      </c>
      <c r="F860">
        <v>302.83999999999997</v>
      </c>
    </row>
    <row r="861" spans="1:6" x14ac:dyDescent="0.3">
      <c r="A861">
        <v>5138594</v>
      </c>
      <c r="B861" s="2" t="s">
        <v>2247</v>
      </c>
      <c r="C861">
        <v>19</v>
      </c>
      <c r="D861">
        <v>26</v>
      </c>
      <c r="E861" t="s">
        <v>4565</v>
      </c>
      <c r="F861">
        <v>42.82</v>
      </c>
    </row>
    <row r="862" spans="1:6" x14ac:dyDescent="0.3">
      <c r="A862">
        <v>5138602</v>
      </c>
      <c r="B862" s="2" t="s">
        <v>2248</v>
      </c>
      <c r="C862">
        <v>19</v>
      </c>
      <c r="D862">
        <v>27</v>
      </c>
      <c r="E862" t="s">
        <v>4566</v>
      </c>
      <c r="F862">
        <v>137.37</v>
      </c>
    </row>
    <row r="863" spans="1:6" x14ac:dyDescent="0.3">
      <c r="A863">
        <v>5368673</v>
      </c>
      <c r="B863" s="2" t="s">
        <v>2249</v>
      </c>
      <c r="C863">
        <v>19</v>
      </c>
      <c r="D863">
        <v>27</v>
      </c>
      <c r="E863" t="s">
        <v>4567</v>
      </c>
      <c r="F863">
        <v>181.13</v>
      </c>
    </row>
    <row r="864" spans="1:6" x14ac:dyDescent="0.3">
      <c r="A864">
        <v>5376371</v>
      </c>
      <c r="B864" s="2" t="s">
        <v>2250</v>
      </c>
      <c r="C864">
        <v>19</v>
      </c>
      <c r="D864">
        <v>27</v>
      </c>
      <c r="E864" t="s">
        <v>4568</v>
      </c>
      <c r="F864">
        <v>364.22</v>
      </c>
    </row>
    <row r="865" spans="1:6" x14ac:dyDescent="0.3">
      <c r="A865">
        <v>5376371</v>
      </c>
      <c r="B865" s="2" t="s">
        <v>2250</v>
      </c>
      <c r="C865">
        <v>19</v>
      </c>
      <c r="D865">
        <v>27</v>
      </c>
      <c r="E865" t="s">
        <v>4568</v>
      </c>
      <c r="F865">
        <v>364.22</v>
      </c>
    </row>
    <row r="866" spans="1:6" x14ac:dyDescent="0.3">
      <c r="A866">
        <v>5376419</v>
      </c>
      <c r="B866" s="2" t="s">
        <v>2251</v>
      </c>
      <c r="C866">
        <v>19</v>
      </c>
      <c r="D866">
        <v>29</v>
      </c>
      <c r="E866" t="s">
        <v>4569</v>
      </c>
      <c r="F866">
        <v>1768.26</v>
      </c>
    </row>
    <row r="867" spans="1:6" x14ac:dyDescent="0.3">
      <c r="A867">
        <v>5386406</v>
      </c>
      <c r="B867" s="2" t="s">
        <v>2252</v>
      </c>
      <c r="C867">
        <v>19</v>
      </c>
      <c r="D867">
        <v>26</v>
      </c>
      <c r="E867" t="s">
        <v>4570</v>
      </c>
      <c r="F867">
        <v>15.07</v>
      </c>
    </row>
    <row r="868" spans="1:6" x14ac:dyDescent="0.3">
      <c r="A868">
        <v>5386412</v>
      </c>
      <c r="B868" s="2" t="s">
        <v>2253</v>
      </c>
      <c r="C868">
        <v>19</v>
      </c>
      <c r="D868">
        <v>26</v>
      </c>
      <c r="E868" t="s">
        <v>4571</v>
      </c>
      <c r="F868">
        <v>18.87</v>
      </c>
    </row>
    <row r="869" spans="1:6" x14ac:dyDescent="0.3">
      <c r="A869">
        <v>5386429</v>
      </c>
      <c r="B869" s="2" t="s">
        <v>2179</v>
      </c>
      <c r="C869">
        <v>19</v>
      </c>
      <c r="D869">
        <v>26</v>
      </c>
      <c r="E869" t="s">
        <v>4497</v>
      </c>
      <c r="F869">
        <v>24.57</v>
      </c>
    </row>
    <row r="870" spans="1:6" x14ac:dyDescent="0.3">
      <c r="A870">
        <v>5387618</v>
      </c>
      <c r="B870" s="2" t="s">
        <v>2254</v>
      </c>
      <c r="C870">
        <v>19</v>
      </c>
      <c r="D870">
        <v>27</v>
      </c>
      <c r="E870" t="s">
        <v>4572</v>
      </c>
      <c r="F870">
        <v>131.9</v>
      </c>
    </row>
    <row r="871" spans="1:6" x14ac:dyDescent="0.3">
      <c r="A871">
        <v>5391873</v>
      </c>
      <c r="B871" s="2" t="s">
        <v>2255</v>
      </c>
      <c r="C871">
        <v>19</v>
      </c>
      <c r="D871">
        <v>26</v>
      </c>
      <c r="E871" t="s">
        <v>4573</v>
      </c>
      <c r="F871">
        <v>15.64</v>
      </c>
    </row>
    <row r="872" spans="1:6" x14ac:dyDescent="0.3">
      <c r="A872">
        <v>5460628</v>
      </c>
      <c r="B872" s="2" t="s">
        <v>2256</v>
      </c>
      <c r="C872">
        <v>19</v>
      </c>
      <c r="D872">
        <v>26</v>
      </c>
      <c r="E872" t="s">
        <v>4574</v>
      </c>
      <c r="F872">
        <v>36.22</v>
      </c>
    </row>
    <row r="873" spans="1:6" x14ac:dyDescent="0.3">
      <c r="A873">
        <v>5460634</v>
      </c>
      <c r="B873" s="2" t="s">
        <v>2257</v>
      </c>
      <c r="C873">
        <v>19</v>
      </c>
      <c r="D873">
        <v>27</v>
      </c>
      <c r="E873" t="s">
        <v>4575</v>
      </c>
      <c r="F873">
        <v>106.92</v>
      </c>
    </row>
    <row r="874" spans="1:6" x14ac:dyDescent="0.3">
      <c r="A874">
        <v>5484534</v>
      </c>
      <c r="B874" s="2" t="s">
        <v>2258</v>
      </c>
      <c r="C874">
        <v>19</v>
      </c>
      <c r="D874">
        <v>26</v>
      </c>
      <c r="E874" t="s">
        <v>4576</v>
      </c>
      <c r="F874">
        <v>85.79</v>
      </c>
    </row>
    <row r="875" spans="1:6" x14ac:dyDescent="0.3">
      <c r="A875">
        <v>5492309</v>
      </c>
      <c r="B875" s="2" t="s">
        <v>2259</v>
      </c>
      <c r="C875">
        <v>19</v>
      </c>
      <c r="D875">
        <v>26</v>
      </c>
      <c r="E875" t="s">
        <v>4577</v>
      </c>
      <c r="F875">
        <v>24.6</v>
      </c>
    </row>
    <row r="876" spans="1:6" x14ac:dyDescent="0.3">
      <c r="A876">
        <v>5496483</v>
      </c>
      <c r="B876" s="2" t="s">
        <v>1973</v>
      </c>
      <c r="C876">
        <v>19</v>
      </c>
      <c r="D876">
        <v>27</v>
      </c>
      <c r="E876" t="s">
        <v>4291</v>
      </c>
      <c r="F876">
        <v>344.74</v>
      </c>
    </row>
    <row r="877" spans="1:6" x14ac:dyDescent="0.3">
      <c r="A877">
        <v>5505940</v>
      </c>
      <c r="B877" s="2" t="s">
        <v>2260</v>
      </c>
      <c r="C877">
        <v>19</v>
      </c>
      <c r="D877">
        <v>27</v>
      </c>
      <c r="E877" t="s">
        <v>4578</v>
      </c>
      <c r="F877">
        <v>130.16999999999999</v>
      </c>
    </row>
    <row r="878" spans="1:6" x14ac:dyDescent="0.3">
      <c r="A878">
        <v>5556357</v>
      </c>
      <c r="B878" s="2" t="s">
        <v>2261</v>
      </c>
      <c r="C878">
        <v>19</v>
      </c>
      <c r="D878">
        <v>26</v>
      </c>
      <c r="E878" t="s">
        <v>4579</v>
      </c>
      <c r="F878">
        <v>23.99</v>
      </c>
    </row>
    <row r="879" spans="1:6" x14ac:dyDescent="0.3">
      <c r="A879">
        <v>5556357</v>
      </c>
      <c r="B879" s="2" t="s">
        <v>2261</v>
      </c>
      <c r="C879">
        <v>19</v>
      </c>
      <c r="D879">
        <v>26</v>
      </c>
      <c r="E879" t="s">
        <v>4579</v>
      </c>
      <c r="F879">
        <v>23.99</v>
      </c>
    </row>
    <row r="880" spans="1:6" x14ac:dyDescent="0.3">
      <c r="A880">
        <v>5556357</v>
      </c>
      <c r="B880" s="2" t="s">
        <v>2261</v>
      </c>
      <c r="C880">
        <v>19</v>
      </c>
      <c r="D880">
        <v>26</v>
      </c>
      <c r="E880" t="s">
        <v>4579</v>
      </c>
      <c r="F880">
        <v>23.99</v>
      </c>
    </row>
    <row r="881" spans="1:6" x14ac:dyDescent="0.3">
      <c r="A881">
        <v>5556423</v>
      </c>
      <c r="B881" s="2" t="s">
        <v>2262</v>
      </c>
      <c r="C881">
        <v>19</v>
      </c>
      <c r="D881">
        <v>26</v>
      </c>
      <c r="E881" t="s">
        <v>4580</v>
      </c>
      <c r="F881">
        <v>31.8</v>
      </c>
    </row>
    <row r="882" spans="1:6" x14ac:dyDescent="0.3">
      <c r="A882">
        <v>5556423</v>
      </c>
      <c r="B882" s="2" t="s">
        <v>2262</v>
      </c>
      <c r="C882">
        <v>19</v>
      </c>
      <c r="D882">
        <v>26</v>
      </c>
      <c r="E882" t="s">
        <v>4580</v>
      </c>
      <c r="F882">
        <v>31.8</v>
      </c>
    </row>
    <row r="883" spans="1:6" x14ac:dyDescent="0.3">
      <c r="A883">
        <v>5703953</v>
      </c>
      <c r="B883" s="2" t="s">
        <v>2263</v>
      </c>
      <c r="C883">
        <v>19</v>
      </c>
      <c r="D883">
        <v>27</v>
      </c>
      <c r="E883" t="s">
        <v>4581</v>
      </c>
      <c r="F883">
        <v>247.01</v>
      </c>
    </row>
    <row r="884" spans="1:6" x14ac:dyDescent="0.3">
      <c r="A884">
        <v>5875631</v>
      </c>
      <c r="B884" s="2"/>
    </row>
    <row r="885" spans="1:6" x14ac:dyDescent="0.3">
      <c r="A885">
        <v>5875631</v>
      </c>
      <c r="B885" s="2"/>
    </row>
    <row r="886" spans="1:6" x14ac:dyDescent="0.3">
      <c r="A886">
        <v>5875631</v>
      </c>
      <c r="B886" s="2"/>
    </row>
    <row r="887" spans="1:6" x14ac:dyDescent="0.3">
      <c r="A887">
        <v>5904930</v>
      </c>
      <c r="B887" s="2" t="s">
        <v>2033</v>
      </c>
      <c r="C887">
        <v>19</v>
      </c>
      <c r="D887">
        <v>26</v>
      </c>
      <c r="E887" t="s">
        <v>4351</v>
      </c>
      <c r="F887">
        <v>12.25</v>
      </c>
    </row>
    <row r="888" spans="1:6" x14ac:dyDescent="0.3">
      <c r="A888">
        <v>5904930</v>
      </c>
      <c r="B888" s="2" t="s">
        <v>2033</v>
      </c>
      <c r="C888">
        <v>19</v>
      </c>
      <c r="D888">
        <v>26</v>
      </c>
      <c r="E888" t="s">
        <v>4351</v>
      </c>
      <c r="F888">
        <v>12.25</v>
      </c>
    </row>
    <row r="889" spans="1:6" x14ac:dyDescent="0.3">
      <c r="A889">
        <v>5956967</v>
      </c>
      <c r="B889" s="2" t="s">
        <v>2264</v>
      </c>
      <c r="C889">
        <v>19</v>
      </c>
      <c r="D889">
        <v>27</v>
      </c>
      <c r="E889" t="s">
        <v>4582</v>
      </c>
      <c r="F889">
        <v>883.69</v>
      </c>
    </row>
    <row r="890" spans="1:6" x14ac:dyDescent="0.3">
      <c r="A890">
        <v>5995157</v>
      </c>
      <c r="B890" s="2" t="s">
        <v>2265</v>
      </c>
      <c r="C890">
        <v>19</v>
      </c>
      <c r="D890">
        <v>27</v>
      </c>
      <c r="E890" t="s">
        <v>4583</v>
      </c>
      <c r="F890">
        <v>176.96</v>
      </c>
    </row>
    <row r="891" spans="1:6" x14ac:dyDescent="0.3">
      <c r="A891">
        <v>5995163</v>
      </c>
      <c r="B891" s="2" t="s">
        <v>2266</v>
      </c>
      <c r="C891">
        <v>19</v>
      </c>
      <c r="D891">
        <v>27</v>
      </c>
      <c r="E891" t="s">
        <v>4584</v>
      </c>
      <c r="F891">
        <v>296.86</v>
      </c>
    </row>
    <row r="892" spans="1:6" x14ac:dyDescent="0.3">
      <c r="A892">
        <v>6063295</v>
      </c>
      <c r="B892" s="2" t="s">
        <v>2267</v>
      </c>
      <c r="C892">
        <v>19</v>
      </c>
      <c r="D892">
        <v>26</v>
      </c>
      <c r="E892" t="s">
        <v>4585</v>
      </c>
      <c r="F892">
        <v>19.5</v>
      </c>
    </row>
    <row r="893" spans="1:6" x14ac:dyDescent="0.3">
      <c r="A893">
        <v>6090843</v>
      </c>
      <c r="B893" s="2" t="s">
        <v>2268</v>
      </c>
      <c r="C893">
        <v>19</v>
      </c>
      <c r="D893">
        <v>26</v>
      </c>
      <c r="E893" t="s">
        <v>4586</v>
      </c>
      <c r="F893">
        <v>48.97</v>
      </c>
    </row>
    <row r="894" spans="1:6" x14ac:dyDescent="0.3">
      <c r="A894">
        <v>6090843</v>
      </c>
      <c r="B894" s="2" t="s">
        <v>2268</v>
      </c>
      <c r="C894">
        <v>19</v>
      </c>
      <c r="D894">
        <v>26</v>
      </c>
      <c r="E894" t="s">
        <v>4586</v>
      </c>
      <c r="F894">
        <v>48.97</v>
      </c>
    </row>
    <row r="895" spans="1:6" x14ac:dyDescent="0.3">
      <c r="A895">
        <v>6107727</v>
      </c>
      <c r="B895" s="2" t="s">
        <v>2269</v>
      </c>
      <c r="C895">
        <v>19</v>
      </c>
      <c r="D895">
        <v>27</v>
      </c>
      <c r="E895" t="s">
        <v>4587</v>
      </c>
      <c r="F895">
        <v>371.92</v>
      </c>
    </row>
    <row r="896" spans="1:6" x14ac:dyDescent="0.3">
      <c r="A896">
        <v>6120573</v>
      </c>
      <c r="B896" s="2" t="s">
        <v>2270</v>
      </c>
      <c r="C896">
        <v>19</v>
      </c>
      <c r="D896">
        <v>26</v>
      </c>
      <c r="E896" t="s">
        <v>4588</v>
      </c>
      <c r="F896">
        <v>87.82</v>
      </c>
    </row>
    <row r="897" spans="1:6" x14ac:dyDescent="0.3">
      <c r="A897">
        <v>6140937</v>
      </c>
      <c r="B897" s="2"/>
    </row>
    <row r="898" spans="1:6" x14ac:dyDescent="0.3">
      <c r="A898">
        <v>6140943</v>
      </c>
      <c r="B898" s="2"/>
    </row>
    <row r="899" spans="1:6" x14ac:dyDescent="0.3">
      <c r="A899">
        <v>6143663</v>
      </c>
      <c r="B899" s="2"/>
    </row>
    <row r="900" spans="1:6" x14ac:dyDescent="0.3">
      <c r="A900">
        <v>6151384</v>
      </c>
      <c r="B900" s="2" t="s">
        <v>2130</v>
      </c>
      <c r="C900">
        <v>19</v>
      </c>
      <c r="D900">
        <v>26</v>
      </c>
      <c r="E900" t="s">
        <v>4448</v>
      </c>
      <c r="F900">
        <v>62.97</v>
      </c>
    </row>
    <row r="901" spans="1:6" x14ac:dyDescent="0.3">
      <c r="A901">
        <v>6160791</v>
      </c>
      <c r="B901" s="2" t="s">
        <v>1817</v>
      </c>
      <c r="C901">
        <v>19</v>
      </c>
      <c r="D901">
        <v>26</v>
      </c>
      <c r="E901" t="s">
        <v>4135</v>
      </c>
      <c r="F901">
        <v>17.12</v>
      </c>
    </row>
    <row r="902" spans="1:6" x14ac:dyDescent="0.3">
      <c r="A902">
        <v>6160791</v>
      </c>
      <c r="B902" s="2" t="s">
        <v>1817</v>
      </c>
      <c r="C902">
        <v>19</v>
      </c>
      <c r="D902">
        <v>26</v>
      </c>
      <c r="E902" t="s">
        <v>4135</v>
      </c>
      <c r="F902">
        <v>17.12</v>
      </c>
    </row>
    <row r="903" spans="1:6" x14ac:dyDescent="0.3">
      <c r="A903">
        <v>6160791</v>
      </c>
      <c r="B903" s="2" t="s">
        <v>1817</v>
      </c>
      <c r="C903">
        <v>19</v>
      </c>
      <c r="D903">
        <v>26</v>
      </c>
      <c r="E903" t="s">
        <v>4135</v>
      </c>
      <c r="F903">
        <v>17.12</v>
      </c>
    </row>
    <row r="904" spans="1:6" x14ac:dyDescent="0.3">
      <c r="A904">
        <v>6165593</v>
      </c>
      <c r="B904" s="2" t="s">
        <v>2271</v>
      </c>
      <c r="C904">
        <v>19</v>
      </c>
      <c r="D904">
        <v>29</v>
      </c>
      <c r="E904" t="s">
        <v>4589</v>
      </c>
      <c r="F904">
        <v>1304.3399999999999</v>
      </c>
    </row>
    <row r="905" spans="1:6" x14ac:dyDescent="0.3">
      <c r="A905">
        <v>6165593</v>
      </c>
      <c r="B905" s="2" t="s">
        <v>2271</v>
      </c>
      <c r="C905">
        <v>19</v>
      </c>
      <c r="D905">
        <v>29</v>
      </c>
      <c r="E905" t="s">
        <v>4589</v>
      </c>
      <c r="F905">
        <v>1304.3399999999999</v>
      </c>
    </row>
    <row r="906" spans="1:6" x14ac:dyDescent="0.3">
      <c r="A906">
        <v>6198931</v>
      </c>
      <c r="B906" s="2" t="s">
        <v>2272</v>
      </c>
      <c r="C906">
        <v>19</v>
      </c>
      <c r="D906">
        <v>26</v>
      </c>
      <c r="E906" t="s">
        <v>4590</v>
      </c>
      <c r="F906">
        <v>17.03</v>
      </c>
    </row>
    <row r="907" spans="1:6" x14ac:dyDescent="0.3">
      <c r="A907">
        <v>6304528</v>
      </c>
      <c r="B907" s="2" t="s">
        <v>1908</v>
      </c>
      <c r="C907">
        <v>19</v>
      </c>
      <c r="D907">
        <v>26</v>
      </c>
      <c r="E907" t="s">
        <v>4226</v>
      </c>
      <c r="F907">
        <v>21.9</v>
      </c>
    </row>
    <row r="908" spans="1:6" x14ac:dyDescent="0.3">
      <c r="A908">
        <v>6304528</v>
      </c>
      <c r="B908" s="2" t="s">
        <v>1908</v>
      </c>
      <c r="C908">
        <v>19</v>
      </c>
      <c r="D908">
        <v>26</v>
      </c>
      <c r="E908" t="s">
        <v>4226</v>
      </c>
      <c r="F908">
        <v>21.9</v>
      </c>
    </row>
    <row r="909" spans="1:6" x14ac:dyDescent="0.3">
      <c r="A909">
        <v>6312031</v>
      </c>
      <c r="B909" s="2" t="s">
        <v>2273</v>
      </c>
      <c r="C909">
        <v>19</v>
      </c>
      <c r="D909">
        <v>26</v>
      </c>
      <c r="E909" t="s">
        <v>4591</v>
      </c>
      <c r="F909">
        <v>31.82</v>
      </c>
    </row>
    <row r="910" spans="1:6" x14ac:dyDescent="0.3">
      <c r="A910">
        <v>6312031</v>
      </c>
      <c r="B910" s="2" t="s">
        <v>2273</v>
      </c>
      <c r="C910">
        <v>19</v>
      </c>
      <c r="D910">
        <v>26</v>
      </c>
      <c r="E910" t="s">
        <v>4591</v>
      </c>
      <c r="F910">
        <v>31.82</v>
      </c>
    </row>
    <row r="911" spans="1:6" x14ac:dyDescent="0.3">
      <c r="A911">
        <v>6324726</v>
      </c>
      <c r="B911" s="2" t="s">
        <v>2274</v>
      </c>
      <c r="C911">
        <v>19</v>
      </c>
      <c r="D911">
        <v>26</v>
      </c>
      <c r="E911" t="s">
        <v>4592</v>
      </c>
      <c r="F911">
        <v>59.6</v>
      </c>
    </row>
    <row r="912" spans="1:6" x14ac:dyDescent="0.3">
      <c r="A912">
        <v>6324726</v>
      </c>
      <c r="B912" s="2" t="s">
        <v>2274</v>
      </c>
      <c r="C912">
        <v>19</v>
      </c>
      <c r="D912">
        <v>26</v>
      </c>
      <c r="E912" t="s">
        <v>4592</v>
      </c>
      <c r="F912">
        <v>59.6</v>
      </c>
    </row>
    <row r="913" spans="1:6" x14ac:dyDescent="0.3">
      <c r="A913">
        <v>6332335</v>
      </c>
      <c r="B913" s="2" t="s">
        <v>2275</v>
      </c>
      <c r="C913">
        <v>19</v>
      </c>
      <c r="D913">
        <v>27</v>
      </c>
      <c r="E913" t="s">
        <v>4593</v>
      </c>
      <c r="F913">
        <v>173.25</v>
      </c>
    </row>
    <row r="914" spans="1:6" x14ac:dyDescent="0.3">
      <c r="A914">
        <v>6437057</v>
      </c>
      <c r="B914" s="2" t="s">
        <v>2276</v>
      </c>
      <c r="C914">
        <v>19</v>
      </c>
      <c r="D914">
        <v>26</v>
      </c>
      <c r="E914" t="s">
        <v>4594</v>
      </c>
      <c r="F914">
        <v>12.17</v>
      </c>
    </row>
    <row r="915" spans="1:6" x14ac:dyDescent="0.3">
      <c r="A915">
        <v>6488617</v>
      </c>
      <c r="B915" s="2" t="s">
        <v>2277</v>
      </c>
      <c r="C915">
        <v>19</v>
      </c>
      <c r="D915">
        <v>26</v>
      </c>
      <c r="E915" t="s">
        <v>4595</v>
      </c>
      <c r="F915">
        <v>12.39</v>
      </c>
    </row>
    <row r="916" spans="1:6" x14ac:dyDescent="0.3">
      <c r="A916">
        <v>6488669</v>
      </c>
      <c r="B916" s="2" t="s">
        <v>2278</v>
      </c>
      <c r="C916">
        <v>19</v>
      </c>
      <c r="D916">
        <v>26</v>
      </c>
      <c r="E916" t="s">
        <v>4596</v>
      </c>
      <c r="F916">
        <v>14.09</v>
      </c>
    </row>
    <row r="917" spans="1:6" x14ac:dyDescent="0.3">
      <c r="A917">
        <v>6488681</v>
      </c>
      <c r="B917" s="2" t="s">
        <v>2279</v>
      </c>
      <c r="C917">
        <v>19</v>
      </c>
      <c r="D917">
        <v>26</v>
      </c>
      <c r="E917" t="s">
        <v>4597</v>
      </c>
      <c r="F917">
        <v>14.88</v>
      </c>
    </row>
    <row r="918" spans="1:6" x14ac:dyDescent="0.3">
      <c r="A918">
        <v>6488729</v>
      </c>
      <c r="B918" s="2" t="s">
        <v>2280</v>
      </c>
      <c r="C918">
        <v>19</v>
      </c>
      <c r="D918">
        <v>26</v>
      </c>
      <c r="E918" t="s">
        <v>4598</v>
      </c>
      <c r="F918">
        <v>15.24</v>
      </c>
    </row>
    <row r="919" spans="1:6" x14ac:dyDescent="0.3">
      <c r="A919">
        <v>6488913</v>
      </c>
      <c r="B919" s="2" t="s">
        <v>2281</v>
      </c>
      <c r="C919">
        <v>19</v>
      </c>
      <c r="D919">
        <v>26</v>
      </c>
      <c r="E919" t="s">
        <v>4599</v>
      </c>
      <c r="F919">
        <v>16.84</v>
      </c>
    </row>
    <row r="920" spans="1:6" x14ac:dyDescent="0.3">
      <c r="A920">
        <v>6488942</v>
      </c>
      <c r="B920" s="2" t="s">
        <v>2282</v>
      </c>
      <c r="C920">
        <v>19</v>
      </c>
      <c r="D920">
        <v>26</v>
      </c>
      <c r="E920" t="s">
        <v>4600</v>
      </c>
      <c r="F920">
        <v>17.43</v>
      </c>
    </row>
    <row r="921" spans="1:6" x14ac:dyDescent="0.3">
      <c r="A921">
        <v>6488965</v>
      </c>
      <c r="B921" s="2" t="s">
        <v>2283</v>
      </c>
      <c r="C921">
        <v>19</v>
      </c>
      <c r="D921">
        <v>26</v>
      </c>
      <c r="E921" t="s">
        <v>4601</v>
      </c>
      <c r="F921">
        <v>18.079999999999998</v>
      </c>
    </row>
    <row r="922" spans="1:6" x14ac:dyDescent="0.3">
      <c r="A922">
        <v>6489019</v>
      </c>
      <c r="B922" s="2" t="s">
        <v>2187</v>
      </c>
      <c r="C922">
        <v>19</v>
      </c>
      <c r="D922">
        <v>26</v>
      </c>
      <c r="E922" t="s">
        <v>4505</v>
      </c>
      <c r="F922">
        <v>18.649999999999999</v>
      </c>
    </row>
    <row r="923" spans="1:6" x14ac:dyDescent="0.3">
      <c r="A923">
        <v>6497131</v>
      </c>
      <c r="B923" s="2" t="s">
        <v>2284</v>
      </c>
      <c r="C923">
        <v>19</v>
      </c>
      <c r="D923">
        <v>27</v>
      </c>
      <c r="E923" t="s">
        <v>4602</v>
      </c>
      <c r="F923">
        <v>984.87</v>
      </c>
    </row>
    <row r="924" spans="1:6" x14ac:dyDescent="0.3">
      <c r="A924">
        <v>6605514</v>
      </c>
      <c r="B924" s="2" t="s">
        <v>2285</v>
      </c>
      <c r="C924">
        <v>19</v>
      </c>
      <c r="D924">
        <v>26</v>
      </c>
      <c r="E924" t="s">
        <v>4603</v>
      </c>
      <c r="F924">
        <v>10.16</v>
      </c>
    </row>
    <row r="925" spans="1:6" x14ac:dyDescent="0.3">
      <c r="A925">
        <v>6605514</v>
      </c>
      <c r="B925" s="2" t="s">
        <v>2285</v>
      </c>
      <c r="C925">
        <v>19</v>
      </c>
      <c r="D925">
        <v>26</v>
      </c>
      <c r="E925" t="s">
        <v>4603</v>
      </c>
      <c r="F925">
        <v>10.16</v>
      </c>
    </row>
    <row r="926" spans="1:6" x14ac:dyDescent="0.3">
      <c r="A926">
        <v>6630788</v>
      </c>
      <c r="B926" s="2" t="s">
        <v>2286</v>
      </c>
      <c r="C926">
        <v>19</v>
      </c>
      <c r="D926">
        <v>26</v>
      </c>
      <c r="E926" t="s">
        <v>4604</v>
      </c>
      <c r="F926">
        <v>20.02</v>
      </c>
    </row>
    <row r="927" spans="1:6" x14ac:dyDescent="0.3">
      <c r="A927">
        <v>6639677</v>
      </c>
      <c r="B927" s="2" t="s">
        <v>2287</v>
      </c>
      <c r="C927">
        <v>19</v>
      </c>
      <c r="D927">
        <v>29</v>
      </c>
      <c r="E927" t="s">
        <v>4605</v>
      </c>
      <c r="F927">
        <v>5647.79</v>
      </c>
    </row>
    <row r="928" spans="1:6" x14ac:dyDescent="0.3">
      <c r="A928">
        <v>6648305</v>
      </c>
      <c r="B928" s="2" t="s">
        <v>2288</v>
      </c>
      <c r="C928">
        <v>19</v>
      </c>
      <c r="D928">
        <v>26</v>
      </c>
      <c r="E928" t="s">
        <v>4606</v>
      </c>
      <c r="F928">
        <v>17.420000000000002</v>
      </c>
    </row>
    <row r="929" spans="1:6" x14ac:dyDescent="0.3">
      <c r="A929">
        <v>6648311</v>
      </c>
      <c r="B929" s="2" t="s">
        <v>2289</v>
      </c>
      <c r="C929">
        <v>19</v>
      </c>
      <c r="D929">
        <v>26</v>
      </c>
      <c r="E929" t="s">
        <v>4607</v>
      </c>
      <c r="F929">
        <v>20.239999999999998</v>
      </c>
    </row>
    <row r="930" spans="1:6" x14ac:dyDescent="0.3">
      <c r="A930">
        <v>6648311</v>
      </c>
      <c r="B930" s="2" t="s">
        <v>2289</v>
      </c>
      <c r="C930">
        <v>19</v>
      </c>
      <c r="D930">
        <v>26</v>
      </c>
      <c r="E930" t="s">
        <v>4607</v>
      </c>
      <c r="F930">
        <v>20.239999999999998</v>
      </c>
    </row>
    <row r="931" spans="1:6" x14ac:dyDescent="0.3">
      <c r="A931">
        <v>6648311</v>
      </c>
      <c r="B931" s="2" t="s">
        <v>2289</v>
      </c>
      <c r="C931">
        <v>19</v>
      </c>
      <c r="D931">
        <v>26</v>
      </c>
      <c r="E931" t="s">
        <v>4607</v>
      </c>
      <c r="F931">
        <v>20.239999999999998</v>
      </c>
    </row>
    <row r="932" spans="1:6" x14ac:dyDescent="0.3">
      <c r="A932">
        <v>6649598</v>
      </c>
      <c r="B932" s="2" t="s">
        <v>2290</v>
      </c>
      <c r="C932">
        <v>19</v>
      </c>
      <c r="D932">
        <v>26</v>
      </c>
      <c r="E932" t="s">
        <v>4608</v>
      </c>
      <c r="F932">
        <v>17.010000000000002</v>
      </c>
    </row>
    <row r="933" spans="1:6" x14ac:dyDescent="0.3">
      <c r="A933">
        <v>6649598</v>
      </c>
      <c r="B933" s="2" t="s">
        <v>2290</v>
      </c>
      <c r="C933">
        <v>19</v>
      </c>
      <c r="D933">
        <v>26</v>
      </c>
      <c r="E933" t="s">
        <v>4608</v>
      </c>
      <c r="F933">
        <v>17.010000000000002</v>
      </c>
    </row>
    <row r="934" spans="1:6" x14ac:dyDescent="0.3">
      <c r="A934">
        <v>6649598</v>
      </c>
      <c r="B934" s="2" t="s">
        <v>2290</v>
      </c>
      <c r="C934">
        <v>19</v>
      </c>
      <c r="D934">
        <v>26</v>
      </c>
      <c r="E934" t="s">
        <v>4608</v>
      </c>
      <c r="F934">
        <v>17.010000000000002</v>
      </c>
    </row>
    <row r="935" spans="1:6" x14ac:dyDescent="0.3">
      <c r="A935">
        <v>6718000</v>
      </c>
      <c r="B935" s="2" t="s">
        <v>2291</v>
      </c>
      <c r="C935">
        <v>19</v>
      </c>
      <c r="D935">
        <v>27</v>
      </c>
      <c r="E935" t="s">
        <v>4609</v>
      </c>
      <c r="F935">
        <v>424.62</v>
      </c>
    </row>
    <row r="936" spans="1:6" x14ac:dyDescent="0.3">
      <c r="A936">
        <v>6718000</v>
      </c>
      <c r="B936" s="2" t="s">
        <v>2291</v>
      </c>
      <c r="C936">
        <v>19</v>
      </c>
      <c r="D936">
        <v>27</v>
      </c>
      <c r="E936" t="s">
        <v>4609</v>
      </c>
      <c r="F936">
        <v>424.62</v>
      </c>
    </row>
    <row r="937" spans="1:6" x14ac:dyDescent="0.3">
      <c r="A937">
        <v>6718342</v>
      </c>
      <c r="B937" s="2" t="s">
        <v>2292</v>
      </c>
      <c r="C937">
        <v>19</v>
      </c>
      <c r="D937">
        <v>25</v>
      </c>
      <c r="E937" t="s">
        <v>4610</v>
      </c>
      <c r="F937">
        <v>2.15</v>
      </c>
    </row>
    <row r="938" spans="1:6" x14ac:dyDescent="0.3">
      <c r="A938">
        <v>6735524</v>
      </c>
      <c r="B938" s="2" t="s">
        <v>2293</v>
      </c>
      <c r="C938">
        <v>19</v>
      </c>
      <c r="D938">
        <v>26</v>
      </c>
      <c r="E938" t="s">
        <v>4611</v>
      </c>
      <c r="F938">
        <v>61.84</v>
      </c>
    </row>
    <row r="939" spans="1:6" x14ac:dyDescent="0.3">
      <c r="A939">
        <v>6785628</v>
      </c>
      <c r="B939" s="2" t="s">
        <v>2294</v>
      </c>
      <c r="C939">
        <v>19</v>
      </c>
      <c r="D939">
        <v>27</v>
      </c>
      <c r="E939" t="s">
        <v>4612</v>
      </c>
      <c r="F939">
        <v>188.07</v>
      </c>
    </row>
    <row r="940" spans="1:6" x14ac:dyDescent="0.3">
      <c r="A940">
        <v>6785628</v>
      </c>
      <c r="B940" s="2" t="s">
        <v>2294</v>
      </c>
      <c r="C940">
        <v>19</v>
      </c>
      <c r="D940">
        <v>27</v>
      </c>
      <c r="E940" t="s">
        <v>4612</v>
      </c>
      <c r="F940">
        <v>188.07</v>
      </c>
    </row>
    <row r="941" spans="1:6" x14ac:dyDescent="0.3">
      <c r="A941">
        <v>6805472</v>
      </c>
      <c r="B941" s="2" t="s">
        <v>2295</v>
      </c>
      <c r="C941">
        <v>19</v>
      </c>
      <c r="D941">
        <v>27</v>
      </c>
      <c r="E941" t="s">
        <v>4613</v>
      </c>
      <c r="F941">
        <v>246.89</v>
      </c>
    </row>
    <row r="942" spans="1:6" x14ac:dyDescent="0.3">
      <c r="A942">
        <v>6805472</v>
      </c>
      <c r="B942" s="2" t="s">
        <v>2295</v>
      </c>
      <c r="C942">
        <v>19</v>
      </c>
      <c r="D942">
        <v>27</v>
      </c>
      <c r="E942" t="s">
        <v>4613</v>
      </c>
      <c r="F942">
        <v>246.89</v>
      </c>
    </row>
    <row r="943" spans="1:6" x14ac:dyDescent="0.3">
      <c r="A943">
        <v>6805472</v>
      </c>
      <c r="B943" s="2" t="s">
        <v>2295</v>
      </c>
      <c r="C943">
        <v>19</v>
      </c>
      <c r="D943">
        <v>27</v>
      </c>
      <c r="E943" t="s">
        <v>4613</v>
      </c>
      <c r="F943">
        <v>246.89</v>
      </c>
    </row>
    <row r="944" spans="1:6" x14ac:dyDescent="0.3">
      <c r="A944">
        <v>6805472</v>
      </c>
      <c r="B944" s="2" t="s">
        <v>2295</v>
      </c>
      <c r="C944">
        <v>19</v>
      </c>
      <c r="D944">
        <v>27</v>
      </c>
      <c r="E944" t="s">
        <v>4613</v>
      </c>
      <c r="F944">
        <v>246.89</v>
      </c>
    </row>
    <row r="945" spans="1:6" x14ac:dyDescent="0.3">
      <c r="A945">
        <v>6818210</v>
      </c>
      <c r="B945" s="2"/>
    </row>
    <row r="946" spans="1:6" x14ac:dyDescent="0.3">
      <c r="A946">
        <v>6818211</v>
      </c>
      <c r="B946" s="2"/>
    </row>
    <row r="947" spans="1:6" x14ac:dyDescent="0.3">
      <c r="A947">
        <v>6818212</v>
      </c>
      <c r="B947" s="2"/>
    </row>
    <row r="948" spans="1:6" x14ac:dyDescent="0.3">
      <c r="A948">
        <v>6834769</v>
      </c>
      <c r="B948" s="2" t="s">
        <v>2296</v>
      </c>
      <c r="C948">
        <v>19</v>
      </c>
      <c r="D948">
        <v>27</v>
      </c>
      <c r="E948" t="s">
        <v>4614</v>
      </c>
      <c r="F948">
        <v>279.3</v>
      </c>
    </row>
    <row r="949" spans="1:6" x14ac:dyDescent="0.3">
      <c r="A949">
        <v>6834798</v>
      </c>
      <c r="B949" s="2" t="s">
        <v>2297</v>
      </c>
      <c r="C949">
        <v>19</v>
      </c>
      <c r="D949">
        <v>27</v>
      </c>
      <c r="E949" t="s">
        <v>4615</v>
      </c>
      <c r="F949">
        <v>455.26</v>
      </c>
    </row>
    <row r="950" spans="1:6" x14ac:dyDescent="0.3">
      <c r="A950">
        <v>6846028</v>
      </c>
      <c r="B950" s="2" t="s">
        <v>2298</v>
      </c>
      <c r="C950">
        <v>19</v>
      </c>
      <c r="D950">
        <v>27</v>
      </c>
      <c r="E950" t="s">
        <v>4616</v>
      </c>
      <c r="F950">
        <v>703.91</v>
      </c>
    </row>
    <row r="951" spans="1:6" x14ac:dyDescent="0.3">
      <c r="A951">
        <v>6846672</v>
      </c>
      <c r="B951" s="2" t="s">
        <v>2299</v>
      </c>
      <c r="C951">
        <v>19</v>
      </c>
      <c r="D951">
        <v>26</v>
      </c>
      <c r="E951" t="s">
        <v>4617</v>
      </c>
      <c r="F951">
        <v>22.07</v>
      </c>
    </row>
    <row r="952" spans="1:6" x14ac:dyDescent="0.3">
      <c r="A952">
        <v>6888311</v>
      </c>
      <c r="B952" s="2" t="s">
        <v>2300</v>
      </c>
      <c r="C952">
        <v>19</v>
      </c>
      <c r="D952">
        <v>26</v>
      </c>
      <c r="E952" t="s">
        <v>4618</v>
      </c>
      <c r="F952">
        <v>22.02</v>
      </c>
    </row>
    <row r="953" spans="1:6" x14ac:dyDescent="0.3">
      <c r="A953">
        <v>6896782</v>
      </c>
      <c r="B953" s="2" t="s">
        <v>2301</v>
      </c>
      <c r="C953">
        <v>19</v>
      </c>
      <c r="D953">
        <v>26</v>
      </c>
      <c r="E953" t="s">
        <v>4619</v>
      </c>
      <c r="F953">
        <v>21.42</v>
      </c>
    </row>
    <row r="954" spans="1:6" x14ac:dyDescent="0.3">
      <c r="A954">
        <v>6900644</v>
      </c>
      <c r="B954" s="2" t="s">
        <v>2302</v>
      </c>
      <c r="C954">
        <v>19</v>
      </c>
      <c r="D954">
        <v>26</v>
      </c>
      <c r="E954" t="s">
        <v>4620</v>
      </c>
      <c r="F954">
        <v>43.91</v>
      </c>
    </row>
    <row r="955" spans="1:6" x14ac:dyDescent="0.3">
      <c r="A955">
        <v>6906227</v>
      </c>
      <c r="B955" s="2" t="s">
        <v>2303</v>
      </c>
      <c r="C955">
        <v>19</v>
      </c>
      <c r="D955">
        <v>26</v>
      </c>
      <c r="E955" t="s">
        <v>4621</v>
      </c>
      <c r="F955">
        <v>14.03</v>
      </c>
    </row>
    <row r="956" spans="1:6" x14ac:dyDescent="0.3">
      <c r="A956">
        <v>6906233</v>
      </c>
      <c r="B956" s="2" t="s">
        <v>1929</v>
      </c>
      <c r="C956">
        <v>19</v>
      </c>
      <c r="D956">
        <v>26</v>
      </c>
      <c r="E956" t="s">
        <v>4247</v>
      </c>
      <c r="F956">
        <v>15.36</v>
      </c>
    </row>
    <row r="957" spans="1:6" x14ac:dyDescent="0.3">
      <c r="A957">
        <v>6906285</v>
      </c>
      <c r="B957" s="2" t="s">
        <v>1773</v>
      </c>
      <c r="C957">
        <v>19</v>
      </c>
      <c r="D957">
        <v>26</v>
      </c>
      <c r="E957" t="s">
        <v>4091</v>
      </c>
      <c r="F957">
        <v>18.420000000000002</v>
      </c>
    </row>
    <row r="958" spans="1:6" x14ac:dyDescent="0.3">
      <c r="A958">
        <v>6960557</v>
      </c>
      <c r="B958" s="2" t="s">
        <v>2304</v>
      </c>
      <c r="C958">
        <v>19</v>
      </c>
      <c r="D958">
        <v>27</v>
      </c>
      <c r="E958" t="s">
        <v>4622</v>
      </c>
      <c r="F958">
        <v>127.95</v>
      </c>
    </row>
    <row r="959" spans="1:6" x14ac:dyDescent="0.3">
      <c r="A959">
        <v>6961060</v>
      </c>
      <c r="B959" s="2" t="s">
        <v>2187</v>
      </c>
      <c r="C959">
        <v>19</v>
      </c>
      <c r="D959">
        <v>26</v>
      </c>
      <c r="E959" t="s">
        <v>4505</v>
      </c>
      <c r="F959">
        <v>18.649999999999999</v>
      </c>
    </row>
    <row r="960" spans="1:6" x14ac:dyDescent="0.3">
      <c r="A960">
        <v>6961060</v>
      </c>
      <c r="B960" s="2" t="s">
        <v>2187</v>
      </c>
      <c r="C960">
        <v>19</v>
      </c>
      <c r="D960">
        <v>26</v>
      </c>
      <c r="E960" t="s">
        <v>4505</v>
      </c>
      <c r="F960">
        <v>18.649999999999999</v>
      </c>
    </row>
    <row r="961" spans="1:6" x14ac:dyDescent="0.3">
      <c r="A961">
        <v>6961077</v>
      </c>
      <c r="B961" s="2" t="s">
        <v>2305</v>
      </c>
      <c r="C961">
        <v>19</v>
      </c>
      <c r="D961">
        <v>26</v>
      </c>
      <c r="E961" t="s">
        <v>4623</v>
      </c>
      <c r="F961">
        <v>32.770000000000003</v>
      </c>
    </row>
    <row r="962" spans="1:6" x14ac:dyDescent="0.3">
      <c r="A962">
        <v>6961077</v>
      </c>
      <c r="B962" s="2" t="s">
        <v>2305</v>
      </c>
      <c r="C962">
        <v>19</v>
      </c>
      <c r="D962">
        <v>26</v>
      </c>
      <c r="E962" t="s">
        <v>4623</v>
      </c>
      <c r="F962">
        <v>32.770000000000003</v>
      </c>
    </row>
    <row r="963" spans="1:6" x14ac:dyDescent="0.3">
      <c r="A963">
        <v>6968702</v>
      </c>
      <c r="B963" s="2" t="s">
        <v>2306</v>
      </c>
      <c r="C963">
        <v>19</v>
      </c>
      <c r="D963">
        <v>26</v>
      </c>
      <c r="E963" t="s">
        <v>4624</v>
      </c>
      <c r="F963">
        <v>38.979999999999997</v>
      </c>
    </row>
    <row r="964" spans="1:6" x14ac:dyDescent="0.3">
      <c r="A964">
        <v>6977747</v>
      </c>
      <c r="B964" s="2" t="s">
        <v>2307</v>
      </c>
      <c r="C964">
        <v>19</v>
      </c>
      <c r="D964">
        <v>27</v>
      </c>
      <c r="E964" t="s">
        <v>4625</v>
      </c>
      <c r="F964">
        <v>404.93</v>
      </c>
    </row>
    <row r="965" spans="1:6" x14ac:dyDescent="0.3">
      <c r="A965">
        <v>6983044</v>
      </c>
      <c r="B965" s="2" t="s">
        <v>2308</v>
      </c>
      <c r="C965">
        <v>19</v>
      </c>
      <c r="D965">
        <v>26</v>
      </c>
      <c r="E965" t="s">
        <v>4626</v>
      </c>
      <c r="F965">
        <v>48.87</v>
      </c>
    </row>
    <row r="966" spans="1:6" x14ac:dyDescent="0.3">
      <c r="A966">
        <v>6983044</v>
      </c>
      <c r="B966" s="2" t="s">
        <v>2308</v>
      </c>
      <c r="C966">
        <v>19</v>
      </c>
      <c r="D966">
        <v>26</v>
      </c>
      <c r="E966" t="s">
        <v>4626</v>
      </c>
      <c r="F966">
        <v>48.87</v>
      </c>
    </row>
    <row r="967" spans="1:6" x14ac:dyDescent="0.3">
      <c r="A967">
        <v>6983044</v>
      </c>
      <c r="B967" s="2" t="s">
        <v>2308</v>
      </c>
      <c r="C967">
        <v>19</v>
      </c>
      <c r="D967">
        <v>26</v>
      </c>
      <c r="E967" t="s">
        <v>4626</v>
      </c>
      <c r="F967">
        <v>48.87</v>
      </c>
    </row>
    <row r="968" spans="1:6" x14ac:dyDescent="0.3">
      <c r="A968">
        <v>6983073</v>
      </c>
      <c r="B968" s="2" t="s">
        <v>2309</v>
      </c>
      <c r="C968">
        <v>19</v>
      </c>
      <c r="D968">
        <v>27</v>
      </c>
      <c r="E968" t="s">
        <v>4627</v>
      </c>
      <c r="F968">
        <v>157.97</v>
      </c>
    </row>
    <row r="969" spans="1:6" x14ac:dyDescent="0.3">
      <c r="A969">
        <v>6983073</v>
      </c>
      <c r="B969" s="2" t="s">
        <v>2309</v>
      </c>
      <c r="C969">
        <v>19</v>
      </c>
      <c r="D969">
        <v>27</v>
      </c>
      <c r="E969" t="s">
        <v>4627</v>
      </c>
      <c r="F969">
        <v>157.97</v>
      </c>
    </row>
    <row r="970" spans="1:6" x14ac:dyDescent="0.3">
      <c r="A970">
        <v>6983624</v>
      </c>
      <c r="B970" s="2" t="s">
        <v>2310</v>
      </c>
      <c r="C970">
        <v>19</v>
      </c>
      <c r="D970">
        <v>26</v>
      </c>
      <c r="E970" t="s">
        <v>4628</v>
      </c>
      <c r="F970">
        <v>69.83</v>
      </c>
    </row>
    <row r="971" spans="1:6" x14ac:dyDescent="0.3">
      <c r="A971">
        <v>6996070</v>
      </c>
      <c r="B971" s="2" t="s">
        <v>2311</v>
      </c>
      <c r="C971">
        <v>19</v>
      </c>
      <c r="D971">
        <v>26</v>
      </c>
      <c r="E971" t="s">
        <v>4629</v>
      </c>
      <c r="F971">
        <v>29.76</v>
      </c>
    </row>
    <row r="972" spans="1:6" x14ac:dyDescent="0.3">
      <c r="A972">
        <v>7007465</v>
      </c>
      <c r="B972" s="2" t="s">
        <v>1799</v>
      </c>
      <c r="C972">
        <v>19</v>
      </c>
      <c r="D972">
        <v>26</v>
      </c>
      <c r="E972" t="s">
        <v>4117</v>
      </c>
      <c r="F972">
        <v>21.36</v>
      </c>
    </row>
    <row r="973" spans="1:6" x14ac:dyDescent="0.3">
      <c r="A973">
        <v>7008080</v>
      </c>
      <c r="B973" s="2" t="s">
        <v>1799</v>
      </c>
      <c r="C973">
        <v>19</v>
      </c>
      <c r="D973">
        <v>26</v>
      </c>
      <c r="E973" t="s">
        <v>4117</v>
      </c>
      <c r="F973">
        <v>21.36</v>
      </c>
    </row>
    <row r="974" spans="1:6" x14ac:dyDescent="0.3">
      <c r="A974">
        <v>7021749</v>
      </c>
      <c r="B974" s="2" t="s">
        <v>2312</v>
      </c>
      <c r="C974">
        <v>19</v>
      </c>
      <c r="D974">
        <v>26</v>
      </c>
      <c r="E974" t="s">
        <v>4630</v>
      </c>
      <c r="F974">
        <v>13.79</v>
      </c>
    </row>
    <row r="975" spans="1:6" x14ac:dyDescent="0.3">
      <c r="A975">
        <v>7021896</v>
      </c>
      <c r="B975" s="2" t="s">
        <v>2313</v>
      </c>
      <c r="C975">
        <v>19</v>
      </c>
      <c r="D975">
        <v>26</v>
      </c>
      <c r="E975" t="s">
        <v>4631</v>
      </c>
      <c r="F975">
        <v>30.44</v>
      </c>
    </row>
    <row r="976" spans="1:6" x14ac:dyDescent="0.3">
      <c r="A976">
        <v>7097540</v>
      </c>
      <c r="B976" s="2" t="s">
        <v>2314</v>
      </c>
      <c r="C976">
        <v>19</v>
      </c>
      <c r="D976">
        <v>26</v>
      </c>
      <c r="E976" t="s">
        <v>4632</v>
      </c>
      <c r="F976">
        <v>15.39</v>
      </c>
    </row>
    <row r="977" spans="1:6" x14ac:dyDescent="0.3">
      <c r="A977">
        <v>7110938</v>
      </c>
      <c r="B977" s="2" t="s">
        <v>2253</v>
      </c>
      <c r="C977">
        <v>19</v>
      </c>
      <c r="D977">
        <v>26</v>
      </c>
      <c r="E977" t="s">
        <v>4571</v>
      </c>
      <c r="F977">
        <v>18.87</v>
      </c>
    </row>
    <row r="978" spans="1:6" x14ac:dyDescent="0.3">
      <c r="A978">
        <v>7116987</v>
      </c>
      <c r="B978" s="2" t="s">
        <v>1968</v>
      </c>
      <c r="C978">
        <v>19</v>
      </c>
      <c r="D978">
        <v>26</v>
      </c>
      <c r="E978" t="s">
        <v>4286</v>
      </c>
      <c r="F978">
        <v>13.76</v>
      </c>
    </row>
    <row r="979" spans="1:6" x14ac:dyDescent="0.3">
      <c r="A979">
        <v>7116987</v>
      </c>
      <c r="B979" s="2" t="s">
        <v>1968</v>
      </c>
      <c r="C979">
        <v>19</v>
      </c>
      <c r="D979">
        <v>26</v>
      </c>
      <c r="E979" t="s">
        <v>4286</v>
      </c>
      <c r="F979">
        <v>13.76</v>
      </c>
    </row>
    <row r="980" spans="1:6" x14ac:dyDescent="0.3">
      <c r="A980">
        <v>7116993</v>
      </c>
      <c r="B980" s="2" t="s">
        <v>1968</v>
      </c>
      <c r="C980">
        <v>19</v>
      </c>
      <c r="D980">
        <v>26</v>
      </c>
      <c r="E980" t="s">
        <v>4286</v>
      </c>
      <c r="F980">
        <v>13.76</v>
      </c>
    </row>
    <row r="981" spans="1:6" x14ac:dyDescent="0.3">
      <c r="A981">
        <v>7116993</v>
      </c>
      <c r="B981" s="2" t="s">
        <v>1968</v>
      </c>
      <c r="C981">
        <v>19</v>
      </c>
      <c r="D981">
        <v>26</v>
      </c>
      <c r="E981" t="s">
        <v>4286</v>
      </c>
      <c r="F981">
        <v>13.76</v>
      </c>
    </row>
    <row r="982" spans="1:6" x14ac:dyDescent="0.3">
      <c r="A982">
        <v>7116993</v>
      </c>
      <c r="B982" s="2" t="s">
        <v>1968</v>
      </c>
      <c r="C982">
        <v>19</v>
      </c>
      <c r="D982">
        <v>26</v>
      </c>
      <c r="E982" t="s">
        <v>4286</v>
      </c>
      <c r="F982">
        <v>13.76</v>
      </c>
    </row>
    <row r="983" spans="1:6" x14ac:dyDescent="0.3">
      <c r="A983">
        <v>7121540</v>
      </c>
      <c r="B983" s="2" t="s">
        <v>2315</v>
      </c>
      <c r="C983">
        <v>19</v>
      </c>
      <c r="D983">
        <v>26</v>
      </c>
      <c r="E983" t="s">
        <v>4633</v>
      </c>
      <c r="F983">
        <v>21.56</v>
      </c>
    </row>
    <row r="984" spans="1:6" x14ac:dyDescent="0.3">
      <c r="A984">
        <v>7123987</v>
      </c>
      <c r="B984" s="2" t="s">
        <v>2316</v>
      </c>
      <c r="C984">
        <v>19</v>
      </c>
      <c r="D984">
        <v>26</v>
      </c>
      <c r="E984" t="s">
        <v>4634</v>
      </c>
      <c r="F984">
        <v>22.4</v>
      </c>
    </row>
    <row r="985" spans="1:6" x14ac:dyDescent="0.3">
      <c r="A985">
        <v>7127057</v>
      </c>
      <c r="B985" s="2" t="s">
        <v>2317</v>
      </c>
      <c r="C985">
        <v>19</v>
      </c>
      <c r="D985">
        <v>27</v>
      </c>
      <c r="E985" t="s">
        <v>4635</v>
      </c>
      <c r="F985">
        <v>334.25</v>
      </c>
    </row>
    <row r="986" spans="1:6" x14ac:dyDescent="0.3">
      <c r="A986">
        <v>7146988</v>
      </c>
      <c r="B986" s="2" t="s">
        <v>2318</v>
      </c>
      <c r="C986">
        <v>19</v>
      </c>
      <c r="D986">
        <v>25</v>
      </c>
      <c r="E986" t="s">
        <v>4636</v>
      </c>
      <c r="F986">
        <v>4.6399999999999997</v>
      </c>
    </row>
    <row r="987" spans="1:6" x14ac:dyDescent="0.3">
      <c r="A987">
        <v>7146994</v>
      </c>
      <c r="B987" s="2" t="s">
        <v>2319</v>
      </c>
      <c r="C987">
        <v>19</v>
      </c>
      <c r="D987">
        <v>25</v>
      </c>
      <c r="E987" t="s">
        <v>4637</v>
      </c>
      <c r="F987">
        <v>8.5</v>
      </c>
    </row>
    <row r="988" spans="1:6" x14ac:dyDescent="0.3">
      <c r="A988">
        <v>7147108</v>
      </c>
      <c r="B988" s="2" t="s">
        <v>2320</v>
      </c>
      <c r="C988">
        <v>19</v>
      </c>
      <c r="D988">
        <v>27</v>
      </c>
      <c r="E988" t="s">
        <v>4638</v>
      </c>
      <c r="F988">
        <v>281.39</v>
      </c>
    </row>
    <row r="989" spans="1:6" x14ac:dyDescent="0.3">
      <c r="A989">
        <v>7211071</v>
      </c>
      <c r="B989" s="2" t="s">
        <v>2321</v>
      </c>
      <c r="C989">
        <v>19</v>
      </c>
      <c r="D989">
        <v>26</v>
      </c>
      <c r="E989" t="s">
        <v>4639</v>
      </c>
      <c r="F989">
        <v>23.21</v>
      </c>
    </row>
    <row r="990" spans="1:6" x14ac:dyDescent="0.3">
      <c r="A990">
        <v>7242485</v>
      </c>
      <c r="B990" s="2" t="s">
        <v>2322</v>
      </c>
      <c r="C990">
        <v>19</v>
      </c>
      <c r="D990">
        <v>26</v>
      </c>
      <c r="E990" t="s">
        <v>4640</v>
      </c>
      <c r="F990">
        <v>49.43</v>
      </c>
    </row>
    <row r="991" spans="1:6" x14ac:dyDescent="0.3">
      <c r="A991">
        <v>7242485</v>
      </c>
      <c r="B991" s="2" t="s">
        <v>2322</v>
      </c>
      <c r="C991">
        <v>19</v>
      </c>
      <c r="D991">
        <v>26</v>
      </c>
      <c r="E991" t="s">
        <v>4640</v>
      </c>
      <c r="F991">
        <v>49.43</v>
      </c>
    </row>
    <row r="992" spans="1:6" x14ac:dyDescent="0.3">
      <c r="A992">
        <v>7242485</v>
      </c>
      <c r="B992" s="2" t="s">
        <v>2322</v>
      </c>
      <c r="C992">
        <v>19</v>
      </c>
      <c r="D992">
        <v>26</v>
      </c>
      <c r="E992" t="s">
        <v>4640</v>
      </c>
      <c r="F992">
        <v>49.43</v>
      </c>
    </row>
    <row r="993" spans="1:6" x14ac:dyDescent="0.3">
      <c r="A993">
        <v>7242485</v>
      </c>
      <c r="B993" s="2" t="s">
        <v>2322</v>
      </c>
      <c r="C993">
        <v>19</v>
      </c>
      <c r="D993">
        <v>26</v>
      </c>
      <c r="E993" t="s">
        <v>4640</v>
      </c>
      <c r="F993">
        <v>49.43</v>
      </c>
    </row>
    <row r="994" spans="1:6" x14ac:dyDescent="0.3">
      <c r="A994">
        <v>7242485</v>
      </c>
      <c r="B994" s="2" t="s">
        <v>2322</v>
      </c>
      <c r="C994">
        <v>19</v>
      </c>
      <c r="D994">
        <v>26</v>
      </c>
      <c r="E994" t="s">
        <v>4640</v>
      </c>
      <c r="F994">
        <v>49.43</v>
      </c>
    </row>
    <row r="995" spans="1:6" x14ac:dyDescent="0.3">
      <c r="A995">
        <v>7242491</v>
      </c>
      <c r="B995" s="2" t="s">
        <v>1887</v>
      </c>
      <c r="C995">
        <v>19</v>
      </c>
      <c r="D995">
        <v>27</v>
      </c>
      <c r="E995" t="s">
        <v>4205</v>
      </c>
      <c r="F995">
        <v>199.67</v>
      </c>
    </row>
    <row r="996" spans="1:6" x14ac:dyDescent="0.3">
      <c r="A996">
        <v>7242491</v>
      </c>
      <c r="B996" s="2" t="s">
        <v>1887</v>
      </c>
      <c r="C996">
        <v>19</v>
      </c>
      <c r="D996">
        <v>27</v>
      </c>
      <c r="E996" t="s">
        <v>4205</v>
      </c>
      <c r="F996">
        <v>199.67</v>
      </c>
    </row>
    <row r="997" spans="1:6" x14ac:dyDescent="0.3">
      <c r="A997">
        <v>7242491</v>
      </c>
      <c r="B997" s="2" t="s">
        <v>1887</v>
      </c>
      <c r="C997">
        <v>19</v>
      </c>
      <c r="D997">
        <v>27</v>
      </c>
      <c r="E997" t="s">
        <v>4205</v>
      </c>
      <c r="F997">
        <v>199.67</v>
      </c>
    </row>
    <row r="998" spans="1:6" x14ac:dyDescent="0.3">
      <c r="A998">
        <v>7260419</v>
      </c>
      <c r="B998" s="2" t="s">
        <v>2323</v>
      </c>
      <c r="C998">
        <v>19</v>
      </c>
      <c r="D998">
        <v>26</v>
      </c>
      <c r="E998" t="s">
        <v>4641</v>
      </c>
      <c r="F998">
        <v>29.27</v>
      </c>
    </row>
    <row r="999" spans="1:6" x14ac:dyDescent="0.3">
      <c r="A999">
        <v>7271825</v>
      </c>
      <c r="B999" s="2" t="s">
        <v>2324</v>
      </c>
      <c r="C999">
        <v>19</v>
      </c>
      <c r="D999">
        <v>26</v>
      </c>
      <c r="E999" t="s">
        <v>4642</v>
      </c>
      <c r="F999">
        <v>33.869999999999997</v>
      </c>
    </row>
    <row r="1000" spans="1:6" x14ac:dyDescent="0.3">
      <c r="A1000">
        <v>7271825</v>
      </c>
      <c r="B1000" s="2" t="s">
        <v>2324</v>
      </c>
      <c r="C1000">
        <v>19</v>
      </c>
      <c r="D1000">
        <v>26</v>
      </c>
      <c r="E1000" t="s">
        <v>4642</v>
      </c>
      <c r="F1000">
        <v>33.869999999999997</v>
      </c>
    </row>
    <row r="1001" spans="1:6" x14ac:dyDescent="0.3">
      <c r="A1001">
        <v>7273534</v>
      </c>
      <c r="B1001" s="2" t="s">
        <v>2325</v>
      </c>
      <c r="C1001">
        <v>19</v>
      </c>
      <c r="D1001">
        <v>26</v>
      </c>
      <c r="E1001" t="s">
        <v>4643</v>
      </c>
      <c r="F1001">
        <v>16.149999999999999</v>
      </c>
    </row>
    <row r="1002" spans="1:6" x14ac:dyDescent="0.3">
      <c r="A1002">
        <v>7283610</v>
      </c>
      <c r="B1002" s="2" t="s">
        <v>2326</v>
      </c>
      <c r="C1002">
        <v>19</v>
      </c>
      <c r="D1002">
        <v>29</v>
      </c>
      <c r="E1002" t="s">
        <v>4644</v>
      </c>
      <c r="F1002">
        <v>1524.09</v>
      </c>
    </row>
    <row r="1003" spans="1:6" x14ac:dyDescent="0.3">
      <c r="A1003">
        <v>7283610</v>
      </c>
      <c r="B1003" s="2" t="s">
        <v>2326</v>
      </c>
      <c r="C1003">
        <v>19</v>
      </c>
      <c r="D1003">
        <v>29</v>
      </c>
      <c r="E1003" t="s">
        <v>4644</v>
      </c>
      <c r="F1003">
        <v>1524.09</v>
      </c>
    </row>
    <row r="1004" spans="1:6" x14ac:dyDescent="0.3">
      <c r="A1004">
        <v>7289676</v>
      </c>
      <c r="B1004" s="2" t="s">
        <v>2327</v>
      </c>
      <c r="C1004">
        <v>19</v>
      </c>
      <c r="D1004">
        <v>26</v>
      </c>
      <c r="E1004" t="s">
        <v>4645</v>
      </c>
      <c r="F1004">
        <v>24.48</v>
      </c>
    </row>
    <row r="1005" spans="1:6" x14ac:dyDescent="0.3">
      <c r="A1005">
        <v>7298391</v>
      </c>
      <c r="B1005" s="2" t="s">
        <v>2328</v>
      </c>
      <c r="C1005">
        <v>19</v>
      </c>
      <c r="D1005">
        <v>26</v>
      </c>
      <c r="E1005" t="s">
        <v>4646</v>
      </c>
      <c r="F1005">
        <v>28.5</v>
      </c>
    </row>
    <row r="1006" spans="1:6" x14ac:dyDescent="0.3">
      <c r="A1006">
        <v>7298391</v>
      </c>
      <c r="B1006" s="2" t="s">
        <v>2328</v>
      </c>
      <c r="C1006">
        <v>19</v>
      </c>
      <c r="D1006">
        <v>26</v>
      </c>
      <c r="E1006" t="s">
        <v>4646</v>
      </c>
      <c r="F1006">
        <v>28.5</v>
      </c>
    </row>
    <row r="1007" spans="1:6" x14ac:dyDescent="0.3">
      <c r="A1007">
        <v>7298391</v>
      </c>
      <c r="B1007" s="2" t="s">
        <v>2328</v>
      </c>
      <c r="C1007">
        <v>19</v>
      </c>
      <c r="D1007">
        <v>26</v>
      </c>
      <c r="E1007" t="s">
        <v>4646</v>
      </c>
      <c r="F1007">
        <v>28.5</v>
      </c>
    </row>
    <row r="1008" spans="1:6" x14ac:dyDescent="0.3">
      <c r="A1008">
        <v>7342169</v>
      </c>
      <c r="B1008" s="2" t="s">
        <v>2329</v>
      </c>
      <c r="C1008">
        <v>19</v>
      </c>
      <c r="D1008">
        <v>26</v>
      </c>
      <c r="E1008" t="s">
        <v>4647</v>
      </c>
      <c r="F1008">
        <v>42.72</v>
      </c>
    </row>
    <row r="1009" spans="1:6" x14ac:dyDescent="0.3">
      <c r="A1009">
        <v>7380448</v>
      </c>
      <c r="B1009" s="2" t="s">
        <v>2330</v>
      </c>
      <c r="C1009">
        <v>19</v>
      </c>
      <c r="D1009">
        <v>27</v>
      </c>
      <c r="E1009" t="s">
        <v>4648</v>
      </c>
      <c r="F1009">
        <v>163.71</v>
      </c>
    </row>
    <row r="1010" spans="1:6" x14ac:dyDescent="0.3">
      <c r="A1010">
        <v>7392629</v>
      </c>
      <c r="B1010" s="2" t="s">
        <v>2331</v>
      </c>
      <c r="C1010">
        <v>19</v>
      </c>
      <c r="D1010">
        <v>26</v>
      </c>
      <c r="E1010" t="s">
        <v>4649</v>
      </c>
      <c r="F1010">
        <v>36.24</v>
      </c>
    </row>
    <row r="1011" spans="1:6" x14ac:dyDescent="0.3">
      <c r="A1011">
        <v>7392629</v>
      </c>
      <c r="B1011" s="2" t="s">
        <v>2331</v>
      </c>
      <c r="C1011">
        <v>19</v>
      </c>
      <c r="D1011">
        <v>26</v>
      </c>
      <c r="E1011" t="s">
        <v>4649</v>
      </c>
      <c r="F1011">
        <v>36.24</v>
      </c>
    </row>
    <row r="1012" spans="1:6" x14ac:dyDescent="0.3">
      <c r="A1012">
        <v>7392629</v>
      </c>
      <c r="B1012" s="2" t="s">
        <v>2331</v>
      </c>
      <c r="C1012">
        <v>19</v>
      </c>
      <c r="D1012">
        <v>26</v>
      </c>
      <c r="E1012" t="s">
        <v>4649</v>
      </c>
      <c r="F1012">
        <v>36.24</v>
      </c>
    </row>
    <row r="1013" spans="1:6" x14ac:dyDescent="0.3">
      <c r="A1013">
        <v>7392641</v>
      </c>
      <c r="B1013" s="2" t="s">
        <v>2332</v>
      </c>
      <c r="C1013">
        <v>19</v>
      </c>
      <c r="D1013">
        <v>26</v>
      </c>
      <c r="E1013" t="s">
        <v>4650</v>
      </c>
      <c r="F1013">
        <v>29.23</v>
      </c>
    </row>
    <row r="1014" spans="1:6" x14ac:dyDescent="0.3">
      <c r="A1014">
        <v>7392641</v>
      </c>
      <c r="B1014" s="2" t="s">
        <v>2332</v>
      </c>
      <c r="C1014">
        <v>19</v>
      </c>
      <c r="D1014">
        <v>26</v>
      </c>
      <c r="E1014" t="s">
        <v>4650</v>
      </c>
      <c r="F1014">
        <v>29.23</v>
      </c>
    </row>
    <row r="1015" spans="1:6" x14ac:dyDescent="0.3">
      <c r="A1015">
        <v>7410190</v>
      </c>
      <c r="B1015" s="2" t="s">
        <v>2333</v>
      </c>
      <c r="C1015">
        <v>19</v>
      </c>
      <c r="D1015">
        <v>26</v>
      </c>
      <c r="E1015" t="s">
        <v>4651</v>
      </c>
      <c r="F1015">
        <v>20.92</v>
      </c>
    </row>
    <row r="1016" spans="1:6" x14ac:dyDescent="0.3">
      <c r="A1016">
        <v>7419624</v>
      </c>
      <c r="B1016" s="2" t="s">
        <v>2334</v>
      </c>
      <c r="C1016">
        <v>19</v>
      </c>
      <c r="D1016">
        <v>26</v>
      </c>
      <c r="E1016" t="s">
        <v>4652</v>
      </c>
      <c r="F1016">
        <v>44.22</v>
      </c>
    </row>
    <row r="1017" spans="1:6" x14ac:dyDescent="0.3">
      <c r="A1017">
        <v>7428758</v>
      </c>
      <c r="B1017" s="2" t="s">
        <v>2335</v>
      </c>
      <c r="C1017">
        <v>19</v>
      </c>
      <c r="D1017">
        <v>26</v>
      </c>
      <c r="E1017" t="s">
        <v>4653</v>
      </c>
      <c r="F1017">
        <v>36.090000000000003</v>
      </c>
    </row>
    <row r="1018" spans="1:6" x14ac:dyDescent="0.3">
      <c r="A1018">
        <v>7428758</v>
      </c>
      <c r="B1018" s="2" t="s">
        <v>2335</v>
      </c>
      <c r="C1018">
        <v>19</v>
      </c>
      <c r="D1018">
        <v>26</v>
      </c>
      <c r="E1018" t="s">
        <v>4653</v>
      </c>
      <c r="F1018">
        <v>36.090000000000003</v>
      </c>
    </row>
    <row r="1019" spans="1:6" x14ac:dyDescent="0.3">
      <c r="A1019">
        <v>7428758</v>
      </c>
      <c r="B1019" s="2" t="s">
        <v>2335</v>
      </c>
      <c r="C1019">
        <v>19</v>
      </c>
      <c r="D1019">
        <v>26</v>
      </c>
      <c r="E1019" t="s">
        <v>4653</v>
      </c>
      <c r="F1019">
        <v>36.090000000000003</v>
      </c>
    </row>
    <row r="1020" spans="1:6" x14ac:dyDescent="0.3">
      <c r="A1020">
        <v>7428758</v>
      </c>
      <c r="B1020" s="2" t="s">
        <v>2335</v>
      </c>
      <c r="C1020">
        <v>19</v>
      </c>
      <c r="D1020">
        <v>26</v>
      </c>
      <c r="E1020" t="s">
        <v>4653</v>
      </c>
      <c r="F1020">
        <v>36.090000000000003</v>
      </c>
    </row>
    <row r="1021" spans="1:6" x14ac:dyDescent="0.3">
      <c r="A1021">
        <v>7428764</v>
      </c>
      <c r="B1021" s="2" t="s">
        <v>2336</v>
      </c>
      <c r="C1021">
        <v>19</v>
      </c>
      <c r="D1021">
        <v>26</v>
      </c>
      <c r="E1021" t="s">
        <v>4654</v>
      </c>
      <c r="F1021">
        <v>69.66</v>
      </c>
    </row>
    <row r="1022" spans="1:6" x14ac:dyDescent="0.3">
      <c r="A1022">
        <v>7428764</v>
      </c>
      <c r="B1022" s="2" t="s">
        <v>2336</v>
      </c>
      <c r="C1022">
        <v>19</v>
      </c>
      <c r="D1022">
        <v>26</v>
      </c>
      <c r="E1022" t="s">
        <v>4654</v>
      </c>
      <c r="F1022">
        <v>69.66</v>
      </c>
    </row>
    <row r="1023" spans="1:6" x14ac:dyDescent="0.3">
      <c r="A1023">
        <v>7428770</v>
      </c>
      <c r="B1023" s="2" t="s">
        <v>2337</v>
      </c>
      <c r="C1023">
        <v>19</v>
      </c>
      <c r="D1023">
        <v>27</v>
      </c>
      <c r="E1023" t="s">
        <v>4655</v>
      </c>
      <c r="F1023">
        <v>157.19999999999999</v>
      </c>
    </row>
    <row r="1024" spans="1:6" x14ac:dyDescent="0.3">
      <c r="A1024">
        <v>7428770</v>
      </c>
      <c r="B1024" s="2" t="s">
        <v>2337</v>
      </c>
      <c r="C1024">
        <v>19</v>
      </c>
      <c r="D1024">
        <v>27</v>
      </c>
      <c r="E1024" t="s">
        <v>4655</v>
      </c>
      <c r="F1024">
        <v>157.19999999999999</v>
      </c>
    </row>
    <row r="1025" spans="1:6" x14ac:dyDescent="0.3">
      <c r="A1025">
        <v>7428787</v>
      </c>
      <c r="B1025" s="2" t="s">
        <v>2338</v>
      </c>
      <c r="C1025">
        <v>19</v>
      </c>
      <c r="D1025">
        <v>26</v>
      </c>
      <c r="E1025" t="s">
        <v>4656</v>
      </c>
      <c r="F1025">
        <v>35.33</v>
      </c>
    </row>
    <row r="1026" spans="1:6" x14ac:dyDescent="0.3">
      <c r="A1026">
        <v>7428787</v>
      </c>
      <c r="B1026" s="2" t="s">
        <v>2338</v>
      </c>
      <c r="C1026">
        <v>19</v>
      </c>
      <c r="D1026">
        <v>26</v>
      </c>
      <c r="E1026" t="s">
        <v>4656</v>
      </c>
      <c r="F1026">
        <v>35.33</v>
      </c>
    </row>
    <row r="1027" spans="1:6" x14ac:dyDescent="0.3">
      <c r="A1027">
        <v>7428793</v>
      </c>
      <c r="B1027" s="2" t="s">
        <v>2339</v>
      </c>
      <c r="C1027">
        <v>19</v>
      </c>
      <c r="D1027">
        <v>26</v>
      </c>
      <c r="E1027" t="s">
        <v>4657</v>
      </c>
      <c r="F1027">
        <v>57.08</v>
      </c>
    </row>
    <row r="1028" spans="1:6" x14ac:dyDescent="0.3">
      <c r="A1028">
        <v>7428793</v>
      </c>
      <c r="B1028" s="2" t="s">
        <v>2339</v>
      </c>
      <c r="C1028">
        <v>19</v>
      </c>
      <c r="D1028">
        <v>26</v>
      </c>
      <c r="E1028" t="s">
        <v>4657</v>
      </c>
      <c r="F1028">
        <v>57.08</v>
      </c>
    </row>
    <row r="1029" spans="1:6" x14ac:dyDescent="0.3">
      <c r="A1029">
        <v>7428793</v>
      </c>
      <c r="B1029" s="2" t="s">
        <v>2339</v>
      </c>
      <c r="C1029">
        <v>19</v>
      </c>
      <c r="D1029">
        <v>26</v>
      </c>
      <c r="E1029" t="s">
        <v>4657</v>
      </c>
      <c r="F1029">
        <v>57.08</v>
      </c>
    </row>
    <row r="1030" spans="1:6" x14ac:dyDescent="0.3">
      <c r="A1030">
        <v>7428793</v>
      </c>
      <c r="B1030" s="2" t="s">
        <v>2339</v>
      </c>
      <c r="C1030">
        <v>19</v>
      </c>
      <c r="D1030">
        <v>26</v>
      </c>
      <c r="E1030" t="s">
        <v>4657</v>
      </c>
      <c r="F1030">
        <v>57.08</v>
      </c>
    </row>
    <row r="1031" spans="1:6" x14ac:dyDescent="0.3">
      <c r="A1031">
        <v>7430749</v>
      </c>
      <c r="B1031" s="2"/>
    </row>
    <row r="1032" spans="1:6" x14ac:dyDescent="0.3">
      <c r="A1032">
        <v>7469993</v>
      </c>
      <c r="B1032" s="2" t="s">
        <v>2340</v>
      </c>
      <c r="C1032">
        <v>19</v>
      </c>
      <c r="D1032">
        <v>27</v>
      </c>
      <c r="E1032" t="s">
        <v>4658</v>
      </c>
      <c r="F1032">
        <v>112.28</v>
      </c>
    </row>
    <row r="1033" spans="1:6" x14ac:dyDescent="0.3">
      <c r="A1033">
        <v>7559414</v>
      </c>
      <c r="B1033" s="2" t="s">
        <v>2341</v>
      </c>
      <c r="C1033">
        <v>19</v>
      </c>
      <c r="D1033">
        <v>27</v>
      </c>
      <c r="E1033" t="s">
        <v>4659</v>
      </c>
      <c r="F1033">
        <v>195.79</v>
      </c>
    </row>
    <row r="1034" spans="1:6" x14ac:dyDescent="0.3">
      <c r="A1034">
        <v>7561598</v>
      </c>
      <c r="B1034" s="2" t="s">
        <v>2126</v>
      </c>
      <c r="C1034">
        <v>19</v>
      </c>
      <c r="D1034">
        <v>26</v>
      </c>
      <c r="E1034" t="s">
        <v>4444</v>
      </c>
      <c r="F1034">
        <v>16.39</v>
      </c>
    </row>
    <row r="1035" spans="1:6" x14ac:dyDescent="0.3">
      <c r="A1035">
        <v>7577889</v>
      </c>
      <c r="B1035" s="2" t="s">
        <v>2342</v>
      </c>
      <c r="C1035">
        <v>19</v>
      </c>
      <c r="D1035">
        <v>26</v>
      </c>
      <c r="E1035" t="s">
        <v>4660</v>
      </c>
      <c r="F1035">
        <v>34.14</v>
      </c>
    </row>
    <row r="1036" spans="1:6" x14ac:dyDescent="0.3">
      <c r="A1036">
        <v>7577903</v>
      </c>
      <c r="B1036" s="2" t="s">
        <v>2343</v>
      </c>
      <c r="C1036">
        <v>19</v>
      </c>
      <c r="D1036">
        <v>26</v>
      </c>
      <c r="E1036" t="s">
        <v>4661</v>
      </c>
      <c r="F1036">
        <v>38.75</v>
      </c>
    </row>
    <row r="1037" spans="1:6" x14ac:dyDescent="0.3">
      <c r="A1037">
        <v>7577903</v>
      </c>
      <c r="B1037" s="2" t="s">
        <v>2343</v>
      </c>
      <c r="C1037">
        <v>19</v>
      </c>
      <c r="D1037">
        <v>26</v>
      </c>
      <c r="E1037" t="s">
        <v>4661</v>
      </c>
      <c r="F1037">
        <v>38.75</v>
      </c>
    </row>
    <row r="1038" spans="1:6" x14ac:dyDescent="0.3">
      <c r="A1038">
        <v>7577903</v>
      </c>
      <c r="B1038" s="2" t="s">
        <v>2343</v>
      </c>
      <c r="C1038">
        <v>19</v>
      </c>
      <c r="D1038">
        <v>26</v>
      </c>
      <c r="E1038" t="s">
        <v>4661</v>
      </c>
      <c r="F1038">
        <v>38.75</v>
      </c>
    </row>
    <row r="1039" spans="1:6" x14ac:dyDescent="0.3">
      <c r="A1039">
        <v>7577926</v>
      </c>
      <c r="B1039" s="2" t="s">
        <v>2344</v>
      </c>
      <c r="C1039">
        <v>19</v>
      </c>
      <c r="D1039">
        <v>26</v>
      </c>
      <c r="E1039" t="s">
        <v>4662</v>
      </c>
      <c r="F1039">
        <v>64.319999999999993</v>
      </c>
    </row>
    <row r="1040" spans="1:6" x14ac:dyDescent="0.3">
      <c r="A1040">
        <v>7577926</v>
      </c>
      <c r="B1040" s="2" t="s">
        <v>2344</v>
      </c>
      <c r="C1040">
        <v>19</v>
      </c>
      <c r="D1040">
        <v>26</v>
      </c>
      <c r="E1040" t="s">
        <v>4662</v>
      </c>
      <c r="F1040">
        <v>64.319999999999993</v>
      </c>
    </row>
    <row r="1041" spans="1:6" x14ac:dyDescent="0.3">
      <c r="A1041">
        <v>7577926</v>
      </c>
      <c r="B1041" s="2" t="s">
        <v>2344</v>
      </c>
      <c r="C1041">
        <v>19</v>
      </c>
      <c r="D1041">
        <v>26</v>
      </c>
      <c r="E1041" t="s">
        <v>4662</v>
      </c>
      <c r="F1041">
        <v>64.319999999999993</v>
      </c>
    </row>
    <row r="1042" spans="1:6" x14ac:dyDescent="0.3">
      <c r="A1042">
        <v>7581075</v>
      </c>
      <c r="B1042" s="2" t="s">
        <v>2345</v>
      </c>
      <c r="C1042">
        <v>19</v>
      </c>
      <c r="D1042">
        <v>26</v>
      </c>
      <c r="E1042" t="s">
        <v>4663</v>
      </c>
      <c r="F1042">
        <v>31.61</v>
      </c>
    </row>
    <row r="1043" spans="1:6" x14ac:dyDescent="0.3">
      <c r="A1043">
        <v>7581106</v>
      </c>
      <c r="B1043" s="2" t="s">
        <v>1910</v>
      </c>
      <c r="C1043">
        <v>19</v>
      </c>
      <c r="D1043">
        <v>26</v>
      </c>
      <c r="E1043" t="s">
        <v>4228</v>
      </c>
      <c r="F1043">
        <v>32.42</v>
      </c>
    </row>
    <row r="1044" spans="1:6" x14ac:dyDescent="0.3">
      <c r="A1044">
        <v>7581135</v>
      </c>
      <c r="B1044" s="2" t="s">
        <v>2346</v>
      </c>
      <c r="C1044">
        <v>19</v>
      </c>
      <c r="D1044">
        <v>26</v>
      </c>
      <c r="E1044" t="s">
        <v>4664</v>
      </c>
      <c r="F1044">
        <v>36.26</v>
      </c>
    </row>
    <row r="1045" spans="1:6" x14ac:dyDescent="0.3">
      <c r="A1045">
        <v>7581224</v>
      </c>
      <c r="B1045" s="2" t="s">
        <v>2347</v>
      </c>
      <c r="C1045">
        <v>19</v>
      </c>
      <c r="D1045">
        <v>26</v>
      </c>
      <c r="E1045" t="s">
        <v>4665</v>
      </c>
      <c r="F1045">
        <v>12.88</v>
      </c>
    </row>
    <row r="1046" spans="1:6" x14ac:dyDescent="0.3">
      <c r="A1046">
        <v>7581655</v>
      </c>
      <c r="B1046" s="2" t="s">
        <v>1902</v>
      </c>
      <c r="C1046">
        <v>19</v>
      </c>
      <c r="D1046">
        <v>26</v>
      </c>
      <c r="E1046" t="s">
        <v>4220</v>
      </c>
      <c r="F1046">
        <v>21.47</v>
      </c>
    </row>
    <row r="1047" spans="1:6" x14ac:dyDescent="0.3">
      <c r="A1047">
        <v>7582057</v>
      </c>
      <c r="B1047" s="2" t="s">
        <v>2179</v>
      </c>
      <c r="C1047">
        <v>19</v>
      </c>
      <c r="D1047">
        <v>26</v>
      </c>
      <c r="E1047" t="s">
        <v>4497</v>
      </c>
      <c r="F1047">
        <v>24.57</v>
      </c>
    </row>
    <row r="1048" spans="1:6" x14ac:dyDescent="0.3">
      <c r="A1048">
        <v>7586167</v>
      </c>
      <c r="B1048" s="2"/>
    </row>
    <row r="1049" spans="1:6" x14ac:dyDescent="0.3">
      <c r="A1049">
        <v>7587132</v>
      </c>
      <c r="B1049" s="2"/>
    </row>
    <row r="1050" spans="1:6" x14ac:dyDescent="0.3">
      <c r="A1050">
        <v>7588338</v>
      </c>
      <c r="B1050" s="2" t="s">
        <v>2348</v>
      </c>
      <c r="C1050">
        <v>19</v>
      </c>
      <c r="D1050">
        <v>26</v>
      </c>
      <c r="E1050" t="s">
        <v>4666</v>
      </c>
      <c r="F1050">
        <v>26.35</v>
      </c>
    </row>
    <row r="1051" spans="1:6" x14ac:dyDescent="0.3">
      <c r="A1051">
        <v>7588338</v>
      </c>
      <c r="B1051" s="2" t="s">
        <v>2348</v>
      </c>
      <c r="C1051">
        <v>19</v>
      </c>
      <c r="D1051">
        <v>26</v>
      </c>
      <c r="E1051" t="s">
        <v>4666</v>
      </c>
      <c r="F1051">
        <v>26.35</v>
      </c>
    </row>
    <row r="1052" spans="1:6" x14ac:dyDescent="0.3">
      <c r="A1052">
        <v>7588338</v>
      </c>
      <c r="B1052" s="2" t="s">
        <v>2348</v>
      </c>
      <c r="C1052">
        <v>19</v>
      </c>
      <c r="D1052">
        <v>26</v>
      </c>
      <c r="E1052" t="s">
        <v>4666</v>
      </c>
      <c r="F1052">
        <v>26.35</v>
      </c>
    </row>
    <row r="1053" spans="1:6" x14ac:dyDescent="0.3">
      <c r="A1053">
        <v>7590223</v>
      </c>
      <c r="B1053" s="2" t="s">
        <v>2349</v>
      </c>
      <c r="C1053">
        <v>19</v>
      </c>
      <c r="D1053">
        <v>26</v>
      </c>
      <c r="E1053" t="s">
        <v>4667</v>
      </c>
      <c r="F1053">
        <v>73.099999999999994</v>
      </c>
    </row>
    <row r="1054" spans="1:6" x14ac:dyDescent="0.3">
      <c r="A1054">
        <v>7592096</v>
      </c>
      <c r="B1054" s="2" t="s">
        <v>2350</v>
      </c>
      <c r="C1054">
        <v>19</v>
      </c>
      <c r="D1054">
        <v>26</v>
      </c>
      <c r="E1054" t="s">
        <v>4668</v>
      </c>
      <c r="F1054">
        <v>28.29</v>
      </c>
    </row>
    <row r="1055" spans="1:6" x14ac:dyDescent="0.3">
      <c r="A1055">
        <v>7592133</v>
      </c>
      <c r="B1055" s="2" t="s">
        <v>2351</v>
      </c>
      <c r="C1055">
        <v>19</v>
      </c>
      <c r="D1055">
        <v>26</v>
      </c>
      <c r="E1055" t="s">
        <v>4669</v>
      </c>
      <c r="F1055">
        <v>41.26</v>
      </c>
    </row>
    <row r="1056" spans="1:6" x14ac:dyDescent="0.3">
      <c r="A1056">
        <v>7592162</v>
      </c>
      <c r="B1056" s="2" t="s">
        <v>2352</v>
      </c>
      <c r="C1056">
        <v>19</v>
      </c>
      <c r="D1056">
        <v>26</v>
      </c>
      <c r="E1056" t="s">
        <v>4670</v>
      </c>
      <c r="F1056">
        <v>35.72</v>
      </c>
    </row>
    <row r="1057" spans="1:6" x14ac:dyDescent="0.3">
      <c r="A1057">
        <v>7592185</v>
      </c>
      <c r="B1057" s="2" t="s">
        <v>2353</v>
      </c>
      <c r="C1057">
        <v>19</v>
      </c>
      <c r="D1057">
        <v>26</v>
      </c>
      <c r="E1057" t="s">
        <v>4671</v>
      </c>
      <c r="F1057">
        <v>55</v>
      </c>
    </row>
    <row r="1058" spans="1:6" x14ac:dyDescent="0.3">
      <c r="A1058">
        <v>7592185</v>
      </c>
      <c r="B1058" s="2" t="s">
        <v>2353</v>
      </c>
      <c r="C1058">
        <v>19</v>
      </c>
      <c r="D1058">
        <v>26</v>
      </c>
      <c r="E1058" t="s">
        <v>4671</v>
      </c>
      <c r="F1058">
        <v>55</v>
      </c>
    </row>
    <row r="1059" spans="1:6" x14ac:dyDescent="0.3">
      <c r="A1059">
        <v>7592216</v>
      </c>
      <c r="B1059" s="2" t="s">
        <v>1752</v>
      </c>
      <c r="C1059">
        <v>19</v>
      </c>
      <c r="D1059">
        <v>26</v>
      </c>
      <c r="E1059" t="s">
        <v>4070</v>
      </c>
      <c r="F1059">
        <v>62.65</v>
      </c>
    </row>
    <row r="1060" spans="1:6" x14ac:dyDescent="0.3">
      <c r="A1060">
        <v>7592239</v>
      </c>
      <c r="B1060" s="2" t="s">
        <v>2354</v>
      </c>
      <c r="C1060">
        <v>19</v>
      </c>
      <c r="D1060">
        <v>26</v>
      </c>
      <c r="E1060" t="s">
        <v>4672</v>
      </c>
      <c r="F1060">
        <v>81.209999999999994</v>
      </c>
    </row>
    <row r="1061" spans="1:6" x14ac:dyDescent="0.3">
      <c r="A1061">
        <v>7592245</v>
      </c>
      <c r="B1061" s="2" t="s">
        <v>2355</v>
      </c>
      <c r="C1061">
        <v>19</v>
      </c>
      <c r="D1061">
        <v>27</v>
      </c>
      <c r="E1061" t="s">
        <v>4673</v>
      </c>
      <c r="F1061">
        <v>133.94999999999999</v>
      </c>
    </row>
    <row r="1062" spans="1:6" x14ac:dyDescent="0.3">
      <c r="A1062">
        <v>7605953</v>
      </c>
      <c r="B1062" s="2" t="s">
        <v>2356</v>
      </c>
      <c r="C1062">
        <v>19</v>
      </c>
      <c r="D1062">
        <v>26</v>
      </c>
      <c r="E1062" t="s">
        <v>4674</v>
      </c>
      <c r="F1062">
        <v>13.88</v>
      </c>
    </row>
    <row r="1063" spans="1:6" x14ac:dyDescent="0.3">
      <c r="A1063">
        <v>7607188</v>
      </c>
      <c r="B1063" s="2" t="s">
        <v>2357</v>
      </c>
      <c r="C1063">
        <v>19</v>
      </c>
      <c r="D1063">
        <v>26</v>
      </c>
      <c r="E1063" t="s">
        <v>4675</v>
      </c>
      <c r="F1063">
        <v>24.2</v>
      </c>
    </row>
    <row r="1064" spans="1:6" x14ac:dyDescent="0.3">
      <c r="A1064">
        <v>7607248</v>
      </c>
      <c r="B1064" s="2" t="s">
        <v>2358</v>
      </c>
      <c r="C1064">
        <v>19</v>
      </c>
      <c r="D1064">
        <v>26</v>
      </c>
      <c r="E1064" t="s">
        <v>4676</v>
      </c>
      <c r="F1064">
        <v>27.13</v>
      </c>
    </row>
    <row r="1065" spans="1:6" x14ac:dyDescent="0.3">
      <c r="A1065">
        <v>7607277</v>
      </c>
      <c r="B1065" s="2" t="s">
        <v>2345</v>
      </c>
      <c r="C1065">
        <v>19</v>
      </c>
      <c r="D1065">
        <v>26</v>
      </c>
      <c r="E1065" t="s">
        <v>4663</v>
      </c>
      <c r="F1065">
        <v>31.61</v>
      </c>
    </row>
    <row r="1066" spans="1:6" x14ac:dyDescent="0.3">
      <c r="A1066">
        <v>7607314</v>
      </c>
      <c r="B1066" s="2" t="s">
        <v>1910</v>
      </c>
      <c r="C1066">
        <v>19</v>
      </c>
      <c r="D1066">
        <v>26</v>
      </c>
      <c r="E1066" t="s">
        <v>4228</v>
      </c>
      <c r="F1066">
        <v>32.42</v>
      </c>
    </row>
    <row r="1067" spans="1:6" x14ac:dyDescent="0.3">
      <c r="A1067">
        <v>7607656</v>
      </c>
      <c r="B1067" s="2"/>
    </row>
    <row r="1068" spans="1:6" x14ac:dyDescent="0.3">
      <c r="A1068">
        <v>7608207</v>
      </c>
      <c r="B1068" s="2" t="s">
        <v>2359</v>
      </c>
      <c r="C1068">
        <v>19</v>
      </c>
      <c r="D1068">
        <v>26</v>
      </c>
      <c r="E1068" t="s">
        <v>4677</v>
      </c>
      <c r="F1068">
        <v>12.84</v>
      </c>
    </row>
    <row r="1069" spans="1:6" x14ac:dyDescent="0.3">
      <c r="A1069">
        <v>7608236</v>
      </c>
      <c r="B1069" s="2" t="s">
        <v>1999</v>
      </c>
      <c r="C1069">
        <v>19</v>
      </c>
      <c r="D1069">
        <v>26</v>
      </c>
      <c r="E1069" t="s">
        <v>4317</v>
      </c>
      <c r="F1069">
        <v>14.48</v>
      </c>
    </row>
    <row r="1070" spans="1:6" x14ac:dyDescent="0.3">
      <c r="A1070">
        <v>7608288</v>
      </c>
      <c r="B1070" s="2" t="s">
        <v>1902</v>
      </c>
      <c r="C1070">
        <v>19</v>
      </c>
      <c r="D1070">
        <v>26</v>
      </c>
      <c r="E1070" t="s">
        <v>4220</v>
      </c>
      <c r="F1070">
        <v>21.47</v>
      </c>
    </row>
    <row r="1071" spans="1:6" x14ac:dyDescent="0.3">
      <c r="A1071">
        <v>7608302</v>
      </c>
      <c r="B1071" s="2" t="s">
        <v>2242</v>
      </c>
      <c r="C1071">
        <v>19</v>
      </c>
      <c r="D1071">
        <v>26</v>
      </c>
      <c r="E1071" t="s">
        <v>4560</v>
      </c>
      <c r="F1071">
        <v>14.68</v>
      </c>
    </row>
    <row r="1072" spans="1:6" x14ac:dyDescent="0.3">
      <c r="A1072">
        <v>7608325</v>
      </c>
      <c r="B1072" s="2" t="s">
        <v>2360</v>
      </c>
      <c r="C1072">
        <v>19</v>
      </c>
      <c r="D1072">
        <v>26</v>
      </c>
      <c r="E1072" t="s">
        <v>4678</v>
      </c>
      <c r="F1072">
        <v>23.19</v>
      </c>
    </row>
    <row r="1073" spans="1:6" x14ac:dyDescent="0.3">
      <c r="A1073">
        <v>7608331</v>
      </c>
      <c r="B1073" s="2" t="s">
        <v>2361</v>
      </c>
      <c r="C1073">
        <v>19</v>
      </c>
      <c r="D1073">
        <v>26</v>
      </c>
      <c r="E1073" t="s">
        <v>4679</v>
      </c>
      <c r="F1073">
        <v>13.82</v>
      </c>
    </row>
    <row r="1074" spans="1:6" x14ac:dyDescent="0.3">
      <c r="A1074">
        <v>7608360</v>
      </c>
      <c r="B1074" s="2" t="s">
        <v>1852</v>
      </c>
      <c r="C1074">
        <v>19</v>
      </c>
      <c r="D1074">
        <v>26</v>
      </c>
      <c r="E1074" t="s">
        <v>4170</v>
      </c>
      <c r="F1074">
        <v>16.559999999999999</v>
      </c>
    </row>
    <row r="1075" spans="1:6" x14ac:dyDescent="0.3">
      <c r="A1075">
        <v>7608377</v>
      </c>
      <c r="B1075" s="2" t="s">
        <v>2179</v>
      </c>
      <c r="C1075">
        <v>19</v>
      </c>
      <c r="D1075">
        <v>26</v>
      </c>
      <c r="E1075" t="s">
        <v>4497</v>
      </c>
      <c r="F1075">
        <v>24.57</v>
      </c>
    </row>
    <row r="1076" spans="1:6" x14ac:dyDescent="0.3">
      <c r="A1076">
        <v>7608383</v>
      </c>
      <c r="B1076" s="2" t="s">
        <v>2362</v>
      </c>
      <c r="C1076">
        <v>19</v>
      </c>
      <c r="D1076">
        <v>26</v>
      </c>
      <c r="E1076" t="s">
        <v>4680</v>
      </c>
      <c r="F1076">
        <v>13.26</v>
      </c>
    </row>
    <row r="1077" spans="1:6" x14ac:dyDescent="0.3">
      <c r="A1077">
        <v>7608437</v>
      </c>
      <c r="B1077" s="2" t="s">
        <v>2357</v>
      </c>
      <c r="C1077">
        <v>19</v>
      </c>
      <c r="D1077">
        <v>26</v>
      </c>
      <c r="E1077" t="s">
        <v>4675</v>
      </c>
      <c r="F1077">
        <v>24.2</v>
      </c>
    </row>
    <row r="1078" spans="1:6" x14ac:dyDescent="0.3">
      <c r="A1078">
        <v>7608472</v>
      </c>
      <c r="B1078" s="2" t="s">
        <v>1867</v>
      </c>
      <c r="C1078">
        <v>19</v>
      </c>
      <c r="D1078">
        <v>26</v>
      </c>
      <c r="E1078" t="s">
        <v>4185</v>
      </c>
      <c r="F1078">
        <v>17.350000000000001</v>
      </c>
    </row>
    <row r="1079" spans="1:6" x14ac:dyDescent="0.3">
      <c r="A1079">
        <v>7608791</v>
      </c>
      <c r="B1079" s="2" t="s">
        <v>1910</v>
      </c>
      <c r="C1079">
        <v>19</v>
      </c>
      <c r="D1079">
        <v>26</v>
      </c>
      <c r="E1079" t="s">
        <v>4228</v>
      </c>
      <c r="F1079">
        <v>32.42</v>
      </c>
    </row>
    <row r="1080" spans="1:6" x14ac:dyDescent="0.3">
      <c r="A1080">
        <v>7611126</v>
      </c>
      <c r="B1080" s="2" t="s">
        <v>2363</v>
      </c>
      <c r="C1080">
        <v>19</v>
      </c>
      <c r="D1080">
        <v>26</v>
      </c>
      <c r="E1080" t="s">
        <v>4681</v>
      </c>
      <c r="F1080">
        <v>27.73</v>
      </c>
    </row>
    <row r="1081" spans="1:6" x14ac:dyDescent="0.3">
      <c r="A1081">
        <v>7617732</v>
      </c>
      <c r="B1081" s="2" t="s">
        <v>2364</v>
      </c>
      <c r="C1081">
        <v>19</v>
      </c>
      <c r="D1081">
        <v>26</v>
      </c>
      <c r="E1081" t="s">
        <v>4682</v>
      </c>
      <c r="F1081">
        <v>17.39</v>
      </c>
    </row>
    <row r="1082" spans="1:6" x14ac:dyDescent="0.3">
      <c r="A1082">
        <v>7617732</v>
      </c>
      <c r="B1082" s="2" t="s">
        <v>2364</v>
      </c>
      <c r="C1082">
        <v>19</v>
      </c>
      <c r="D1082">
        <v>26</v>
      </c>
      <c r="E1082" t="s">
        <v>4682</v>
      </c>
      <c r="F1082">
        <v>17.39</v>
      </c>
    </row>
    <row r="1083" spans="1:6" x14ac:dyDescent="0.3">
      <c r="A1083">
        <v>7618619</v>
      </c>
      <c r="B1083" s="2"/>
    </row>
    <row r="1084" spans="1:6" x14ac:dyDescent="0.3">
      <c r="A1084">
        <v>7620622</v>
      </c>
      <c r="B1084" s="2" t="s">
        <v>2365</v>
      </c>
      <c r="C1084">
        <v>19</v>
      </c>
      <c r="D1084">
        <v>26</v>
      </c>
      <c r="E1084" t="s">
        <v>4683</v>
      </c>
      <c r="F1084">
        <v>92.26</v>
      </c>
    </row>
    <row r="1085" spans="1:6" x14ac:dyDescent="0.3">
      <c r="A1085">
        <v>7620622</v>
      </c>
      <c r="B1085" s="2" t="s">
        <v>2365</v>
      </c>
      <c r="C1085">
        <v>19</v>
      </c>
      <c r="D1085">
        <v>26</v>
      </c>
      <c r="E1085" t="s">
        <v>4683</v>
      </c>
      <c r="F1085">
        <v>92.26</v>
      </c>
    </row>
    <row r="1086" spans="1:6" x14ac:dyDescent="0.3">
      <c r="A1086">
        <v>7620622</v>
      </c>
      <c r="B1086" s="2" t="s">
        <v>2365</v>
      </c>
      <c r="C1086">
        <v>19</v>
      </c>
      <c r="D1086">
        <v>26</v>
      </c>
      <c r="E1086" t="s">
        <v>4683</v>
      </c>
      <c r="F1086">
        <v>92.26</v>
      </c>
    </row>
    <row r="1087" spans="1:6" x14ac:dyDescent="0.3">
      <c r="A1087">
        <v>7620639</v>
      </c>
      <c r="B1087" s="2" t="s">
        <v>2366</v>
      </c>
      <c r="C1087">
        <v>19</v>
      </c>
      <c r="D1087">
        <v>27</v>
      </c>
      <c r="E1087" t="s">
        <v>4684</v>
      </c>
      <c r="F1087">
        <v>162.6</v>
      </c>
    </row>
    <row r="1088" spans="1:6" x14ac:dyDescent="0.3">
      <c r="A1088">
        <v>7634506</v>
      </c>
      <c r="B1088" s="2" t="s">
        <v>2367</v>
      </c>
      <c r="C1088">
        <v>19</v>
      </c>
      <c r="D1088">
        <v>26</v>
      </c>
      <c r="E1088" t="s">
        <v>4685</v>
      </c>
      <c r="F1088">
        <v>21.25</v>
      </c>
    </row>
    <row r="1089" spans="1:6" x14ac:dyDescent="0.3">
      <c r="A1089">
        <v>7668706</v>
      </c>
      <c r="B1089" s="2"/>
    </row>
    <row r="1090" spans="1:6" x14ac:dyDescent="0.3">
      <c r="A1090">
        <v>7691349</v>
      </c>
      <c r="B1090" s="2" t="s">
        <v>2368</v>
      </c>
      <c r="C1090">
        <v>19</v>
      </c>
      <c r="D1090">
        <v>26</v>
      </c>
      <c r="E1090" t="s">
        <v>4686</v>
      </c>
      <c r="F1090">
        <v>82.87</v>
      </c>
    </row>
    <row r="1091" spans="1:6" x14ac:dyDescent="0.3">
      <c r="A1091">
        <v>7692432</v>
      </c>
      <c r="B1091" s="2" t="s">
        <v>2369</v>
      </c>
      <c r="C1091">
        <v>19</v>
      </c>
      <c r="D1091">
        <v>27</v>
      </c>
      <c r="E1091" t="s">
        <v>4687</v>
      </c>
      <c r="F1091">
        <v>141.74</v>
      </c>
    </row>
    <row r="1092" spans="1:6" x14ac:dyDescent="0.3">
      <c r="A1092">
        <v>7692478</v>
      </c>
      <c r="B1092" s="2" t="s">
        <v>2370</v>
      </c>
      <c r="C1092">
        <v>19</v>
      </c>
      <c r="D1092">
        <v>27</v>
      </c>
      <c r="E1092" t="s">
        <v>4688</v>
      </c>
      <c r="F1092">
        <v>198.93</v>
      </c>
    </row>
    <row r="1093" spans="1:6" x14ac:dyDescent="0.3">
      <c r="A1093">
        <v>7721984</v>
      </c>
      <c r="B1093" s="2" t="s">
        <v>2371</v>
      </c>
      <c r="C1093">
        <v>19</v>
      </c>
      <c r="D1093">
        <v>27</v>
      </c>
      <c r="E1093" t="s">
        <v>4689</v>
      </c>
      <c r="F1093">
        <v>115.37</v>
      </c>
    </row>
    <row r="1094" spans="1:6" x14ac:dyDescent="0.3">
      <c r="A1094">
        <v>7721990</v>
      </c>
      <c r="B1094" s="2" t="s">
        <v>2371</v>
      </c>
      <c r="C1094">
        <v>19</v>
      </c>
      <c r="D1094">
        <v>27</v>
      </c>
      <c r="E1094" t="s">
        <v>4689</v>
      </c>
      <c r="F1094">
        <v>115.37</v>
      </c>
    </row>
    <row r="1095" spans="1:6" x14ac:dyDescent="0.3">
      <c r="A1095">
        <v>7722179</v>
      </c>
      <c r="B1095" s="2" t="s">
        <v>2372</v>
      </c>
      <c r="C1095">
        <v>19</v>
      </c>
      <c r="D1095">
        <v>26</v>
      </c>
      <c r="E1095" t="s">
        <v>4690</v>
      </c>
      <c r="F1095">
        <v>15.87</v>
      </c>
    </row>
    <row r="1096" spans="1:6" x14ac:dyDescent="0.3">
      <c r="A1096">
        <v>7727283</v>
      </c>
      <c r="B1096" s="2" t="s">
        <v>2373</v>
      </c>
      <c r="C1096">
        <v>19</v>
      </c>
      <c r="D1096">
        <v>26</v>
      </c>
      <c r="E1096" t="s">
        <v>4691</v>
      </c>
      <c r="F1096">
        <v>14.78</v>
      </c>
    </row>
    <row r="1097" spans="1:6" x14ac:dyDescent="0.3">
      <c r="A1097">
        <v>7727283</v>
      </c>
      <c r="B1097" s="2" t="s">
        <v>2373</v>
      </c>
      <c r="C1097">
        <v>19</v>
      </c>
      <c r="D1097">
        <v>26</v>
      </c>
      <c r="E1097" t="s">
        <v>4691</v>
      </c>
      <c r="F1097">
        <v>14.78</v>
      </c>
    </row>
    <row r="1098" spans="1:6" x14ac:dyDescent="0.3">
      <c r="A1098">
        <v>7727484</v>
      </c>
      <c r="B1098" s="2" t="s">
        <v>2374</v>
      </c>
      <c r="C1098">
        <v>19</v>
      </c>
      <c r="D1098">
        <v>26</v>
      </c>
      <c r="E1098" t="s">
        <v>4692</v>
      </c>
      <c r="F1098">
        <v>58.3</v>
      </c>
    </row>
    <row r="1099" spans="1:6" x14ac:dyDescent="0.3">
      <c r="A1099">
        <v>7758349</v>
      </c>
      <c r="B1099" s="2" t="s">
        <v>2347</v>
      </c>
      <c r="C1099">
        <v>19</v>
      </c>
      <c r="D1099">
        <v>26</v>
      </c>
      <c r="E1099" t="s">
        <v>4665</v>
      </c>
      <c r="F1099">
        <v>12.88</v>
      </c>
    </row>
    <row r="1100" spans="1:6" x14ac:dyDescent="0.3">
      <c r="A1100">
        <v>7758349</v>
      </c>
      <c r="B1100" s="2" t="s">
        <v>2347</v>
      </c>
      <c r="C1100">
        <v>19</v>
      </c>
      <c r="D1100">
        <v>26</v>
      </c>
      <c r="E1100" t="s">
        <v>4665</v>
      </c>
      <c r="F1100">
        <v>12.88</v>
      </c>
    </row>
    <row r="1101" spans="1:6" x14ac:dyDescent="0.3">
      <c r="A1101">
        <v>7758378</v>
      </c>
      <c r="B1101" s="2" t="s">
        <v>2375</v>
      </c>
      <c r="C1101">
        <v>19</v>
      </c>
      <c r="D1101">
        <v>26</v>
      </c>
      <c r="E1101" t="s">
        <v>4693</v>
      </c>
      <c r="F1101">
        <v>18.43</v>
      </c>
    </row>
    <row r="1102" spans="1:6" x14ac:dyDescent="0.3">
      <c r="A1102">
        <v>7758378</v>
      </c>
      <c r="B1102" s="2" t="s">
        <v>2375</v>
      </c>
      <c r="C1102">
        <v>19</v>
      </c>
      <c r="D1102">
        <v>26</v>
      </c>
      <c r="E1102" t="s">
        <v>4693</v>
      </c>
      <c r="F1102">
        <v>18.43</v>
      </c>
    </row>
    <row r="1103" spans="1:6" x14ac:dyDescent="0.3">
      <c r="A1103">
        <v>7758409</v>
      </c>
      <c r="B1103" s="2" t="s">
        <v>2376</v>
      </c>
      <c r="C1103">
        <v>19</v>
      </c>
      <c r="D1103">
        <v>26</v>
      </c>
      <c r="E1103" t="s">
        <v>4694</v>
      </c>
      <c r="F1103">
        <v>20.6</v>
      </c>
    </row>
    <row r="1104" spans="1:6" x14ac:dyDescent="0.3">
      <c r="A1104">
        <v>7758409</v>
      </c>
      <c r="B1104" s="2" t="s">
        <v>2376</v>
      </c>
      <c r="C1104">
        <v>19</v>
      </c>
      <c r="D1104">
        <v>26</v>
      </c>
      <c r="E1104" t="s">
        <v>4694</v>
      </c>
      <c r="F1104">
        <v>20.6</v>
      </c>
    </row>
    <row r="1105" spans="1:6" x14ac:dyDescent="0.3">
      <c r="A1105">
        <v>7758409</v>
      </c>
      <c r="B1105" s="2" t="s">
        <v>2376</v>
      </c>
      <c r="C1105">
        <v>19</v>
      </c>
      <c r="D1105">
        <v>26</v>
      </c>
      <c r="E1105" t="s">
        <v>4694</v>
      </c>
      <c r="F1105">
        <v>20.6</v>
      </c>
    </row>
    <row r="1106" spans="1:6" x14ac:dyDescent="0.3">
      <c r="A1106">
        <v>7758409</v>
      </c>
      <c r="B1106" s="2" t="s">
        <v>2376</v>
      </c>
      <c r="C1106">
        <v>19</v>
      </c>
      <c r="D1106">
        <v>26</v>
      </c>
      <c r="E1106" t="s">
        <v>4694</v>
      </c>
      <c r="F1106">
        <v>20.6</v>
      </c>
    </row>
    <row r="1107" spans="1:6" x14ac:dyDescent="0.3">
      <c r="A1107">
        <v>7758467</v>
      </c>
      <c r="B1107" s="2" t="s">
        <v>2377</v>
      </c>
      <c r="C1107">
        <v>19</v>
      </c>
      <c r="D1107">
        <v>26</v>
      </c>
      <c r="E1107" t="s">
        <v>4695</v>
      </c>
      <c r="F1107">
        <v>22.76</v>
      </c>
    </row>
    <row r="1108" spans="1:6" x14ac:dyDescent="0.3">
      <c r="A1108">
        <v>7758504</v>
      </c>
      <c r="B1108" s="2" t="s">
        <v>2378</v>
      </c>
      <c r="C1108">
        <v>19</v>
      </c>
      <c r="D1108">
        <v>26</v>
      </c>
      <c r="E1108" t="s">
        <v>4696</v>
      </c>
      <c r="F1108">
        <v>25.8</v>
      </c>
    </row>
    <row r="1109" spans="1:6" x14ac:dyDescent="0.3">
      <c r="A1109">
        <v>7758504</v>
      </c>
      <c r="B1109" s="2" t="s">
        <v>2378</v>
      </c>
      <c r="C1109">
        <v>19</v>
      </c>
      <c r="D1109">
        <v>26</v>
      </c>
      <c r="E1109" t="s">
        <v>4696</v>
      </c>
      <c r="F1109">
        <v>25.8</v>
      </c>
    </row>
    <row r="1110" spans="1:6" x14ac:dyDescent="0.3">
      <c r="A1110">
        <v>7758504</v>
      </c>
      <c r="B1110" s="2" t="s">
        <v>2378</v>
      </c>
      <c r="C1110">
        <v>19</v>
      </c>
      <c r="D1110">
        <v>26</v>
      </c>
      <c r="E1110" t="s">
        <v>4696</v>
      </c>
      <c r="F1110">
        <v>25.8</v>
      </c>
    </row>
    <row r="1111" spans="1:6" x14ac:dyDescent="0.3">
      <c r="A1111">
        <v>7758504</v>
      </c>
      <c r="B1111" s="2" t="s">
        <v>2378</v>
      </c>
      <c r="C1111">
        <v>19</v>
      </c>
      <c r="D1111">
        <v>26</v>
      </c>
      <c r="E1111" t="s">
        <v>4696</v>
      </c>
      <c r="F1111">
        <v>25.8</v>
      </c>
    </row>
    <row r="1112" spans="1:6" x14ac:dyDescent="0.3">
      <c r="A1112">
        <v>7758533</v>
      </c>
      <c r="B1112" s="2" t="s">
        <v>2379</v>
      </c>
      <c r="C1112">
        <v>19</v>
      </c>
      <c r="D1112">
        <v>26</v>
      </c>
      <c r="E1112" t="s">
        <v>4697</v>
      </c>
      <c r="F1112">
        <v>26.28</v>
      </c>
    </row>
    <row r="1113" spans="1:6" x14ac:dyDescent="0.3">
      <c r="A1113">
        <v>7758579</v>
      </c>
      <c r="B1113" s="2" t="s">
        <v>2380</v>
      </c>
      <c r="C1113">
        <v>19</v>
      </c>
      <c r="D1113">
        <v>26</v>
      </c>
      <c r="E1113" t="s">
        <v>4698</v>
      </c>
      <c r="F1113">
        <v>30.76</v>
      </c>
    </row>
    <row r="1114" spans="1:6" x14ac:dyDescent="0.3">
      <c r="A1114">
        <v>7758579</v>
      </c>
      <c r="B1114" s="2" t="s">
        <v>2380</v>
      </c>
      <c r="C1114">
        <v>19</v>
      </c>
      <c r="D1114">
        <v>26</v>
      </c>
      <c r="E1114" t="s">
        <v>4698</v>
      </c>
      <c r="F1114">
        <v>30.76</v>
      </c>
    </row>
    <row r="1115" spans="1:6" x14ac:dyDescent="0.3">
      <c r="A1115">
        <v>7762121</v>
      </c>
      <c r="B1115" s="2" t="s">
        <v>2378</v>
      </c>
      <c r="C1115">
        <v>19</v>
      </c>
      <c r="D1115">
        <v>26</v>
      </c>
      <c r="E1115" t="s">
        <v>4696</v>
      </c>
      <c r="F1115">
        <v>25.8</v>
      </c>
    </row>
    <row r="1116" spans="1:6" x14ac:dyDescent="0.3">
      <c r="A1116">
        <v>7764019</v>
      </c>
      <c r="B1116" s="2" t="s">
        <v>2381</v>
      </c>
      <c r="C1116">
        <v>19</v>
      </c>
      <c r="D1116">
        <v>27</v>
      </c>
      <c r="E1116" t="s">
        <v>4699</v>
      </c>
      <c r="F1116">
        <v>114.1</v>
      </c>
    </row>
    <row r="1117" spans="1:6" x14ac:dyDescent="0.3">
      <c r="A1117">
        <v>7765148</v>
      </c>
      <c r="B1117" s="2"/>
    </row>
    <row r="1118" spans="1:6" x14ac:dyDescent="0.3">
      <c r="A1118">
        <v>7776531</v>
      </c>
      <c r="B1118" s="2" t="s">
        <v>2382</v>
      </c>
      <c r="C1118">
        <v>19</v>
      </c>
      <c r="D1118">
        <v>26</v>
      </c>
      <c r="E1118" t="s">
        <v>4700</v>
      </c>
      <c r="F1118">
        <v>15.85</v>
      </c>
    </row>
    <row r="1119" spans="1:6" x14ac:dyDescent="0.3">
      <c r="A1119">
        <v>7778429</v>
      </c>
      <c r="B1119" s="2" t="s">
        <v>2383</v>
      </c>
      <c r="C1119">
        <v>19</v>
      </c>
      <c r="D1119">
        <v>26</v>
      </c>
      <c r="E1119" t="s">
        <v>4701</v>
      </c>
      <c r="F1119">
        <v>15.27</v>
      </c>
    </row>
    <row r="1120" spans="1:6" x14ac:dyDescent="0.3">
      <c r="A1120">
        <v>7778501</v>
      </c>
      <c r="B1120" s="2" t="s">
        <v>2380</v>
      </c>
      <c r="C1120">
        <v>19</v>
      </c>
      <c r="D1120">
        <v>26</v>
      </c>
      <c r="E1120" t="s">
        <v>4698</v>
      </c>
      <c r="F1120">
        <v>30.76</v>
      </c>
    </row>
    <row r="1121" spans="1:6" x14ac:dyDescent="0.3">
      <c r="A1121">
        <v>7778530</v>
      </c>
      <c r="B1121" s="2" t="s">
        <v>2384</v>
      </c>
      <c r="C1121">
        <v>19</v>
      </c>
      <c r="D1121">
        <v>26</v>
      </c>
      <c r="E1121" t="s">
        <v>4702</v>
      </c>
      <c r="F1121">
        <v>34.15</v>
      </c>
    </row>
    <row r="1122" spans="1:6" x14ac:dyDescent="0.3">
      <c r="A1122">
        <v>7778530</v>
      </c>
      <c r="B1122" s="2" t="s">
        <v>2384</v>
      </c>
      <c r="C1122">
        <v>19</v>
      </c>
      <c r="D1122">
        <v>26</v>
      </c>
      <c r="E1122" t="s">
        <v>4702</v>
      </c>
      <c r="F1122">
        <v>34.15</v>
      </c>
    </row>
    <row r="1123" spans="1:6" x14ac:dyDescent="0.3">
      <c r="A1123">
        <v>7781928</v>
      </c>
      <c r="B1123" s="2"/>
    </row>
    <row r="1124" spans="1:6" x14ac:dyDescent="0.3">
      <c r="A1124">
        <v>7781928</v>
      </c>
      <c r="B1124" s="2"/>
    </row>
    <row r="1125" spans="1:6" x14ac:dyDescent="0.3">
      <c r="A1125">
        <v>8400621</v>
      </c>
      <c r="B1125" s="2" t="s">
        <v>2385</v>
      </c>
      <c r="C1125">
        <v>19</v>
      </c>
      <c r="D1125">
        <v>26</v>
      </c>
      <c r="E1125" t="s">
        <v>4703</v>
      </c>
      <c r="F1125">
        <v>59.7</v>
      </c>
    </row>
    <row r="1126" spans="1:6" x14ac:dyDescent="0.3">
      <c r="A1126">
        <v>8409421</v>
      </c>
      <c r="B1126" s="2" t="s">
        <v>2373</v>
      </c>
      <c r="C1126">
        <v>19</v>
      </c>
      <c r="D1126">
        <v>26</v>
      </c>
      <c r="E1126" t="s">
        <v>4691</v>
      </c>
      <c r="F1126">
        <v>14.78</v>
      </c>
    </row>
    <row r="1127" spans="1:6" x14ac:dyDescent="0.3">
      <c r="A1127">
        <v>8409450</v>
      </c>
      <c r="B1127" s="2" t="s">
        <v>2386</v>
      </c>
      <c r="C1127">
        <v>19</v>
      </c>
      <c r="D1127">
        <v>26</v>
      </c>
      <c r="E1127" t="s">
        <v>4704</v>
      </c>
      <c r="F1127">
        <v>15.61</v>
      </c>
    </row>
    <row r="1128" spans="1:6" x14ac:dyDescent="0.3">
      <c r="A1128">
        <v>8409510</v>
      </c>
      <c r="B1128" s="2" t="s">
        <v>2387</v>
      </c>
      <c r="C1128">
        <v>19</v>
      </c>
      <c r="D1128">
        <v>26</v>
      </c>
      <c r="E1128" t="s">
        <v>4705</v>
      </c>
      <c r="F1128">
        <v>22.04</v>
      </c>
    </row>
    <row r="1129" spans="1:6" x14ac:dyDescent="0.3">
      <c r="A1129">
        <v>8420262</v>
      </c>
      <c r="B1129" s="2" t="s">
        <v>2388</v>
      </c>
      <c r="C1129">
        <v>19</v>
      </c>
      <c r="D1129">
        <v>26</v>
      </c>
      <c r="E1129" t="s">
        <v>4706</v>
      </c>
      <c r="F1129">
        <v>35.97</v>
      </c>
    </row>
    <row r="1130" spans="1:6" x14ac:dyDescent="0.3">
      <c r="A1130">
        <v>8424231</v>
      </c>
      <c r="B1130" s="2" t="s">
        <v>2389</v>
      </c>
      <c r="C1130">
        <v>19</v>
      </c>
      <c r="D1130">
        <v>26</v>
      </c>
      <c r="E1130" t="s">
        <v>4707</v>
      </c>
      <c r="F1130">
        <v>18.329999999999998</v>
      </c>
    </row>
    <row r="1131" spans="1:6" x14ac:dyDescent="0.3">
      <c r="A1131">
        <v>8440313</v>
      </c>
      <c r="B1131" s="2" t="s">
        <v>2390</v>
      </c>
      <c r="C1131">
        <v>19</v>
      </c>
      <c r="D1131">
        <v>26</v>
      </c>
      <c r="E1131" t="s">
        <v>4708</v>
      </c>
      <c r="F1131">
        <v>13.41</v>
      </c>
    </row>
    <row r="1132" spans="1:6" x14ac:dyDescent="0.3">
      <c r="A1132">
        <v>8443748</v>
      </c>
      <c r="B1132" s="2" t="s">
        <v>2391</v>
      </c>
      <c r="C1132">
        <v>19</v>
      </c>
      <c r="D1132">
        <v>26</v>
      </c>
      <c r="E1132" t="s">
        <v>4709</v>
      </c>
      <c r="F1132">
        <v>14.65</v>
      </c>
    </row>
    <row r="1133" spans="1:6" x14ac:dyDescent="0.3">
      <c r="A1133">
        <v>8443748</v>
      </c>
      <c r="B1133" s="2" t="s">
        <v>2391</v>
      </c>
      <c r="C1133">
        <v>19</v>
      </c>
      <c r="D1133">
        <v>26</v>
      </c>
      <c r="E1133" t="s">
        <v>4709</v>
      </c>
      <c r="F1133">
        <v>14.65</v>
      </c>
    </row>
    <row r="1134" spans="1:6" x14ac:dyDescent="0.3">
      <c r="A1134">
        <v>8480910</v>
      </c>
      <c r="B1134" s="2" t="s">
        <v>2236</v>
      </c>
      <c r="C1134">
        <v>19</v>
      </c>
      <c r="D1134">
        <v>26</v>
      </c>
      <c r="E1134" t="s">
        <v>4554</v>
      </c>
      <c r="F1134">
        <v>87.18</v>
      </c>
    </row>
    <row r="1135" spans="1:6" x14ac:dyDescent="0.3">
      <c r="A1135">
        <v>8516418</v>
      </c>
      <c r="B1135" s="2" t="s">
        <v>2392</v>
      </c>
      <c r="C1135">
        <v>19</v>
      </c>
      <c r="D1135">
        <v>26</v>
      </c>
      <c r="E1135" t="s">
        <v>4710</v>
      </c>
      <c r="F1135">
        <v>24.47</v>
      </c>
    </row>
    <row r="1136" spans="1:6" x14ac:dyDescent="0.3">
      <c r="A1136">
        <v>8516424</v>
      </c>
      <c r="B1136" s="2" t="s">
        <v>2393</v>
      </c>
      <c r="C1136">
        <v>19</v>
      </c>
      <c r="D1136">
        <v>26</v>
      </c>
      <c r="E1136" t="s">
        <v>4711</v>
      </c>
      <c r="F1136">
        <v>44.2</v>
      </c>
    </row>
    <row r="1137" spans="1:6" x14ac:dyDescent="0.3">
      <c r="A1137">
        <v>8516430</v>
      </c>
      <c r="B1137" s="2" t="s">
        <v>2394</v>
      </c>
      <c r="C1137">
        <v>19</v>
      </c>
      <c r="D1137">
        <v>26</v>
      </c>
      <c r="E1137" t="s">
        <v>4712</v>
      </c>
      <c r="F1137">
        <v>77.05</v>
      </c>
    </row>
    <row r="1138" spans="1:6" x14ac:dyDescent="0.3">
      <c r="A1138">
        <v>8523832</v>
      </c>
      <c r="B1138" s="2" t="s">
        <v>2395</v>
      </c>
      <c r="C1138">
        <v>19</v>
      </c>
      <c r="D1138">
        <v>27</v>
      </c>
      <c r="E1138" t="s">
        <v>4713</v>
      </c>
      <c r="F1138">
        <v>176.18</v>
      </c>
    </row>
    <row r="1139" spans="1:6" x14ac:dyDescent="0.3">
      <c r="A1139">
        <v>8523832</v>
      </c>
      <c r="B1139" s="2" t="s">
        <v>2395</v>
      </c>
      <c r="C1139">
        <v>19</v>
      </c>
      <c r="D1139">
        <v>27</v>
      </c>
      <c r="E1139" t="s">
        <v>4713</v>
      </c>
      <c r="F1139">
        <v>176.18</v>
      </c>
    </row>
    <row r="1140" spans="1:6" x14ac:dyDescent="0.3">
      <c r="A1140">
        <v>8527103</v>
      </c>
      <c r="B1140" s="2" t="s">
        <v>2396</v>
      </c>
      <c r="C1140">
        <v>19</v>
      </c>
      <c r="D1140">
        <v>26</v>
      </c>
      <c r="E1140" t="s">
        <v>4714</v>
      </c>
      <c r="F1140">
        <v>30.08</v>
      </c>
    </row>
    <row r="1141" spans="1:6" x14ac:dyDescent="0.3">
      <c r="A1141">
        <v>8535686</v>
      </c>
      <c r="B1141" s="2" t="s">
        <v>2397</v>
      </c>
      <c r="C1141">
        <v>19</v>
      </c>
      <c r="D1141">
        <v>26</v>
      </c>
      <c r="E1141" t="s">
        <v>4715</v>
      </c>
      <c r="F1141">
        <v>15.66</v>
      </c>
    </row>
    <row r="1142" spans="1:6" x14ac:dyDescent="0.3">
      <c r="A1142">
        <v>8535752</v>
      </c>
      <c r="B1142" s="2" t="s">
        <v>1913</v>
      </c>
      <c r="C1142">
        <v>19</v>
      </c>
      <c r="D1142">
        <v>26</v>
      </c>
      <c r="E1142" t="s">
        <v>4231</v>
      </c>
      <c r="F1142">
        <v>23.66</v>
      </c>
    </row>
    <row r="1143" spans="1:6" x14ac:dyDescent="0.3">
      <c r="A1143">
        <v>8535858</v>
      </c>
      <c r="B1143" s="2" t="s">
        <v>2138</v>
      </c>
      <c r="C1143">
        <v>19</v>
      </c>
      <c r="D1143">
        <v>26</v>
      </c>
      <c r="E1143" t="s">
        <v>4456</v>
      </c>
      <c r="F1143">
        <v>37.94</v>
      </c>
    </row>
    <row r="1144" spans="1:6" x14ac:dyDescent="0.3">
      <c r="A1144">
        <v>8535858</v>
      </c>
      <c r="B1144" s="2" t="s">
        <v>2138</v>
      </c>
      <c r="C1144">
        <v>19</v>
      </c>
      <c r="D1144">
        <v>26</v>
      </c>
      <c r="E1144" t="s">
        <v>4456</v>
      </c>
      <c r="F1144">
        <v>37.94</v>
      </c>
    </row>
    <row r="1145" spans="1:6" x14ac:dyDescent="0.3">
      <c r="A1145">
        <v>8590283</v>
      </c>
      <c r="B1145" s="2" t="s">
        <v>2398</v>
      </c>
      <c r="C1145">
        <v>19</v>
      </c>
      <c r="D1145">
        <v>26</v>
      </c>
      <c r="E1145" t="s">
        <v>4716</v>
      </c>
      <c r="F1145">
        <v>68.67</v>
      </c>
    </row>
    <row r="1146" spans="1:6" x14ac:dyDescent="0.3">
      <c r="A1146">
        <v>8602744</v>
      </c>
      <c r="B1146" s="2" t="s">
        <v>2399</v>
      </c>
      <c r="C1146">
        <v>19</v>
      </c>
      <c r="D1146">
        <v>27</v>
      </c>
      <c r="E1146" t="s">
        <v>4717</v>
      </c>
      <c r="F1146">
        <v>458.82</v>
      </c>
    </row>
    <row r="1147" spans="1:6" x14ac:dyDescent="0.3">
      <c r="A1147">
        <v>8602744</v>
      </c>
      <c r="B1147" s="2" t="s">
        <v>2399</v>
      </c>
      <c r="C1147">
        <v>19</v>
      </c>
      <c r="D1147">
        <v>27</v>
      </c>
      <c r="E1147" t="s">
        <v>4717</v>
      </c>
      <c r="F1147">
        <v>458.82</v>
      </c>
    </row>
    <row r="1148" spans="1:6" x14ac:dyDescent="0.3">
      <c r="A1148">
        <v>8630427</v>
      </c>
      <c r="B1148" s="2" t="s">
        <v>2400</v>
      </c>
      <c r="C1148">
        <v>19</v>
      </c>
      <c r="D1148">
        <v>26</v>
      </c>
      <c r="E1148" t="s">
        <v>4718</v>
      </c>
      <c r="F1148">
        <v>34.520000000000003</v>
      </c>
    </row>
    <row r="1149" spans="1:6" x14ac:dyDescent="0.3">
      <c r="A1149">
        <v>8630485</v>
      </c>
      <c r="B1149" s="2" t="s">
        <v>2401</v>
      </c>
      <c r="C1149">
        <v>19</v>
      </c>
      <c r="D1149">
        <v>26</v>
      </c>
      <c r="E1149" t="s">
        <v>4719</v>
      </c>
      <c r="F1149">
        <v>49.75</v>
      </c>
    </row>
    <row r="1150" spans="1:6" x14ac:dyDescent="0.3">
      <c r="A1150">
        <v>8630485</v>
      </c>
      <c r="B1150" s="2" t="s">
        <v>2401</v>
      </c>
      <c r="C1150">
        <v>19</v>
      </c>
      <c r="D1150">
        <v>26</v>
      </c>
      <c r="E1150" t="s">
        <v>4719</v>
      </c>
      <c r="F1150">
        <v>49.75</v>
      </c>
    </row>
    <row r="1151" spans="1:6" x14ac:dyDescent="0.3">
      <c r="A1151">
        <v>8630491</v>
      </c>
      <c r="B1151" s="2" t="s">
        <v>2402</v>
      </c>
      <c r="C1151">
        <v>19</v>
      </c>
      <c r="D1151">
        <v>26</v>
      </c>
      <c r="E1151" t="s">
        <v>4720</v>
      </c>
      <c r="F1151">
        <v>82.36</v>
      </c>
    </row>
    <row r="1152" spans="1:6" x14ac:dyDescent="0.3">
      <c r="A1152">
        <v>8641862</v>
      </c>
      <c r="B1152" s="2" t="s">
        <v>2091</v>
      </c>
      <c r="C1152">
        <v>19</v>
      </c>
      <c r="D1152">
        <v>26</v>
      </c>
      <c r="E1152" t="s">
        <v>4409</v>
      </c>
      <c r="F1152">
        <v>15.86</v>
      </c>
    </row>
    <row r="1153" spans="1:6" x14ac:dyDescent="0.3">
      <c r="A1153">
        <v>8654480</v>
      </c>
      <c r="B1153" s="2" t="s">
        <v>2403</v>
      </c>
      <c r="C1153">
        <v>19</v>
      </c>
      <c r="D1153">
        <v>27</v>
      </c>
      <c r="E1153" t="s">
        <v>4721</v>
      </c>
      <c r="F1153">
        <v>194.65</v>
      </c>
    </row>
    <row r="1154" spans="1:6" x14ac:dyDescent="0.3">
      <c r="A1154">
        <v>8665615</v>
      </c>
      <c r="B1154" s="2" t="s">
        <v>2404</v>
      </c>
      <c r="C1154">
        <v>19</v>
      </c>
      <c r="D1154">
        <v>25</v>
      </c>
      <c r="E1154" t="s">
        <v>4722</v>
      </c>
      <c r="F1154">
        <v>7.58</v>
      </c>
    </row>
    <row r="1155" spans="1:6" x14ac:dyDescent="0.3">
      <c r="A1155">
        <v>8665621</v>
      </c>
      <c r="B1155" s="2" t="s">
        <v>2405</v>
      </c>
      <c r="C1155">
        <v>19</v>
      </c>
      <c r="D1155">
        <v>26</v>
      </c>
      <c r="E1155" t="s">
        <v>4723</v>
      </c>
      <c r="F1155">
        <v>11.58</v>
      </c>
    </row>
    <row r="1156" spans="1:6" x14ac:dyDescent="0.3">
      <c r="A1156">
        <v>8668358</v>
      </c>
      <c r="B1156" s="2" t="s">
        <v>2406</v>
      </c>
      <c r="C1156">
        <v>19</v>
      </c>
      <c r="D1156">
        <v>26</v>
      </c>
      <c r="E1156" t="s">
        <v>4724</v>
      </c>
      <c r="F1156">
        <v>16.649999999999999</v>
      </c>
    </row>
    <row r="1157" spans="1:6" x14ac:dyDescent="0.3">
      <c r="A1157">
        <v>8670556</v>
      </c>
      <c r="B1157" s="2" t="s">
        <v>2407</v>
      </c>
      <c r="C1157">
        <v>19</v>
      </c>
      <c r="D1157">
        <v>27</v>
      </c>
      <c r="E1157" t="s">
        <v>4725</v>
      </c>
      <c r="F1157">
        <v>334.47</v>
      </c>
    </row>
    <row r="1158" spans="1:6" x14ac:dyDescent="0.3">
      <c r="A1158">
        <v>8670556</v>
      </c>
      <c r="B1158" s="2" t="s">
        <v>2407</v>
      </c>
      <c r="C1158">
        <v>19</v>
      </c>
      <c r="D1158">
        <v>27</v>
      </c>
      <c r="E1158" t="s">
        <v>4725</v>
      </c>
      <c r="F1158">
        <v>334.47</v>
      </c>
    </row>
    <row r="1159" spans="1:6" x14ac:dyDescent="0.3">
      <c r="A1159">
        <v>8695065</v>
      </c>
      <c r="B1159" s="2" t="s">
        <v>2408</v>
      </c>
      <c r="C1159">
        <v>19</v>
      </c>
      <c r="D1159">
        <v>27</v>
      </c>
      <c r="E1159" t="s">
        <v>4726</v>
      </c>
      <c r="F1159">
        <v>291.54000000000002</v>
      </c>
    </row>
    <row r="1160" spans="1:6" x14ac:dyDescent="0.3">
      <c r="A1160">
        <v>8699761</v>
      </c>
      <c r="B1160" s="2" t="s">
        <v>2146</v>
      </c>
      <c r="C1160">
        <v>19</v>
      </c>
      <c r="D1160">
        <v>26</v>
      </c>
      <c r="E1160" t="s">
        <v>4464</v>
      </c>
      <c r="F1160">
        <v>14.61</v>
      </c>
    </row>
    <row r="1161" spans="1:6" x14ac:dyDescent="0.3">
      <c r="A1161">
        <v>8699784</v>
      </c>
      <c r="B1161" s="2" t="s">
        <v>2409</v>
      </c>
      <c r="C1161">
        <v>19</v>
      </c>
      <c r="D1161">
        <v>26</v>
      </c>
      <c r="E1161" t="s">
        <v>4727</v>
      </c>
      <c r="F1161">
        <v>26.99</v>
      </c>
    </row>
    <row r="1162" spans="1:6" x14ac:dyDescent="0.3">
      <c r="A1162">
        <v>8704338</v>
      </c>
      <c r="B1162" s="2" t="s">
        <v>2410</v>
      </c>
      <c r="C1162">
        <v>19</v>
      </c>
      <c r="D1162">
        <v>26</v>
      </c>
      <c r="E1162" t="s">
        <v>4728</v>
      </c>
      <c r="F1162">
        <v>14.51</v>
      </c>
    </row>
    <row r="1163" spans="1:6" x14ac:dyDescent="0.3">
      <c r="A1163">
        <v>8704344</v>
      </c>
      <c r="B1163" s="2" t="s">
        <v>2364</v>
      </c>
      <c r="C1163">
        <v>19</v>
      </c>
      <c r="D1163">
        <v>26</v>
      </c>
      <c r="E1163" t="s">
        <v>4682</v>
      </c>
      <c r="F1163">
        <v>17.39</v>
      </c>
    </row>
    <row r="1164" spans="1:6" x14ac:dyDescent="0.3">
      <c r="A1164">
        <v>8704344</v>
      </c>
      <c r="B1164" s="2" t="s">
        <v>2364</v>
      </c>
      <c r="C1164">
        <v>19</v>
      </c>
      <c r="D1164">
        <v>26</v>
      </c>
      <c r="E1164" t="s">
        <v>4682</v>
      </c>
      <c r="F1164">
        <v>17.39</v>
      </c>
    </row>
    <row r="1165" spans="1:6" x14ac:dyDescent="0.3">
      <c r="A1165">
        <v>8704396</v>
      </c>
      <c r="B1165" s="2" t="s">
        <v>2411</v>
      </c>
      <c r="C1165">
        <v>19</v>
      </c>
      <c r="D1165">
        <v>26</v>
      </c>
      <c r="E1165" t="s">
        <v>4729</v>
      </c>
      <c r="F1165">
        <v>17.100000000000001</v>
      </c>
    </row>
    <row r="1166" spans="1:6" x14ac:dyDescent="0.3">
      <c r="A1166">
        <v>8704404</v>
      </c>
      <c r="B1166" s="2" t="s">
        <v>1932</v>
      </c>
      <c r="C1166">
        <v>19</v>
      </c>
      <c r="D1166">
        <v>26</v>
      </c>
      <c r="E1166" t="s">
        <v>4250</v>
      </c>
      <c r="F1166">
        <v>22</v>
      </c>
    </row>
    <row r="1167" spans="1:6" x14ac:dyDescent="0.3">
      <c r="A1167">
        <v>8725091</v>
      </c>
      <c r="B1167" s="2" t="s">
        <v>2412</v>
      </c>
      <c r="C1167">
        <v>19</v>
      </c>
      <c r="D1167">
        <v>27</v>
      </c>
      <c r="E1167" t="s">
        <v>4730</v>
      </c>
      <c r="F1167">
        <v>113.31</v>
      </c>
    </row>
    <row r="1168" spans="1:6" x14ac:dyDescent="0.3">
      <c r="A1168">
        <v>8725091</v>
      </c>
      <c r="B1168" s="2" t="s">
        <v>2412</v>
      </c>
      <c r="C1168">
        <v>19</v>
      </c>
      <c r="D1168">
        <v>27</v>
      </c>
      <c r="E1168" t="s">
        <v>4730</v>
      </c>
      <c r="F1168">
        <v>113.31</v>
      </c>
    </row>
    <row r="1169" spans="1:6" x14ac:dyDescent="0.3">
      <c r="A1169">
        <v>8725145</v>
      </c>
      <c r="B1169" s="2" t="s">
        <v>2413</v>
      </c>
      <c r="C1169">
        <v>19</v>
      </c>
      <c r="D1169">
        <v>26</v>
      </c>
      <c r="E1169" t="s">
        <v>4731</v>
      </c>
      <c r="F1169">
        <v>69.150000000000006</v>
      </c>
    </row>
    <row r="1170" spans="1:6" x14ac:dyDescent="0.3">
      <c r="A1170">
        <v>8725155</v>
      </c>
      <c r="B1170" s="2"/>
    </row>
    <row r="1171" spans="1:6" x14ac:dyDescent="0.3">
      <c r="A1171">
        <v>8730399</v>
      </c>
      <c r="B1171" s="2" t="s">
        <v>2414</v>
      </c>
      <c r="C1171">
        <v>19</v>
      </c>
      <c r="D1171">
        <v>26</v>
      </c>
      <c r="E1171" t="s">
        <v>4732</v>
      </c>
      <c r="F1171">
        <v>13.24</v>
      </c>
    </row>
    <row r="1172" spans="1:6" x14ac:dyDescent="0.3">
      <c r="A1172">
        <v>8730399</v>
      </c>
      <c r="B1172" s="2" t="s">
        <v>2414</v>
      </c>
      <c r="C1172">
        <v>19</v>
      </c>
      <c r="D1172">
        <v>26</v>
      </c>
      <c r="E1172" t="s">
        <v>4732</v>
      </c>
      <c r="F1172">
        <v>13.24</v>
      </c>
    </row>
    <row r="1173" spans="1:6" x14ac:dyDescent="0.3">
      <c r="A1173">
        <v>8754862</v>
      </c>
      <c r="B1173" s="2" t="s">
        <v>2415</v>
      </c>
      <c r="C1173">
        <v>19</v>
      </c>
      <c r="D1173">
        <v>27</v>
      </c>
      <c r="E1173" t="s">
        <v>4733</v>
      </c>
      <c r="F1173">
        <v>257.02</v>
      </c>
    </row>
    <row r="1174" spans="1:6" x14ac:dyDescent="0.3">
      <c r="A1174">
        <v>8798888</v>
      </c>
      <c r="B1174" s="2" t="s">
        <v>1929</v>
      </c>
      <c r="C1174">
        <v>19</v>
      </c>
      <c r="D1174">
        <v>26</v>
      </c>
      <c r="E1174" t="s">
        <v>4247</v>
      </c>
      <c r="F1174">
        <v>15.36</v>
      </c>
    </row>
    <row r="1175" spans="1:6" x14ac:dyDescent="0.3">
      <c r="A1175">
        <v>8812708</v>
      </c>
      <c r="B1175" s="2" t="s">
        <v>2416</v>
      </c>
      <c r="C1175">
        <v>19</v>
      </c>
      <c r="D1175">
        <v>26</v>
      </c>
      <c r="E1175" t="s">
        <v>4734</v>
      </c>
      <c r="F1175">
        <v>76.45</v>
      </c>
    </row>
    <row r="1176" spans="1:6" x14ac:dyDescent="0.3">
      <c r="A1176">
        <v>8812714</v>
      </c>
      <c r="B1176" s="2" t="s">
        <v>2417</v>
      </c>
      <c r="C1176">
        <v>19</v>
      </c>
      <c r="D1176">
        <v>27</v>
      </c>
      <c r="E1176" t="s">
        <v>4735</v>
      </c>
      <c r="F1176">
        <v>126.85</v>
      </c>
    </row>
    <row r="1177" spans="1:6" x14ac:dyDescent="0.3">
      <c r="A1177">
        <v>8818964</v>
      </c>
      <c r="B1177" s="2" t="s">
        <v>2418</v>
      </c>
      <c r="C1177">
        <v>19</v>
      </c>
      <c r="D1177">
        <v>26</v>
      </c>
      <c r="E1177" t="s">
        <v>4736</v>
      </c>
      <c r="F1177">
        <v>83.38</v>
      </c>
    </row>
    <row r="1178" spans="1:6" x14ac:dyDescent="0.3">
      <c r="A1178">
        <v>8820458</v>
      </c>
      <c r="B1178" s="2" t="s">
        <v>2419</v>
      </c>
      <c r="C1178">
        <v>19</v>
      </c>
      <c r="D1178">
        <v>26</v>
      </c>
      <c r="E1178" t="s">
        <v>4737</v>
      </c>
      <c r="F1178">
        <v>14.42</v>
      </c>
    </row>
    <row r="1179" spans="1:6" x14ac:dyDescent="0.3">
      <c r="A1179">
        <v>8820458</v>
      </c>
      <c r="B1179" s="2" t="s">
        <v>2419</v>
      </c>
      <c r="C1179">
        <v>19</v>
      </c>
      <c r="D1179">
        <v>26</v>
      </c>
      <c r="E1179" t="s">
        <v>4737</v>
      </c>
      <c r="F1179">
        <v>14.42</v>
      </c>
    </row>
    <row r="1180" spans="1:6" x14ac:dyDescent="0.3">
      <c r="A1180">
        <v>8820458</v>
      </c>
      <c r="B1180" s="2" t="s">
        <v>2419</v>
      </c>
      <c r="C1180">
        <v>19</v>
      </c>
      <c r="D1180">
        <v>26</v>
      </c>
      <c r="E1180" t="s">
        <v>4737</v>
      </c>
      <c r="F1180">
        <v>14.42</v>
      </c>
    </row>
    <row r="1181" spans="1:6" x14ac:dyDescent="0.3">
      <c r="A1181">
        <v>8831232</v>
      </c>
      <c r="B1181" s="2" t="s">
        <v>2420</v>
      </c>
      <c r="C1181">
        <v>19</v>
      </c>
      <c r="D1181">
        <v>26</v>
      </c>
      <c r="E1181" t="s">
        <v>4738</v>
      </c>
      <c r="F1181">
        <v>38.590000000000003</v>
      </c>
    </row>
    <row r="1182" spans="1:6" x14ac:dyDescent="0.3">
      <c r="A1182">
        <v>8831232</v>
      </c>
      <c r="B1182" s="2" t="s">
        <v>2420</v>
      </c>
      <c r="C1182">
        <v>19</v>
      </c>
      <c r="D1182">
        <v>26</v>
      </c>
      <c r="E1182" t="s">
        <v>4738</v>
      </c>
      <c r="F1182">
        <v>38.590000000000003</v>
      </c>
    </row>
    <row r="1183" spans="1:6" x14ac:dyDescent="0.3">
      <c r="A1183">
        <v>8831249</v>
      </c>
      <c r="B1183" s="2" t="s">
        <v>2421</v>
      </c>
      <c r="C1183">
        <v>19</v>
      </c>
      <c r="D1183">
        <v>26</v>
      </c>
      <c r="E1183" t="s">
        <v>4739</v>
      </c>
      <c r="F1183">
        <v>51.97</v>
      </c>
    </row>
    <row r="1184" spans="1:6" x14ac:dyDescent="0.3">
      <c r="A1184">
        <v>8831255</v>
      </c>
      <c r="B1184" s="2" t="s">
        <v>2422</v>
      </c>
      <c r="C1184">
        <v>19</v>
      </c>
      <c r="D1184">
        <v>26</v>
      </c>
      <c r="E1184" t="s">
        <v>4740</v>
      </c>
      <c r="F1184">
        <v>71.94</v>
      </c>
    </row>
    <row r="1185" spans="1:6" x14ac:dyDescent="0.3">
      <c r="A1185">
        <v>8841199</v>
      </c>
      <c r="B1185" s="2" t="s">
        <v>2423</v>
      </c>
      <c r="C1185">
        <v>19</v>
      </c>
      <c r="D1185">
        <v>26</v>
      </c>
      <c r="E1185" t="s">
        <v>4741</v>
      </c>
      <c r="F1185">
        <v>30.7</v>
      </c>
    </row>
    <row r="1186" spans="1:6" x14ac:dyDescent="0.3">
      <c r="A1186">
        <v>8844128</v>
      </c>
      <c r="B1186" s="2" t="s">
        <v>2424</v>
      </c>
      <c r="C1186">
        <v>19</v>
      </c>
      <c r="D1186">
        <v>26</v>
      </c>
      <c r="E1186" t="s">
        <v>4742</v>
      </c>
      <c r="F1186">
        <v>17.73</v>
      </c>
    </row>
    <row r="1187" spans="1:6" x14ac:dyDescent="0.3">
      <c r="A1187">
        <v>8855764</v>
      </c>
      <c r="B1187" s="2" t="s">
        <v>2425</v>
      </c>
      <c r="C1187">
        <v>19</v>
      </c>
      <c r="D1187">
        <v>27</v>
      </c>
      <c r="E1187" t="s">
        <v>4743</v>
      </c>
      <c r="F1187">
        <v>833.13</v>
      </c>
    </row>
    <row r="1188" spans="1:6" x14ac:dyDescent="0.3">
      <c r="A1188">
        <v>8855764</v>
      </c>
      <c r="B1188" s="2" t="s">
        <v>2425</v>
      </c>
      <c r="C1188">
        <v>19</v>
      </c>
      <c r="D1188">
        <v>27</v>
      </c>
      <c r="E1188" t="s">
        <v>4743</v>
      </c>
      <c r="F1188">
        <v>833.13</v>
      </c>
    </row>
    <row r="1189" spans="1:6" x14ac:dyDescent="0.3">
      <c r="A1189">
        <v>8859756</v>
      </c>
      <c r="B1189" s="2" t="s">
        <v>2168</v>
      </c>
      <c r="C1189">
        <v>19</v>
      </c>
      <c r="D1189">
        <v>27</v>
      </c>
      <c r="E1189" t="s">
        <v>4486</v>
      </c>
      <c r="F1189">
        <v>133.36000000000001</v>
      </c>
    </row>
    <row r="1190" spans="1:6" x14ac:dyDescent="0.3">
      <c r="A1190">
        <v>8859845</v>
      </c>
      <c r="B1190" s="2" t="s">
        <v>2426</v>
      </c>
      <c r="C1190">
        <v>19</v>
      </c>
      <c r="D1190">
        <v>27</v>
      </c>
      <c r="E1190" t="s">
        <v>4744</v>
      </c>
      <c r="F1190">
        <v>122.14</v>
      </c>
    </row>
    <row r="1191" spans="1:6" x14ac:dyDescent="0.3">
      <c r="A1191">
        <v>8859934</v>
      </c>
      <c r="B1191" s="2" t="s">
        <v>2427</v>
      </c>
      <c r="C1191">
        <v>19</v>
      </c>
      <c r="D1191">
        <v>27</v>
      </c>
      <c r="E1191" t="s">
        <v>4745</v>
      </c>
      <c r="F1191">
        <v>614.6</v>
      </c>
    </row>
    <row r="1192" spans="1:6" x14ac:dyDescent="0.3">
      <c r="A1192">
        <v>8860908</v>
      </c>
      <c r="B1192" s="2" t="s">
        <v>2428</v>
      </c>
      <c r="C1192">
        <v>19</v>
      </c>
      <c r="D1192">
        <v>26</v>
      </c>
      <c r="E1192" t="s">
        <v>4746</v>
      </c>
      <c r="F1192">
        <v>14.82</v>
      </c>
    </row>
    <row r="1193" spans="1:6" x14ac:dyDescent="0.3">
      <c r="A1193">
        <v>8869849</v>
      </c>
      <c r="B1193" s="2"/>
    </row>
    <row r="1194" spans="1:6" x14ac:dyDescent="0.3">
      <c r="A1194">
        <v>8869849</v>
      </c>
      <c r="B1194" s="2"/>
    </row>
    <row r="1195" spans="1:6" x14ac:dyDescent="0.3">
      <c r="A1195">
        <v>8871585</v>
      </c>
      <c r="B1195" s="2" t="s">
        <v>2165</v>
      </c>
      <c r="C1195">
        <v>19</v>
      </c>
      <c r="D1195">
        <v>26</v>
      </c>
      <c r="E1195" t="s">
        <v>4483</v>
      </c>
      <c r="F1195">
        <v>16.41</v>
      </c>
    </row>
    <row r="1196" spans="1:6" x14ac:dyDescent="0.3">
      <c r="A1196">
        <v>8873667</v>
      </c>
      <c r="B1196" s="2" t="s">
        <v>1751</v>
      </c>
      <c r="C1196">
        <v>19</v>
      </c>
      <c r="D1196">
        <v>26</v>
      </c>
      <c r="E1196" t="s">
        <v>4069</v>
      </c>
      <c r="F1196">
        <v>58.05</v>
      </c>
    </row>
    <row r="1197" spans="1:6" x14ac:dyDescent="0.3">
      <c r="A1197">
        <v>8873673</v>
      </c>
      <c r="B1197" s="2" t="s">
        <v>2429</v>
      </c>
      <c r="C1197">
        <v>19</v>
      </c>
      <c r="D1197">
        <v>27</v>
      </c>
      <c r="E1197" t="s">
        <v>4747</v>
      </c>
      <c r="F1197">
        <v>197.27</v>
      </c>
    </row>
    <row r="1198" spans="1:6" x14ac:dyDescent="0.3">
      <c r="A1198">
        <v>8881649</v>
      </c>
      <c r="B1198" s="2" t="s">
        <v>2430</v>
      </c>
      <c r="C1198">
        <v>19</v>
      </c>
      <c r="D1198">
        <v>25</v>
      </c>
      <c r="E1198" t="s">
        <v>4748</v>
      </c>
      <c r="F1198">
        <v>1.82</v>
      </c>
    </row>
    <row r="1199" spans="1:6" x14ac:dyDescent="0.3">
      <c r="A1199">
        <v>8890453</v>
      </c>
      <c r="B1199" s="2" t="s">
        <v>2228</v>
      </c>
      <c r="C1199">
        <v>19</v>
      </c>
      <c r="D1199">
        <v>26</v>
      </c>
      <c r="E1199" t="s">
        <v>4546</v>
      </c>
      <c r="F1199">
        <v>29.4</v>
      </c>
    </row>
    <row r="1200" spans="1:6" x14ac:dyDescent="0.3">
      <c r="A1200">
        <v>8890482</v>
      </c>
      <c r="B1200" s="2" t="s">
        <v>2431</v>
      </c>
      <c r="C1200">
        <v>19</v>
      </c>
      <c r="D1200">
        <v>26</v>
      </c>
      <c r="E1200" t="s">
        <v>4749</v>
      </c>
      <c r="F1200">
        <v>26.75</v>
      </c>
    </row>
    <row r="1201" spans="1:6" x14ac:dyDescent="0.3">
      <c r="A1201">
        <v>8890507</v>
      </c>
      <c r="B1201" s="2" t="s">
        <v>2432</v>
      </c>
      <c r="C1201">
        <v>19</v>
      </c>
      <c r="D1201">
        <v>26</v>
      </c>
      <c r="E1201" t="s">
        <v>4750</v>
      </c>
      <c r="F1201">
        <v>77.7</v>
      </c>
    </row>
    <row r="1202" spans="1:6" x14ac:dyDescent="0.3">
      <c r="A1202">
        <v>8895947</v>
      </c>
      <c r="B1202" s="2" t="s">
        <v>2433</v>
      </c>
      <c r="C1202">
        <v>19</v>
      </c>
      <c r="D1202">
        <v>25</v>
      </c>
      <c r="E1202" t="s">
        <v>4751</v>
      </c>
      <c r="F1202">
        <v>0</v>
      </c>
    </row>
    <row r="1203" spans="1:6" x14ac:dyDescent="0.3">
      <c r="A1203">
        <v>8896906</v>
      </c>
      <c r="B1203" s="2" t="s">
        <v>2434</v>
      </c>
      <c r="C1203">
        <v>19</v>
      </c>
      <c r="D1203">
        <v>27</v>
      </c>
      <c r="E1203" t="s">
        <v>4752</v>
      </c>
      <c r="F1203">
        <v>107.09</v>
      </c>
    </row>
    <row r="1204" spans="1:6" x14ac:dyDescent="0.3">
      <c r="A1204">
        <v>8903109</v>
      </c>
      <c r="B1204" s="2" t="s">
        <v>2053</v>
      </c>
      <c r="C1204">
        <v>19</v>
      </c>
      <c r="D1204">
        <v>26</v>
      </c>
      <c r="E1204" t="s">
        <v>4371</v>
      </c>
      <c r="F1204">
        <v>18.559999999999999</v>
      </c>
    </row>
    <row r="1205" spans="1:6" x14ac:dyDescent="0.3">
      <c r="A1205">
        <v>8903109</v>
      </c>
      <c r="B1205" s="2" t="s">
        <v>2053</v>
      </c>
      <c r="C1205">
        <v>19</v>
      </c>
      <c r="D1205">
        <v>26</v>
      </c>
      <c r="E1205" t="s">
        <v>4371</v>
      </c>
      <c r="F1205">
        <v>18.559999999999999</v>
      </c>
    </row>
    <row r="1206" spans="1:6" x14ac:dyDescent="0.3">
      <c r="A1206">
        <v>8922897</v>
      </c>
      <c r="B1206" s="2" t="s">
        <v>1806</v>
      </c>
      <c r="C1206">
        <v>19</v>
      </c>
      <c r="D1206">
        <v>26</v>
      </c>
      <c r="E1206" t="s">
        <v>4124</v>
      </c>
      <c r="F1206">
        <v>89.98</v>
      </c>
    </row>
    <row r="1207" spans="1:6" x14ac:dyDescent="0.3">
      <c r="A1207">
        <v>8923075</v>
      </c>
      <c r="B1207" s="2" t="s">
        <v>2435</v>
      </c>
      <c r="C1207">
        <v>19</v>
      </c>
      <c r="D1207">
        <v>27</v>
      </c>
      <c r="E1207" t="s">
        <v>4753</v>
      </c>
      <c r="F1207">
        <v>136.9</v>
      </c>
    </row>
    <row r="1208" spans="1:6" x14ac:dyDescent="0.3">
      <c r="A1208">
        <v>9003187</v>
      </c>
      <c r="B1208" s="2" t="s">
        <v>2436</v>
      </c>
      <c r="C1208">
        <v>19</v>
      </c>
      <c r="D1208">
        <v>27</v>
      </c>
      <c r="E1208" t="s">
        <v>4754</v>
      </c>
      <c r="F1208">
        <v>102.35</v>
      </c>
    </row>
    <row r="1209" spans="1:6" x14ac:dyDescent="0.3">
      <c r="A1209">
        <v>9012306</v>
      </c>
      <c r="B1209" s="2" t="s">
        <v>2437</v>
      </c>
      <c r="C1209">
        <v>19</v>
      </c>
      <c r="D1209">
        <v>26</v>
      </c>
      <c r="E1209" t="s">
        <v>4755</v>
      </c>
      <c r="F1209">
        <v>15.9</v>
      </c>
    </row>
    <row r="1210" spans="1:6" x14ac:dyDescent="0.3">
      <c r="A1210">
        <v>9012335</v>
      </c>
      <c r="B1210" s="2" t="s">
        <v>2438</v>
      </c>
      <c r="C1210">
        <v>19</v>
      </c>
      <c r="D1210">
        <v>26</v>
      </c>
      <c r="E1210" t="s">
        <v>4756</v>
      </c>
      <c r="F1210">
        <v>18.45</v>
      </c>
    </row>
    <row r="1211" spans="1:6" x14ac:dyDescent="0.3">
      <c r="A1211">
        <v>9012335</v>
      </c>
      <c r="B1211" s="2" t="s">
        <v>2438</v>
      </c>
      <c r="C1211">
        <v>19</v>
      </c>
      <c r="D1211">
        <v>26</v>
      </c>
      <c r="E1211" t="s">
        <v>4756</v>
      </c>
      <c r="F1211">
        <v>18.45</v>
      </c>
    </row>
    <row r="1212" spans="1:6" x14ac:dyDescent="0.3">
      <c r="A1212">
        <v>9012358</v>
      </c>
      <c r="B1212" s="2" t="s">
        <v>2439</v>
      </c>
      <c r="C1212">
        <v>19</v>
      </c>
      <c r="D1212">
        <v>26</v>
      </c>
      <c r="E1212" t="s">
        <v>4757</v>
      </c>
      <c r="F1212">
        <v>32.03</v>
      </c>
    </row>
    <row r="1213" spans="1:6" x14ac:dyDescent="0.3">
      <c r="A1213">
        <v>9012358</v>
      </c>
      <c r="B1213" s="2" t="s">
        <v>2439</v>
      </c>
      <c r="C1213">
        <v>19</v>
      </c>
      <c r="D1213">
        <v>26</v>
      </c>
      <c r="E1213" t="s">
        <v>4757</v>
      </c>
      <c r="F1213">
        <v>32.03</v>
      </c>
    </row>
    <row r="1214" spans="1:6" x14ac:dyDescent="0.3">
      <c r="A1214">
        <v>9065981</v>
      </c>
      <c r="B1214" s="2" t="s">
        <v>2440</v>
      </c>
      <c r="C1214">
        <v>19</v>
      </c>
      <c r="D1214">
        <v>26</v>
      </c>
      <c r="E1214" t="s">
        <v>4758</v>
      </c>
      <c r="F1214">
        <v>38.22</v>
      </c>
    </row>
    <row r="1215" spans="1:6" x14ac:dyDescent="0.3">
      <c r="A1215">
        <v>9074158</v>
      </c>
      <c r="B1215" s="2" t="s">
        <v>2441</v>
      </c>
      <c r="C1215">
        <v>19</v>
      </c>
      <c r="D1215">
        <v>27</v>
      </c>
      <c r="E1215" t="s">
        <v>4759</v>
      </c>
      <c r="F1215">
        <v>543.48</v>
      </c>
    </row>
    <row r="1216" spans="1:6" x14ac:dyDescent="0.3">
      <c r="A1216">
        <v>9074164</v>
      </c>
      <c r="B1216" s="2" t="s">
        <v>2442</v>
      </c>
      <c r="C1216">
        <v>19</v>
      </c>
      <c r="D1216">
        <v>29</v>
      </c>
      <c r="E1216" t="s">
        <v>4760</v>
      </c>
      <c r="F1216">
        <v>1075.6400000000001</v>
      </c>
    </row>
    <row r="1217" spans="1:6" x14ac:dyDescent="0.3">
      <c r="A1217">
        <v>9083766</v>
      </c>
      <c r="B1217" s="2" t="s">
        <v>2443</v>
      </c>
      <c r="C1217">
        <v>19</v>
      </c>
      <c r="D1217">
        <v>26</v>
      </c>
      <c r="E1217" t="s">
        <v>4761</v>
      </c>
      <c r="F1217">
        <v>18.21</v>
      </c>
    </row>
    <row r="1218" spans="1:6" x14ac:dyDescent="0.3">
      <c r="A1218">
        <v>9089220</v>
      </c>
      <c r="B1218" s="2" t="s">
        <v>2444</v>
      </c>
      <c r="C1218">
        <v>19</v>
      </c>
      <c r="D1218">
        <v>26</v>
      </c>
      <c r="E1218" t="s">
        <v>4762</v>
      </c>
      <c r="F1218">
        <v>15.96</v>
      </c>
    </row>
    <row r="1219" spans="1:6" x14ac:dyDescent="0.3">
      <c r="A1219">
        <v>9098420</v>
      </c>
      <c r="B1219" s="2" t="s">
        <v>2445</v>
      </c>
      <c r="C1219">
        <v>19</v>
      </c>
      <c r="D1219">
        <v>26</v>
      </c>
      <c r="E1219" t="s">
        <v>4763</v>
      </c>
      <c r="F1219">
        <v>12.51</v>
      </c>
    </row>
    <row r="1220" spans="1:6" x14ac:dyDescent="0.3">
      <c r="A1220">
        <v>9098420</v>
      </c>
      <c r="B1220" s="2" t="s">
        <v>2445</v>
      </c>
      <c r="C1220">
        <v>19</v>
      </c>
      <c r="D1220">
        <v>26</v>
      </c>
      <c r="E1220" t="s">
        <v>4763</v>
      </c>
      <c r="F1220">
        <v>12.51</v>
      </c>
    </row>
    <row r="1221" spans="1:6" x14ac:dyDescent="0.3">
      <c r="A1221">
        <v>9098443</v>
      </c>
      <c r="B1221" s="2" t="s">
        <v>2446</v>
      </c>
      <c r="C1221">
        <v>19</v>
      </c>
      <c r="D1221">
        <v>26</v>
      </c>
      <c r="E1221" t="s">
        <v>4764</v>
      </c>
      <c r="F1221">
        <v>20.27</v>
      </c>
    </row>
    <row r="1222" spans="1:6" x14ac:dyDescent="0.3">
      <c r="A1222">
        <v>9098443</v>
      </c>
      <c r="B1222" s="2" t="s">
        <v>2446</v>
      </c>
      <c r="C1222">
        <v>19</v>
      </c>
      <c r="D1222">
        <v>26</v>
      </c>
      <c r="E1222" t="s">
        <v>4764</v>
      </c>
      <c r="F1222">
        <v>20.27</v>
      </c>
    </row>
    <row r="1223" spans="1:6" x14ac:dyDescent="0.3">
      <c r="A1223">
        <v>9098472</v>
      </c>
      <c r="B1223" s="2" t="s">
        <v>2447</v>
      </c>
      <c r="C1223">
        <v>19</v>
      </c>
      <c r="D1223">
        <v>26</v>
      </c>
      <c r="E1223" t="s">
        <v>4765</v>
      </c>
      <c r="F1223">
        <v>35.49</v>
      </c>
    </row>
    <row r="1224" spans="1:6" x14ac:dyDescent="0.3">
      <c r="A1224">
        <v>9098472</v>
      </c>
      <c r="B1224" s="2" t="s">
        <v>2447</v>
      </c>
      <c r="C1224">
        <v>19</v>
      </c>
      <c r="D1224">
        <v>26</v>
      </c>
      <c r="E1224" t="s">
        <v>4765</v>
      </c>
      <c r="F1224">
        <v>35.49</v>
      </c>
    </row>
    <row r="1225" spans="1:6" x14ac:dyDescent="0.3">
      <c r="A1225">
        <v>9098472</v>
      </c>
      <c r="B1225" s="2" t="s">
        <v>2447</v>
      </c>
      <c r="C1225">
        <v>19</v>
      </c>
      <c r="D1225">
        <v>26</v>
      </c>
      <c r="E1225" t="s">
        <v>4765</v>
      </c>
      <c r="F1225">
        <v>35.49</v>
      </c>
    </row>
    <row r="1226" spans="1:6" x14ac:dyDescent="0.3">
      <c r="A1226">
        <v>9098472</v>
      </c>
      <c r="B1226" s="2" t="s">
        <v>2447</v>
      </c>
      <c r="C1226">
        <v>19</v>
      </c>
      <c r="D1226">
        <v>26</v>
      </c>
      <c r="E1226" t="s">
        <v>4765</v>
      </c>
      <c r="F1226">
        <v>35.49</v>
      </c>
    </row>
    <row r="1227" spans="1:6" x14ac:dyDescent="0.3">
      <c r="A1227">
        <v>9098489</v>
      </c>
      <c r="B1227" s="2" t="s">
        <v>2448</v>
      </c>
      <c r="C1227">
        <v>19</v>
      </c>
      <c r="D1227">
        <v>26</v>
      </c>
      <c r="E1227" t="s">
        <v>4766</v>
      </c>
      <c r="F1227">
        <v>62.15</v>
      </c>
    </row>
    <row r="1228" spans="1:6" x14ac:dyDescent="0.3">
      <c r="A1228">
        <v>9098590</v>
      </c>
      <c r="B1228" s="2" t="s">
        <v>2449</v>
      </c>
      <c r="C1228">
        <v>19</v>
      </c>
      <c r="D1228">
        <v>26</v>
      </c>
      <c r="E1228" t="s">
        <v>4767</v>
      </c>
      <c r="F1228">
        <v>17.97</v>
      </c>
    </row>
    <row r="1229" spans="1:6" x14ac:dyDescent="0.3">
      <c r="A1229">
        <v>9098590</v>
      </c>
      <c r="B1229" s="2" t="s">
        <v>2449</v>
      </c>
      <c r="C1229">
        <v>19</v>
      </c>
      <c r="D1229">
        <v>26</v>
      </c>
      <c r="E1229" t="s">
        <v>4767</v>
      </c>
      <c r="F1229">
        <v>17.97</v>
      </c>
    </row>
    <row r="1230" spans="1:6" x14ac:dyDescent="0.3">
      <c r="A1230">
        <v>9098650</v>
      </c>
      <c r="B1230" s="2" t="s">
        <v>2450</v>
      </c>
      <c r="C1230">
        <v>19</v>
      </c>
      <c r="D1230">
        <v>26</v>
      </c>
      <c r="E1230" t="s">
        <v>4768</v>
      </c>
      <c r="F1230">
        <v>38.85</v>
      </c>
    </row>
    <row r="1231" spans="1:6" x14ac:dyDescent="0.3">
      <c r="A1231">
        <v>9098650</v>
      </c>
      <c r="B1231" s="2" t="s">
        <v>2450</v>
      </c>
      <c r="C1231">
        <v>19</v>
      </c>
      <c r="D1231">
        <v>26</v>
      </c>
      <c r="E1231" t="s">
        <v>4768</v>
      </c>
      <c r="F1231">
        <v>38.85</v>
      </c>
    </row>
    <row r="1232" spans="1:6" x14ac:dyDescent="0.3">
      <c r="A1232">
        <v>9098650</v>
      </c>
      <c r="B1232" s="2" t="s">
        <v>2450</v>
      </c>
      <c r="C1232">
        <v>19</v>
      </c>
      <c r="D1232">
        <v>26</v>
      </c>
      <c r="E1232" t="s">
        <v>4768</v>
      </c>
      <c r="F1232">
        <v>38.85</v>
      </c>
    </row>
    <row r="1233" spans="1:6" x14ac:dyDescent="0.3">
      <c r="A1233">
        <v>9098650</v>
      </c>
      <c r="B1233" s="2" t="s">
        <v>2450</v>
      </c>
      <c r="C1233">
        <v>19</v>
      </c>
      <c r="D1233">
        <v>26</v>
      </c>
      <c r="E1233" t="s">
        <v>4768</v>
      </c>
      <c r="F1233">
        <v>38.85</v>
      </c>
    </row>
    <row r="1234" spans="1:6" x14ac:dyDescent="0.3">
      <c r="A1234">
        <v>9098710</v>
      </c>
      <c r="B1234" s="2" t="s">
        <v>2451</v>
      </c>
      <c r="C1234">
        <v>19</v>
      </c>
      <c r="D1234">
        <v>27</v>
      </c>
      <c r="E1234" t="s">
        <v>4769</v>
      </c>
      <c r="F1234">
        <v>223.98</v>
      </c>
    </row>
    <row r="1235" spans="1:6" x14ac:dyDescent="0.3">
      <c r="A1235">
        <v>9101464</v>
      </c>
      <c r="B1235" s="2" t="s">
        <v>2452</v>
      </c>
      <c r="C1235">
        <v>19</v>
      </c>
      <c r="D1235">
        <v>26</v>
      </c>
      <c r="E1235" t="s">
        <v>4770</v>
      </c>
      <c r="F1235">
        <v>80.72</v>
      </c>
    </row>
    <row r="1236" spans="1:6" x14ac:dyDescent="0.3">
      <c r="A1236">
        <v>9101470</v>
      </c>
      <c r="B1236" s="2" t="s">
        <v>2453</v>
      </c>
      <c r="C1236">
        <v>19</v>
      </c>
      <c r="D1236">
        <v>26</v>
      </c>
      <c r="E1236" t="s">
        <v>4771</v>
      </c>
      <c r="F1236">
        <v>43.61</v>
      </c>
    </row>
    <row r="1237" spans="1:6" x14ac:dyDescent="0.3">
      <c r="A1237">
        <v>9101470</v>
      </c>
      <c r="B1237" s="2" t="s">
        <v>2453</v>
      </c>
      <c r="C1237">
        <v>19</v>
      </c>
      <c r="D1237">
        <v>26</v>
      </c>
      <c r="E1237" t="s">
        <v>4771</v>
      </c>
      <c r="F1237">
        <v>43.61</v>
      </c>
    </row>
    <row r="1238" spans="1:6" x14ac:dyDescent="0.3">
      <c r="A1238">
        <v>9101487</v>
      </c>
      <c r="B1238" s="2" t="s">
        <v>2454</v>
      </c>
      <c r="C1238">
        <v>19</v>
      </c>
      <c r="D1238">
        <v>27</v>
      </c>
      <c r="E1238" t="s">
        <v>4772</v>
      </c>
      <c r="F1238">
        <v>106.95</v>
      </c>
    </row>
    <row r="1239" spans="1:6" x14ac:dyDescent="0.3">
      <c r="A1239">
        <v>9101493</v>
      </c>
      <c r="B1239" s="2" t="s">
        <v>2455</v>
      </c>
      <c r="C1239">
        <v>19</v>
      </c>
      <c r="D1239">
        <v>26</v>
      </c>
      <c r="E1239" t="s">
        <v>4773</v>
      </c>
      <c r="F1239">
        <v>69.52</v>
      </c>
    </row>
    <row r="1240" spans="1:6" x14ac:dyDescent="0.3">
      <c r="A1240">
        <v>9101493</v>
      </c>
      <c r="B1240" s="2" t="s">
        <v>2455</v>
      </c>
      <c r="C1240">
        <v>19</v>
      </c>
      <c r="D1240">
        <v>26</v>
      </c>
      <c r="E1240" t="s">
        <v>4773</v>
      </c>
      <c r="F1240">
        <v>69.52</v>
      </c>
    </row>
    <row r="1241" spans="1:6" x14ac:dyDescent="0.3">
      <c r="A1241">
        <v>9123678</v>
      </c>
      <c r="B1241" s="2" t="s">
        <v>2456</v>
      </c>
      <c r="C1241">
        <v>19</v>
      </c>
      <c r="D1241">
        <v>26</v>
      </c>
      <c r="E1241" t="s">
        <v>4774</v>
      </c>
      <c r="F1241">
        <v>17.04</v>
      </c>
    </row>
    <row r="1242" spans="1:6" x14ac:dyDescent="0.3">
      <c r="A1242">
        <v>9123738</v>
      </c>
      <c r="B1242" s="2" t="s">
        <v>1785</v>
      </c>
      <c r="C1242">
        <v>19</v>
      </c>
      <c r="D1242">
        <v>26</v>
      </c>
      <c r="E1242" t="s">
        <v>4103</v>
      </c>
      <c r="F1242">
        <v>34.18</v>
      </c>
    </row>
    <row r="1243" spans="1:6" x14ac:dyDescent="0.3">
      <c r="A1243">
        <v>9191817</v>
      </c>
      <c r="B1243" s="2" t="s">
        <v>2457</v>
      </c>
      <c r="C1243">
        <v>19</v>
      </c>
      <c r="D1243">
        <v>26</v>
      </c>
      <c r="E1243" t="s">
        <v>4775</v>
      </c>
      <c r="F1243">
        <v>20.29</v>
      </c>
    </row>
    <row r="1244" spans="1:6" x14ac:dyDescent="0.3">
      <c r="A1244">
        <v>9206275</v>
      </c>
      <c r="B1244" s="2" t="s">
        <v>2458</v>
      </c>
      <c r="C1244">
        <v>19</v>
      </c>
      <c r="D1244">
        <v>26</v>
      </c>
      <c r="E1244" t="s">
        <v>4776</v>
      </c>
      <c r="F1244">
        <v>11.71</v>
      </c>
    </row>
    <row r="1245" spans="1:6" x14ac:dyDescent="0.3">
      <c r="A1245">
        <v>9206275</v>
      </c>
      <c r="B1245" s="2" t="s">
        <v>2458</v>
      </c>
      <c r="C1245">
        <v>19</v>
      </c>
      <c r="D1245">
        <v>26</v>
      </c>
      <c r="E1245" t="s">
        <v>4776</v>
      </c>
      <c r="F1245">
        <v>11.71</v>
      </c>
    </row>
    <row r="1246" spans="1:6" x14ac:dyDescent="0.3">
      <c r="A1246">
        <v>9206275</v>
      </c>
      <c r="B1246" s="2" t="s">
        <v>2458</v>
      </c>
      <c r="C1246">
        <v>19</v>
      </c>
      <c r="D1246">
        <v>26</v>
      </c>
      <c r="E1246" t="s">
        <v>4776</v>
      </c>
      <c r="F1246">
        <v>11.71</v>
      </c>
    </row>
    <row r="1247" spans="1:6" x14ac:dyDescent="0.3">
      <c r="A1247">
        <v>9206281</v>
      </c>
      <c r="B1247" s="2" t="s">
        <v>2459</v>
      </c>
      <c r="C1247">
        <v>19</v>
      </c>
      <c r="D1247">
        <v>26</v>
      </c>
      <c r="E1247" t="s">
        <v>4777</v>
      </c>
      <c r="F1247">
        <v>18.12</v>
      </c>
    </row>
    <row r="1248" spans="1:6" x14ac:dyDescent="0.3">
      <c r="A1248">
        <v>9223167</v>
      </c>
      <c r="B1248" s="2" t="s">
        <v>2460</v>
      </c>
      <c r="C1248">
        <v>19</v>
      </c>
      <c r="D1248">
        <v>27</v>
      </c>
      <c r="E1248" t="s">
        <v>4778</v>
      </c>
      <c r="F1248">
        <v>264.44</v>
      </c>
    </row>
    <row r="1249" spans="1:6" x14ac:dyDescent="0.3">
      <c r="A1249">
        <v>9228259</v>
      </c>
      <c r="B1249" s="2" t="s">
        <v>2461</v>
      </c>
      <c r="C1249">
        <v>19</v>
      </c>
      <c r="D1249">
        <v>29</v>
      </c>
      <c r="E1249" t="s">
        <v>4779</v>
      </c>
      <c r="F1249">
        <v>1308.23</v>
      </c>
    </row>
    <row r="1250" spans="1:6" x14ac:dyDescent="0.3">
      <c r="A1250">
        <v>9234113</v>
      </c>
      <c r="B1250" s="2" t="s">
        <v>2198</v>
      </c>
      <c r="C1250">
        <v>19</v>
      </c>
      <c r="D1250">
        <v>26</v>
      </c>
      <c r="E1250" t="s">
        <v>4516</v>
      </c>
      <c r="F1250">
        <v>17.61</v>
      </c>
    </row>
    <row r="1251" spans="1:6" x14ac:dyDescent="0.3">
      <c r="A1251">
        <v>9252341</v>
      </c>
      <c r="B1251" s="2" t="s">
        <v>2462</v>
      </c>
      <c r="C1251">
        <v>19</v>
      </c>
      <c r="D1251">
        <v>27</v>
      </c>
      <c r="E1251" t="s">
        <v>4780</v>
      </c>
      <c r="F1251">
        <v>145.28</v>
      </c>
    </row>
    <row r="1252" spans="1:6" x14ac:dyDescent="0.3">
      <c r="A1252">
        <v>9252341</v>
      </c>
      <c r="B1252" s="2" t="s">
        <v>2462</v>
      </c>
      <c r="C1252">
        <v>19</v>
      </c>
      <c r="D1252">
        <v>27</v>
      </c>
      <c r="E1252" t="s">
        <v>4780</v>
      </c>
      <c r="F1252">
        <v>145.28</v>
      </c>
    </row>
    <row r="1253" spans="1:6" x14ac:dyDescent="0.3">
      <c r="A1253">
        <v>9252341</v>
      </c>
      <c r="B1253" s="2" t="s">
        <v>2462</v>
      </c>
      <c r="C1253">
        <v>19</v>
      </c>
      <c r="D1253">
        <v>27</v>
      </c>
      <c r="E1253" t="s">
        <v>4780</v>
      </c>
      <c r="F1253">
        <v>145.28</v>
      </c>
    </row>
    <row r="1254" spans="1:6" x14ac:dyDescent="0.3">
      <c r="A1254">
        <v>9266722</v>
      </c>
      <c r="B1254" s="2" t="s">
        <v>2463</v>
      </c>
      <c r="C1254">
        <v>19</v>
      </c>
      <c r="D1254">
        <v>26</v>
      </c>
      <c r="E1254" t="s">
        <v>4781</v>
      </c>
      <c r="F1254">
        <v>60.84</v>
      </c>
    </row>
    <row r="1255" spans="1:6" x14ac:dyDescent="0.3">
      <c r="A1255">
        <v>9266722</v>
      </c>
      <c r="B1255" s="2" t="s">
        <v>2463</v>
      </c>
      <c r="C1255">
        <v>19</v>
      </c>
      <c r="D1255">
        <v>26</v>
      </c>
      <c r="E1255" t="s">
        <v>4781</v>
      </c>
      <c r="F1255">
        <v>60.84</v>
      </c>
    </row>
    <row r="1256" spans="1:6" x14ac:dyDescent="0.3">
      <c r="A1256">
        <v>9278524</v>
      </c>
      <c r="B1256" s="2" t="s">
        <v>2464</v>
      </c>
      <c r="C1256">
        <v>19</v>
      </c>
      <c r="D1256">
        <v>26</v>
      </c>
      <c r="E1256" t="s">
        <v>4782</v>
      </c>
      <c r="F1256">
        <v>66.489999999999995</v>
      </c>
    </row>
    <row r="1257" spans="1:6" x14ac:dyDescent="0.3">
      <c r="A1257">
        <v>9279707</v>
      </c>
      <c r="B1257" s="2" t="s">
        <v>2465</v>
      </c>
      <c r="C1257">
        <v>19</v>
      </c>
      <c r="D1257">
        <v>29</v>
      </c>
      <c r="E1257" t="s">
        <v>4783</v>
      </c>
      <c r="F1257">
        <v>2408.31</v>
      </c>
    </row>
    <row r="1258" spans="1:6" x14ac:dyDescent="0.3">
      <c r="A1258">
        <v>9279713</v>
      </c>
      <c r="B1258" s="2" t="s">
        <v>2466</v>
      </c>
      <c r="C1258">
        <v>19</v>
      </c>
      <c r="D1258">
        <v>29</v>
      </c>
      <c r="E1258" t="s">
        <v>4784</v>
      </c>
      <c r="F1258">
        <v>4758.96</v>
      </c>
    </row>
    <row r="1259" spans="1:6" x14ac:dyDescent="0.3">
      <c r="A1259">
        <v>9279713</v>
      </c>
      <c r="B1259" s="2" t="s">
        <v>2466</v>
      </c>
      <c r="C1259">
        <v>19</v>
      </c>
      <c r="D1259">
        <v>29</v>
      </c>
      <c r="E1259" t="s">
        <v>4784</v>
      </c>
      <c r="F1259">
        <v>4758.96</v>
      </c>
    </row>
    <row r="1260" spans="1:6" x14ac:dyDescent="0.3">
      <c r="A1260">
        <v>9280225</v>
      </c>
      <c r="B1260" s="2" t="s">
        <v>1768</v>
      </c>
      <c r="C1260">
        <v>19</v>
      </c>
      <c r="D1260">
        <v>26</v>
      </c>
      <c r="E1260" t="s">
        <v>4086</v>
      </c>
      <c r="F1260">
        <v>14.6</v>
      </c>
    </row>
    <row r="1261" spans="1:6" x14ac:dyDescent="0.3">
      <c r="A1261">
        <v>9280225</v>
      </c>
      <c r="B1261" s="2" t="s">
        <v>1768</v>
      </c>
      <c r="C1261">
        <v>19</v>
      </c>
      <c r="D1261">
        <v>26</v>
      </c>
      <c r="E1261" t="s">
        <v>4086</v>
      </c>
      <c r="F1261">
        <v>14.6</v>
      </c>
    </row>
    <row r="1262" spans="1:6" x14ac:dyDescent="0.3">
      <c r="A1262">
        <v>9280231</v>
      </c>
      <c r="B1262" s="2" t="s">
        <v>2027</v>
      </c>
      <c r="C1262">
        <v>19</v>
      </c>
      <c r="D1262">
        <v>26</v>
      </c>
      <c r="E1262" t="s">
        <v>4345</v>
      </c>
      <c r="F1262">
        <v>15.29</v>
      </c>
    </row>
    <row r="1263" spans="1:6" x14ac:dyDescent="0.3">
      <c r="A1263">
        <v>9297562</v>
      </c>
      <c r="B1263" s="2" t="s">
        <v>2467</v>
      </c>
      <c r="C1263">
        <v>19</v>
      </c>
      <c r="D1263">
        <v>26</v>
      </c>
      <c r="E1263" t="s">
        <v>4785</v>
      </c>
      <c r="F1263">
        <v>30.63</v>
      </c>
    </row>
    <row r="1264" spans="1:6" x14ac:dyDescent="0.3">
      <c r="A1264">
        <v>9303305</v>
      </c>
      <c r="B1264" s="2"/>
    </row>
    <row r="1265" spans="1:6" x14ac:dyDescent="0.3">
      <c r="A1265">
        <v>9303305</v>
      </c>
      <c r="B1265" s="2"/>
    </row>
    <row r="1266" spans="1:6" x14ac:dyDescent="0.3">
      <c r="A1266">
        <v>9312422</v>
      </c>
      <c r="B1266" s="2" t="s">
        <v>2468</v>
      </c>
      <c r="C1266">
        <v>19</v>
      </c>
      <c r="D1266">
        <v>26</v>
      </c>
      <c r="E1266" t="s">
        <v>4786</v>
      </c>
      <c r="F1266">
        <v>47.62</v>
      </c>
    </row>
    <row r="1267" spans="1:6" x14ac:dyDescent="0.3">
      <c r="A1267">
        <v>9312422</v>
      </c>
      <c r="B1267" s="2" t="s">
        <v>2468</v>
      </c>
      <c r="C1267">
        <v>19</v>
      </c>
      <c r="D1267">
        <v>26</v>
      </c>
      <c r="E1267" t="s">
        <v>4786</v>
      </c>
      <c r="F1267">
        <v>47.62</v>
      </c>
    </row>
    <row r="1268" spans="1:6" x14ac:dyDescent="0.3">
      <c r="A1268">
        <v>9312741</v>
      </c>
      <c r="B1268" s="2"/>
    </row>
    <row r="1269" spans="1:6" x14ac:dyDescent="0.3">
      <c r="A1269">
        <v>9312764</v>
      </c>
      <c r="B1269" s="2"/>
    </row>
    <row r="1270" spans="1:6" x14ac:dyDescent="0.3">
      <c r="A1270">
        <v>9327702</v>
      </c>
      <c r="B1270" s="2" t="s">
        <v>1837</v>
      </c>
      <c r="C1270">
        <v>19</v>
      </c>
      <c r="D1270">
        <v>26</v>
      </c>
      <c r="E1270" t="s">
        <v>4155</v>
      </c>
      <c r="F1270">
        <v>24.68</v>
      </c>
    </row>
    <row r="1271" spans="1:6" x14ac:dyDescent="0.3">
      <c r="A1271">
        <v>9335305</v>
      </c>
      <c r="B1271" s="2" t="s">
        <v>2469</v>
      </c>
      <c r="C1271">
        <v>19</v>
      </c>
      <c r="D1271">
        <v>26</v>
      </c>
      <c r="E1271" t="s">
        <v>4787</v>
      </c>
      <c r="F1271">
        <v>37.31</v>
      </c>
    </row>
    <row r="1272" spans="1:6" x14ac:dyDescent="0.3">
      <c r="A1272">
        <v>9374920</v>
      </c>
      <c r="B1272" s="2" t="s">
        <v>1750</v>
      </c>
      <c r="C1272">
        <v>19</v>
      </c>
      <c r="D1272">
        <v>26</v>
      </c>
      <c r="E1272" t="s">
        <v>4068</v>
      </c>
      <c r="F1272">
        <v>21.1</v>
      </c>
    </row>
    <row r="1273" spans="1:6" x14ac:dyDescent="0.3">
      <c r="A1273">
        <v>9384025</v>
      </c>
      <c r="B1273" s="2" t="s">
        <v>2470</v>
      </c>
      <c r="C1273">
        <v>19</v>
      </c>
      <c r="D1273">
        <v>26</v>
      </c>
      <c r="E1273" t="s">
        <v>4788</v>
      </c>
      <c r="F1273">
        <v>32.590000000000003</v>
      </c>
    </row>
    <row r="1274" spans="1:6" x14ac:dyDescent="0.3">
      <c r="A1274">
        <v>9391887</v>
      </c>
      <c r="B1274" s="2" t="s">
        <v>2471</v>
      </c>
      <c r="C1274">
        <v>19</v>
      </c>
      <c r="D1274">
        <v>26</v>
      </c>
      <c r="E1274" t="s">
        <v>4789</v>
      </c>
      <c r="F1274">
        <v>86.06</v>
      </c>
    </row>
    <row r="1275" spans="1:6" x14ac:dyDescent="0.3">
      <c r="A1275">
        <v>9404176</v>
      </c>
      <c r="B1275" s="2" t="s">
        <v>2472</v>
      </c>
      <c r="C1275">
        <v>19</v>
      </c>
      <c r="D1275">
        <v>26</v>
      </c>
      <c r="E1275" t="s">
        <v>4790</v>
      </c>
      <c r="F1275">
        <v>21.31</v>
      </c>
    </row>
    <row r="1276" spans="1:6" x14ac:dyDescent="0.3">
      <c r="A1276">
        <v>9404176</v>
      </c>
      <c r="B1276" s="2" t="s">
        <v>2472</v>
      </c>
      <c r="C1276">
        <v>19</v>
      </c>
      <c r="D1276">
        <v>26</v>
      </c>
      <c r="E1276" t="s">
        <v>4790</v>
      </c>
      <c r="F1276">
        <v>21.31</v>
      </c>
    </row>
    <row r="1277" spans="1:6" x14ac:dyDescent="0.3">
      <c r="A1277">
        <v>9425801</v>
      </c>
      <c r="B1277" s="2" t="s">
        <v>2473</v>
      </c>
      <c r="C1277">
        <v>19</v>
      </c>
      <c r="D1277">
        <v>26</v>
      </c>
      <c r="E1277" t="s">
        <v>4791</v>
      </c>
      <c r="F1277">
        <v>29.45</v>
      </c>
    </row>
    <row r="1278" spans="1:6" x14ac:dyDescent="0.3">
      <c r="A1278">
        <v>9425801</v>
      </c>
      <c r="B1278" s="2" t="s">
        <v>2473</v>
      </c>
      <c r="C1278">
        <v>19</v>
      </c>
      <c r="D1278">
        <v>26</v>
      </c>
      <c r="E1278" t="s">
        <v>4791</v>
      </c>
      <c r="F1278">
        <v>29.45</v>
      </c>
    </row>
    <row r="1279" spans="1:6" x14ac:dyDescent="0.3">
      <c r="A1279">
        <v>9443124</v>
      </c>
      <c r="B1279" s="2" t="s">
        <v>2474</v>
      </c>
      <c r="C1279">
        <v>19</v>
      </c>
      <c r="D1279">
        <v>25</v>
      </c>
      <c r="E1279" t="s">
        <v>4792</v>
      </c>
      <c r="F1279">
        <v>7.25</v>
      </c>
    </row>
    <row r="1280" spans="1:6" x14ac:dyDescent="0.3">
      <c r="A1280">
        <v>9465893</v>
      </c>
      <c r="B1280" s="2" t="s">
        <v>2475</v>
      </c>
      <c r="C1280">
        <v>19</v>
      </c>
      <c r="D1280">
        <v>26</v>
      </c>
      <c r="E1280" t="s">
        <v>4793</v>
      </c>
      <c r="F1280">
        <v>22.97</v>
      </c>
    </row>
    <row r="1281" spans="1:6" x14ac:dyDescent="0.3">
      <c r="A1281">
        <v>9465918</v>
      </c>
      <c r="B1281" s="2" t="s">
        <v>2476</v>
      </c>
      <c r="C1281">
        <v>19</v>
      </c>
      <c r="D1281">
        <v>26</v>
      </c>
      <c r="E1281" t="s">
        <v>4794</v>
      </c>
      <c r="F1281">
        <v>23.05</v>
      </c>
    </row>
    <row r="1282" spans="1:6" x14ac:dyDescent="0.3">
      <c r="A1282">
        <v>9465930</v>
      </c>
      <c r="B1282" s="2" t="s">
        <v>2088</v>
      </c>
      <c r="C1282">
        <v>19</v>
      </c>
      <c r="D1282">
        <v>26</v>
      </c>
      <c r="E1282" t="s">
        <v>4406</v>
      </c>
      <c r="F1282">
        <v>33.5</v>
      </c>
    </row>
    <row r="1283" spans="1:6" x14ac:dyDescent="0.3">
      <c r="A1283">
        <v>9465953</v>
      </c>
      <c r="B1283" s="2" t="s">
        <v>2477</v>
      </c>
      <c r="C1283">
        <v>19</v>
      </c>
      <c r="D1283">
        <v>26</v>
      </c>
      <c r="E1283" t="s">
        <v>4795</v>
      </c>
      <c r="F1283">
        <v>28.42</v>
      </c>
    </row>
    <row r="1284" spans="1:6" x14ac:dyDescent="0.3">
      <c r="A1284">
        <v>9465982</v>
      </c>
      <c r="B1284" s="2" t="s">
        <v>2478</v>
      </c>
      <c r="C1284">
        <v>19</v>
      </c>
      <c r="D1284">
        <v>26</v>
      </c>
      <c r="E1284" t="s">
        <v>4796</v>
      </c>
      <c r="F1284">
        <v>43.93</v>
      </c>
    </row>
    <row r="1285" spans="1:6" x14ac:dyDescent="0.3">
      <c r="A1285">
        <v>9465982</v>
      </c>
      <c r="B1285" s="2" t="s">
        <v>2478</v>
      </c>
      <c r="C1285">
        <v>19</v>
      </c>
      <c r="D1285">
        <v>26</v>
      </c>
      <c r="E1285" t="s">
        <v>4796</v>
      </c>
      <c r="F1285">
        <v>43.93</v>
      </c>
    </row>
    <row r="1286" spans="1:6" x14ac:dyDescent="0.3">
      <c r="A1286">
        <v>9466036</v>
      </c>
      <c r="B1286" s="2" t="s">
        <v>2479</v>
      </c>
      <c r="C1286">
        <v>19</v>
      </c>
      <c r="D1286">
        <v>26</v>
      </c>
      <c r="E1286" t="s">
        <v>4797</v>
      </c>
      <c r="F1286">
        <v>54.18</v>
      </c>
    </row>
    <row r="1287" spans="1:6" x14ac:dyDescent="0.3">
      <c r="A1287">
        <v>9466036</v>
      </c>
      <c r="B1287" s="2" t="s">
        <v>2479</v>
      </c>
      <c r="C1287">
        <v>19</v>
      </c>
      <c r="D1287">
        <v>26</v>
      </c>
      <c r="E1287" t="s">
        <v>4797</v>
      </c>
      <c r="F1287">
        <v>54.18</v>
      </c>
    </row>
    <row r="1288" spans="1:6" x14ac:dyDescent="0.3">
      <c r="A1288">
        <v>9466036</v>
      </c>
      <c r="B1288" s="2" t="s">
        <v>2479</v>
      </c>
      <c r="C1288">
        <v>19</v>
      </c>
      <c r="D1288">
        <v>26</v>
      </c>
      <c r="E1288" t="s">
        <v>4797</v>
      </c>
      <c r="F1288">
        <v>54.18</v>
      </c>
    </row>
    <row r="1289" spans="1:6" x14ac:dyDescent="0.3">
      <c r="A1289">
        <v>9466071</v>
      </c>
      <c r="B1289" s="2" t="s">
        <v>2480</v>
      </c>
      <c r="C1289">
        <v>19</v>
      </c>
      <c r="D1289">
        <v>26</v>
      </c>
      <c r="E1289" t="s">
        <v>4798</v>
      </c>
      <c r="F1289">
        <v>73.739999999999995</v>
      </c>
    </row>
    <row r="1290" spans="1:6" x14ac:dyDescent="0.3">
      <c r="A1290">
        <v>9466071</v>
      </c>
      <c r="B1290" s="2" t="s">
        <v>2480</v>
      </c>
      <c r="C1290">
        <v>19</v>
      </c>
      <c r="D1290">
        <v>26</v>
      </c>
      <c r="E1290" t="s">
        <v>4798</v>
      </c>
      <c r="F1290">
        <v>73.739999999999995</v>
      </c>
    </row>
    <row r="1291" spans="1:6" x14ac:dyDescent="0.3">
      <c r="A1291">
        <v>9505084</v>
      </c>
      <c r="B1291" s="2" t="s">
        <v>2481</v>
      </c>
      <c r="C1291">
        <v>19</v>
      </c>
      <c r="D1291">
        <v>26</v>
      </c>
      <c r="E1291" t="s">
        <v>4799</v>
      </c>
      <c r="F1291">
        <v>18.11</v>
      </c>
    </row>
    <row r="1292" spans="1:6" x14ac:dyDescent="0.3">
      <c r="A1292">
        <v>9505084</v>
      </c>
      <c r="B1292" s="2" t="s">
        <v>2481</v>
      </c>
      <c r="C1292">
        <v>19</v>
      </c>
      <c r="D1292">
        <v>26</v>
      </c>
      <c r="E1292" t="s">
        <v>4799</v>
      </c>
      <c r="F1292">
        <v>18.11</v>
      </c>
    </row>
    <row r="1293" spans="1:6" x14ac:dyDescent="0.3">
      <c r="A1293">
        <v>9505109</v>
      </c>
      <c r="B1293" s="2" t="s">
        <v>2482</v>
      </c>
      <c r="C1293">
        <v>19</v>
      </c>
      <c r="D1293">
        <v>26</v>
      </c>
      <c r="E1293" t="s">
        <v>4800</v>
      </c>
      <c r="F1293">
        <v>22.92</v>
      </c>
    </row>
    <row r="1294" spans="1:6" x14ac:dyDescent="0.3">
      <c r="A1294">
        <v>9505109</v>
      </c>
      <c r="B1294" s="2" t="s">
        <v>2482</v>
      </c>
      <c r="C1294">
        <v>19</v>
      </c>
      <c r="D1294">
        <v>26</v>
      </c>
      <c r="E1294" t="s">
        <v>4800</v>
      </c>
      <c r="F1294">
        <v>22.92</v>
      </c>
    </row>
    <row r="1295" spans="1:6" x14ac:dyDescent="0.3">
      <c r="A1295">
        <v>9507700</v>
      </c>
      <c r="B1295" s="2" t="s">
        <v>2483</v>
      </c>
      <c r="C1295">
        <v>19</v>
      </c>
      <c r="D1295">
        <v>26</v>
      </c>
      <c r="E1295" t="s">
        <v>4801</v>
      </c>
      <c r="F1295">
        <v>64.19</v>
      </c>
    </row>
    <row r="1296" spans="1:6" x14ac:dyDescent="0.3">
      <c r="A1296">
        <v>9507717</v>
      </c>
      <c r="B1296" s="2" t="s">
        <v>2484</v>
      </c>
      <c r="C1296">
        <v>19</v>
      </c>
      <c r="D1296">
        <v>27</v>
      </c>
      <c r="E1296" t="s">
        <v>4802</v>
      </c>
      <c r="F1296">
        <v>167.23</v>
      </c>
    </row>
    <row r="1297" spans="1:6" x14ac:dyDescent="0.3">
      <c r="A1297">
        <v>9516975</v>
      </c>
      <c r="B1297" s="2" t="s">
        <v>1924</v>
      </c>
      <c r="C1297">
        <v>19</v>
      </c>
      <c r="D1297">
        <v>26</v>
      </c>
      <c r="E1297" t="s">
        <v>4242</v>
      </c>
      <c r="F1297">
        <v>18.66</v>
      </c>
    </row>
    <row r="1298" spans="1:6" x14ac:dyDescent="0.3">
      <c r="A1298">
        <v>9516975</v>
      </c>
      <c r="B1298" s="2" t="s">
        <v>1924</v>
      </c>
      <c r="C1298">
        <v>19</v>
      </c>
      <c r="D1298">
        <v>26</v>
      </c>
      <c r="E1298" t="s">
        <v>4242</v>
      </c>
      <c r="F1298">
        <v>18.66</v>
      </c>
    </row>
    <row r="1299" spans="1:6" x14ac:dyDescent="0.3">
      <c r="A1299">
        <v>9516981</v>
      </c>
      <c r="B1299" s="2" t="s">
        <v>1993</v>
      </c>
      <c r="C1299">
        <v>19</v>
      </c>
      <c r="D1299">
        <v>26</v>
      </c>
      <c r="E1299" t="s">
        <v>4311</v>
      </c>
      <c r="F1299">
        <v>25.31</v>
      </c>
    </row>
    <row r="1300" spans="1:6" x14ac:dyDescent="0.3">
      <c r="A1300">
        <v>9530478</v>
      </c>
      <c r="B1300" s="2" t="s">
        <v>2236</v>
      </c>
      <c r="C1300">
        <v>19</v>
      </c>
      <c r="D1300">
        <v>26</v>
      </c>
      <c r="E1300" t="s">
        <v>4554</v>
      </c>
      <c r="F1300">
        <v>87.18</v>
      </c>
    </row>
    <row r="1301" spans="1:6" x14ac:dyDescent="0.3">
      <c r="A1301">
        <v>9530484</v>
      </c>
      <c r="B1301" s="2" t="s">
        <v>2485</v>
      </c>
      <c r="C1301">
        <v>19</v>
      </c>
      <c r="D1301">
        <v>26</v>
      </c>
      <c r="E1301" t="s">
        <v>4803</v>
      </c>
      <c r="F1301">
        <v>65.84</v>
      </c>
    </row>
    <row r="1302" spans="1:6" x14ac:dyDescent="0.3">
      <c r="A1302">
        <v>9615743</v>
      </c>
      <c r="B1302" s="2" t="s">
        <v>1938</v>
      </c>
      <c r="C1302">
        <v>19</v>
      </c>
      <c r="D1302">
        <v>26</v>
      </c>
      <c r="E1302" t="s">
        <v>4256</v>
      </c>
      <c r="F1302">
        <v>30.81</v>
      </c>
    </row>
    <row r="1303" spans="1:6" x14ac:dyDescent="0.3">
      <c r="A1303">
        <v>9684879</v>
      </c>
      <c r="B1303" s="2" t="s">
        <v>2486</v>
      </c>
      <c r="C1303">
        <v>19</v>
      </c>
      <c r="D1303">
        <v>27</v>
      </c>
      <c r="E1303" t="s">
        <v>4804</v>
      </c>
      <c r="F1303">
        <v>448.26</v>
      </c>
    </row>
    <row r="1304" spans="1:6" x14ac:dyDescent="0.3">
      <c r="A1304">
        <v>9688179</v>
      </c>
      <c r="B1304" s="2" t="s">
        <v>2487</v>
      </c>
      <c r="C1304">
        <v>19</v>
      </c>
      <c r="D1304">
        <v>26</v>
      </c>
      <c r="E1304" t="s">
        <v>4805</v>
      </c>
      <c r="F1304">
        <v>18.22</v>
      </c>
    </row>
    <row r="1305" spans="1:6" x14ac:dyDescent="0.3">
      <c r="A1305">
        <v>9701951</v>
      </c>
      <c r="B1305" s="2" t="s">
        <v>2488</v>
      </c>
      <c r="C1305">
        <v>19</v>
      </c>
      <c r="D1305">
        <v>26</v>
      </c>
      <c r="E1305" t="s">
        <v>4806</v>
      </c>
      <c r="F1305">
        <v>39.590000000000003</v>
      </c>
    </row>
    <row r="1306" spans="1:6" x14ac:dyDescent="0.3">
      <c r="A1306">
        <v>9701968</v>
      </c>
      <c r="B1306" s="2" t="s">
        <v>2489</v>
      </c>
      <c r="C1306">
        <v>19</v>
      </c>
      <c r="D1306">
        <v>27</v>
      </c>
      <c r="E1306" t="s">
        <v>4807</v>
      </c>
      <c r="F1306">
        <v>158.04</v>
      </c>
    </row>
    <row r="1307" spans="1:6" x14ac:dyDescent="0.3">
      <c r="A1307">
        <v>9704010</v>
      </c>
      <c r="B1307" s="2" t="s">
        <v>2490</v>
      </c>
      <c r="C1307">
        <v>19</v>
      </c>
      <c r="D1307">
        <v>26</v>
      </c>
      <c r="E1307" t="s">
        <v>4808</v>
      </c>
      <c r="F1307">
        <v>22.41</v>
      </c>
    </row>
    <row r="1308" spans="1:6" x14ac:dyDescent="0.3">
      <c r="A1308">
        <v>9705624</v>
      </c>
      <c r="B1308" s="2" t="s">
        <v>2491</v>
      </c>
      <c r="C1308">
        <v>19</v>
      </c>
      <c r="D1308">
        <v>27</v>
      </c>
      <c r="E1308" t="s">
        <v>4809</v>
      </c>
      <c r="F1308">
        <v>115.06</v>
      </c>
    </row>
    <row r="1309" spans="1:6" x14ac:dyDescent="0.3">
      <c r="A1309">
        <v>9705624</v>
      </c>
      <c r="B1309" s="2" t="s">
        <v>2491</v>
      </c>
      <c r="C1309">
        <v>19</v>
      </c>
      <c r="D1309">
        <v>27</v>
      </c>
      <c r="E1309" t="s">
        <v>4809</v>
      </c>
      <c r="F1309">
        <v>115.06</v>
      </c>
    </row>
    <row r="1310" spans="1:6" x14ac:dyDescent="0.3">
      <c r="A1310">
        <v>9714669</v>
      </c>
      <c r="B1310" s="2" t="s">
        <v>2492</v>
      </c>
      <c r="C1310">
        <v>19</v>
      </c>
      <c r="D1310">
        <v>27</v>
      </c>
      <c r="E1310" t="s">
        <v>4810</v>
      </c>
      <c r="F1310">
        <v>135.47</v>
      </c>
    </row>
    <row r="1311" spans="1:6" x14ac:dyDescent="0.3">
      <c r="A1311">
        <v>9731722</v>
      </c>
      <c r="B1311" s="2" t="s">
        <v>2493</v>
      </c>
      <c r="C1311">
        <v>19</v>
      </c>
      <c r="D1311">
        <v>25</v>
      </c>
      <c r="E1311" t="s">
        <v>4811</v>
      </c>
      <c r="F1311">
        <v>5.1100000000000003</v>
      </c>
    </row>
    <row r="1312" spans="1:6" x14ac:dyDescent="0.3">
      <c r="A1312">
        <v>9731739</v>
      </c>
      <c r="B1312" s="2" t="s">
        <v>2494</v>
      </c>
      <c r="C1312">
        <v>19</v>
      </c>
      <c r="D1312">
        <v>25</v>
      </c>
      <c r="E1312" t="s">
        <v>4812</v>
      </c>
      <c r="F1312">
        <v>7.57</v>
      </c>
    </row>
    <row r="1313" spans="1:6" x14ac:dyDescent="0.3">
      <c r="A1313">
        <v>9777517</v>
      </c>
      <c r="B1313" s="2" t="s">
        <v>2495</v>
      </c>
      <c r="C1313">
        <v>19</v>
      </c>
      <c r="D1313">
        <v>26</v>
      </c>
      <c r="E1313" t="s">
        <v>4813</v>
      </c>
      <c r="F1313">
        <v>64.41</v>
      </c>
    </row>
    <row r="1314" spans="1:6" x14ac:dyDescent="0.3">
      <c r="A1314">
        <v>9777517</v>
      </c>
      <c r="B1314" s="2" t="s">
        <v>2495</v>
      </c>
      <c r="C1314">
        <v>19</v>
      </c>
      <c r="D1314">
        <v>26</v>
      </c>
      <c r="E1314" t="s">
        <v>4813</v>
      </c>
      <c r="F1314">
        <v>64.41</v>
      </c>
    </row>
    <row r="1315" spans="1:6" x14ac:dyDescent="0.3">
      <c r="A1315">
        <v>9777517</v>
      </c>
      <c r="B1315" s="2" t="s">
        <v>2495</v>
      </c>
      <c r="C1315">
        <v>19</v>
      </c>
      <c r="D1315">
        <v>26</v>
      </c>
      <c r="E1315" t="s">
        <v>4813</v>
      </c>
      <c r="F1315">
        <v>64.41</v>
      </c>
    </row>
    <row r="1316" spans="1:6" x14ac:dyDescent="0.3">
      <c r="A1316">
        <v>9780382</v>
      </c>
      <c r="B1316" s="2" t="s">
        <v>2496</v>
      </c>
      <c r="C1316">
        <v>19</v>
      </c>
      <c r="D1316">
        <v>29</v>
      </c>
      <c r="E1316" t="s">
        <v>4814</v>
      </c>
      <c r="F1316">
        <v>1743.2</v>
      </c>
    </row>
    <row r="1317" spans="1:6" x14ac:dyDescent="0.3">
      <c r="A1317">
        <v>9780399</v>
      </c>
      <c r="B1317" s="2" t="s">
        <v>2497</v>
      </c>
      <c r="C1317">
        <v>19</v>
      </c>
      <c r="D1317">
        <v>29</v>
      </c>
      <c r="E1317" t="s">
        <v>4815</v>
      </c>
      <c r="F1317">
        <v>5114.3</v>
      </c>
    </row>
    <row r="1318" spans="1:6" x14ac:dyDescent="0.3">
      <c r="A1318">
        <v>9882473</v>
      </c>
      <c r="B1318" s="2"/>
    </row>
    <row r="1319" spans="1:6" x14ac:dyDescent="0.3">
      <c r="A1319">
        <v>9888168</v>
      </c>
      <c r="B1319" s="2" t="s">
        <v>2464</v>
      </c>
      <c r="C1319">
        <v>19</v>
      </c>
      <c r="D1319">
        <v>26</v>
      </c>
      <c r="E1319" t="s">
        <v>4782</v>
      </c>
      <c r="F1319">
        <v>66.489999999999995</v>
      </c>
    </row>
    <row r="1320" spans="1:6" x14ac:dyDescent="0.3">
      <c r="A1320">
        <v>9900685</v>
      </c>
      <c r="B1320" s="2" t="s">
        <v>2498</v>
      </c>
      <c r="C1320">
        <v>19</v>
      </c>
      <c r="D1320">
        <v>26</v>
      </c>
      <c r="E1320" t="s">
        <v>4816</v>
      </c>
      <c r="F1320">
        <v>13.42</v>
      </c>
    </row>
    <row r="1321" spans="1:6" x14ac:dyDescent="0.3">
      <c r="A1321">
        <v>9920222</v>
      </c>
      <c r="B1321" s="2" t="s">
        <v>2499</v>
      </c>
      <c r="C1321">
        <v>19</v>
      </c>
      <c r="D1321">
        <v>26</v>
      </c>
      <c r="E1321" t="s">
        <v>4817</v>
      </c>
      <c r="F1321">
        <v>36.9</v>
      </c>
    </row>
    <row r="1322" spans="1:6" x14ac:dyDescent="0.3">
      <c r="A1322">
        <v>9920222</v>
      </c>
      <c r="B1322" s="2" t="s">
        <v>2499</v>
      </c>
      <c r="C1322">
        <v>19</v>
      </c>
      <c r="D1322">
        <v>26</v>
      </c>
      <c r="E1322" t="s">
        <v>4817</v>
      </c>
      <c r="F1322">
        <v>36.9</v>
      </c>
    </row>
    <row r="1323" spans="1:6" x14ac:dyDescent="0.3">
      <c r="A1323">
        <v>9920222</v>
      </c>
      <c r="B1323" s="2" t="s">
        <v>2499</v>
      </c>
      <c r="C1323">
        <v>19</v>
      </c>
      <c r="D1323">
        <v>26</v>
      </c>
      <c r="E1323" t="s">
        <v>4817</v>
      </c>
      <c r="F1323">
        <v>36.9</v>
      </c>
    </row>
    <row r="1324" spans="1:6" x14ac:dyDescent="0.3">
      <c r="A1324">
        <v>9920222</v>
      </c>
      <c r="B1324" s="2" t="s">
        <v>2499</v>
      </c>
      <c r="C1324">
        <v>19</v>
      </c>
      <c r="D1324">
        <v>26</v>
      </c>
      <c r="E1324" t="s">
        <v>4817</v>
      </c>
      <c r="F1324">
        <v>36.9</v>
      </c>
    </row>
    <row r="1325" spans="1:6" x14ac:dyDescent="0.3">
      <c r="A1325">
        <v>9947066</v>
      </c>
      <c r="B1325" s="2" t="s">
        <v>2500</v>
      </c>
      <c r="C1325">
        <v>19</v>
      </c>
      <c r="D1325">
        <v>26</v>
      </c>
      <c r="E1325" t="s">
        <v>4818</v>
      </c>
      <c r="F1325">
        <v>17.75</v>
      </c>
    </row>
    <row r="1326" spans="1:6" x14ac:dyDescent="0.3">
      <c r="A1326">
        <v>9947072</v>
      </c>
      <c r="B1326" s="2" t="s">
        <v>1797</v>
      </c>
      <c r="C1326">
        <v>19</v>
      </c>
      <c r="D1326">
        <v>26</v>
      </c>
      <c r="E1326" t="s">
        <v>4115</v>
      </c>
      <c r="F1326">
        <v>36.520000000000003</v>
      </c>
    </row>
    <row r="1327" spans="1:6" x14ac:dyDescent="0.3">
      <c r="A1327">
        <v>9947072</v>
      </c>
      <c r="B1327" s="2" t="s">
        <v>1797</v>
      </c>
      <c r="C1327">
        <v>19</v>
      </c>
      <c r="D1327">
        <v>26</v>
      </c>
      <c r="E1327" t="s">
        <v>4115</v>
      </c>
      <c r="F1327">
        <v>36.520000000000003</v>
      </c>
    </row>
    <row r="1328" spans="1:6" x14ac:dyDescent="0.3">
      <c r="A1328">
        <v>9947072</v>
      </c>
      <c r="B1328" s="2" t="s">
        <v>1797</v>
      </c>
      <c r="C1328">
        <v>19</v>
      </c>
      <c r="D1328">
        <v>26</v>
      </c>
      <c r="E1328" t="s">
        <v>4115</v>
      </c>
      <c r="F1328">
        <v>36.520000000000003</v>
      </c>
    </row>
    <row r="1329" spans="1:6" x14ac:dyDescent="0.3">
      <c r="A1329">
        <v>9947072</v>
      </c>
      <c r="B1329" s="2" t="s">
        <v>1797</v>
      </c>
      <c r="C1329">
        <v>19</v>
      </c>
      <c r="D1329">
        <v>26</v>
      </c>
      <c r="E1329" t="s">
        <v>4115</v>
      </c>
      <c r="F1329">
        <v>36.520000000000003</v>
      </c>
    </row>
    <row r="1330" spans="1:6" x14ac:dyDescent="0.3">
      <c r="A1330">
        <v>9947103</v>
      </c>
      <c r="B1330" s="2" t="s">
        <v>2501</v>
      </c>
      <c r="C1330">
        <v>19</v>
      </c>
      <c r="D1330">
        <v>26</v>
      </c>
      <c r="E1330" t="s">
        <v>4819</v>
      </c>
      <c r="F1330">
        <v>34.24</v>
      </c>
    </row>
    <row r="1331" spans="1:6" x14ac:dyDescent="0.3">
      <c r="A1331">
        <v>9947221</v>
      </c>
      <c r="B1331" s="2" t="s">
        <v>2502</v>
      </c>
      <c r="C1331">
        <v>19</v>
      </c>
      <c r="D1331">
        <v>26</v>
      </c>
      <c r="E1331" t="s">
        <v>4820</v>
      </c>
      <c r="F1331">
        <v>19.829999999999998</v>
      </c>
    </row>
    <row r="1332" spans="1:6" x14ac:dyDescent="0.3">
      <c r="A1332">
        <v>9947221</v>
      </c>
      <c r="B1332" s="2" t="s">
        <v>2502</v>
      </c>
      <c r="C1332">
        <v>19</v>
      </c>
      <c r="D1332">
        <v>26</v>
      </c>
      <c r="E1332" t="s">
        <v>4820</v>
      </c>
      <c r="F1332">
        <v>19.829999999999998</v>
      </c>
    </row>
    <row r="1333" spans="1:6" x14ac:dyDescent="0.3">
      <c r="A1333">
        <v>9947221</v>
      </c>
      <c r="B1333" s="2" t="s">
        <v>2502</v>
      </c>
      <c r="C1333">
        <v>19</v>
      </c>
      <c r="D1333">
        <v>26</v>
      </c>
      <c r="E1333" t="s">
        <v>4820</v>
      </c>
      <c r="F1333">
        <v>19.829999999999998</v>
      </c>
    </row>
    <row r="1334" spans="1:6" x14ac:dyDescent="0.3">
      <c r="A1334">
        <v>9947221</v>
      </c>
      <c r="B1334" s="2" t="s">
        <v>2502</v>
      </c>
      <c r="C1334">
        <v>19</v>
      </c>
      <c r="D1334">
        <v>26</v>
      </c>
      <c r="E1334" t="s">
        <v>4820</v>
      </c>
      <c r="F1334">
        <v>19.829999999999998</v>
      </c>
    </row>
    <row r="1335" spans="1:6" x14ac:dyDescent="0.3">
      <c r="A1335">
        <v>9947221</v>
      </c>
      <c r="B1335" s="2" t="s">
        <v>2502</v>
      </c>
      <c r="C1335">
        <v>19</v>
      </c>
      <c r="D1335">
        <v>26</v>
      </c>
      <c r="E1335" t="s">
        <v>4820</v>
      </c>
      <c r="F1335">
        <v>19.829999999999998</v>
      </c>
    </row>
    <row r="1336" spans="1:6" x14ac:dyDescent="0.3">
      <c r="A1336">
        <v>9947250</v>
      </c>
      <c r="B1336" s="2" t="s">
        <v>2501</v>
      </c>
      <c r="C1336">
        <v>19</v>
      </c>
      <c r="D1336">
        <v>26</v>
      </c>
      <c r="E1336" t="s">
        <v>4819</v>
      </c>
      <c r="F1336">
        <v>34.24</v>
      </c>
    </row>
    <row r="1337" spans="1:6" x14ac:dyDescent="0.3">
      <c r="A1337">
        <v>10003258</v>
      </c>
      <c r="B1337" s="2" t="s">
        <v>2503</v>
      </c>
      <c r="C1337">
        <v>19</v>
      </c>
      <c r="D1337">
        <v>27</v>
      </c>
      <c r="E1337" t="s">
        <v>4821</v>
      </c>
      <c r="F1337">
        <v>286.42</v>
      </c>
    </row>
    <row r="1338" spans="1:6" x14ac:dyDescent="0.3">
      <c r="A1338">
        <v>10003264</v>
      </c>
      <c r="B1338" s="2" t="s">
        <v>2504</v>
      </c>
      <c r="C1338">
        <v>19</v>
      </c>
      <c r="D1338">
        <v>27</v>
      </c>
      <c r="E1338" t="s">
        <v>4822</v>
      </c>
      <c r="F1338">
        <v>561.54</v>
      </c>
    </row>
    <row r="1339" spans="1:6" x14ac:dyDescent="0.3">
      <c r="A1339">
        <v>10003270</v>
      </c>
      <c r="B1339" s="2" t="s">
        <v>2505</v>
      </c>
      <c r="C1339">
        <v>19</v>
      </c>
      <c r="D1339">
        <v>29</v>
      </c>
      <c r="E1339" t="s">
        <v>4823</v>
      </c>
      <c r="F1339">
        <v>1111.77</v>
      </c>
    </row>
    <row r="1340" spans="1:6" x14ac:dyDescent="0.3">
      <c r="A1340">
        <v>10003287</v>
      </c>
      <c r="B1340" s="2" t="s">
        <v>2506</v>
      </c>
      <c r="C1340">
        <v>19</v>
      </c>
      <c r="D1340">
        <v>29</v>
      </c>
      <c r="E1340" t="s">
        <v>4824</v>
      </c>
      <c r="F1340">
        <v>2191.34</v>
      </c>
    </row>
    <row r="1341" spans="1:6" x14ac:dyDescent="0.3">
      <c r="A1341">
        <v>10003293</v>
      </c>
      <c r="B1341" s="2" t="s">
        <v>2507</v>
      </c>
      <c r="C1341">
        <v>19</v>
      </c>
      <c r="D1341">
        <v>29</v>
      </c>
      <c r="E1341" t="s">
        <v>4825</v>
      </c>
      <c r="F1341">
        <v>3258.18</v>
      </c>
    </row>
    <row r="1342" spans="1:6" x14ac:dyDescent="0.3">
      <c r="A1342">
        <v>10006297</v>
      </c>
      <c r="B1342" s="2" t="s">
        <v>2508</v>
      </c>
      <c r="C1342">
        <v>19</v>
      </c>
      <c r="D1342">
        <v>27</v>
      </c>
      <c r="E1342" t="s">
        <v>4826</v>
      </c>
      <c r="F1342">
        <v>490.49</v>
      </c>
    </row>
    <row r="1343" spans="1:6" x14ac:dyDescent="0.3">
      <c r="A1343">
        <v>10014055</v>
      </c>
      <c r="B1343" s="2" t="s">
        <v>2382</v>
      </c>
      <c r="C1343">
        <v>19</v>
      </c>
      <c r="D1343">
        <v>26</v>
      </c>
      <c r="E1343" t="s">
        <v>4700</v>
      </c>
      <c r="F1343">
        <v>15.85</v>
      </c>
    </row>
    <row r="1344" spans="1:6" x14ac:dyDescent="0.3">
      <c r="A1344">
        <v>10014078</v>
      </c>
      <c r="B1344" s="2" t="s">
        <v>2509</v>
      </c>
      <c r="C1344">
        <v>19</v>
      </c>
      <c r="D1344">
        <v>26</v>
      </c>
      <c r="E1344" t="s">
        <v>4827</v>
      </c>
      <c r="F1344">
        <v>44.21</v>
      </c>
    </row>
    <row r="1345" spans="1:6" x14ac:dyDescent="0.3">
      <c r="A1345">
        <v>10044323</v>
      </c>
      <c r="B1345" s="2" t="s">
        <v>1928</v>
      </c>
      <c r="C1345">
        <v>19</v>
      </c>
      <c r="D1345">
        <v>26</v>
      </c>
      <c r="E1345" t="s">
        <v>4246</v>
      </c>
      <c r="F1345">
        <v>18.27</v>
      </c>
    </row>
    <row r="1346" spans="1:6" x14ac:dyDescent="0.3">
      <c r="A1346">
        <v>10044346</v>
      </c>
      <c r="B1346" s="2" t="s">
        <v>2510</v>
      </c>
      <c r="C1346">
        <v>19</v>
      </c>
      <c r="D1346">
        <v>26</v>
      </c>
      <c r="E1346" t="s">
        <v>4828</v>
      </c>
      <c r="F1346">
        <v>34.770000000000003</v>
      </c>
    </row>
    <row r="1347" spans="1:6" x14ac:dyDescent="0.3">
      <c r="A1347">
        <v>10044346</v>
      </c>
      <c r="B1347" s="2" t="s">
        <v>2510</v>
      </c>
      <c r="C1347">
        <v>19</v>
      </c>
      <c r="D1347">
        <v>26</v>
      </c>
      <c r="E1347" t="s">
        <v>4828</v>
      </c>
      <c r="F1347">
        <v>34.770000000000003</v>
      </c>
    </row>
    <row r="1348" spans="1:6" x14ac:dyDescent="0.3">
      <c r="A1348">
        <v>10044346</v>
      </c>
      <c r="B1348" s="2" t="s">
        <v>2510</v>
      </c>
      <c r="C1348">
        <v>19</v>
      </c>
      <c r="D1348">
        <v>26</v>
      </c>
      <c r="E1348" t="s">
        <v>4828</v>
      </c>
      <c r="F1348">
        <v>34.770000000000003</v>
      </c>
    </row>
    <row r="1349" spans="1:6" x14ac:dyDescent="0.3">
      <c r="A1349">
        <v>10056740</v>
      </c>
      <c r="B1349" s="2" t="s">
        <v>2511</v>
      </c>
      <c r="C1349">
        <v>19</v>
      </c>
      <c r="D1349">
        <v>29</v>
      </c>
      <c r="E1349" t="s">
        <v>4829</v>
      </c>
      <c r="F1349">
        <v>6062.24</v>
      </c>
    </row>
    <row r="1350" spans="1:6" x14ac:dyDescent="0.3">
      <c r="A1350">
        <v>10056757</v>
      </c>
      <c r="B1350" s="2" t="s">
        <v>2511</v>
      </c>
      <c r="C1350">
        <v>19</v>
      </c>
      <c r="D1350">
        <v>29</v>
      </c>
      <c r="E1350" t="s">
        <v>4829</v>
      </c>
      <c r="F1350">
        <v>6062.24</v>
      </c>
    </row>
    <row r="1351" spans="1:6" x14ac:dyDescent="0.3">
      <c r="A1351">
        <v>10116347</v>
      </c>
      <c r="B1351" s="2" t="s">
        <v>2512</v>
      </c>
      <c r="C1351">
        <v>19</v>
      </c>
      <c r="D1351">
        <v>26</v>
      </c>
      <c r="E1351" t="s">
        <v>4830</v>
      </c>
      <c r="F1351">
        <v>27.41</v>
      </c>
    </row>
    <row r="1352" spans="1:6" x14ac:dyDescent="0.3">
      <c r="A1352">
        <v>10116353</v>
      </c>
      <c r="B1352" s="2" t="s">
        <v>2513</v>
      </c>
      <c r="C1352">
        <v>19</v>
      </c>
      <c r="D1352">
        <v>26</v>
      </c>
      <c r="E1352" t="s">
        <v>4831</v>
      </c>
      <c r="F1352">
        <v>27.43</v>
      </c>
    </row>
    <row r="1353" spans="1:6" x14ac:dyDescent="0.3">
      <c r="A1353">
        <v>10116353</v>
      </c>
      <c r="B1353" s="2" t="s">
        <v>2513</v>
      </c>
      <c r="C1353">
        <v>19</v>
      </c>
      <c r="D1353">
        <v>26</v>
      </c>
      <c r="E1353" t="s">
        <v>4831</v>
      </c>
      <c r="F1353">
        <v>27.43</v>
      </c>
    </row>
    <row r="1354" spans="1:6" x14ac:dyDescent="0.3">
      <c r="A1354">
        <v>10125352</v>
      </c>
      <c r="B1354" s="2"/>
    </row>
    <row r="1355" spans="1:6" x14ac:dyDescent="0.3">
      <c r="A1355">
        <v>10125381</v>
      </c>
      <c r="B1355" s="2"/>
    </row>
    <row r="1356" spans="1:6" x14ac:dyDescent="0.3">
      <c r="A1356">
        <v>10125398</v>
      </c>
      <c r="B1356" s="2"/>
    </row>
    <row r="1357" spans="1:6" x14ac:dyDescent="0.3">
      <c r="A1357">
        <v>10143775</v>
      </c>
      <c r="B1357" s="2" t="s">
        <v>2514</v>
      </c>
      <c r="C1357">
        <v>19</v>
      </c>
      <c r="D1357">
        <v>26</v>
      </c>
      <c r="E1357" t="s">
        <v>4832</v>
      </c>
      <c r="F1357">
        <v>16.600000000000001</v>
      </c>
    </row>
    <row r="1358" spans="1:6" x14ac:dyDescent="0.3">
      <c r="A1358">
        <v>10144852</v>
      </c>
      <c r="B1358" s="2" t="s">
        <v>2515</v>
      </c>
      <c r="C1358">
        <v>19</v>
      </c>
      <c r="D1358">
        <v>26</v>
      </c>
      <c r="E1358" t="s">
        <v>4833</v>
      </c>
      <c r="F1358">
        <v>26.17</v>
      </c>
    </row>
    <row r="1359" spans="1:6" x14ac:dyDescent="0.3">
      <c r="A1359">
        <v>10168835</v>
      </c>
      <c r="B1359" s="2" t="s">
        <v>2516</v>
      </c>
      <c r="C1359">
        <v>19</v>
      </c>
      <c r="D1359">
        <v>26</v>
      </c>
      <c r="E1359" t="s">
        <v>4834</v>
      </c>
      <c r="F1359">
        <v>36.85</v>
      </c>
    </row>
    <row r="1360" spans="1:6" x14ac:dyDescent="0.3">
      <c r="A1360">
        <v>10168841</v>
      </c>
      <c r="B1360" s="2" t="s">
        <v>2517</v>
      </c>
      <c r="C1360">
        <v>19</v>
      </c>
      <c r="D1360">
        <v>26</v>
      </c>
      <c r="E1360" t="s">
        <v>4835</v>
      </c>
      <c r="F1360">
        <v>54.45</v>
      </c>
    </row>
    <row r="1361" spans="1:6" x14ac:dyDescent="0.3">
      <c r="A1361">
        <v>10170967</v>
      </c>
      <c r="B1361" s="2" t="s">
        <v>2518</v>
      </c>
      <c r="C1361">
        <v>19</v>
      </c>
      <c r="D1361">
        <v>26</v>
      </c>
      <c r="E1361" t="s">
        <v>4836</v>
      </c>
      <c r="F1361">
        <v>47.89</v>
      </c>
    </row>
    <row r="1362" spans="1:6" x14ac:dyDescent="0.3">
      <c r="A1362">
        <v>10170973</v>
      </c>
      <c r="B1362" s="2" t="s">
        <v>2519</v>
      </c>
      <c r="C1362">
        <v>19</v>
      </c>
      <c r="D1362">
        <v>26</v>
      </c>
      <c r="E1362" t="s">
        <v>4837</v>
      </c>
      <c r="F1362">
        <v>95.09</v>
      </c>
    </row>
    <row r="1363" spans="1:6" x14ac:dyDescent="0.3">
      <c r="A1363">
        <v>10170996</v>
      </c>
      <c r="B1363" s="2" t="s">
        <v>2520</v>
      </c>
      <c r="C1363">
        <v>19</v>
      </c>
      <c r="D1363">
        <v>27</v>
      </c>
      <c r="E1363" t="s">
        <v>4838</v>
      </c>
      <c r="F1363">
        <v>168.19</v>
      </c>
    </row>
    <row r="1364" spans="1:6" x14ac:dyDescent="0.3">
      <c r="A1364">
        <v>10180724</v>
      </c>
      <c r="B1364" s="2" t="s">
        <v>2521</v>
      </c>
      <c r="C1364">
        <v>19</v>
      </c>
      <c r="D1364">
        <v>26</v>
      </c>
      <c r="E1364" t="s">
        <v>4839</v>
      </c>
      <c r="F1364">
        <v>47.11</v>
      </c>
    </row>
    <row r="1365" spans="1:6" x14ac:dyDescent="0.3">
      <c r="A1365">
        <v>10180724</v>
      </c>
      <c r="B1365" s="2" t="s">
        <v>2521</v>
      </c>
      <c r="C1365">
        <v>19</v>
      </c>
      <c r="D1365">
        <v>26</v>
      </c>
      <c r="E1365" t="s">
        <v>4839</v>
      </c>
      <c r="F1365">
        <v>47.11</v>
      </c>
    </row>
    <row r="1366" spans="1:6" x14ac:dyDescent="0.3">
      <c r="A1366">
        <v>10193655</v>
      </c>
      <c r="B1366" s="2" t="s">
        <v>2522</v>
      </c>
      <c r="C1366">
        <v>19</v>
      </c>
      <c r="D1366">
        <v>26</v>
      </c>
      <c r="E1366" t="s">
        <v>4840</v>
      </c>
      <c r="F1366">
        <v>84.3</v>
      </c>
    </row>
    <row r="1367" spans="1:6" x14ac:dyDescent="0.3">
      <c r="A1367">
        <v>10212855</v>
      </c>
      <c r="B1367" s="2" t="s">
        <v>2523</v>
      </c>
      <c r="C1367">
        <v>19</v>
      </c>
      <c r="D1367">
        <v>27</v>
      </c>
      <c r="E1367" t="s">
        <v>4841</v>
      </c>
      <c r="F1367">
        <v>161.77000000000001</v>
      </c>
    </row>
    <row r="1368" spans="1:6" x14ac:dyDescent="0.3">
      <c r="A1368">
        <v>10229270</v>
      </c>
      <c r="B1368" s="2" t="s">
        <v>2524</v>
      </c>
      <c r="C1368">
        <v>19</v>
      </c>
      <c r="D1368">
        <v>26</v>
      </c>
      <c r="E1368" t="s">
        <v>4842</v>
      </c>
      <c r="F1368">
        <v>20.88</v>
      </c>
    </row>
    <row r="1369" spans="1:6" x14ac:dyDescent="0.3">
      <c r="A1369">
        <v>10251246</v>
      </c>
      <c r="B1369" s="2" t="s">
        <v>2525</v>
      </c>
      <c r="C1369">
        <v>19</v>
      </c>
      <c r="D1369">
        <v>26</v>
      </c>
      <c r="E1369" t="s">
        <v>4843</v>
      </c>
      <c r="F1369">
        <v>21.16</v>
      </c>
    </row>
    <row r="1370" spans="1:6" x14ac:dyDescent="0.3">
      <c r="A1370">
        <v>10269542</v>
      </c>
      <c r="B1370" s="2" t="s">
        <v>1932</v>
      </c>
      <c r="C1370">
        <v>19</v>
      </c>
      <c r="D1370">
        <v>26</v>
      </c>
      <c r="E1370" t="s">
        <v>4250</v>
      </c>
      <c r="F1370">
        <v>22</v>
      </c>
    </row>
    <row r="1371" spans="1:6" x14ac:dyDescent="0.3">
      <c r="A1371">
        <v>10273785</v>
      </c>
      <c r="B1371" s="2" t="s">
        <v>2526</v>
      </c>
      <c r="C1371">
        <v>19</v>
      </c>
      <c r="D1371">
        <v>26</v>
      </c>
      <c r="E1371" t="s">
        <v>4844</v>
      </c>
      <c r="F1371">
        <v>15.15</v>
      </c>
    </row>
    <row r="1372" spans="1:6" x14ac:dyDescent="0.3">
      <c r="A1372">
        <v>10273791</v>
      </c>
      <c r="B1372" s="2" t="s">
        <v>2527</v>
      </c>
      <c r="C1372">
        <v>19</v>
      </c>
      <c r="D1372">
        <v>26</v>
      </c>
      <c r="E1372" t="s">
        <v>4845</v>
      </c>
      <c r="F1372">
        <v>22.25</v>
      </c>
    </row>
    <row r="1373" spans="1:6" x14ac:dyDescent="0.3">
      <c r="A1373">
        <v>10273816</v>
      </c>
      <c r="B1373" s="2" t="s">
        <v>2528</v>
      </c>
      <c r="C1373">
        <v>19</v>
      </c>
      <c r="D1373">
        <v>26</v>
      </c>
      <c r="E1373" t="s">
        <v>4846</v>
      </c>
      <c r="F1373">
        <v>20.16</v>
      </c>
    </row>
    <row r="1374" spans="1:6" x14ac:dyDescent="0.3">
      <c r="A1374">
        <v>10273822</v>
      </c>
      <c r="B1374" s="2" t="s">
        <v>2529</v>
      </c>
      <c r="C1374">
        <v>19</v>
      </c>
      <c r="D1374">
        <v>26</v>
      </c>
      <c r="E1374" t="s">
        <v>4847</v>
      </c>
      <c r="F1374">
        <v>21.44</v>
      </c>
    </row>
    <row r="1375" spans="1:6" x14ac:dyDescent="0.3">
      <c r="A1375">
        <v>10273839</v>
      </c>
      <c r="B1375" s="2" t="s">
        <v>2530</v>
      </c>
      <c r="C1375">
        <v>19</v>
      </c>
      <c r="D1375">
        <v>26</v>
      </c>
      <c r="E1375" t="s">
        <v>4848</v>
      </c>
      <c r="F1375">
        <v>34.299999999999997</v>
      </c>
    </row>
    <row r="1376" spans="1:6" x14ac:dyDescent="0.3">
      <c r="A1376">
        <v>10280791</v>
      </c>
      <c r="B1376" s="2"/>
    </row>
    <row r="1377" spans="1:6" x14ac:dyDescent="0.3">
      <c r="A1377">
        <v>10301323</v>
      </c>
      <c r="B1377" s="2" t="s">
        <v>2531</v>
      </c>
      <c r="C1377">
        <v>19</v>
      </c>
      <c r="D1377">
        <v>26</v>
      </c>
      <c r="E1377" t="s">
        <v>4849</v>
      </c>
      <c r="F1377">
        <v>18.36</v>
      </c>
    </row>
    <row r="1378" spans="1:6" x14ac:dyDescent="0.3">
      <c r="A1378">
        <v>10320763</v>
      </c>
      <c r="B1378" s="2" t="s">
        <v>2532</v>
      </c>
      <c r="C1378">
        <v>19</v>
      </c>
      <c r="D1378">
        <v>26</v>
      </c>
      <c r="E1378" t="s">
        <v>4850</v>
      </c>
      <c r="F1378">
        <v>16.04</v>
      </c>
    </row>
    <row r="1379" spans="1:6" x14ac:dyDescent="0.3">
      <c r="A1379">
        <v>10353254</v>
      </c>
      <c r="B1379" s="2" t="s">
        <v>2533</v>
      </c>
      <c r="C1379">
        <v>19</v>
      </c>
      <c r="D1379">
        <v>26</v>
      </c>
      <c r="E1379" t="s">
        <v>4851</v>
      </c>
      <c r="F1379">
        <v>13.03</v>
      </c>
    </row>
    <row r="1380" spans="1:6" x14ac:dyDescent="0.3">
      <c r="A1380">
        <v>10353254</v>
      </c>
      <c r="B1380" s="2" t="s">
        <v>2533</v>
      </c>
      <c r="C1380">
        <v>19</v>
      </c>
      <c r="D1380">
        <v>26</v>
      </c>
      <c r="E1380" t="s">
        <v>4851</v>
      </c>
      <c r="F1380">
        <v>13.03</v>
      </c>
    </row>
    <row r="1381" spans="1:6" x14ac:dyDescent="0.3">
      <c r="A1381">
        <v>10353254</v>
      </c>
      <c r="B1381" s="2" t="s">
        <v>2533</v>
      </c>
      <c r="C1381">
        <v>19</v>
      </c>
      <c r="D1381">
        <v>26</v>
      </c>
      <c r="E1381" t="s">
        <v>4851</v>
      </c>
      <c r="F1381">
        <v>13.03</v>
      </c>
    </row>
    <row r="1382" spans="1:6" x14ac:dyDescent="0.3">
      <c r="A1382">
        <v>10353254</v>
      </c>
      <c r="B1382" s="2" t="s">
        <v>2533</v>
      </c>
      <c r="C1382">
        <v>19</v>
      </c>
      <c r="D1382">
        <v>26</v>
      </c>
      <c r="E1382" t="s">
        <v>4851</v>
      </c>
      <c r="F1382">
        <v>13.03</v>
      </c>
    </row>
    <row r="1383" spans="1:6" x14ac:dyDescent="0.3">
      <c r="A1383">
        <v>10353260</v>
      </c>
      <c r="B1383" s="2" t="s">
        <v>2534</v>
      </c>
      <c r="C1383">
        <v>19</v>
      </c>
      <c r="D1383">
        <v>26</v>
      </c>
      <c r="E1383" t="s">
        <v>4852</v>
      </c>
      <c r="F1383">
        <v>16.14</v>
      </c>
    </row>
    <row r="1384" spans="1:6" x14ac:dyDescent="0.3">
      <c r="A1384">
        <v>10353260</v>
      </c>
      <c r="B1384" s="2" t="s">
        <v>2534</v>
      </c>
      <c r="C1384">
        <v>19</v>
      </c>
      <c r="D1384">
        <v>26</v>
      </c>
      <c r="E1384" t="s">
        <v>4852</v>
      </c>
      <c r="F1384">
        <v>16.14</v>
      </c>
    </row>
    <row r="1385" spans="1:6" x14ac:dyDescent="0.3">
      <c r="A1385">
        <v>10353260</v>
      </c>
      <c r="B1385" s="2" t="s">
        <v>2534</v>
      </c>
      <c r="C1385">
        <v>19</v>
      </c>
      <c r="D1385">
        <v>26</v>
      </c>
      <c r="E1385" t="s">
        <v>4852</v>
      </c>
      <c r="F1385">
        <v>16.14</v>
      </c>
    </row>
    <row r="1386" spans="1:6" x14ac:dyDescent="0.3">
      <c r="A1386">
        <v>10353277</v>
      </c>
      <c r="B1386" s="2" t="s">
        <v>2525</v>
      </c>
      <c r="C1386">
        <v>19</v>
      </c>
      <c r="D1386">
        <v>26</v>
      </c>
      <c r="E1386" t="s">
        <v>4843</v>
      </c>
      <c r="F1386">
        <v>21.16</v>
      </c>
    </row>
    <row r="1387" spans="1:6" x14ac:dyDescent="0.3">
      <c r="A1387">
        <v>10353277</v>
      </c>
      <c r="B1387" s="2" t="s">
        <v>2525</v>
      </c>
      <c r="C1387">
        <v>19</v>
      </c>
      <c r="D1387">
        <v>26</v>
      </c>
      <c r="E1387" t="s">
        <v>4843</v>
      </c>
      <c r="F1387">
        <v>21.16</v>
      </c>
    </row>
    <row r="1388" spans="1:6" x14ac:dyDescent="0.3">
      <c r="A1388">
        <v>10353277</v>
      </c>
      <c r="B1388" s="2" t="s">
        <v>2525</v>
      </c>
      <c r="C1388">
        <v>19</v>
      </c>
      <c r="D1388">
        <v>26</v>
      </c>
      <c r="E1388" t="s">
        <v>4843</v>
      </c>
      <c r="F1388">
        <v>21.16</v>
      </c>
    </row>
    <row r="1389" spans="1:6" x14ac:dyDescent="0.3">
      <c r="A1389">
        <v>10353277</v>
      </c>
      <c r="B1389" s="2" t="s">
        <v>2525</v>
      </c>
      <c r="C1389">
        <v>19</v>
      </c>
      <c r="D1389">
        <v>26</v>
      </c>
      <c r="E1389" t="s">
        <v>4843</v>
      </c>
      <c r="F1389">
        <v>21.16</v>
      </c>
    </row>
    <row r="1390" spans="1:6" x14ac:dyDescent="0.3">
      <c r="A1390">
        <v>10353283</v>
      </c>
      <c r="B1390" s="2" t="s">
        <v>2535</v>
      </c>
      <c r="C1390">
        <v>19</v>
      </c>
      <c r="D1390">
        <v>26</v>
      </c>
      <c r="E1390" t="s">
        <v>4853</v>
      </c>
      <c r="F1390">
        <v>15.01</v>
      </c>
    </row>
    <row r="1391" spans="1:6" x14ac:dyDescent="0.3">
      <c r="A1391">
        <v>10353283</v>
      </c>
      <c r="B1391" s="2" t="s">
        <v>2535</v>
      </c>
      <c r="C1391">
        <v>19</v>
      </c>
      <c r="D1391">
        <v>26</v>
      </c>
      <c r="E1391" t="s">
        <v>4853</v>
      </c>
      <c r="F1391">
        <v>15.01</v>
      </c>
    </row>
    <row r="1392" spans="1:6" x14ac:dyDescent="0.3">
      <c r="A1392">
        <v>10353283</v>
      </c>
      <c r="B1392" s="2" t="s">
        <v>2535</v>
      </c>
      <c r="C1392">
        <v>19</v>
      </c>
      <c r="D1392">
        <v>26</v>
      </c>
      <c r="E1392" t="s">
        <v>4853</v>
      </c>
      <c r="F1392">
        <v>15.01</v>
      </c>
    </row>
    <row r="1393" spans="1:6" x14ac:dyDescent="0.3">
      <c r="A1393">
        <v>10353308</v>
      </c>
      <c r="B1393" s="2" t="s">
        <v>2536</v>
      </c>
      <c r="C1393">
        <v>19</v>
      </c>
      <c r="D1393">
        <v>26</v>
      </c>
      <c r="E1393" t="s">
        <v>4854</v>
      </c>
      <c r="F1393">
        <v>20.48</v>
      </c>
    </row>
    <row r="1394" spans="1:6" x14ac:dyDescent="0.3">
      <c r="A1394">
        <v>10353308</v>
      </c>
      <c r="B1394" s="2" t="s">
        <v>2536</v>
      </c>
      <c r="C1394">
        <v>19</v>
      </c>
      <c r="D1394">
        <v>26</v>
      </c>
      <c r="E1394" t="s">
        <v>4854</v>
      </c>
      <c r="F1394">
        <v>20.48</v>
      </c>
    </row>
    <row r="1395" spans="1:6" x14ac:dyDescent="0.3">
      <c r="A1395">
        <v>10353308</v>
      </c>
      <c r="B1395" s="2" t="s">
        <v>2536</v>
      </c>
      <c r="C1395">
        <v>19</v>
      </c>
      <c r="D1395">
        <v>26</v>
      </c>
      <c r="E1395" t="s">
        <v>4854</v>
      </c>
      <c r="F1395">
        <v>20.48</v>
      </c>
    </row>
    <row r="1396" spans="1:6" x14ac:dyDescent="0.3">
      <c r="A1396">
        <v>10353314</v>
      </c>
      <c r="B1396" s="2" t="s">
        <v>2537</v>
      </c>
      <c r="C1396">
        <v>19</v>
      </c>
      <c r="D1396">
        <v>26</v>
      </c>
      <c r="E1396" t="s">
        <v>4855</v>
      </c>
      <c r="F1396">
        <v>29.35</v>
      </c>
    </row>
    <row r="1397" spans="1:6" x14ac:dyDescent="0.3">
      <c r="A1397">
        <v>10353314</v>
      </c>
      <c r="B1397" s="2" t="s">
        <v>2537</v>
      </c>
      <c r="C1397">
        <v>19</v>
      </c>
      <c r="D1397">
        <v>26</v>
      </c>
      <c r="E1397" t="s">
        <v>4855</v>
      </c>
      <c r="F1397">
        <v>29.35</v>
      </c>
    </row>
    <row r="1398" spans="1:6" x14ac:dyDescent="0.3">
      <c r="A1398">
        <v>10353314</v>
      </c>
      <c r="B1398" s="2" t="s">
        <v>2537</v>
      </c>
      <c r="C1398">
        <v>19</v>
      </c>
      <c r="D1398">
        <v>26</v>
      </c>
      <c r="E1398" t="s">
        <v>4855</v>
      </c>
      <c r="F1398">
        <v>29.35</v>
      </c>
    </row>
    <row r="1399" spans="1:6" x14ac:dyDescent="0.3">
      <c r="A1399">
        <v>10353320</v>
      </c>
      <c r="B1399" s="2" t="s">
        <v>2538</v>
      </c>
      <c r="C1399">
        <v>19</v>
      </c>
      <c r="D1399">
        <v>26</v>
      </c>
      <c r="E1399" t="s">
        <v>4856</v>
      </c>
      <c r="F1399">
        <v>15.17</v>
      </c>
    </row>
    <row r="1400" spans="1:6" x14ac:dyDescent="0.3">
      <c r="A1400">
        <v>10353320</v>
      </c>
      <c r="B1400" s="2" t="s">
        <v>2538</v>
      </c>
      <c r="C1400">
        <v>19</v>
      </c>
      <c r="D1400">
        <v>26</v>
      </c>
      <c r="E1400" t="s">
        <v>4856</v>
      </c>
      <c r="F1400">
        <v>15.17</v>
      </c>
    </row>
    <row r="1401" spans="1:6" x14ac:dyDescent="0.3">
      <c r="A1401">
        <v>10353320</v>
      </c>
      <c r="B1401" s="2" t="s">
        <v>2538</v>
      </c>
      <c r="C1401">
        <v>19</v>
      </c>
      <c r="D1401">
        <v>26</v>
      </c>
      <c r="E1401" t="s">
        <v>4856</v>
      </c>
      <c r="F1401">
        <v>15.17</v>
      </c>
    </row>
    <row r="1402" spans="1:6" x14ac:dyDescent="0.3">
      <c r="A1402">
        <v>10353337</v>
      </c>
      <c r="B1402" s="2" t="s">
        <v>2539</v>
      </c>
      <c r="C1402">
        <v>19</v>
      </c>
      <c r="D1402">
        <v>26</v>
      </c>
      <c r="E1402" t="s">
        <v>4857</v>
      </c>
      <c r="F1402">
        <v>22.78</v>
      </c>
    </row>
    <row r="1403" spans="1:6" x14ac:dyDescent="0.3">
      <c r="A1403">
        <v>10353337</v>
      </c>
      <c r="B1403" s="2" t="s">
        <v>2539</v>
      </c>
      <c r="C1403">
        <v>19</v>
      </c>
      <c r="D1403">
        <v>26</v>
      </c>
      <c r="E1403" t="s">
        <v>4857</v>
      </c>
      <c r="F1403">
        <v>22.78</v>
      </c>
    </row>
    <row r="1404" spans="1:6" x14ac:dyDescent="0.3">
      <c r="A1404">
        <v>10353337</v>
      </c>
      <c r="B1404" s="2" t="s">
        <v>2539</v>
      </c>
      <c r="C1404">
        <v>19</v>
      </c>
      <c r="D1404">
        <v>26</v>
      </c>
      <c r="E1404" t="s">
        <v>4857</v>
      </c>
      <c r="F1404">
        <v>22.78</v>
      </c>
    </row>
    <row r="1405" spans="1:6" x14ac:dyDescent="0.3">
      <c r="A1405">
        <v>10353343</v>
      </c>
      <c r="B1405" s="2" t="s">
        <v>2540</v>
      </c>
      <c r="C1405">
        <v>19</v>
      </c>
      <c r="D1405">
        <v>26</v>
      </c>
      <c r="E1405" t="s">
        <v>4858</v>
      </c>
      <c r="F1405">
        <v>33.21</v>
      </c>
    </row>
    <row r="1406" spans="1:6" x14ac:dyDescent="0.3">
      <c r="A1406">
        <v>10353343</v>
      </c>
      <c r="B1406" s="2" t="s">
        <v>2540</v>
      </c>
      <c r="C1406">
        <v>19</v>
      </c>
      <c r="D1406">
        <v>26</v>
      </c>
      <c r="E1406" t="s">
        <v>4858</v>
      </c>
      <c r="F1406">
        <v>33.21</v>
      </c>
    </row>
    <row r="1407" spans="1:6" x14ac:dyDescent="0.3">
      <c r="A1407">
        <v>10353343</v>
      </c>
      <c r="B1407" s="2" t="s">
        <v>2540</v>
      </c>
      <c r="C1407">
        <v>19</v>
      </c>
      <c r="D1407">
        <v>26</v>
      </c>
      <c r="E1407" t="s">
        <v>4858</v>
      </c>
      <c r="F1407">
        <v>33.21</v>
      </c>
    </row>
    <row r="1408" spans="1:6" x14ac:dyDescent="0.3">
      <c r="A1408">
        <v>10357281</v>
      </c>
      <c r="B1408" s="2" t="s">
        <v>2541</v>
      </c>
      <c r="C1408">
        <v>19</v>
      </c>
      <c r="D1408">
        <v>26</v>
      </c>
      <c r="E1408" t="s">
        <v>4859</v>
      </c>
      <c r="F1408">
        <v>21</v>
      </c>
    </row>
    <row r="1409" spans="1:6" x14ac:dyDescent="0.3">
      <c r="A1409">
        <v>10357832</v>
      </c>
      <c r="B1409" s="2" t="s">
        <v>2542</v>
      </c>
      <c r="C1409">
        <v>19</v>
      </c>
      <c r="D1409">
        <v>29</v>
      </c>
      <c r="E1409" t="s">
        <v>4860</v>
      </c>
      <c r="F1409">
        <v>5502.36</v>
      </c>
    </row>
    <row r="1410" spans="1:6" x14ac:dyDescent="0.3">
      <c r="A1410">
        <v>10358346</v>
      </c>
      <c r="B1410" s="2" t="s">
        <v>2543</v>
      </c>
      <c r="C1410">
        <v>19</v>
      </c>
      <c r="D1410">
        <v>26</v>
      </c>
      <c r="E1410" t="s">
        <v>4861</v>
      </c>
      <c r="F1410">
        <v>25.23</v>
      </c>
    </row>
    <row r="1411" spans="1:6" x14ac:dyDescent="0.3">
      <c r="A1411">
        <v>10410466</v>
      </c>
      <c r="B1411" s="2" t="s">
        <v>1864</v>
      </c>
      <c r="C1411">
        <v>19</v>
      </c>
      <c r="D1411">
        <v>26</v>
      </c>
      <c r="E1411" t="s">
        <v>4182</v>
      </c>
      <c r="F1411">
        <v>16.64</v>
      </c>
    </row>
    <row r="1412" spans="1:6" x14ac:dyDescent="0.3">
      <c r="A1412">
        <v>10410472</v>
      </c>
      <c r="B1412" s="2" t="s">
        <v>2544</v>
      </c>
      <c r="C1412">
        <v>19</v>
      </c>
      <c r="D1412">
        <v>26</v>
      </c>
      <c r="E1412" t="s">
        <v>4862</v>
      </c>
      <c r="F1412">
        <v>16.43</v>
      </c>
    </row>
    <row r="1413" spans="1:6" x14ac:dyDescent="0.3">
      <c r="A1413">
        <v>10410472</v>
      </c>
      <c r="B1413" s="2" t="s">
        <v>2544</v>
      </c>
      <c r="C1413">
        <v>19</v>
      </c>
      <c r="D1413">
        <v>26</v>
      </c>
      <c r="E1413" t="s">
        <v>4862</v>
      </c>
      <c r="F1413">
        <v>16.43</v>
      </c>
    </row>
    <row r="1414" spans="1:6" x14ac:dyDescent="0.3">
      <c r="A1414">
        <v>10410489</v>
      </c>
      <c r="B1414" s="2" t="s">
        <v>2545</v>
      </c>
      <c r="C1414">
        <v>19</v>
      </c>
      <c r="D1414">
        <v>26</v>
      </c>
      <c r="E1414" t="s">
        <v>4863</v>
      </c>
      <c r="F1414">
        <v>21.4</v>
      </c>
    </row>
    <row r="1415" spans="1:6" x14ac:dyDescent="0.3">
      <c r="A1415">
        <v>10413938</v>
      </c>
      <c r="B1415" s="2" t="s">
        <v>2522</v>
      </c>
      <c r="C1415">
        <v>19</v>
      </c>
      <c r="D1415">
        <v>26</v>
      </c>
      <c r="E1415" t="s">
        <v>4840</v>
      </c>
      <c r="F1415">
        <v>84.3</v>
      </c>
    </row>
    <row r="1416" spans="1:6" x14ac:dyDescent="0.3">
      <c r="A1416">
        <v>10417758</v>
      </c>
      <c r="B1416" s="2" t="s">
        <v>2546</v>
      </c>
      <c r="C1416">
        <v>19</v>
      </c>
      <c r="D1416">
        <v>26</v>
      </c>
      <c r="E1416" t="s">
        <v>4864</v>
      </c>
      <c r="F1416">
        <v>92.82</v>
      </c>
    </row>
    <row r="1417" spans="1:6" x14ac:dyDescent="0.3">
      <c r="A1417">
        <v>10417758</v>
      </c>
      <c r="B1417" s="2" t="s">
        <v>2546</v>
      </c>
      <c r="C1417">
        <v>19</v>
      </c>
      <c r="D1417">
        <v>26</v>
      </c>
      <c r="E1417" t="s">
        <v>4864</v>
      </c>
      <c r="F1417">
        <v>92.82</v>
      </c>
    </row>
    <row r="1418" spans="1:6" x14ac:dyDescent="0.3">
      <c r="A1418">
        <v>10417758</v>
      </c>
      <c r="B1418" s="2" t="s">
        <v>2546</v>
      </c>
      <c r="C1418">
        <v>19</v>
      </c>
      <c r="D1418">
        <v>26</v>
      </c>
      <c r="E1418" t="s">
        <v>4864</v>
      </c>
      <c r="F1418">
        <v>92.82</v>
      </c>
    </row>
    <row r="1419" spans="1:6" x14ac:dyDescent="0.3">
      <c r="A1419">
        <v>10420252</v>
      </c>
      <c r="B1419" s="2" t="s">
        <v>2547</v>
      </c>
      <c r="C1419">
        <v>19</v>
      </c>
      <c r="D1419">
        <v>26</v>
      </c>
      <c r="E1419" t="s">
        <v>4865</v>
      </c>
      <c r="F1419">
        <v>15.98</v>
      </c>
    </row>
    <row r="1420" spans="1:6" x14ac:dyDescent="0.3">
      <c r="A1420">
        <v>10420269</v>
      </c>
      <c r="B1420" s="2" t="s">
        <v>1771</v>
      </c>
      <c r="C1420">
        <v>19</v>
      </c>
      <c r="D1420">
        <v>26</v>
      </c>
      <c r="E1420" t="s">
        <v>4089</v>
      </c>
      <c r="F1420">
        <v>20.25</v>
      </c>
    </row>
    <row r="1421" spans="1:6" x14ac:dyDescent="0.3">
      <c r="A1421">
        <v>10420269</v>
      </c>
      <c r="B1421" s="2" t="s">
        <v>1771</v>
      </c>
      <c r="C1421">
        <v>19</v>
      </c>
      <c r="D1421">
        <v>26</v>
      </c>
      <c r="E1421" t="s">
        <v>4089</v>
      </c>
      <c r="F1421">
        <v>20.25</v>
      </c>
    </row>
    <row r="1422" spans="1:6" x14ac:dyDescent="0.3">
      <c r="A1422">
        <v>10420269</v>
      </c>
      <c r="B1422" s="2" t="s">
        <v>1771</v>
      </c>
      <c r="C1422">
        <v>19</v>
      </c>
      <c r="D1422">
        <v>26</v>
      </c>
      <c r="E1422" t="s">
        <v>4089</v>
      </c>
      <c r="F1422">
        <v>20.25</v>
      </c>
    </row>
    <row r="1423" spans="1:6" x14ac:dyDescent="0.3">
      <c r="A1423">
        <v>10420269</v>
      </c>
      <c r="B1423" s="2" t="s">
        <v>1771</v>
      </c>
      <c r="C1423">
        <v>19</v>
      </c>
      <c r="D1423">
        <v>26</v>
      </c>
      <c r="E1423" t="s">
        <v>4089</v>
      </c>
      <c r="F1423">
        <v>20.25</v>
      </c>
    </row>
    <row r="1424" spans="1:6" x14ac:dyDescent="0.3">
      <c r="A1424">
        <v>10420275</v>
      </c>
      <c r="B1424" s="2" t="s">
        <v>2548</v>
      </c>
      <c r="C1424">
        <v>19</v>
      </c>
      <c r="D1424">
        <v>26</v>
      </c>
      <c r="E1424" t="s">
        <v>4866</v>
      </c>
      <c r="F1424">
        <v>30.29</v>
      </c>
    </row>
    <row r="1425" spans="1:6" x14ac:dyDescent="0.3">
      <c r="A1425">
        <v>10420275</v>
      </c>
      <c r="B1425" s="2" t="s">
        <v>2548</v>
      </c>
      <c r="C1425">
        <v>19</v>
      </c>
      <c r="D1425">
        <v>26</v>
      </c>
      <c r="E1425" t="s">
        <v>4866</v>
      </c>
      <c r="F1425">
        <v>30.29</v>
      </c>
    </row>
    <row r="1426" spans="1:6" x14ac:dyDescent="0.3">
      <c r="A1426">
        <v>10420341</v>
      </c>
      <c r="B1426" s="2" t="s">
        <v>1761</v>
      </c>
      <c r="C1426">
        <v>19</v>
      </c>
      <c r="D1426">
        <v>26</v>
      </c>
      <c r="E1426" t="s">
        <v>4079</v>
      </c>
      <c r="F1426">
        <v>33.19</v>
      </c>
    </row>
    <row r="1427" spans="1:6" x14ac:dyDescent="0.3">
      <c r="A1427">
        <v>10538947</v>
      </c>
      <c r="B1427" s="2" t="s">
        <v>2549</v>
      </c>
      <c r="C1427">
        <v>19</v>
      </c>
      <c r="D1427">
        <v>27</v>
      </c>
      <c r="E1427" t="s">
        <v>4867</v>
      </c>
      <c r="F1427">
        <v>389.97</v>
      </c>
    </row>
    <row r="1428" spans="1:6" x14ac:dyDescent="0.3">
      <c r="A1428">
        <v>10538947</v>
      </c>
      <c r="B1428" s="2" t="s">
        <v>2549</v>
      </c>
      <c r="C1428">
        <v>19</v>
      </c>
      <c r="D1428">
        <v>27</v>
      </c>
      <c r="E1428" t="s">
        <v>4867</v>
      </c>
      <c r="F1428">
        <v>389.97</v>
      </c>
    </row>
    <row r="1429" spans="1:6" x14ac:dyDescent="0.3">
      <c r="A1429">
        <v>10549307</v>
      </c>
      <c r="B1429" s="2" t="s">
        <v>1920</v>
      </c>
      <c r="C1429">
        <v>19</v>
      </c>
      <c r="D1429">
        <v>26</v>
      </c>
      <c r="E1429" t="s">
        <v>4238</v>
      </c>
      <c r="F1429">
        <v>13.32</v>
      </c>
    </row>
    <row r="1430" spans="1:6" x14ac:dyDescent="0.3">
      <c r="A1430">
        <v>10549313</v>
      </c>
      <c r="B1430" s="2" t="s">
        <v>2550</v>
      </c>
      <c r="C1430">
        <v>19</v>
      </c>
      <c r="D1430">
        <v>26</v>
      </c>
      <c r="E1430" t="s">
        <v>4868</v>
      </c>
      <c r="F1430">
        <v>15.65</v>
      </c>
    </row>
    <row r="1431" spans="1:6" x14ac:dyDescent="0.3">
      <c r="A1431">
        <v>10549336</v>
      </c>
      <c r="B1431" s="2" t="s">
        <v>1896</v>
      </c>
      <c r="C1431">
        <v>19</v>
      </c>
      <c r="D1431">
        <v>26</v>
      </c>
      <c r="E1431" t="s">
        <v>4214</v>
      </c>
      <c r="F1431">
        <v>14.32</v>
      </c>
    </row>
    <row r="1432" spans="1:6" x14ac:dyDescent="0.3">
      <c r="A1432">
        <v>10549342</v>
      </c>
      <c r="B1432" s="2" t="s">
        <v>2551</v>
      </c>
      <c r="C1432">
        <v>19</v>
      </c>
      <c r="D1432">
        <v>26</v>
      </c>
      <c r="E1432" t="s">
        <v>4869</v>
      </c>
      <c r="F1432">
        <v>17.8</v>
      </c>
    </row>
    <row r="1433" spans="1:6" x14ac:dyDescent="0.3">
      <c r="A1433">
        <v>10550575</v>
      </c>
      <c r="B1433" s="2" t="s">
        <v>2552</v>
      </c>
      <c r="C1433">
        <v>19</v>
      </c>
      <c r="D1433">
        <v>26</v>
      </c>
      <c r="E1433" t="s">
        <v>4870</v>
      </c>
      <c r="F1433">
        <v>70.38</v>
      </c>
    </row>
    <row r="1434" spans="1:6" x14ac:dyDescent="0.3">
      <c r="A1434">
        <v>10550575</v>
      </c>
      <c r="B1434" s="2" t="s">
        <v>2552</v>
      </c>
      <c r="C1434">
        <v>19</v>
      </c>
      <c r="D1434">
        <v>26</v>
      </c>
      <c r="E1434" t="s">
        <v>4870</v>
      </c>
      <c r="F1434">
        <v>70.38</v>
      </c>
    </row>
    <row r="1435" spans="1:6" x14ac:dyDescent="0.3">
      <c r="A1435">
        <v>10552203</v>
      </c>
      <c r="B1435" s="2" t="s">
        <v>2553</v>
      </c>
      <c r="C1435">
        <v>19</v>
      </c>
      <c r="D1435">
        <v>27</v>
      </c>
      <c r="E1435" t="s">
        <v>4871</v>
      </c>
      <c r="F1435">
        <v>232.81</v>
      </c>
    </row>
    <row r="1436" spans="1:6" x14ac:dyDescent="0.3">
      <c r="A1436">
        <v>10757371</v>
      </c>
      <c r="B1436" s="2" t="s">
        <v>2554</v>
      </c>
      <c r="C1436">
        <v>19</v>
      </c>
      <c r="D1436">
        <v>27</v>
      </c>
      <c r="E1436" t="s">
        <v>4872</v>
      </c>
      <c r="F1436">
        <v>111.07</v>
      </c>
    </row>
    <row r="1437" spans="1:6" x14ac:dyDescent="0.3">
      <c r="A1437">
        <v>10757371</v>
      </c>
      <c r="B1437" s="2" t="s">
        <v>2554</v>
      </c>
      <c r="C1437">
        <v>19</v>
      </c>
      <c r="D1437">
        <v>27</v>
      </c>
      <c r="E1437" t="s">
        <v>4872</v>
      </c>
      <c r="F1437">
        <v>111.07</v>
      </c>
    </row>
    <row r="1438" spans="1:6" x14ac:dyDescent="0.3">
      <c r="A1438">
        <v>10757371</v>
      </c>
      <c r="B1438" s="2" t="s">
        <v>2554</v>
      </c>
      <c r="C1438">
        <v>19</v>
      </c>
      <c r="D1438">
        <v>27</v>
      </c>
      <c r="E1438" t="s">
        <v>4872</v>
      </c>
      <c r="F1438">
        <v>111.07</v>
      </c>
    </row>
    <row r="1439" spans="1:6" x14ac:dyDescent="0.3">
      <c r="A1439">
        <v>10762797</v>
      </c>
      <c r="B1439" s="2" t="s">
        <v>2555</v>
      </c>
      <c r="C1439">
        <v>19</v>
      </c>
      <c r="D1439">
        <v>27</v>
      </c>
      <c r="E1439" t="s">
        <v>4873</v>
      </c>
      <c r="F1439">
        <v>102.98</v>
      </c>
    </row>
    <row r="1440" spans="1:6" x14ac:dyDescent="0.3">
      <c r="A1440">
        <v>10762805</v>
      </c>
      <c r="B1440" s="2" t="s">
        <v>2556</v>
      </c>
      <c r="C1440">
        <v>19</v>
      </c>
      <c r="D1440">
        <v>27</v>
      </c>
      <c r="E1440" t="s">
        <v>4874</v>
      </c>
      <c r="F1440">
        <v>113.73</v>
      </c>
    </row>
    <row r="1441" spans="1:6" x14ac:dyDescent="0.3">
      <c r="A1441">
        <v>10762811</v>
      </c>
      <c r="B1441" s="2" t="s">
        <v>2557</v>
      </c>
      <c r="C1441">
        <v>19</v>
      </c>
      <c r="D1441">
        <v>27</v>
      </c>
      <c r="E1441" t="s">
        <v>4875</v>
      </c>
      <c r="F1441">
        <v>214.87</v>
      </c>
    </row>
    <row r="1442" spans="1:6" x14ac:dyDescent="0.3">
      <c r="A1442">
        <v>10763489</v>
      </c>
      <c r="B1442" s="2" t="s">
        <v>2558</v>
      </c>
      <c r="C1442">
        <v>19</v>
      </c>
      <c r="D1442">
        <v>27</v>
      </c>
      <c r="E1442" t="s">
        <v>4876</v>
      </c>
      <c r="F1442">
        <v>132.30000000000001</v>
      </c>
    </row>
    <row r="1443" spans="1:6" x14ac:dyDescent="0.3">
      <c r="A1443">
        <v>10763489</v>
      </c>
      <c r="B1443" s="2" t="s">
        <v>2558</v>
      </c>
      <c r="C1443">
        <v>19</v>
      </c>
      <c r="D1443">
        <v>27</v>
      </c>
      <c r="E1443" t="s">
        <v>4876</v>
      </c>
      <c r="F1443">
        <v>132.30000000000001</v>
      </c>
    </row>
    <row r="1444" spans="1:6" x14ac:dyDescent="0.3">
      <c r="A1444">
        <v>10763489</v>
      </c>
      <c r="B1444" s="2" t="s">
        <v>2558</v>
      </c>
      <c r="C1444">
        <v>19</v>
      </c>
      <c r="D1444">
        <v>27</v>
      </c>
      <c r="E1444" t="s">
        <v>4876</v>
      </c>
      <c r="F1444">
        <v>132.30000000000001</v>
      </c>
    </row>
    <row r="1445" spans="1:6" x14ac:dyDescent="0.3">
      <c r="A1445">
        <v>10763503</v>
      </c>
      <c r="B1445" s="2"/>
    </row>
    <row r="1446" spans="1:6" x14ac:dyDescent="0.3">
      <c r="A1446">
        <v>10763503</v>
      </c>
      <c r="B1446" s="2"/>
    </row>
    <row r="1447" spans="1:6" x14ac:dyDescent="0.3">
      <c r="A1447">
        <v>10775794</v>
      </c>
      <c r="B1447" s="2" t="s">
        <v>2547</v>
      </c>
      <c r="C1447">
        <v>19</v>
      </c>
      <c r="D1447">
        <v>26</v>
      </c>
      <c r="E1447" t="s">
        <v>4865</v>
      </c>
      <c r="F1447">
        <v>15.98</v>
      </c>
    </row>
    <row r="1448" spans="1:6" x14ac:dyDescent="0.3">
      <c r="A1448">
        <v>10775794</v>
      </c>
      <c r="B1448" s="2" t="s">
        <v>2547</v>
      </c>
      <c r="C1448">
        <v>19</v>
      </c>
      <c r="D1448">
        <v>26</v>
      </c>
      <c r="E1448" t="s">
        <v>4865</v>
      </c>
      <c r="F1448">
        <v>15.98</v>
      </c>
    </row>
    <row r="1449" spans="1:6" x14ac:dyDescent="0.3">
      <c r="A1449">
        <v>10775794</v>
      </c>
      <c r="B1449" s="2" t="s">
        <v>2547</v>
      </c>
      <c r="C1449">
        <v>19</v>
      </c>
      <c r="D1449">
        <v>26</v>
      </c>
      <c r="E1449" t="s">
        <v>4865</v>
      </c>
      <c r="F1449">
        <v>15.98</v>
      </c>
    </row>
    <row r="1450" spans="1:6" x14ac:dyDescent="0.3">
      <c r="A1450">
        <v>10796336</v>
      </c>
      <c r="B1450" s="2" t="s">
        <v>2559</v>
      </c>
      <c r="C1450">
        <v>19</v>
      </c>
      <c r="D1450">
        <v>26</v>
      </c>
      <c r="E1450" t="s">
        <v>4877</v>
      </c>
      <c r="F1450">
        <v>34.68</v>
      </c>
    </row>
    <row r="1451" spans="1:6" x14ac:dyDescent="0.3">
      <c r="A1451">
        <v>10796342</v>
      </c>
      <c r="B1451" s="2" t="s">
        <v>2560</v>
      </c>
      <c r="C1451">
        <v>19</v>
      </c>
      <c r="D1451">
        <v>26</v>
      </c>
      <c r="E1451" t="s">
        <v>4878</v>
      </c>
      <c r="F1451">
        <v>36.99</v>
      </c>
    </row>
    <row r="1452" spans="1:6" x14ac:dyDescent="0.3">
      <c r="A1452">
        <v>10815157</v>
      </c>
      <c r="B1452" s="2"/>
    </row>
    <row r="1453" spans="1:6" x14ac:dyDescent="0.3">
      <c r="A1453">
        <v>10815163</v>
      </c>
      <c r="B1453" s="2"/>
    </row>
    <row r="1454" spans="1:6" x14ac:dyDescent="0.3">
      <c r="A1454">
        <v>10843722</v>
      </c>
      <c r="B1454" s="2" t="s">
        <v>2157</v>
      </c>
      <c r="C1454">
        <v>19</v>
      </c>
      <c r="D1454">
        <v>26</v>
      </c>
      <c r="E1454" t="s">
        <v>4475</v>
      </c>
      <c r="F1454">
        <v>39.19</v>
      </c>
    </row>
    <row r="1455" spans="1:6" x14ac:dyDescent="0.3">
      <c r="A1455">
        <v>10843722</v>
      </c>
      <c r="B1455" s="2" t="s">
        <v>2157</v>
      </c>
      <c r="C1455">
        <v>19</v>
      </c>
      <c r="D1455">
        <v>26</v>
      </c>
      <c r="E1455" t="s">
        <v>4475</v>
      </c>
      <c r="F1455">
        <v>39.19</v>
      </c>
    </row>
    <row r="1456" spans="1:6" x14ac:dyDescent="0.3">
      <c r="A1456">
        <v>10855501</v>
      </c>
      <c r="B1456" s="2" t="s">
        <v>2561</v>
      </c>
      <c r="C1456">
        <v>19</v>
      </c>
      <c r="D1456">
        <v>27</v>
      </c>
      <c r="E1456" t="s">
        <v>4879</v>
      </c>
      <c r="F1456">
        <v>334.74</v>
      </c>
    </row>
    <row r="1457" spans="1:6" x14ac:dyDescent="0.3">
      <c r="A1457">
        <v>10920598</v>
      </c>
      <c r="B1457" s="2"/>
    </row>
    <row r="1458" spans="1:6" x14ac:dyDescent="0.3">
      <c r="A1458">
        <v>10920606</v>
      </c>
      <c r="B1458" s="2" t="s">
        <v>2562</v>
      </c>
      <c r="C1458">
        <v>19</v>
      </c>
      <c r="D1458">
        <v>29</v>
      </c>
      <c r="E1458" t="s">
        <v>4880</v>
      </c>
      <c r="F1458">
        <v>4101.1400000000003</v>
      </c>
    </row>
    <row r="1459" spans="1:6" x14ac:dyDescent="0.3">
      <c r="A1459">
        <v>10920776</v>
      </c>
      <c r="B1459" s="2" t="s">
        <v>2563</v>
      </c>
      <c r="C1459">
        <v>19</v>
      </c>
      <c r="D1459">
        <v>26</v>
      </c>
      <c r="E1459" t="s">
        <v>4881</v>
      </c>
      <c r="F1459">
        <v>12.46</v>
      </c>
    </row>
    <row r="1460" spans="1:6" x14ac:dyDescent="0.3">
      <c r="A1460">
        <v>10920776</v>
      </c>
      <c r="B1460" s="2" t="s">
        <v>2563</v>
      </c>
      <c r="C1460">
        <v>19</v>
      </c>
      <c r="D1460">
        <v>26</v>
      </c>
      <c r="E1460" t="s">
        <v>4881</v>
      </c>
      <c r="F1460">
        <v>12.46</v>
      </c>
    </row>
    <row r="1461" spans="1:6" x14ac:dyDescent="0.3">
      <c r="A1461">
        <v>10920782</v>
      </c>
      <c r="B1461" s="2" t="s">
        <v>2564</v>
      </c>
      <c r="C1461">
        <v>19</v>
      </c>
      <c r="D1461">
        <v>26</v>
      </c>
      <c r="E1461" t="s">
        <v>4882</v>
      </c>
      <c r="F1461">
        <v>13.33</v>
      </c>
    </row>
    <row r="1462" spans="1:6" x14ac:dyDescent="0.3">
      <c r="A1462">
        <v>10920782</v>
      </c>
      <c r="B1462" s="2" t="s">
        <v>2564</v>
      </c>
      <c r="C1462">
        <v>19</v>
      </c>
      <c r="D1462">
        <v>26</v>
      </c>
      <c r="E1462" t="s">
        <v>4882</v>
      </c>
      <c r="F1462">
        <v>13.33</v>
      </c>
    </row>
    <row r="1463" spans="1:6" x14ac:dyDescent="0.3">
      <c r="A1463">
        <v>10920799</v>
      </c>
      <c r="B1463" s="2" t="s">
        <v>2565</v>
      </c>
      <c r="C1463">
        <v>19</v>
      </c>
      <c r="D1463">
        <v>26</v>
      </c>
      <c r="E1463" t="s">
        <v>4883</v>
      </c>
      <c r="F1463">
        <v>14.14</v>
      </c>
    </row>
    <row r="1464" spans="1:6" x14ac:dyDescent="0.3">
      <c r="A1464">
        <v>10920799</v>
      </c>
      <c r="B1464" s="2" t="s">
        <v>2565</v>
      </c>
      <c r="C1464">
        <v>19</v>
      </c>
      <c r="D1464">
        <v>26</v>
      </c>
      <c r="E1464" t="s">
        <v>4883</v>
      </c>
      <c r="F1464">
        <v>14.14</v>
      </c>
    </row>
    <row r="1465" spans="1:6" x14ac:dyDescent="0.3">
      <c r="A1465">
        <v>10945210</v>
      </c>
      <c r="B1465" s="2" t="s">
        <v>2161</v>
      </c>
      <c r="C1465">
        <v>19</v>
      </c>
      <c r="D1465">
        <v>26</v>
      </c>
      <c r="E1465" t="s">
        <v>4479</v>
      </c>
      <c r="F1465">
        <v>13.58</v>
      </c>
    </row>
    <row r="1466" spans="1:6" x14ac:dyDescent="0.3">
      <c r="A1466">
        <v>10945227</v>
      </c>
      <c r="B1466" s="2" t="s">
        <v>1771</v>
      </c>
      <c r="C1466">
        <v>19</v>
      </c>
      <c r="D1466">
        <v>26</v>
      </c>
      <c r="E1466" t="s">
        <v>4089</v>
      </c>
      <c r="F1466">
        <v>20.25</v>
      </c>
    </row>
    <row r="1467" spans="1:6" x14ac:dyDescent="0.3">
      <c r="A1467">
        <v>10945368</v>
      </c>
      <c r="B1467" s="2" t="s">
        <v>2566</v>
      </c>
      <c r="C1467">
        <v>19</v>
      </c>
      <c r="D1467">
        <v>27</v>
      </c>
      <c r="E1467" t="s">
        <v>4884</v>
      </c>
      <c r="F1467">
        <v>152.63999999999999</v>
      </c>
    </row>
    <row r="1468" spans="1:6" x14ac:dyDescent="0.3">
      <c r="A1468">
        <v>10946333</v>
      </c>
      <c r="B1468" s="2" t="s">
        <v>2567</v>
      </c>
      <c r="C1468">
        <v>19</v>
      </c>
      <c r="D1468">
        <v>26</v>
      </c>
      <c r="E1468" t="s">
        <v>4885</v>
      </c>
      <c r="F1468">
        <v>32.43</v>
      </c>
    </row>
    <row r="1469" spans="1:6" x14ac:dyDescent="0.3">
      <c r="A1469">
        <v>10946617</v>
      </c>
      <c r="B1469" s="2" t="s">
        <v>2568</v>
      </c>
      <c r="C1469">
        <v>19</v>
      </c>
      <c r="D1469">
        <v>26</v>
      </c>
      <c r="E1469" t="s">
        <v>4886</v>
      </c>
      <c r="F1469">
        <v>82.38</v>
      </c>
    </row>
    <row r="1470" spans="1:6" x14ac:dyDescent="0.3">
      <c r="A1470">
        <v>10978095</v>
      </c>
      <c r="B1470" s="2" t="s">
        <v>2569</v>
      </c>
      <c r="C1470">
        <v>19</v>
      </c>
      <c r="D1470">
        <v>29</v>
      </c>
      <c r="E1470" t="s">
        <v>4887</v>
      </c>
      <c r="F1470">
        <v>3299.8</v>
      </c>
    </row>
    <row r="1471" spans="1:6" x14ac:dyDescent="0.3">
      <c r="A1471">
        <v>10980028</v>
      </c>
      <c r="B1471" s="2" t="s">
        <v>2570</v>
      </c>
      <c r="C1471">
        <v>19</v>
      </c>
      <c r="D1471">
        <v>27</v>
      </c>
      <c r="E1471" t="s">
        <v>4888</v>
      </c>
      <c r="F1471">
        <v>105.43</v>
      </c>
    </row>
    <row r="1472" spans="1:6" x14ac:dyDescent="0.3">
      <c r="A1472">
        <v>10982352</v>
      </c>
      <c r="B1472" s="2"/>
    </row>
    <row r="1473" spans="1:6" x14ac:dyDescent="0.3">
      <c r="A1473">
        <v>10982369</v>
      </c>
      <c r="B1473" s="2"/>
    </row>
    <row r="1474" spans="1:6" x14ac:dyDescent="0.3">
      <c r="A1474">
        <v>10985801</v>
      </c>
      <c r="B1474" s="2" t="s">
        <v>2571</v>
      </c>
      <c r="C1474">
        <v>19</v>
      </c>
      <c r="D1474">
        <v>26</v>
      </c>
      <c r="E1474" t="s">
        <v>4889</v>
      </c>
      <c r="F1474">
        <v>21.72</v>
      </c>
    </row>
    <row r="1475" spans="1:6" x14ac:dyDescent="0.3">
      <c r="A1475">
        <v>10985818</v>
      </c>
      <c r="B1475" s="2" t="s">
        <v>2572</v>
      </c>
      <c r="C1475">
        <v>19</v>
      </c>
      <c r="D1475">
        <v>26</v>
      </c>
      <c r="E1475" t="s">
        <v>4890</v>
      </c>
      <c r="F1475">
        <v>36.97</v>
      </c>
    </row>
    <row r="1476" spans="1:6" x14ac:dyDescent="0.3">
      <c r="A1476">
        <v>10985824</v>
      </c>
      <c r="B1476" s="2" t="s">
        <v>2573</v>
      </c>
      <c r="C1476">
        <v>19</v>
      </c>
      <c r="D1476">
        <v>26</v>
      </c>
      <c r="E1476" t="s">
        <v>4891</v>
      </c>
      <c r="F1476">
        <v>59.43</v>
      </c>
    </row>
    <row r="1477" spans="1:6" x14ac:dyDescent="0.3">
      <c r="A1477">
        <v>10995610</v>
      </c>
      <c r="B1477" s="2" t="s">
        <v>2574</v>
      </c>
      <c r="C1477">
        <v>19</v>
      </c>
      <c r="D1477">
        <v>29</v>
      </c>
      <c r="E1477" t="s">
        <v>4892</v>
      </c>
      <c r="F1477">
        <v>2594.85</v>
      </c>
    </row>
    <row r="1478" spans="1:6" x14ac:dyDescent="0.3">
      <c r="A1478">
        <v>10998086</v>
      </c>
      <c r="B1478" s="2" t="s">
        <v>2575</v>
      </c>
      <c r="C1478">
        <v>19</v>
      </c>
      <c r="D1478">
        <v>26</v>
      </c>
      <c r="E1478" t="s">
        <v>4893</v>
      </c>
      <c r="F1478">
        <v>23.07</v>
      </c>
    </row>
    <row r="1479" spans="1:6" x14ac:dyDescent="0.3">
      <c r="A1479">
        <v>10998092</v>
      </c>
      <c r="B1479" s="2" t="s">
        <v>2576</v>
      </c>
      <c r="C1479">
        <v>19</v>
      </c>
      <c r="D1479">
        <v>26</v>
      </c>
      <c r="E1479" t="s">
        <v>4894</v>
      </c>
      <c r="F1479">
        <v>50.93</v>
      </c>
    </row>
    <row r="1480" spans="1:6" x14ac:dyDescent="0.3">
      <c r="A1480">
        <v>11010823</v>
      </c>
      <c r="B1480" s="2" t="s">
        <v>2577</v>
      </c>
      <c r="C1480">
        <v>19</v>
      </c>
      <c r="D1480">
        <v>26</v>
      </c>
      <c r="E1480" t="s">
        <v>4895</v>
      </c>
      <c r="F1480">
        <v>25</v>
      </c>
    </row>
    <row r="1481" spans="1:6" x14ac:dyDescent="0.3">
      <c r="A1481">
        <v>11010823</v>
      </c>
      <c r="B1481" s="2" t="s">
        <v>2577</v>
      </c>
      <c r="C1481">
        <v>19</v>
      </c>
      <c r="D1481">
        <v>26</v>
      </c>
      <c r="E1481" t="s">
        <v>4895</v>
      </c>
      <c r="F1481">
        <v>25</v>
      </c>
    </row>
    <row r="1482" spans="1:6" x14ac:dyDescent="0.3">
      <c r="A1482">
        <v>11024506</v>
      </c>
      <c r="B1482" s="2" t="s">
        <v>2578</v>
      </c>
      <c r="C1482">
        <v>19</v>
      </c>
      <c r="D1482">
        <v>26</v>
      </c>
      <c r="E1482" t="s">
        <v>4896</v>
      </c>
      <c r="F1482">
        <v>18.84</v>
      </c>
    </row>
    <row r="1483" spans="1:6" x14ac:dyDescent="0.3">
      <c r="A1483">
        <v>11024794</v>
      </c>
      <c r="B1483" s="2" t="s">
        <v>2579</v>
      </c>
      <c r="C1483">
        <v>19</v>
      </c>
      <c r="D1483">
        <v>26</v>
      </c>
      <c r="E1483" t="s">
        <v>4897</v>
      </c>
      <c r="F1483">
        <v>23.84</v>
      </c>
    </row>
    <row r="1484" spans="1:6" x14ac:dyDescent="0.3">
      <c r="A1484">
        <v>11052810</v>
      </c>
      <c r="B1484" s="2" t="s">
        <v>2580</v>
      </c>
      <c r="C1484">
        <v>19</v>
      </c>
      <c r="D1484">
        <v>26</v>
      </c>
      <c r="E1484" t="s">
        <v>4898</v>
      </c>
      <c r="F1484">
        <v>23.25</v>
      </c>
    </row>
    <row r="1485" spans="1:6" x14ac:dyDescent="0.3">
      <c r="A1485">
        <v>11052833</v>
      </c>
      <c r="B1485" s="2" t="s">
        <v>2581</v>
      </c>
      <c r="C1485">
        <v>19</v>
      </c>
      <c r="D1485">
        <v>26</v>
      </c>
      <c r="E1485" t="s">
        <v>4899</v>
      </c>
      <c r="F1485">
        <v>12.29</v>
      </c>
    </row>
    <row r="1486" spans="1:6" x14ac:dyDescent="0.3">
      <c r="A1486">
        <v>11055671</v>
      </c>
      <c r="B1486" s="2" t="s">
        <v>2582</v>
      </c>
      <c r="C1486">
        <v>19</v>
      </c>
      <c r="D1486">
        <v>29</v>
      </c>
      <c r="E1486" t="s">
        <v>4900</v>
      </c>
      <c r="F1486">
        <v>1012.98</v>
      </c>
    </row>
    <row r="1487" spans="1:6" x14ac:dyDescent="0.3">
      <c r="A1487">
        <v>11057753</v>
      </c>
      <c r="B1487" s="2" t="s">
        <v>2583</v>
      </c>
      <c r="C1487">
        <v>19</v>
      </c>
      <c r="D1487">
        <v>27</v>
      </c>
      <c r="E1487" t="s">
        <v>4901</v>
      </c>
      <c r="F1487">
        <v>213.7</v>
      </c>
    </row>
    <row r="1488" spans="1:6" x14ac:dyDescent="0.3">
      <c r="A1488">
        <v>11057753</v>
      </c>
      <c r="B1488" s="2" t="s">
        <v>2583</v>
      </c>
      <c r="C1488">
        <v>19</v>
      </c>
      <c r="D1488">
        <v>27</v>
      </c>
      <c r="E1488" t="s">
        <v>4901</v>
      </c>
      <c r="F1488">
        <v>213.7</v>
      </c>
    </row>
    <row r="1489" spans="1:6" x14ac:dyDescent="0.3">
      <c r="A1489">
        <v>11072505</v>
      </c>
      <c r="B1489" s="2" t="s">
        <v>2584</v>
      </c>
      <c r="C1489">
        <v>19</v>
      </c>
      <c r="D1489">
        <v>27</v>
      </c>
      <c r="E1489" t="s">
        <v>4902</v>
      </c>
      <c r="F1489">
        <v>186.1</v>
      </c>
    </row>
    <row r="1490" spans="1:6" x14ac:dyDescent="0.3">
      <c r="A1490">
        <v>11072505</v>
      </c>
      <c r="B1490" s="2" t="s">
        <v>2584</v>
      </c>
      <c r="C1490">
        <v>19</v>
      </c>
      <c r="D1490">
        <v>27</v>
      </c>
      <c r="E1490" t="s">
        <v>4902</v>
      </c>
      <c r="F1490">
        <v>186.1</v>
      </c>
    </row>
    <row r="1491" spans="1:6" x14ac:dyDescent="0.3">
      <c r="A1491">
        <v>11081214</v>
      </c>
      <c r="B1491" s="2" t="s">
        <v>2585</v>
      </c>
      <c r="C1491">
        <v>19</v>
      </c>
      <c r="D1491">
        <v>29</v>
      </c>
      <c r="E1491" t="s">
        <v>4903</v>
      </c>
      <c r="F1491">
        <v>3719.43</v>
      </c>
    </row>
    <row r="1492" spans="1:6" x14ac:dyDescent="0.3">
      <c r="A1492">
        <v>11095570</v>
      </c>
      <c r="B1492" s="2" t="s">
        <v>2496</v>
      </c>
      <c r="C1492">
        <v>19</v>
      </c>
      <c r="D1492">
        <v>29</v>
      </c>
      <c r="E1492" t="s">
        <v>4814</v>
      </c>
      <c r="F1492">
        <v>1743.2</v>
      </c>
    </row>
    <row r="1493" spans="1:6" x14ac:dyDescent="0.3">
      <c r="A1493">
        <v>11095570</v>
      </c>
      <c r="B1493" s="2" t="s">
        <v>2496</v>
      </c>
      <c r="C1493">
        <v>19</v>
      </c>
      <c r="D1493">
        <v>29</v>
      </c>
      <c r="E1493" t="s">
        <v>4814</v>
      </c>
      <c r="F1493">
        <v>1743.2</v>
      </c>
    </row>
    <row r="1494" spans="1:6" x14ac:dyDescent="0.3">
      <c r="A1494">
        <v>11095587</v>
      </c>
      <c r="B1494" s="2" t="s">
        <v>2497</v>
      </c>
      <c r="C1494">
        <v>19</v>
      </c>
      <c r="D1494">
        <v>29</v>
      </c>
      <c r="E1494" t="s">
        <v>4815</v>
      </c>
      <c r="F1494">
        <v>5114.3</v>
      </c>
    </row>
    <row r="1495" spans="1:6" x14ac:dyDescent="0.3">
      <c r="A1495">
        <v>11095587</v>
      </c>
      <c r="B1495" s="2" t="s">
        <v>2497</v>
      </c>
      <c r="C1495">
        <v>19</v>
      </c>
      <c r="D1495">
        <v>29</v>
      </c>
      <c r="E1495" t="s">
        <v>4815</v>
      </c>
      <c r="F1495">
        <v>5114.3</v>
      </c>
    </row>
    <row r="1496" spans="1:6" x14ac:dyDescent="0.3">
      <c r="A1496">
        <v>11127689</v>
      </c>
      <c r="B1496" s="2" t="s">
        <v>2586</v>
      </c>
      <c r="C1496">
        <v>19</v>
      </c>
      <c r="D1496">
        <v>26</v>
      </c>
      <c r="E1496" t="s">
        <v>4904</v>
      </c>
      <c r="F1496">
        <v>28.69</v>
      </c>
    </row>
    <row r="1497" spans="1:6" x14ac:dyDescent="0.3">
      <c r="A1497">
        <v>11127695</v>
      </c>
      <c r="B1497" s="2" t="s">
        <v>2587</v>
      </c>
      <c r="C1497">
        <v>19</v>
      </c>
      <c r="D1497">
        <v>26</v>
      </c>
      <c r="E1497" t="s">
        <v>4905</v>
      </c>
      <c r="F1497">
        <v>30.98</v>
      </c>
    </row>
    <row r="1498" spans="1:6" x14ac:dyDescent="0.3">
      <c r="A1498">
        <v>11127726</v>
      </c>
      <c r="B1498" s="2" t="s">
        <v>2588</v>
      </c>
      <c r="C1498">
        <v>19</v>
      </c>
      <c r="D1498">
        <v>26</v>
      </c>
      <c r="E1498" t="s">
        <v>4906</v>
      </c>
      <c r="F1498">
        <v>39.51</v>
      </c>
    </row>
    <row r="1499" spans="1:6" x14ac:dyDescent="0.3">
      <c r="A1499">
        <v>11127726</v>
      </c>
      <c r="B1499" s="2" t="s">
        <v>2588</v>
      </c>
      <c r="C1499">
        <v>19</v>
      </c>
      <c r="D1499">
        <v>26</v>
      </c>
      <c r="E1499" t="s">
        <v>4906</v>
      </c>
      <c r="F1499">
        <v>39.51</v>
      </c>
    </row>
    <row r="1500" spans="1:6" x14ac:dyDescent="0.3">
      <c r="A1500">
        <v>11127732</v>
      </c>
      <c r="B1500" s="2" t="s">
        <v>2589</v>
      </c>
      <c r="C1500">
        <v>19</v>
      </c>
      <c r="D1500">
        <v>27</v>
      </c>
      <c r="E1500" t="s">
        <v>4907</v>
      </c>
      <c r="F1500">
        <v>121.15</v>
      </c>
    </row>
    <row r="1501" spans="1:6" x14ac:dyDescent="0.3">
      <c r="A1501">
        <v>11127732</v>
      </c>
      <c r="B1501" s="2" t="s">
        <v>2589</v>
      </c>
      <c r="C1501">
        <v>19</v>
      </c>
      <c r="D1501">
        <v>27</v>
      </c>
      <c r="E1501" t="s">
        <v>4907</v>
      </c>
      <c r="F1501">
        <v>121.15</v>
      </c>
    </row>
    <row r="1502" spans="1:6" x14ac:dyDescent="0.3">
      <c r="A1502">
        <v>11127749</v>
      </c>
      <c r="B1502" s="2" t="s">
        <v>2590</v>
      </c>
      <c r="C1502">
        <v>19</v>
      </c>
      <c r="D1502">
        <v>27</v>
      </c>
      <c r="E1502" t="s">
        <v>4908</v>
      </c>
      <c r="F1502">
        <v>230.13</v>
      </c>
    </row>
    <row r="1503" spans="1:6" x14ac:dyDescent="0.3">
      <c r="A1503">
        <v>11127749</v>
      </c>
      <c r="B1503" s="2" t="s">
        <v>2590</v>
      </c>
      <c r="C1503">
        <v>19</v>
      </c>
      <c r="D1503">
        <v>27</v>
      </c>
      <c r="E1503" t="s">
        <v>4908</v>
      </c>
      <c r="F1503">
        <v>230.13</v>
      </c>
    </row>
    <row r="1504" spans="1:6" x14ac:dyDescent="0.3">
      <c r="A1504">
        <v>11130303</v>
      </c>
      <c r="B1504" s="2"/>
    </row>
    <row r="1505" spans="1:6" x14ac:dyDescent="0.3">
      <c r="A1505">
        <v>11130303</v>
      </c>
      <c r="B1505" s="2"/>
    </row>
    <row r="1506" spans="1:6" x14ac:dyDescent="0.3">
      <c r="A1506">
        <v>11130639</v>
      </c>
      <c r="B1506" s="2" t="s">
        <v>2591</v>
      </c>
      <c r="C1506">
        <v>19</v>
      </c>
      <c r="D1506">
        <v>26</v>
      </c>
      <c r="E1506" t="s">
        <v>4909</v>
      </c>
      <c r="F1506">
        <v>29.81</v>
      </c>
    </row>
    <row r="1507" spans="1:6" x14ac:dyDescent="0.3">
      <c r="A1507">
        <v>11130639</v>
      </c>
      <c r="B1507" s="2" t="s">
        <v>2591</v>
      </c>
      <c r="C1507">
        <v>19</v>
      </c>
      <c r="D1507">
        <v>26</v>
      </c>
      <c r="E1507" t="s">
        <v>4909</v>
      </c>
      <c r="F1507">
        <v>29.81</v>
      </c>
    </row>
    <row r="1508" spans="1:6" x14ac:dyDescent="0.3">
      <c r="A1508">
        <v>11130639</v>
      </c>
      <c r="B1508" s="2" t="s">
        <v>2591</v>
      </c>
      <c r="C1508">
        <v>19</v>
      </c>
      <c r="D1508">
        <v>26</v>
      </c>
      <c r="E1508" t="s">
        <v>4909</v>
      </c>
      <c r="F1508">
        <v>29.81</v>
      </c>
    </row>
    <row r="1509" spans="1:6" x14ac:dyDescent="0.3">
      <c r="A1509">
        <v>11130645</v>
      </c>
      <c r="B1509" s="2" t="s">
        <v>2592</v>
      </c>
      <c r="C1509">
        <v>19</v>
      </c>
      <c r="D1509">
        <v>26</v>
      </c>
      <c r="E1509" t="s">
        <v>4910</v>
      </c>
      <c r="F1509">
        <v>38.57</v>
      </c>
    </row>
    <row r="1510" spans="1:6" x14ac:dyDescent="0.3">
      <c r="A1510">
        <v>11130645</v>
      </c>
      <c r="B1510" s="2" t="s">
        <v>2592</v>
      </c>
      <c r="C1510">
        <v>19</v>
      </c>
      <c r="D1510">
        <v>26</v>
      </c>
      <c r="E1510" t="s">
        <v>4910</v>
      </c>
      <c r="F1510">
        <v>38.57</v>
      </c>
    </row>
    <row r="1511" spans="1:6" x14ac:dyDescent="0.3">
      <c r="A1511">
        <v>11130651</v>
      </c>
      <c r="B1511" s="2" t="s">
        <v>2593</v>
      </c>
      <c r="C1511">
        <v>19</v>
      </c>
      <c r="D1511">
        <v>26</v>
      </c>
      <c r="E1511" t="s">
        <v>4911</v>
      </c>
      <c r="F1511">
        <v>47.14</v>
      </c>
    </row>
    <row r="1512" spans="1:6" x14ac:dyDescent="0.3">
      <c r="A1512">
        <v>11130651</v>
      </c>
      <c r="B1512" s="2" t="s">
        <v>2593</v>
      </c>
      <c r="C1512">
        <v>19</v>
      </c>
      <c r="D1512">
        <v>26</v>
      </c>
      <c r="E1512" t="s">
        <v>4911</v>
      </c>
      <c r="F1512">
        <v>47.14</v>
      </c>
    </row>
    <row r="1513" spans="1:6" x14ac:dyDescent="0.3">
      <c r="A1513">
        <v>11130651</v>
      </c>
      <c r="B1513" s="2" t="s">
        <v>2593</v>
      </c>
      <c r="C1513">
        <v>19</v>
      </c>
      <c r="D1513">
        <v>26</v>
      </c>
      <c r="E1513" t="s">
        <v>4911</v>
      </c>
      <c r="F1513">
        <v>47.14</v>
      </c>
    </row>
    <row r="1514" spans="1:6" x14ac:dyDescent="0.3">
      <c r="A1514">
        <v>11130763</v>
      </c>
      <c r="B1514" s="2" t="s">
        <v>2594</v>
      </c>
      <c r="C1514">
        <v>19</v>
      </c>
      <c r="D1514">
        <v>27</v>
      </c>
      <c r="E1514" t="s">
        <v>4912</v>
      </c>
      <c r="F1514">
        <v>125.19</v>
      </c>
    </row>
    <row r="1515" spans="1:6" x14ac:dyDescent="0.3">
      <c r="A1515">
        <v>11130792</v>
      </c>
      <c r="B1515" s="2" t="s">
        <v>2595</v>
      </c>
      <c r="C1515">
        <v>19</v>
      </c>
      <c r="D1515">
        <v>27</v>
      </c>
      <c r="E1515" t="s">
        <v>4913</v>
      </c>
      <c r="F1515">
        <v>352.93</v>
      </c>
    </row>
    <row r="1516" spans="1:6" x14ac:dyDescent="0.3">
      <c r="A1516">
        <v>11138664</v>
      </c>
      <c r="B1516" s="2" t="s">
        <v>2596</v>
      </c>
      <c r="C1516">
        <v>19</v>
      </c>
      <c r="D1516">
        <v>26</v>
      </c>
      <c r="E1516" t="s">
        <v>4914</v>
      </c>
      <c r="F1516">
        <v>64.45</v>
      </c>
    </row>
    <row r="1517" spans="1:6" x14ac:dyDescent="0.3">
      <c r="A1517">
        <v>11138664</v>
      </c>
      <c r="B1517" s="2" t="s">
        <v>2596</v>
      </c>
      <c r="C1517">
        <v>19</v>
      </c>
      <c r="D1517">
        <v>26</v>
      </c>
      <c r="E1517" t="s">
        <v>4914</v>
      </c>
      <c r="F1517">
        <v>64.45</v>
      </c>
    </row>
    <row r="1518" spans="1:6" x14ac:dyDescent="0.3">
      <c r="A1518">
        <v>11138670</v>
      </c>
      <c r="B1518" s="2" t="s">
        <v>2139</v>
      </c>
      <c r="C1518">
        <v>19</v>
      </c>
      <c r="D1518">
        <v>26</v>
      </c>
      <c r="E1518" t="s">
        <v>4457</v>
      </c>
      <c r="F1518">
        <v>85.28</v>
      </c>
    </row>
    <row r="1519" spans="1:6" x14ac:dyDescent="0.3">
      <c r="A1519">
        <v>11160988</v>
      </c>
      <c r="B1519" s="2" t="s">
        <v>2597</v>
      </c>
      <c r="C1519">
        <v>19</v>
      </c>
      <c r="D1519">
        <v>27</v>
      </c>
      <c r="E1519" t="s">
        <v>4915</v>
      </c>
      <c r="F1519">
        <v>494.83</v>
      </c>
    </row>
    <row r="1520" spans="1:6" x14ac:dyDescent="0.3">
      <c r="A1520">
        <v>11161019</v>
      </c>
      <c r="B1520" s="2" t="s">
        <v>2598</v>
      </c>
      <c r="C1520">
        <v>19</v>
      </c>
      <c r="D1520">
        <v>27</v>
      </c>
      <c r="E1520" t="s">
        <v>4916</v>
      </c>
      <c r="F1520">
        <v>166.91</v>
      </c>
    </row>
    <row r="1521" spans="1:6" x14ac:dyDescent="0.3">
      <c r="A1521">
        <v>11162562</v>
      </c>
      <c r="B1521" s="2" t="s">
        <v>2599</v>
      </c>
      <c r="C1521">
        <v>19</v>
      </c>
      <c r="D1521">
        <v>27</v>
      </c>
      <c r="E1521" t="s">
        <v>4917</v>
      </c>
      <c r="F1521">
        <v>238.89</v>
      </c>
    </row>
    <row r="1522" spans="1:6" x14ac:dyDescent="0.3">
      <c r="A1522">
        <v>11171785</v>
      </c>
      <c r="B1522" s="2" t="s">
        <v>2600</v>
      </c>
      <c r="C1522">
        <v>19</v>
      </c>
      <c r="D1522">
        <v>27</v>
      </c>
      <c r="E1522" t="s">
        <v>4918</v>
      </c>
      <c r="F1522">
        <v>827.31</v>
      </c>
    </row>
    <row r="1523" spans="1:6" x14ac:dyDescent="0.3">
      <c r="A1523">
        <v>11176021</v>
      </c>
      <c r="B1523" s="2" t="s">
        <v>2601</v>
      </c>
      <c r="C1523">
        <v>19</v>
      </c>
      <c r="D1523">
        <v>26</v>
      </c>
      <c r="E1523" t="s">
        <v>4919</v>
      </c>
      <c r="F1523">
        <v>12.9</v>
      </c>
    </row>
    <row r="1524" spans="1:6" x14ac:dyDescent="0.3">
      <c r="A1524">
        <v>11176038</v>
      </c>
      <c r="B1524" s="2" t="s">
        <v>2602</v>
      </c>
      <c r="C1524">
        <v>19</v>
      </c>
      <c r="D1524">
        <v>26</v>
      </c>
      <c r="E1524" t="s">
        <v>4920</v>
      </c>
      <c r="F1524">
        <v>19.649999999999999</v>
      </c>
    </row>
    <row r="1525" spans="1:6" x14ac:dyDescent="0.3">
      <c r="A1525">
        <v>11176044</v>
      </c>
      <c r="B1525" s="2" t="s">
        <v>2603</v>
      </c>
      <c r="C1525">
        <v>19</v>
      </c>
      <c r="D1525">
        <v>26</v>
      </c>
      <c r="E1525" t="s">
        <v>4921</v>
      </c>
      <c r="F1525">
        <v>14.86</v>
      </c>
    </row>
    <row r="1526" spans="1:6" x14ac:dyDescent="0.3">
      <c r="A1526">
        <v>11176050</v>
      </c>
      <c r="B1526" s="2" t="s">
        <v>2604</v>
      </c>
      <c r="C1526">
        <v>19</v>
      </c>
      <c r="D1526">
        <v>26</v>
      </c>
      <c r="E1526" t="s">
        <v>4922</v>
      </c>
      <c r="F1526">
        <v>26.07</v>
      </c>
    </row>
    <row r="1527" spans="1:6" x14ac:dyDescent="0.3">
      <c r="A1527">
        <v>11176067</v>
      </c>
      <c r="B1527" s="2" t="s">
        <v>2605</v>
      </c>
      <c r="C1527">
        <v>19</v>
      </c>
      <c r="D1527">
        <v>26</v>
      </c>
      <c r="E1527" t="s">
        <v>4923</v>
      </c>
      <c r="F1527">
        <v>15.22</v>
      </c>
    </row>
    <row r="1528" spans="1:6" x14ac:dyDescent="0.3">
      <c r="A1528">
        <v>11176073</v>
      </c>
      <c r="B1528" s="2" t="s">
        <v>2606</v>
      </c>
      <c r="C1528">
        <v>19</v>
      </c>
      <c r="D1528">
        <v>26</v>
      </c>
      <c r="E1528" t="s">
        <v>4924</v>
      </c>
      <c r="F1528">
        <v>22.65</v>
      </c>
    </row>
    <row r="1529" spans="1:6" x14ac:dyDescent="0.3">
      <c r="A1529">
        <v>11176096</v>
      </c>
      <c r="B1529" s="2" t="s">
        <v>2607</v>
      </c>
      <c r="C1529">
        <v>19</v>
      </c>
      <c r="D1529">
        <v>26</v>
      </c>
      <c r="E1529" t="s">
        <v>4925</v>
      </c>
      <c r="F1529">
        <v>27.82</v>
      </c>
    </row>
    <row r="1530" spans="1:6" x14ac:dyDescent="0.3">
      <c r="A1530">
        <v>11176104</v>
      </c>
      <c r="B1530" s="2" t="s">
        <v>2194</v>
      </c>
      <c r="C1530">
        <v>19</v>
      </c>
      <c r="D1530">
        <v>26</v>
      </c>
      <c r="E1530" t="s">
        <v>4512</v>
      </c>
      <c r="F1530">
        <v>18.5</v>
      </c>
    </row>
    <row r="1531" spans="1:6" x14ac:dyDescent="0.3">
      <c r="A1531">
        <v>11176110</v>
      </c>
      <c r="B1531" s="2" t="s">
        <v>2608</v>
      </c>
      <c r="C1531">
        <v>19</v>
      </c>
      <c r="D1531">
        <v>26</v>
      </c>
      <c r="E1531" t="s">
        <v>4926</v>
      </c>
      <c r="F1531">
        <v>36.21</v>
      </c>
    </row>
    <row r="1532" spans="1:6" x14ac:dyDescent="0.3">
      <c r="A1532">
        <v>11176127</v>
      </c>
      <c r="B1532" s="2" t="s">
        <v>2609</v>
      </c>
      <c r="C1532">
        <v>19</v>
      </c>
      <c r="D1532">
        <v>26</v>
      </c>
      <c r="E1532" t="s">
        <v>4927</v>
      </c>
      <c r="F1532">
        <v>29.57</v>
      </c>
    </row>
    <row r="1533" spans="1:6" x14ac:dyDescent="0.3">
      <c r="A1533">
        <v>11176133</v>
      </c>
      <c r="B1533" s="2" t="s">
        <v>2610</v>
      </c>
      <c r="C1533">
        <v>19</v>
      </c>
      <c r="D1533">
        <v>26</v>
      </c>
      <c r="E1533" t="s">
        <v>4928</v>
      </c>
      <c r="F1533">
        <v>36.18</v>
      </c>
    </row>
    <row r="1534" spans="1:6" x14ac:dyDescent="0.3">
      <c r="A1534">
        <v>11176191</v>
      </c>
      <c r="B1534" s="2" t="s">
        <v>2611</v>
      </c>
      <c r="C1534">
        <v>19</v>
      </c>
      <c r="D1534">
        <v>26</v>
      </c>
      <c r="E1534" t="s">
        <v>4929</v>
      </c>
      <c r="F1534">
        <v>50.88</v>
      </c>
    </row>
    <row r="1535" spans="1:6" x14ac:dyDescent="0.3">
      <c r="A1535">
        <v>11176216</v>
      </c>
      <c r="B1535" s="2" t="s">
        <v>2612</v>
      </c>
      <c r="C1535">
        <v>19</v>
      </c>
      <c r="D1535">
        <v>26</v>
      </c>
      <c r="E1535" t="s">
        <v>4930</v>
      </c>
      <c r="F1535">
        <v>62.75</v>
      </c>
    </row>
    <row r="1536" spans="1:6" x14ac:dyDescent="0.3">
      <c r="A1536">
        <v>11180910</v>
      </c>
      <c r="B1536" s="2" t="s">
        <v>2613</v>
      </c>
      <c r="C1536">
        <v>19</v>
      </c>
      <c r="D1536">
        <v>27</v>
      </c>
      <c r="E1536" t="s">
        <v>4931</v>
      </c>
      <c r="F1536">
        <v>197.3</v>
      </c>
    </row>
    <row r="1537" spans="1:6" x14ac:dyDescent="0.3">
      <c r="A1537">
        <v>11184925</v>
      </c>
      <c r="B1537" s="2" t="s">
        <v>2333</v>
      </c>
      <c r="C1537">
        <v>19</v>
      </c>
      <c r="D1537">
        <v>26</v>
      </c>
      <c r="E1537" t="s">
        <v>4651</v>
      </c>
      <c r="F1537">
        <v>20.92</v>
      </c>
    </row>
    <row r="1538" spans="1:6" x14ac:dyDescent="0.3">
      <c r="A1538">
        <v>11184925</v>
      </c>
      <c r="B1538" s="2" t="s">
        <v>2333</v>
      </c>
      <c r="C1538">
        <v>19</v>
      </c>
      <c r="D1538">
        <v>26</v>
      </c>
      <c r="E1538" t="s">
        <v>4651</v>
      </c>
      <c r="F1538">
        <v>20.92</v>
      </c>
    </row>
    <row r="1539" spans="1:6" x14ac:dyDescent="0.3">
      <c r="A1539">
        <v>11194504</v>
      </c>
      <c r="B1539" s="2" t="s">
        <v>2614</v>
      </c>
      <c r="C1539">
        <v>19</v>
      </c>
      <c r="D1539">
        <v>27</v>
      </c>
      <c r="E1539" t="s">
        <v>4932</v>
      </c>
      <c r="F1539">
        <v>440.84</v>
      </c>
    </row>
    <row r="1540" spans="1:6" x14ac:dyDescent="0.3">
      <c r="A1540">
        <v>11213101</v>
      </c>
      <c r="B1540" s="2" t="s">
        <v>2415</v>
      </c>
      <c r="C1540">
        <v>19</v>
      </c>
      <c r="D1540">
        <v>27</v>
      </c>
      <c r="E1540" t="s">
        <v>4733</v>
      </c>
      <c r="F1540">
        <v>257.02</v>
      </c>
    </row>
    <row r="1541" spans="1:6" x14ac:dyDescent="0.3">
      <c r="A1541">
        <v>11213101</v>
      </c>
      <c r="B1541" s="2" t="s">
        <v>2415</v>
      </c>
      <c r="C1541">
        <v>19</v>
      </c>
      <c r="D1541">
        <v>27</v>
      </c>
      <c r="E1541" t="s">
        <v>4733</v>
      </c>
      <c r="F1541">
        <v>257.02</v>
      </c>
    </row>
    <row r="1542" spans="1:6" x14ac:dyDescent="0.3">
      <c r="A1542">
        <v>11213443</v>
      </c>
      <c r="B1542" s="2" t="s">
        <v>2615</v>
      </c>
      <c r="C1542">
        <v>19</v>
      </c>
      <c r="D1542">
        <v>29</v>
      </c>
      <c r="E1542" t="s">
        <v>4933</v>
      </c>
      <c r="F1542">
        <v>1462</v>
      </c>
    </row>
    <row r="1543" spans="1:6" x14ac:dyDescent="0.3">
      <c r="A1543">
        <v>11213443</v>
      </c>
      <c r="B1543" s="2" t="s">
        <v>2615</v>
      </c>
      <c r="C1543">
        <v>19</v>
      </c>
      <c r="D1543">
        <v>29</v>
      </c>
      <c r="E1543" t="s">
        <v>4933</v>
      </c>
      <c r="F1543">
        <v>1462</v>
      </c>
    </row>
    <row r="1544" spans="1:6" x14ac:dyDescent="0.3">
      <c r="A1544">
        <v>11213443</v>
      </c>
      <c r="B1544" s="2" t="s">
        <v>2615</v>
      </c>
      <c r="C1544">
        <v>19</v>
      </c>
      <c r="D1544">
        <v>29</v>
      </c>
      <c r="E1544" t="s">
        <v>4933</v>
      </c>
      <c r="F1544">
        <v>1462</v>
      </c>
    </row>
    <row r="1545" spans="1:6" x14ac:dyDescent="0.3">
      <c r="A1545">
        <v>11213495</v>
      </c>
      <c r="B1545" s="2" t="s">
        <v>2616</v>
      </c>
      <c r="C1545">
        <v>19</v>
      </c>
      <c r="D1545">
        <v>27</v>
      </c>
      <c r="E1545" t="s">
        <v>4934</v>
      </c>
      <c r="F1545">
        <v>187.69</v>
      </c>
    </row>
    <row r="1546" spans="1:6" x14ac:dyDescent="0.3">
      <c r="A1546">
        <v>11213495</v>
      </c>
      <c r="B1546" s="2" t="s">
        <v>2616</v>
      </c>
      <c r="C1546">
        <v>19</v>
      </c>
      <c r="D1546">
        <v>27</v>
      </c>
      <c r="E1546" t="s">
        <v>4934</v>
      </c>
      <c r="F1546">
        <v>187.69</v>
      </c>
    </row>
    <row r="1547" spans="1:6" x14ac:dyDescent="0.3">
      <c r="A1547">
        <v>11213495</v>
      </c>
      <c r="B1547" s="2" t="s">
        <v>2616</v>
      </c>
      <c r="C1547">
        <v>19</v>
      </c>
      <c r="D1547">
        <v>27</v>
      </c>
      <c r="E1547" t="s">
        <v>4934</v>
      </c>
      <c r="F1547">
        <v>187.69</v>
      </c>
    </row>
    <row r="1548" spans="1:6" x14ac:dyDescent="0.3">
      <c r="A1548">
        <v>11213495</v>
      </c>
      <c r="B1548" s="2" t="s">
        <v>2616</v>
      </c>
      <c r="C1548">
        <v>19</v>
      </c>
      <c r="D1548">
        <v>27</v>
      </c>
      <c r="E1548" t="s">
        <v>4934</v>
      </c>
      <c r="F1548">
        <v>187.69</v>
      </c>
    </row>
    <row r="1549" spans="1:6" x14ac:dyDescent="0.3">
      <c r="A1549">
        <v>11213503</v>
      </c>
      <c r="B1549" s="2" t="s">
        <v>2617</v>
      </c>
      <c r="C1549">
        <v>19</v>
      </c>
      <c r="D1549">
        <v>27</v>
      </c>
      <c r="E1549" t="s">
        <v>4935</v>
      </c>
      <c r="F1549">
        <v>874.79</v>
      </c>
    </row>
    <row r="1550" spans="1:6" x14ac:dyDescent="0.3">
      <c r="A1550">
        <v>11213503</v>
      </c>
      <c r="B1550" s="2" t="s">
        <v>2617</v>
      </c>
      <c r="C1550">
        <v>19</v>
      </c>
      <c r="D1550">
        <v>27</v>
      </c>
      <c r="E1550" t="s">
        <v>4935</v>
      </c>
      <c r="F1550">
        <v>874.79</v>
      </c>
    </row>
    <row r="1551" spans="1:6" x14ac:dyDescent="0.3">
      <c r="A1551">
        <v>11213503</v>
      </c>
      <c r="B1551" s="2" t="s">
        <v>2617</v>
      </c>
      <c r="C1551">
        <v>19</v>
      </c>
      <c r="D1551">
        <v>27</v>
      </c>
      <c r="E1551" t="s">
        <v>4935</v>
      </c>
      <c r="F1551">
        <v>874.79</v>
      </c>
    </row>
    <row r="1552" spans="1:6" x14ac:dyDescent="0.3">
      <c r="A1552">
        <v>11213503</v>
      </c>
      <c r="B1552" s="2" t="s">
        <v>2617</v>
      </c>
      <c r="C1552">
        <v>19</v>
      </c>
      <c r="D1552">
        <v>27</v>
      </c>
      <c r="E1552" t="s">
        <v>4935</v>
      </c>
      <c r="F1552">
        <v>874.79</v>
      </c>
    </row>
    <row r="1553" spans="1:6" x14ac:dyDescent="0.3">
      <c r="A1553">
        <v>11213503</v>
      </c>
      <c r="B1553" s="2" t="s">
        <v>2617</v>
      </c>
      <c r="C1553">
        <v>19</v>
      </c>
      <c r="D1553">
        <v>27</v>
      </c>
      <c r="E1553" t="s">
        <v>4935</v>
      </c>
      <c r="F1553">
        <v>874.79</v>
      </c>
    </row>
    <row r="1554" spans="1:6" x14ac:dyDescent="0.3">
      <c r="A1554">
        <v>11228338</v>
      </c>
      <c r="B1554" s="2" t="s">
        <v>2618</v>
      </c>
      <c r="C1554">
        <v>19</v>
      </c>
      <c r="D1554">
        <v>26</v>
      </c>
      <c r="E1554" t="s">
        <v>4936</v>
      </c>
      <c r="F1554">
        <v>24.78</v>
      </c>
    </row>
    <row r="1555" spans="1:6" x14ac:dyDescent="0.3">
      <c r="A1555">
        <v>11228344</v>
      </c>
      <c r="B1555" s="2" t="s">
        <v>2619</v>
      </c>
      <c r="C1555">
        <v>19</v>
      </c>
      <c r="D1555">
        <v>26</v>
      </c>
      <c r="E1555" t="s">
        <v>4937</v>
      </c>
      <c r="F1555">
        <v>34.53</v>
      </c>
    </row>
    <row r="1556" spans="1:6" x14ac:dyDescent="0.3">
      <c r="A1556">
        <v>11228367</v>
      </c>
      <c r="B1556" s="2" t="s">
        <v>2335</v>
      </c>
      <c r="C1556">
        <v>19</v>
      </c>
      <c r="D1556">
        <v>26</v>
      </c>
      <c r="E1556" t="s">
        <v>4653</v>
      </c>
      <c r="F1556">
        <v>36.090000000000003</v>
      </c>
    </row>
    <row r="1557" spans="1:6" x14ac:dyDescent="0.3">
      <c r="A1557">
        <v>11228373</v>
      </c>
      <c r="B1557" s="2" t="s">
        <v>1983</v>
      </c>
      <c r="C1557">
        <v>19</v>
      </c>
      <c r="D1557">
        <v>26</v>
      </c>
      <c r="E1557" t="s">
        <v>4301</v>
      </c>
      <c r="F1557">
        <v>57.75</v>
      </c>
    </row>
    <row r="1558" spans="1:6" x14ac:dyDescent="0.3">
      <c r="A1558">
        <v>11228404</v>
      </c>
      <c r="B1558" s="2" t="s">
        <v>2620</v>
      </c>
      <c r="C1558">
        <v>19</v>
      </c>
      <c r="D1558">
        <v>26</v>
      </c>
      <c r="E1558" t="s">
        <v>4938</v>
      </c>
      <c r="F1558">
        <v>56.95</v>
      </c>
    </row>
    <row r="1559" spans="1:6" x14ac:dyDescent="0.3">
      <c r="A1559">
        <v>11240606</v>
      </c>
      <c r="B1559" s="2" t="s">
        <v>2621</v>
      </c>
      <c r="C1559">
        <v>19</v>
      </c>
      <c r="D1559">
        <v>27</v>
      </c>
      <c r="E1559" t="s">
        <v>4939</v>
      </c>
      <c r="F1559">
        <v>236.99</v>
      </c>
    </row>
    <row r="1560" spans="1:6" x14ac:dyDescent="0.3">
      <c r="A1560">
        <v>11240606</v>
      </c>
      <c r="B1560" s="2" t="s">
        <v>2621</v>
      </c>
      <c r="C1560">
        <v>19</v>
      </c>
      <c r="D1560">
        <v>27</v>
      </c>
      <c r="E1560" t="s">
        <v>4939</v>
      </c>
      <c r="F1560">
        <v>236.99</v>
      </c>
    </row>
    <row r="1561" spans="1:6" x14ac:dyDescent="0.3">
      <c r="A1561">
        <v>11240606</v>
      </c>
      <c r="B1561" s="2" t="s">
        <v>2621</v>
      </c>
      <c r="C1561">
        <v>19</v>
      </c>
      <c r="D1561">
        <v>27</v>
      </c>
      <c r="E1561" t="s">
        <v>4939</v>
      </c>
      <c r="F1561">
        <v>236.99</v>
      </c>
    </row>
    <row r="1562" spans="1:6" x14ac:dyDescent="0.3">
      <c r="A1562">
        <v>11240606</v>
      </c>
      <c r="B1562" s="2" t="s">
        <v>2621</v>
      </c>
      <c r="C1562">
        <v>19</v>
      </c>
      <c r="D1562">
        <v>27</v>
      </c>
      <c r="E1562" t="s">
        <v>4939</v>
      </c>
      <c r="F1562">
        <v>236.99</v>
      </c>
    </row>
    <row r="1563" spans="1:6" x14ac:dyDescent="0.3">
      <c r="A1563">
        <v>11240606</v>
      </c>
      <c r="B1563" s="2" t="s">
        <v>2621</v>
      </c>
      <c r="C1563">
        <v>19</v>
      </c>
      <c r="D1563">
        <v>27</v>
      </c>
      <c r="E1563" t="s">
        <v>4939</v>
      </c>
      <c r="F1563">
        <v>236.99</v>
      </c>
    </row>
    <row r="1564" spans="1:6" x14ac:dyDescent="0.3">
      <c r="A1564">
        <v>11240612</v>
      </c>
      <c r="B1564" s="2" t="s">
        <v>2622</v>
      </c>
      <c r="C1564">
        <v>19</v>
      </c>
      <c r="D1564">
        <v>27</v>
      </c>
      <c r="E1564" t="s">
        <v>4940</v>
      </c>
      <c r="F1564">
        <v>996.03</v>
      </c>
    </row>
    <row r="1565" spans="1:6" x14ac:dyDescent="0.3">
      <c r="A1565">
        <v>11240612</v>
      </c>
      <c r="B1565" s="2" t="s">
        <v>2622</v>
      </c>
      <c r="C1565">
        <v>19</v>
      </c>
      <c r="D1565">
        <v>27</v>
      </c>
      <c r="E1565" t="s">
        <v>4940</v>
      </c>
      <c r="F1565">
        <v>996.03</v>
      </c>
    </row>
    <row r="1566" spans="1:6" x14ac:dyDescent="0.3">
      <c r="A1566">
        <v>11240635</v>
      </c>
      <c r="B1566" s="2" t="s">
        <v>2132</v>
      </c>
      <c r="C1566">
        <v>19</v>
      </c>
      <c r="D1566">
        <v>27</v>
      </c>
      <c r="E1566" t="s">
        <v>4450</v>
      </c>
      <c r="F1566">
        <v>210.07</v>
      </c>
    </row>
    <row r="1567" spans="1:6" x14ac:dyDescent="0.3">
      <c r="A1567">
        <v>11240635</v>
      </c>
      <c r="B1567" s="2" t="s">
        <v>2132</v>
      </c>
      <c r="C1567">
        <v>19</v>
      </c>
      <c r="D1567">
        <v>27</v>
      </c>
      <c r="E1567" t="s">
        <v>4450</v>
      </c>
      <c r="F1567">
        <v>210.07</v>
      </c>
    </row>
    <row r="1568" spans="1:6" x14ac:dyDescent="0.3">
      <c r="A1568">
        <v>11240635</v>
      </c>
      <c r="B1568" s="2" t="s">
        <v>2132</v>
      </c>
      <c r="C1568">
        <v>19</v>
      </c>
      <c r="D1568">
        <v>27</v>
      </c>
      <c r="E1568" t="s">
        <v>4450</v>
      </c>
      <c r="F1568">
        <v>210.07</v>
      </c>
    </row>
    <row r="1569" spans="1:6" x14ac:dyDescent="0.3">
      <c r="A1569">
        <v>11240888</v>
      </c>
      <c r="B1569" s="2" t="s">
        <v>2623</v>
      </c>
      <c r="C1569">
        <v>19</v>
      </c>
      <c r="D1569">
        <v>26</v>
      </c>
      <c r="E1569" t="s">
        <v>4941</v>
      </c>
      <c r="F1569">
        <v>48.73</v>
      </c>
    </row>
    <row r="1570" spans="1:6" x14ac:dyDescent="0.3">
      <c r="A1570">
        <v>11240925</v>
      </c>
      <c r="B1570" s="2" t="s">
        <v>2206</v>
      </c>
      <c r="C1570">
        <v>19</v>
      </c>
      <c r="D1570">
        <v>26</v>
      </c>
      <c r="E1570" t="s">
        <v>4524</v>
      </c>
      <c r="F1570">
        <v>14.64</v>
      </c>
    </row>
    <row r="1571" spans="1:6" x14ac:dyDescent="0.3">
      <c r="A1571">
        <v>11257593</v>
      </c>
      <c r="B1571" s="2" t="s">
        <v>2624</v>
      </c>
      <c r="C1571">
        <v>19</v>
      </c>
      <c r="D1571">
        <v>26</v>
      </c>
      <c r="E1571" t="s">
        <v>4942</v>
      </c>
      <c r="F1571">
        <v>79.22</v>
      </c>
    </row>
    <row r="1572" spans="1:6" x14ac:dyDescent="0.3">
      <c r="A1572">
        <v>11259155</v>
      </c>
      <c r="B1572" s="2" t="s">
        <v>1827</v>
      </c>
      <c r="C1572">
        <v>19</v>
      </c>
      <c r="D1572">
        <v>26</v>
      </c>
      <c r="E1572" t="s">
        <v>4145</v>
      </c>
      <c r="F1572">
        <v>13.64</v>
      </c>
    </row>
    <row r="1573" spans="1:6" x14ac:dyDescent="0.3">
      <c r="A1573">
        <v>11259161</v>
      </c>
      <c r="B1573" s="2" t="s">
        <v>2625</v>
      </c>
      <c r="C1573">
        <v>19</v>
      </c>
      <c r="D1573">
        <v>26</v>
      </c>
      <c r="E1573" t="s">
        <v>4943</v>
      </c>
      <c r="F1573">
        <v>16.11</v>
      </c>
    </row>
    <row r="1574" spans="1:6" x14ac:dyDescent="0.3">
      <c r="A1574">
        <v>11259178</v>
      </c>
      <c r="B1574" s="2" t="s">
        <v>2267</v>
      </c>
      <c r="C1574">
        <v>19</v>
      </c>
      <c r="D1574">
        <v>26</v>
      </c>
      <c r="E1574" t="s">
        <v>4585</v>
      </c>
      <c r="F1574">
        <v>19.5</v>
      </c>
    </row>
    <row r="1575" spans="1:6" x14ac:dyDescent="0.3">
      <c r="A1575">
        <v>11279867</v>
      </c>
      <c r="B1575" s="2" t="s">
        <v>2626</v>
      </c>
      <c r="C1575">
        <v>19</v>
      </c>
      <c r="D1575">
        <v>27</v>
      </c>
      <c r="E1575" t="s">
        <v>4944</v>
      </c>
      <c r="F1575">
        <v>260.23</v>
      </c>
    </row>
    <row r="1576" spans="1:6" x14ac:dyDescent="0.3">
      <c r="A1576">
        <v>11279873</v>
      </c>
      <c r="B1576" s="2" t="s">
        <v>2627</v>
      </c>
      <c r="C1576">
        <v>19</v>
      </c>
      <c r="D1576">
        <v>27</v>
      </c>
      <c r="E1576" t="s">
        <v>4945</v>
      </c>
      <c r="F1576">
        <v>997.24</v>
      </c>
    </row>
    <row r="1577" spans="1:6" x14ac:dyDescent="0.3">
      <c r="A1577">
        <v>11285833</v>
      </c>
      <c r="B1577" s="2" t="s">
        <v>2628</v>
      </c>
      <c r="C1577">
        <v>19</v>
      </c>
      <c r="D1577">
        <v>26</v>
      </c>
      <c r="E1577" t="s">
        <v>4946</v>
      </c>
      <c r="F1577">
        <v>22.54</v>
      </c>
    </row>
    <row r="1578" spans="1:6" x14ac:dyDescent="0.3">
      <c r="A1578">
        <v>11285856</v>
      </c>
      <c r="B1578" s="2" t="s">
        <v>2629</v>
      </c>
      <c r="C1578">
        <v>19</v>
      </c>
      <c r="D1578">
        <v>26</v>
      </c>
      <c r="E1578" t="s">
        <v>4947</v>
      </c>
      <c r="F1578">
        <v>32.200000000000003</v>
      </c>
    </row>
    <row r="1579" spans="1:6" x14ac:dyDescent="0.3">
      <c r="A1579">
        <v>11288932</v>
      </c>
      <c r="B1579" s="2" t="s">
        <v>2630</v>
      </c>
      <c r="C1579">
        <v>19</v>
      </c>
      <c r="D1579">
        <v>26</v>
      </c>
      <c r="E1579" t="s">
        <v>4948</v>
      </c>
      <c r="F1579">
        <v>70.099999999999994</v>
      </c>
    </row>
    <row r="1580" spans="1:6" x14ac:dyDescent="0.3">
      <c r="A1580">
        <v>11288932</v>
      </c>
      <c r="B1580" s="2" t="s">
        <v>2630</v>
      </c>
      <c r="C1580">
        <v>19</v>
      </c>
      <c r="D1580">
        <v>26</v>
      </c>
      <c r="E1580" t="s">
        <v>4948</v>
      </c>
      <c r="F1580">
        <v>70.099999999999994</v>
      </c>
    </row>
    <row r="1581" spans="1:6" x14ac:dyDescent="0.3">
      <c r="A1581">
        <v>11288984</v>
      </c>
      <c r="B1581" s="2" t="s">
        <v>2631</v>
      </c>
      <c r="C1581">
        <v>19</v>
      </c>
      <c r="D1581">
        <v>27</v>
      </c>
      <c r="E1581" t="s">
        <v>4949</v>
      </c>
      <c r="F1581">
        <v>684.77</v>
      </c>
    </row>
    <row r="1582" spans="1:6" x14ac:dyDescent="0.3">
      <c r="A1582">
        <v>11288984</v>
      </c>
      <c r="B1582" s="2" t="s">
        <v>2631</v>
      </c>
      <c r="C1582">
        <v>19</v>
      </c>
      <c r="D1582">
        <v>27</v>
      </c>
      <c r="E1582" t="s">
        <v>4949</v>
      </c>
      <c r="F1582">
        <v>684.77</v>
      </c>
    </row>
    <row r="1583" spans="1:6" x14ac:dyDescent="0.3">
      <c r="A1583">
        <v>11288984</v>
      </c>
      <c r="B1583" s="2" t="s">
        <v>2631</v>
      </c>
      <c r="C1583">
        <v>19</v>
      </c>
      <c r="D1583">
        <v>27</v>
      </c>
      <c r="E1583" t="s">
        <v>4949</v>
      </c>
      <c r="F1583">
        <v>684.77</v>
      </c>
    </row>
    <row r="1584" spans="1:6" x14ac:dyDescent="0.3">
      <c r="A1584">
        <v>11288984</v>
      </c>
      <c r="B1584" s="2" t="s">
        <v>2631</v>
      </c>
      <c r="C1584">
        <v>19</v>
      </c>
      <c r="D1584">
        <v>27</v>
      </c>
      <c r="E1584" t="s">
        <v>4949</v>
      </c>
      <c r="F1584">
        <v>684.77</v>
      </c>
    </row>
    <row r="1585" spans="1:6" x14ac:dyDescent="0.3">
      <c r="A1585">
        <v>11296914</v>
      </c>
      <c r="B1585" s="2" t="s">
        <v>2632</v>
      </c>
      <c r="C1585">
        <v>19</v>
      </c>
      <c r="D1585">
        <v>26</v>
      </c>
      <c r="E1585" t="s">
        <v>4950</v>
      </c>
      <c r="F1585">
        <v>23.94</v>
      </c>
    </row>
    <row r="1586" spans="1:6" x14ac:dyDescent="0.3">
      <c r="A1586">
        <v>11304884</v>
      </c>
      <c r="B1586" s="2" t="s">
        <v>2495</v>
      </c>
      <c r="C1586">
        <v>19</v>
      </c>
      <c r="D1586">
        <v>26</v>
      </c>
      <c r="E1586" t="s">
        <v>4813</v>
      </c>
      <c r="F1586">
        <v>64.41</v>
      </c>
    </row>
    <row r="1587" spans="1:6" x14ac:dyDescent="0.3">
      <c r="A1587">
        <v>11304909</v>
      </c>
      <c r="B1587" s="2" t="s">
        <v>2633</v>
      </c>
      <c r="C1587">
        <v>19</v>
      </c>
      <c r="D1587">
        <v>26</v>
      </c>
      <c r="E1587" t="s">
        <v>4951</v>
      </c>
      <c r="F1587">
        <v>85.23</v>
      </c>
    </row>
    <row r="1588" spans="1:6" x14ac:dyDescent="0.3">
      <c r="A1588">
        <v>11304915</v>
      </c>
      <c r="B1588" s="2" t="s">
        <v>2634</v>
      </c>
      <c r="C1588">
        <v>19</v>
      </c>
      <c r="D1588">
        <v>27</v>
      </c>
      <c r="E1588" t="s">
        <v>4952</v>
      </c>
      <c r="F1588">
        <v>179.21</v>
      </c>
    </row>
    <row r="1589" spans="1:6" x14ac:dyDescent="0.3">
      <c r="A1589">
        <v>11304915</v>
      </c>
      <c r="B1589" s="2" t="s">
        <v>2634</v>
      </c>
      <c r="C1589">
        <v>19</v>
      </c>
      <c r="D1589">
        <v>27</v>
      </c>
      <c r="E1589" t="s">
        <v>4952</v>
      </c>
      <c r="F1589">
        <v>179.21</v>
      </c>
    </row>
    <row r="1590" spans="1:6" x14ac:dyDescent="0.3">
      <c r="A1590">
        <v>11304915</v>
      </c>
      <c r="B1590" s="2" t="s">
        <v>2634</v>
      </c>
      <c r="C1590">
        <v>19</v>
      </c>
      <c r="D1590">
        <v>27</v>
      </c>
      <c r="E1590" t="s">
        <v>4952</v>
      </c>
      <c r="F1590">
        <v>179.21</v>
      </c>
    </row>
    <row r="1591" spans="1:6" x14ac:dyDescent="0.3">
      <c r="A1591">
        <v>11304921</v>
      </c>
      <c r="B1591" s="2" t="s">
        <v>2635</v>
      </c>
      <c r="C1591">
        <v>19</v>
      </c>
      <c r="D1591">
        <v>27</v>
      </c>
      <c r="E1591" t="s">
        <v>4953</v>
      </c>
      <c r="F1591">
        <v>291.14999999999998</v>
      </c>
    </row>
    <row r="1592" spans="1:6" x14ac:dyDescent="0.3">
      <c r="A1592">
        <v>11304921</v>
      </c>
      <c r="B1592" s="2" t="s">
        <v>2635</v>
      </c>
      <c r="C1592">
        <v>19</v>
      </c>
      <c r="D1592">
        <v>27</v>
      </c>
      <c r="E1592" t="s">
        <v>4953</v>
      </c>
      <c r="F1592">
        <v>291.14999999999998</v>
      </c>
    </row>
    <row r="1593" spans="1:6" x14ac:dyDescent="0.3">
      <c r="A1593">
        <v>11304921</v>
      </c>
      <c r="B1593" s="2" t="s">
        <v>2635</v>
      </c>
      <c r="C1593">
        <v>19</v>
      </c>
      <c r="D1593">
        <v>27</v>
      </c>
      <c r="E1593" t="s">
        <v>4953</v>
      </c>
      <c r="F1593">
        <v>291.14999999999998</v>
      </c>
    </row>
    <row r="1594" spans="1:6" x14ac:dyDescent="0.3">
      <c r="A1594">
        <v>11304921</v>
      </c>
      <c r="B1594" s="2" t="s">
        <v>2635</v>
      </c>
      <c r="C1594">
        <v>19</v>
      </c>
      <c r="D1594">
        <v>27</v>
      </c>
      <c r="E1594" t="s">
        <v>4953</v>
      </c>
      <c r="F1594">
        <v>291.14999999999998</v>
      </c>
    </row>
    <row r="1595" spans="1:6" x14ac:dyDescent="0.3">
      <c r="A1595">
        <v>11306469</v>
      </c>
      <c r="B1595" s="2"/>
    </row>
    <row r="1596" spans="1:6" x14ac:dyDescent="0.3">
      <c r="A1596">
        <v>11307345</v>
      </c>
      <c r="B1596" s="2" t="s">
        <v>2636</v>
      </c>
      <c r="C1596">
        <v>19</v>
      </c>
      <c r="D1596">
        <v>26</v>
      </c>
      <c r="E1596" t="s">
        <v>4954</v>
      </c>
      <c r="F1596">
        <v>49.06</v>
      </c>
    </row>
    <row r="1597" spans="1:6" x14ac:dyDescent="0.3">
      <c r="A1597">
        <v>11309410</v>
      </c>
      <c r="B1597" s="2"/>
    </row>
    <row r="1598" spans="1:6" x14ac:dyDescent="0.3">
      <c r="A1598">
        <v>11314345</v>
      </c>
      <c r="B1598" s="2" t="s">
        <v>2637</v>
      </c>
      <c r="C1598">
        <v>19</v>
      </c>
      <c r="D1598">
        <v>27</v>
      </c>
      <c r="E1598" t="s">
        <v>4955</v>
      </c>
      <c r="F1598">
        <v>275.97000000000003</v>
      </c>
    </row>
    <row r="1599" spans="1:6" x14ac:dyDescent="0.3">
      <c r="A1599">
        <v>11323137</v>
      </c>
      <c r="B1599" s="2" t="s">
        <v>1965</v>
      </c>
      <c r="C1599">
        <v>19</v>
      </c>
      <c r="D1599">
        <v>26</v>
      </c>
      <c r="E1599" t="s">
        <v>4283</v>
      </c>
      <c r="F1599">
        <v>26.49</v>
      </c>
    </row>
    <row r="1600" spans="1:6" x14ac:dyDescent="0.3">
      <c r="A1600">
        <v>11323137</v>
      </c>
      <c r="B1600" s="2" t="s">
        <v>1965</v>
      </c>
      <c r="C1600">
        <v>19</v>
      </c>
      <c r="D1600">
        <v>26</v>
      </c>
      <c r="E1600" t="s">
        <v>4283</v>
      </c>
      <c r="F1600">
        <v>26.49</v>
      </c>
    </row>
    <row r="1601" spans="1:6" x14ac:dyDescent="0.3">
      <c r="A1601">
        <v>11323137</v>
      </c>
      <c r="B1601" s="2" t="s">
        <v>1965</v>
      </c>
      <c r="C1601">
        <v>19</v>
      </c>
      <c r="D1601">
        <v>26</v>
      </c>
      <c r="E1601" t="s">
        <v>4283</v>
      </c>
      <c r="F1601">
        <v>26.49</v>
      </c>
    </row>
    <row r="1602" spans="1:6" x14ac:dyDescent="0.3">
      <c r="A1602">
        <v>11323166</v>
      </c>
      <c r="B1602" s="2" t="s">
        <v>2638</v>
      </c>
      <c r="C1602">
        <v>19</v>
      </c>
      <c r="D1602">
        <v>26</v>
      </c>
      <c r="E1602" t="s">
        <v>4956</v>
      </c>
      <c r="F1602">
        <v>40.32</v>
      </c>
    </row>
    <row r="1603" spans="1:6" x14ac:dyDescent="0.3">
      <c r="A1603">
        <v>11323166</v>
      </c>
      <c r="B1603" s="2" t="s">
        <v>2638</v>
      </c>
      <c r="C1603">
        <v>19</v>
      </c>
      <c r="D1603">
        <v>26</v>
      </c>
      <c r="E1603" t="s">
        <v>4956</v>
      </c>
      <c r="F1603">
        <v>40.32</v>
      </c>
    </row>
    <row r="1604" spans="1:6" x14ac:dyDescent="0.3">
      <c r="A1604">
        <v>11323166</v>
      </c>
      <c r="B1604" s="2" t="s">
        <v>2638</v>
      </c>
      <c r="C1604">
        <v>19</v>
      </c>
      <c r="D1604">
        <v>26</v>
      </c>
      <c r="E1604" t="s">
        <v>4956</v>
      </c>
      <c r="F1604">
        <v>40.32</v>
      </c>
    </row>
    <row r="1605" spans="1:6" x14ac:dyDescent="0.3">
      <c r="A1605">
        <v>11323172</v>
      </c>
      <c r="B1605" s="2" t="s">
        <v>2639</v>
      </c>
      <c r="C1605">
        <v>19</v>
      </c>
      <c r="D1605">
        <v>26</v>
      </c>
      <c r="E1605" t="s">
        <v>4957</v>
      </c>
      <c r="F1605">
        <v>65.28</v>
      </c>
    </row>
    <row r="1606" spans="1:6" x14ac:dyDescent="0.3">
      <c r="A1606">
        <v>11323172</v>
      </c>
      <c r="B1606" s="2" t="s">
        <v>2639</v>
      </c>
      <c r="C1606">
        <v>19</v>
      </c>
      <c r="D1606">
        <v>26</v>
      </c>
      <c r="E1606" t="s">
        <v>4957</v>
      </c>
      <c r="F1606">
        <v>65.28</v>
      </c>
    </row>
    <row r="1607" spans="1:6" x14ac:dyDescent="0.3">
      <c r="A1607">
        <v>11323172</v>
      </c>
      <c r="B1607" s="2" t="s">
        <v>2639</v>
      </c>
      <c r="C1607">
        <v>19</v>
      </c>
      <c r="D1607">
        <v>26</v>
      </c>
      <c r="E1607" t="s">
        <v>4957</v>
      </c>
      <c r="F1607">
        <v>65.28</v>
      </c>
    </row>
    <row r="1608" spans="1:6" x14ac:dyDescent="0.3">
      <c r="A1608">
        <v>11323189</v>
      </c>
      <c r="B1608" s="2" t="s">
        <v>2640</v>
      </c>
      <c r="C1608">
        <v>19</v>
      </c>
      <c r="D1608">
        <v>26</v>
      </c>
      <c r="E1608" t="s">
        <v>4958</v>
      </c>
      <c r="F1608">
        <v>49.04</v>
      </c>
    </row>
    <row r="1609" spans="1:6" x14ac:dyDescent="0.3">
      <c r="A1609">
        <v>11323189</v>
      </c>
      <c r="B1609" s="2" t="s">
        <v>2640</v>
      </c>
      <c r="C1609">
        <v>19</v>
      </c>
      <c r="D1609">
        <v>26</v>
      </c>
      <c r="E1609" t="s">
        <v>4958</v>
      </c>
      <c r="F1609">
        <v>49.04</v>
      </c>
    </row>
    <row r="1610" spans="1:6" x14ac:dyDescent="0.3">
      <c r="A1610">
        <v>11323189</v>
      </c>
      <c r="B1610" s="2" t="s">
        <v>2640</v>
      </c>
      <c r="C1610">
        <v>19</v>
      </c>
      <c r="D1610">
        <v>26</v>
      </c>
      <c r="E1610" t="s">
        <v>4958</v>
      </c>
      <c r="F1610">
        <v>49.04</v>
      </c>
    </row>
    <row r="1611" spans="1:6" x14ac:dyDescent="0.3">
      <c r="A1611">
        <v>11323195</v>
      </c>
      <c r="B1611" s="2" t="s">
        <v>2641</v>
      </c>
      <c r="C1611">
        <v>19</v>
      </c>
      <c r="D1611">
        <v>26</v>
      </c>
      <c r="E1611" t="s">
        <v>4959</v>
      </c>
      <c r="F1611">
        <v>52.51</v>
      </c>
    </row>
    <row r="1612" spans="1:6" x14ac:dyDescent="0.3">
      <c r="A1612">
        <v>11323195</v>
      </c>
      <c r="B1612" s="2" t="s">
        <v>2641</v>
      </c>
      <c r="C1612">
        <v>19</v>
      </c>
      <c r="D1612">
        <v>26</v>
      </c>
      <c r="E1612" t="s">
        <v>4959</v>
      </c>
      <c r="F1612">
        <v>52.51</v>
      </c>
    </row>
    <row r="1613" spans="1:6" x14ac:dyDescent="0.3">
      <c r="A1613">
        <v>11323195</v>
      </c>
      <c r="B1613" s="2" t="s">
        <v>2641</v>
      </c>
      <c r="C1613">
        <v>19</v>
      </c>
      <c r="D1613">
        <v>26</v>
      </c>
      <c r="E1613" t="s">
        <v>4959</v>
      </c>
      <c r="F1613">
        <v>52.51</v>
      </c>
    </row>
    <row r="1614" spans="1:6" x14ac:dyDescent="0.3">
      <c r="A1614">
        <v>11323309</v>
      </c>
      <c r="B1614" s="2" t="s">
        <v>2642</v>
      </c>
      <c r="C1614">
        <v>19</v>
      </c>
      <c r="D1614">
        <v>26</v>
      </c>
      <c r="E1614" t="s">
        <v>4960</v>
      </c>
      <c r="F1614">
        <v>28.24</v>
      </c>
    </row>
    <row r="1615" spans="1:6" x14ac:dyDescent="0.3">
      <c r="A1615">
        <v>11323315</v>
      </c>
      <c r="B1615" s="2" t="s">
        <v>2643</v>
      </c>
      <c r="C1615">
        <v>19</v>
      </c>
      <c r="D1615">
        <v>26</v>
      </c>
      <c r="E1615" t="s">
        <v>4961</v>
      </c>
      <c r="F1615">
        <v>79.8</v>
      </c>
    </row>
    <row r="1616" spans="1:6" x14ac:dyDescent="0.3">
      <c r="A1616">
        <v>11323321</v>
      </c>
      <c r="B1616" s="2" t="s">
        <v>2028</v>
      </c>
      <c r="C1616">
        <v>19</v>
      </c>
      <c r="D1616">
        <v>26</v>
      </c>
      <c r="E1616" t="s">
        <v>4346</v>
      </c>
      <c r="F1616">
        <v>24.5</v>
      </c>
    </row>
    <row r="1617" spans="1:6" x14ac:dyDescent="0.3">
      <c r="A1617">
        <v>11323367</v>
      </c>
      <c r="B1617" s="2" t="s">
        <v>2644</v>
      </c>
      <c r="C1617">
        <v>19</v>
      </c>
      <c r="D1617">
        <v>26</v>
      </c>
      <c r="E1617" t="s">
        <v>4962</v>
      </c>
      <c r="F1617">
        <v>24.55</v>
      </c>
    </row>
    <row r="1618" spans="1:6" x14ac:dyDescent="0.3">
      <c r="A1618">
        <v>11323373</v>
      </c>
      <c r="B1618" s="2" t="s">
        <v>2645</v>
      </c>
      <c r="C1618">
        <v>19</v>
      </c>
      <c r="D1618">
        <v>26</v>
      </c>
      <c r="E1618" t="s">
        <v>4963</v>
      </c>
      <c r="F1618">
        <v>80.790000000000006</v>
      </c>
    </row>
    <row r="1619" spans="1:6" x14ac:dyDescent="0.3">
      <c r="A1619">
        <v>11323479</v>
      </c>
      <c r="B1619" s="2" t="s">
        <v>2646</v>
      </c>
      <c r="C1619">
        <v>19</v>
      </c>
      <c r="D1619">
        <v>26</v>
      </c>
      <c r="E1619" t="s">
        <v>4964</v>
      </c>
      <c r="F1619">
        <v>59.1</v>
      </c>
    </row>
    <row r="1620" spans="1:6" x14ac:dyDescent="0.3">
      <c r="A1620">
        <v>11323485</v>
      </c>
      <c r="B1620" s="2" t="s">
        <v>2647</v>
      </c>
      <c r="C1620">
        <v>19</v>
      </c>
      <c r="D1620">
        <v>27</v>
      </c>
      <c r="E1620" t="s">
        <v>4965</v>
      </c>
      <c r="F1620">
        <v>128.88999999999999</v>
      </c>
    </row>
    <row r="1621" spans="1:6" x14ac:dyDescent="0.3">
      <c r="A1621">
        <v>11323491</v>
      </c>
      <c r="B1621" s="2" t="s">
        <v>2648</v>
      </c>
      <c r="C1621">
        <v>19</v>
      </c>
      <c r="D1621">
        <v>27</v>
      </c>
      <c r="E1621" t="s">
        <v>4966</v>
      </c>
      <c r="F1621">
        <v>240.03</v>
      </c>
    </row>
    <row r="1622" spans="1:6" x14ac:dyDescent="0.3">
      <c r="A1622">
        <v>11323516</v>
      </c>
      <c r="B1622" s="2" t="s">
        <v>2649</v>
      </c>
      <c r="C1622">
        <v>19</v>
      </c>
      <c r="D1622">
        <v>27</v>
      </c>
      <c r="E1622" t="s">
        <v>4967</v>
      </c>
      <c r="F1622">
        <v>108.61</v>
      </c>
    </row>
    <row r="1623" spans="1:6" x14ac:dyDescent="0.3">
      <c r="A1623">
        <v>11323522</v>
      </c>
      <c r="B1623" s="2" t="s">
        <v>2650</v>
      </c>
      <c r="C1623">
        <v>19</v>
      </c>
      <c r="D1623">
        <v>27</v>
      </c>
      <c r="E1623" t="s">
        <v>4968</v>
      </c>
      <c r="F1623">
        <v>254.58</v>
      </c>
    </row>
    <row r="1624" spans="1:6" x14ac:dyDescent="0.3">
      <c r="A1624">
        <v>11323539</v>
      </c>
      <c r="B1624" s="2" t="s">
        <v>2651</v>
      </c>
      <c r="C1624">
        <v>19</v>
      </c>
      <c r="D1624">
        <v>27</v>
      </c>
      <c r="E1624" t="s">
        <v>4969</v>
      </c>
      <c r="F1624">
        <v>487.19</v>
      </c>
    </row>
    <row r="1625" spans="1:6" x14ac:dyDescent="0.3">
      <c r="A1625">
        <v>11323628</v>
      </c>
      <c r="B1625" s="2" t="s">
        <v>2652</v>
      </c>
      <c r="C1625">
        <v>19</v>
      </c>
      <c r="D1625">
        <v>26</v>
      </c>
      <c r="E1625" t="s">
        <v>4970</v>
      </c>
      <c r="F1625">
        <v>14.7</v>
      </c>
    </row>
    <row r="1626" spans="1:6" x14ac:dyDescent="0.3">
      <c r="A1626">
        <v>11323634</v>
      </c>
      <c r="B1626" s="2" t="s">
        <v>2069</v>
      </c>
      <c r="C1626">
        <v>19</v>
      </c>
      <c r="D1626">
        <v>26</v>
      </c>
      <c r="E1626" t="s">
        <v>4387</v>
      </c>
      <c r="F1626">
        <v>17.62</v>
      </c>
    </row>
    <row r="1627" spans="1:6" x14ac:dyDescent="0.3">
      <c r="A1627">
        <v>11323640</v>
      </c>
      <c r="B1627" s="2" t="s">
        <v>2653</v>
      </c>
      <c r="C1627">
        <v>19</v>
      </c>
      <c r="D1627">
        <v>26</v>
      </c>
      <c r="E1627" t="s">
        <v>4971</v>
      </c>
      <c r="F1627">
        <v>23.8</v>
      </c>
    </row>
    <row r="1628" spans="1:6" x14ac:dyDescent="0.3">
      <c r="A1628">
        <v>11323657</v>
      </c>
      <c r="B1628" s="2" t="s">
        <v>2069</v>
      </c>
      <c r="C1628">
        <v>19</v>
      </c>
      <c r="D1628">
        <v>26</v>
      </c>
      <c r="E1628" t="s">
        <v>4387</v>
      </c>
      <c r="F1628">
        <v>17.62</v>
      </c>
    </row>
    <row r="1629" spans="1:6" x14ac:dyDescent="0.3">
      <c r="A1629">
        <v>11323657</v>
      </c>
      <c r="B1629" s="2" t="s">
        <v>2069</v>
      </c>
      <c r="C1629">
        <v>19</v>
      </c>
      <c r="D1629">
        <v>26</v>
      </c>
      <c r="E1629" t="s">
        <v>4387</v>
      </c>
      <c r="F1629">
        <v>17.62</v>
      </c>
    </row>
    <row r="1630" spans="1:6" x14ac:dyDescent="0.3">
      <c r="A1630">
        <v>11323663</v>
      </c>
      <c r="B1630" s="2" t="s">
        <v>2654</v>
      </c>
      <c r="C1630">
        <v>19</v>
      </c>
      <c r="D1630">
        <v>26</v>
      </c>
      <c r="E1630" t="s">
        <v>4972</v>
      </c>
      <c r="F1630">
        <v>25.13</v>
      </c>
    </row>
    <row r="1631" spans="1:6" x14ac:dyDescent="0.3">
      <c r="A1631">
        <v>11323663</v>
      </c>
      <c r="B1631" s="2" t="s">
        <v>2654</v>
      </c>
      <c r="C1631">
        <v>19</v>
      </c>
      <c r="D1631">
        <v>26</v>
      </c>
      <c r="E1631" t="s">
        <v>4972</v>
      </c>
      <c r="F1631">
        <v>25.13</v>
      </c>
    </row>
    <row r="1632" spans="1:6" x14ac:dyDescent="0.3">
      <c r="A1632">
        <v>11323663</v>
      </c>
      <c r="B1632" s="2" t="s">
        <v>2654</v>
      </c>
      <c r="C1632">
        <v>19</v>
      </c>
      <c r="D1632">
        <v>26</v>
      </c>
      <c r="E1632" t="s">
        <v>4972</v>
      </c>
      <c r="F1632">
        <v>25.13</v>
      </c>
    </row>
    <row r="1633" spans="1:6" x14ac:dyDescent="0.3">
      <c r="A1633">
        <v>11323692</v>
      </c>
      <c r="B1633" s="2" t="s">
        <v>2655</v>
      </c>
      <c r="C1633">
        <v>19</v>
      </c>
      <c r="D1633">
        <v>26</v>
      </c>
      <c r="E1633" t="s">
        <v>4973</v>
      </c>
      <c r="F1633">
        <v>37.71</v>
      </c>
    </row>
    <row r="1634" spans="1:6" x14ac:dyDescent="0.3">
      <c r="A1634">
        <v>11323692</v>
      </c>
      <c r="B1634" s="2" t="s">
        <v>2655</v>
      </c>
      <c r="C1634">
        <v>19</v>
      </c>
      <c r="D1634">
        <v>26</v>
      </c>
      <c r="E1634" t="s">
        <v>4973</v>
      </c>
      <c r="F1634">
        <v>37.71</v>
      </c>
    </row>
    <row r="1635" spans="1:6" x14ac:dyDescent="0.3">
      <c r="A1635">
        <v>11323692</v>
      </c>
      <c r="B1635" s="2" t="s">
        <v>2655</v>
      </c>
      <c r="C1635">
        <v>19</v>
      </c>
      <c r="D1635">
        <v>26</v>
      </c>
      <c r="E1635" t="s">
        <v>4973</v>
      </c>
      <c r="F1635">
        <v>37.71</v>
      </c>
    </row>
    <row r="1636" spans="1:6" x14ac:dyDescent="0.3">
      <c r="A1636">
        <v>11323700</v>
      </c>
      <c r="B1636" s="2" t="s">
        <v>2656</v>
      </c>
      <c r="C1636">
        <v>19</v>
      </c>
      <c r="D1636">
        <v>26</v>
      </c>
      <c r="E1636" t="s">
        <v>4974</v>
      </c>
      <c r="F1636">
        <v>22.61</v>
      </c>
    </row>
    <row r="1637" spans="1:6" x14ac:dyDescent="0.3">
      <c r="A1637">
        <v>11323700</v>
      </c>
      <c r="B1637" s="2" t="s">
        <v>2656</v>
      </c>
      <c r="C1637">
        <v>19</v>
      </c>
      <c r="D1637">
        <v>26</v>
      </c>
      <c r="E1637" t="s">
        <v>4974</v>
      </c>
      <c r="F1637">
        <v>22.61</v>
      </c>
    </row>
    <row r="1638" spans="1:6" x14ac:dyDescent="0.3">
      <c r="A1638">
        <v>11323717</v>
      </c>
      <c r="B1638" s="2" t="s">
        <v>2657</v>
      </c>
      <c r="C1638">
        <v>19</v>
      </c>
      <c r="D1638">
        <v>26</v>
      </c>
      <c r="E1638" t="s">
        <v>4975</v>
      </c>
      <c r="F1638">
        <v>32.74</v>
      </c>
    </row>
    <row r="1639" spans="1:6" x14ac:dyDescent="0.3">
      <c r="A1639">
        <v>11323717</v>
      </c>
      <c r="B1639" s="2" t="s">
        <v>2657</v>
      </c>
      <c r="C1639">
        <v>19</v>
      </c>
      <c r="D1639">
        <v>26</v>
      </c>
      <c r="E1639" t="s">
        <v>4975</v>
      </c>
      <c r="F1639">
        <v>32.74</v>
      </c>
    </row>
    <row r="1640" spans="1:6" x14ac:dyDescent="0.3">
      <c r="A1640">
        <v>11323746</v>
      </c>
      <c r="B1640" s="2" t="s">
        <v>2658</v>
      </c>
      <c r="C1640">
        <v>19</v>
      </c>
      <c r="D1640">
        <v>26</v>
      </c>
      <c r="E1640" t="s">
        <v>4976</v>
      </c>
      <c r="F1640">
        <v>51.71</v>
      </c>
    </row>
    <row r="1641" spans="1:6" x14ac:dyDescent="0.3">
      <c r="A1641">
        <v>11323746</v>
      </c>
      <c r="B1641" s="2" t="s">
        <v>2658</v>
      </c>
      <c r="C1641">
        <v>19</v>
      </c>
      <c r="D1641">
        <v>26</v>
      </c>
      <c r="E1641" t="s">
        <v>4976</v>
      </c>
      <c r="F1641">
        <v>51.71</v>
      </c>
    </row>
    <row r="1642" spans="1:6" x14ac:dyDescent="0.3">
      <c r="A1642">
        <v>11331875</v>
      </c>
      <c r="B1642" s="2" t="s">
        <v>2659</v>
      </c>
      <c r="C1642">
        <v>19</v>
      </c>
      <c r="D1642">
        <v>26</v>
      </c>
      <c r="E1642" t="s">
        <v>4977</v>
      </c>
      <c r="F1642">
        <v>53.3</v>
      </c>
    </row>
    <row r="1643" spans="1:6" x14ac:dyDescent="0.3">
      <c r="A1643">
        <v>11331875</v>
      </c>
      <c r="B1643" s="2" t="s">
        <v>2659</v>
      </c>
      <c r="C1643">
        <v>19</v>
      </c>
      <c r="D1643">
        <v>26</v>
      </c>
      <c r="E1643" t="s">
        <v>4977</v>
      </c>
      <c r="F1643">
        <v>53.3</v>
      </c>
    </row>
    <row r="1644" spans="1:6" x14ac:dyDescent="0.3">
      <c r="A1644">
        <v>11331875</v>
      </c>
      <c r="B1644" s="2" t="s">
        <v>2659</v>
      </c>
      <c r="C1644">
        <v>19</v>
      </c>
      <c r="D1644">
        <v>26</v>
      </c>
      <c r="E1644" t="s">
        <v>4977</v>
      </c>
      <c r="F1644">
        <v>53.3</v>
      </c>
    </row>
    <row r="1645" spans="1:6" x14ac:dyDescent="0.3">
      <c r="A1645">
        <v>11354043</v>
      </c>
      <c r="B1645" s="2" t="s">
        <v>2660</v>
      </c>
      <c r="C1645">
        <v>19</v>
      </c>
      <c r="D1645">
        <v>26</v>
      </c>
      <c r="E1645" t="s">
        <v>4978</v>
      </c>
      <c r="F1645">
        <v>43.82</v>
      </c>
    </row>
    <row r="1646" spans="1:6" x14ac:dyDescent="0.3">
      <c r="A1646">
        <v>11354184</v>
      </c>
      <c r="B1646" s="2" t="s">
        <v>2661</v>
      </c>
      <c r="C1646">
        <v>19</v>
      </c>
      <c r="D1646">
        <v>27</v>
      </c>
      <c r="E1646" t="s">
        <v>4979</v>
      </c>
      <c r="F1646">
        <v>112.47</v>
      </c>
    </row>
    <row r="1647" spans="1:6" x14ac:dyDescent="0.3">
      <c r="A1647">
        <v>11355195</v>
      </c>
      <c r="B1647" s="2" t="s">
        <v>2449</v>
      </c>
      <c r="C1647">
        <v>19</v>
      </c>
      <c r="D1647">
        <v>26</v>
      </c>
      <c r="E1647" t="s">
        <v>4767</v>
      </c>
      <c r="F1647">
        <v>17.97</v>
      </c>
    </row>
    <row r="1648" spans="1:6" x14ac:dyDescent="0.3">
      <c r="A1648">
        <v>11355203</v>
      </c>
      <c r="B1648" s="2" t="s">
        <v>2662</v>
      </c>
      <c r="C1648">
        <v>19</v>
      </c>
      <c r="D1648">
        <v>26</v>
      </c>
      <c r="E1648" t="s">
        <v>4980</v>
      </c>
      <c r="F1648">
        <v>21.92</v>
      </c>
    </row>
    <row r="1649" spans="1:6" x14ac:dyDescent="0.3">
      <c r="A1649">
        <v>11355226</v>
      </c>
      <c r="B1649" s="2" t="s">
        <v>2663</v>
      </c>
      <c r="C1649">
        <v>19</v>
      </c>
      <c r="D1649">
        <v>26</v>
      </c>
      <c r="E1649" t="s">
        <v>4981</v>
      </c>
      <c r="F1649">
        <v>31.33</v>
      </c>
    </row>
    <row r="1650" spans="1:6" x14ac:dyDescent="0.3">
      <c r="A1650">
        <v>11356214</v>
      </c>
      <c r="B1650" s="2" t="s">
        <v>2664</v>
      </c>
      <c r="C1650">
        <v>19</v>
      </c>
      <c r="D1650">
        <v>26</v>
      </c>
      <c r="E1650" t="s">
        <v>4982</v>
      </c>
      <c r="F1650">
        <v>40.98</v>
      </c>
    </row>
    <row r="1651" spans="1:6" x14ac:dyDescent="0.3">
      <c r="A1651">
        <v>11356579</v>
      </c>
      <c r="B1651" s="2" t="s">
        <v>2665</v>
      </c>
      <c r="C1651">
        <v>19</v>
      </c>
      <c r="D1651">
        <v>26</v>
      </c>
      <c r="E1651" t="s">
        <v>4983</v>
      </c>
      <c r="F1651">
        <v>20.67</v>
      </c>
    </row>
    <row r="1652" spans="1:6" x14ac:dyDescent="0.3">
      <c r="A1652">
        <v>11356898</v>
      </c>
      <c r="B1652" s="2"/>
    </row>
    <row r="1653" spans="1:6" x14ac:dyDescent="0.3">
      <c r="A1653">
        <v>11358147</v>
      </c>
      <c r="B1653" s="2" t="s">
        <v>2666</v>
      </c>
      <c r="C1653">
        <v>19</v>
      </c>
      <c r="D1653">
        <v>26</v>
      </c>
      <c r="E1653" t="s">
        <v>4984</v>
      </c>
      <c r="F1653">
        <v>15.16</v>
      </c>
    </row>
    <row r="1654" spans="1:6" x14ac:dyDescent="0.3">
      <c r="A1654">
        <v>11358153</v>
      </c>
      <c r="B1654" s="2" t="s">
        <v>2531</v>
      </c>
      <c r="C1654">
        <v>19</v>
      </c>
      <c r="D1654">
        <v>26</v>
      </c>
      <c r="E1654" t="s">
        <v>4849</v>
      </c>
      <c r="F1654">
        <v>18.36</v>
      </c>
    </row>
    <row r="1655" spans="1:6" x14ac:dyDescent="0.3">
      <c r="A1655">
        <v>11358182</v>
      </c>
      <c r="B1655" s="2" t="s">
        <v>2136</v>
      </c>
      <c r="C1655">
        <v>19</v>
      </c>
      <c r="D1655">
        <v>26</v>
      </c>
      <c r="E1655" t="s">
        <v>4454</v>
      </c>
      <c r="F1655">
        <v>25.91</v>
      </c>
    </row>
    <row r="1656" spans="1:6" x14ac:dyDescent="0.3">
      <c r="A1656">
        <v>11358199</v>
      </c>
      <c r="B1656" s="2" t="s">
        <v>2667</v>
      </c>
      <c r="C1656">
        <v>19</v>
      </c>
      <c r="D1656">
        <v>26</v>
      </c>
      <c r="E1656" t="s">
        <v>4985</v>
      </c>
      <c r="F1656">
        <v>28.95</v>
      </c>
    </row>
    <row r="1657" spans="1:6" x14ac:dyDescent="0.3">
      <c r="A1657">
        <v>11358414</v>
      </c>
      <c r="B1657" s="2" t="s">
        <v>2668</v>
      </c>
      <c r="C1657">
        <v>19</v>
      </c>
      <c r="D1657">
        <v>26</v>
      </c>
      <c r="E1657" t="s">
        <v>4986</v>
      </c>
      <c r="F1657">
        <v>16.260000000000002</v>
      </c>
    </row>
    <row r="1658" spans="1:6" x14ac:dyDescent="0.3">
      <c r="A1658">
        <v>11358414</v>
      </c>
      <c r="B1658" s="2" t="s">
        <v>2668</v>
      </c>
      <c r="C1658">
        <v>19</v>
      </c>
      <c r="D1658">
        <v>26</v>
      </c>
      <c r="E1658" t="s">
        <v>4986</v>
      </c>
      <c r="F1658">
        <v>16.260000000000002</v>
      </c>
    </row>
    <row r="1659" spans="1:6" x14ac:dyDescent="0.3">
      <c r="A1659">
        <v>11358495</v>
      </c>
      <c r="B1659" s="2" t="s">
        <v>2669</v>
      </c>
      <c r="C1659">
        <v>19</v>
      </c>
      <c r="D1659">
        <v>26</v>
      </c>
      <c r="E1659" t="s">
        <v>4987</v>
      </c>
      <c r="F1659">
        <v>32.08</v>
      </c>
    </row>
    <row r="1660" spans="1:6" x14ac:dyDescent="0.3">
      <c r="A1660">
        <v>11358532</v>
      </c>
      <c r="B1660" s="2" t="s">
        <v>2670</v>
      </c>
      <c r="C1660">
        <v>19</v>
      </c>
      <c r="D1660">
        <v>26</v>
      </c>
      <c r="E1660" t="s">
        <v>4988</v>
      </c>
      <c r="F1660">
        <v>19.100000000000001</v>
      </c>
    </row>
    <row r="1661" spans="1:6" x14ac:dyDescent="0.3">
      <c r="A1661">
        <v>11358561</v>
      </c>
      <c r="B1661" s="2" t="s">
        <v>2671</v>
      </c>
      <c r="C1661">
        <v>19</v>
      </c>
      <c r="D1661">
        <v>26</v>
      </c>
      <c r="E1661" t="s">
        <v>4989</v>
      </c>
      <c r="F1661">
        <v>19.489999999999998</v>
      </c>
    </row>
    <row r="1662" spans="1:6" x14ac:dyDescent="0.3">
      <c r="A1662">
        <v>11358590</v>
      </c>
      <c r="B1662" s="2" t="s">
        <v>2672</v>
      </c>
      <c r="C1662">
        <v>19</v>
      </c>
      <c r="D1662">
        <v>26</v>
      </c>
      <c r="E1662" t="s">
        <v>4990</v>
      </c>
      <c r="F1662">
        <v>20.94</v>
      </c>
    </row>
    <row r="1663" spans="1:6" x14ac:dyDescent="0.3">
      <c r="A1663">
        <v>11361020</v>
      </c>
      <c r="B1663" s="2" t="s">
        <v>2673</v>
      </c>
      <c r="C1663">
        <v>19</v>
      </c>
      <c r="D1663">
        <v>26</v>
      </c>
      <c r="E1663" t="s">
        <v>4991</v>
      </c>
      <c r="F1663">
        <v>24.13</v>
      </c>
    </row>
    <row r="1664" spans="1:6" x14ac:dyDescent="0.3">
      <c r="A1664">
        <v>11372207</v>
      </c>
      <c r="B1664" s="2"/>
    </row>
    <row r="1665" spans="1:6" x14ac:dyDescent="0.3">
      <c r="A1665">
        <v>11383257</v>
      </c>
      <c r="B1665" s="2" t="s">
        <v>2674</v>
      </c>
      <c r="C1665">
        <v>19</v>
      </c>
      <c r="D1665">
        <v>27</v>
      </c>
      <c r="E1665" t="s">
        <v>4992</v>
      </c>
      <c r="F1665">
        <v>113.36</v>
      </c>
    </row>
    <row r="1666" spans="1:6" x14ac:dyDescent="0.3">
      <c r="A1666">
        <v>11383286</v>
      </c>
      <c r="B1666" s="2" t="s">
        <v>2675</v>
      </c>
      <c r="C1666">
        <v>19</v>
      </c>
      <c r="D1666">
        <v>27</v>
      </c>
      <c r="E1666" t="s">
        <v>4993</v>
      </c>
      <c r="F1666">
        <v>117.82</v>
      </c>
    </row>
    <row r="1667" spans="1:6" x14ac:dyDescent="0.3">
      <c r="A1667">
        <v>11383300</v>
      </c>
      <c r="B1667" s="2" t="s">
        <v>2676</v>
      </c>
      <c r="C1667">
        <v>19</v>
      </c>
      <c r="D1667">
        <v>27</v>
      </c>
      <c r="E1667" t="s">
        <v>4994</v>
      </c>
      <c r="F1667">
        <v>130.57</v>
      </c>
    </row>
    <row r="1668" spans="1:6" x14ac:dyDescent="0.3">
      <c r="A1668">
        <v>11383323</v>
      </c>
      <c r="B1668" s="2" t="s">
        <v>2677</v>
      </c>
      <c r="C1668">
        <v>19</v>
      </c>
      <c r="D1668">
        <v>27</v>
      </c>
      <c r="E1668" t="s">
        <v>4995</v>
      </c>
      <c r="F1668">
        <v>149.97999999999999</v>
      </c>
    </row>
    <row r="1669" spans="1:6" x14ac:dyDescent="0.3">
      <c r="A1669">
        <v>11483177</v>
      </c>
      <c r="B1669" s="2" t="s">
        <v>2678</v>
      </c>
      <c r="C1669">
        <v>19</v>
      </c>
      <c r="D1669">
        <v>26</v>
      </c>
      <c r="E1669" t="s">
        <v>4996</v>
      </c>
      <c r="F1669">
        <v>47.2</v>
      </c>
    </row>
    <row r="1670" spans="1:6" x14ac:dyDescent="0.3">
      <c r="A1670">
        <v>11483177</v>
      </c>
      <c r="B1670" s="2" t="s">
        <v>2678</v>
      </c>
      <c r="C1670">
        <v>19</v>
      </c>
      <c r="D1670">
        <v>26</v>
      </c>
      <c r="E1670" t="s">
        <v>4996</v>
      </c>
      <c r="F1670">
        <v>47.2</v>
      </c>
    </row>
    <row r="1671" spans="1:6" x14ac:dyDescent="0.3">
      <c r="A1671">
        <v>11486201</v>
      </c>
      <c r="B1671" s="2" t="s">
        <v>2679</v>
      </c>
      <c r="C1671">
        <v>19</v>
      </c>
      <c r="D1671">
        <v>26</v>
      </c>
      <c r="E1671" t="s">
        <v>4997</v>
      </c>
      <c r="F1671">
        <v>64.06</v>
      </c>
    </row>
    <row r="1672" spans="1:6" x14ac:dyDescent="0.3">
      <c r="A1672">
        <v>11486218</v>
      </c>
      <c r="B1672" s="2" t="s">
        <v>2680</v>
      </c>
      <c r="C1672">
        <v>19</v>
      </c>
      <c r="D1672">
        <v>27</v>
      </c>
      <c r="E1672" t="s">
        <v>4998</v>
      </c>
      <c r="F1672">
        <v>118.31</v>
      </c>
    </row>
    <row r="1673" spans="1:6" x14ac:dyDescent="0.3">
      <c r="A1673">
        <v>11486224</v>
      </c>
      <c r="B1673" s="2" t="s">
        <v>2681</v>
      </c>
      <c r="C1673">
        <v>19</v>
      </c>
      <c r="D1673">
        <v>27</v>
      </c>
      <c r="E1673" t="s">
        <v>4999</v>
      </c>
      <c r="F1673">
        <v>225.77</v>
      </c>
    </row>
    <row r="1674" spans="1:6" x14ac:dyDescent="0.3">
      <c r="A1674">
        <v>11509801</v>
      </c>
      <c r="B1674" s="2" t="s">
        <v>2682</v>
      </c>
      <c r="C1674">
        <v>19</v>
      </c>
      <c r="D1674">
        <v>26</v>
      </c>
      <c r="E1674" t="s">
        <v>5000</v>
      </c>
      <c r="F1674">
        <v>40.700000000000003</v>
      </c>
    </row>
    <row r="1675" spans="1:6" x14ac:dyDescent="0.3">
      <c r="A1675">
        <v>11509818</v>
      </c>
      <c r="B1675" s="2" t="s">
        <v>2683</v>
      </c>
      <c r="C1675">
        <v>19</v>
      </c>
      <c r="D1675">
        <v>26</v>
      </c>
      <c r="E1675" t="s">
        <v>5001</v>
      </c>
      <c r="F1675">
        <v>20.23</v>
      </c>
    </row>
    <row r="1676" spans="1:6" x14ac:dyDescent="0.3">
      <c r="A1676">
        <v>11509824</v>
      </c>
      <c r="B1676" s="2" t="s">
        <v>2684</v>
      </c>
      <c r="C1676">
        <v>19</v>
      </c>
      <c r="D1676">
        <v>26</v>
      </c>
      <c r="E1676" t="s">
        <v>5002</v>
      </c>
      <c r="F1676">
        <v>30.13</v>
      </c>
    </row>
    <row r="1677" spans="1:6" x14ac:dyDescent="0.3">
      <c r="A1677">
        <v>11509830</v>
      </c>
      <c r="B1677" s="2" t="s">
        <v>2682</v>
      </c>
      <c r="C1677">
        <v>19</v>
      </c>
      <c r="D1677">
        <v>26</v>
      </c>
      <c r="E1677" t="s">
        <v>5000</v>
      </c>
      <c r="F1677">
        <v>40.700000000000003</v>
      </c>
    </row>
    <row r="1678" spans="1:6" x14ac:dyDescent="0.3">
      <c r="A1678">
        <v>11510632</v>
      </c>
      <c r="B1678" s="2" t="s">
        <v>2685</v>
      </c>
      <c r="C1678">
        <v>19</v>
      </c>
      <c r="D1678">
        <v>29</v>
      </c>
      <c r="E1678" t="s">
        <v>5003</v>
      </c>
      <c r="F1678">
        <v>2233.27</v>
      </c>
    </row>
    <row r="1679" spans="1:6" x14ac:dyDescent="0.3">
      <c r="A1679">
        <v>11510939</v>
      </c>
      <c r="B1679" s="2" t="s">
        <v>2686</v>
      </c>
      <c r="C1679">
        <v>19</v>
      </c>
      <c r="D1679">
        <v>26</v>
      </c>
      <c r="E1679" t="s">
        <v>5004</v>
      </c>
      <c r="F1679">
        <v>21.09</v>
      </c>
    </row>
    <row r="1680" spans="1:6" x14ac:dyDescent="0.3">
      <c r="A1680">
        <v>11510939</v>
      </c>
      <c r="B1680" s="2" t="s">
        <v>2686</v>
      </c>
      <c r="C1680">
        <v>19</v>
      </c>
      <c r="D1680">
        <v>26</v>
      </c>
      <c r="E1680" t="s">
        <v>5004</v>
      </c>
      <c r="F1680">
        <v>21.09</v>
      </c>
    </row>
    <row r="1681" spans="1:6" x14ac:dyDescent="0.3">
      <c r="A1681">
        <v>11510951</v>
      </c>
      <c r="B1681" s="2" t="s">
        <v>2687</v>
      </c>
      <c r="C1681">
        <v>19</v>
      </c>
      <c r="D1681">
        <v>26</v>
      </c>
      <c r="E1681" t="s">
        <v>5005</v>
      </c>
      <c r="F1681">
        <v>33.4</v>
      </c>
    </row>
    <row r="1682" spans="1:6" x14ac:dyDescent="0.3">
      <c r="A1682">
        <v>11510951</v>
      </c>
      <c r="B1682" s="2" t="s">
        <v>2687</v>
      </c>
      <c r="C1682">
        <v>19</v>
      </c>
      <c r="D1682">
        <v>26</v>
      </c>
      <c r="E1682" t="s">
        <v>5005</v>
      </c>
      <c r="F1682">
        <v>33.4</v>
      </c>
    </row>
    <row r="1683" spans="1:6" x14ac:dyDescent="0.3">
      <c r="A1683">
        <v>11510980</v>
      </c>
      <c r="B1683" s="2" t="s">
        <v>2688</v>
      </c>
      <c r="C1683">
        <v>19</v>
      </c>
      <c r="D1683">
        <v>26</v>
      </c>
      <c r="E1683" t="s">
        <v>5006</v>
      </c>
      <c r="F1683">
        <v>26.08</v>
      </c>
    </row>
    <row r="1684" spans="1:6" x14ac:dyDescent="0.3">
      <c r="A1684">
        <v>11510980</v>
      </c>
      <c r="B1684" s="2" t="s">
        <v>2688</v>
      </c>
      <c r="C1684">
        <v>19</v>
      </c>
      <c r="D1684">
        <v>26</v>
      </c>
      <c r="E1684" t="s">
        <v>5006</v>
      </c>
      <c r="F1684">
        <v>26.08</v>
      </c>
    </row>
    <row r="1685" spans="1:6" x14ac:dyDescent="0.3">
      <c r="A1685">
        <v>11511011</v>
      </c>
      <c r="B1685" s="2" t="s">
        <v>2689</v>
      </c>
      <c r="C1685">
        <v>19</v>
      </c>
      <c r="D1685">
        <v>26</v>
      </c>
      <c r="E1685" t="s">
        <v>5007</v>
      </c>
      <c r="F1685">
        <v>41.39</v>
      </c>
    </row>
    <row r="1686" spans="1:6" x14ac:dyDescent="0.3">
      <c r="A1686">
        <v>11511011</v>
      </c>
      <c r="B1686" s="2" t="s">
        <v>2689</v>
      </c>
      <c r="C1686">
        <v>19</v>
      </c>
      <c r="D1686">
        <v>26</v>
      </c>
      <c r="E1686" t="s">
        <v>5007</v>
      </c>
      <c r="F1686">
        <v>41.39</v>
      </c>
    </row>
    <row r="1687" spans="1:6" x14ac:dyDescent="0.3">
      <c r="A1687">
        <v>11511040</v>
      </c>
      <c r="B1687" s="2" t="s">
        <v>2690</v>
      </c>
      <c r="C1687">
        <v>19</v>
      </c>
      <c r="D1687">
        <v>26</v>
      </c>
      <c r="E1687" t="s">
        <v>5008</v>
      </c>
      <c r="F1687">
        <v>30.14</v>
      </c>
    </row>
    <row r="1688" spans="1:6" x14ac:dyDescent="0.3">
      <c r="A1688">
        <v>11511063</v>
      </c>
      <c r="B1688" s="2" t="s">
        <v>1930</v>
      </c>
      <c r="C1688">
        <v>19</v>
      </c>
      <c r="D1688">
        <v>26</v>
      </c>
      <c r="E1688" t="s">
        <v>4248</v>
      </c>
      <c r="F1688">
        <v>49.63</v>
      </c>
    </row>
    <row r="1689" spans="1:6" x14ac:dyDescent="0.3">
      <c r="A1689">
        <v>11511063</v>
      </c>
      <c r="B1689" s="2" t="s">
        <v>1930</v>
      </c>
      <c r="C1689">
        <v>19</v>
      </c>
      <c r="D1689">
        <v>26</v>
      </c>
      <c r="E1689" t="s">
        <v>4248</v>
      </c>
      <c r="F1689">
        <v>49.63</v>
      </c>
    </row>
    <row r="1690" spans="1:6" x14ac:dyDescent="0.3">
      <c r="A1690">
        <v>11511790</v>
      </c>
      <c r="B1690" s="2" t="s">
        <v>2691</v>
      </c>
      <c r="C1690">
        <v>19</v>
      </c>
      <c r="D1690">
        <v>27</v>
      </c>
      <c r="E1690" t="s">
        <v>5009</v>
      </c>
      <c r="F1690">
        <v>193.11</v>
      </c>
    </row>
    <row r="1691" spans="1:6" x14ac:dyDescent="0.3">
      <c r="A1691">
        <v>11516617</v>
      </c>
      <c r="B1691" s="2" t="s">
        <v>2692</v>
      </c>
      <c r="C1691">
        <v>19</v>
      </c>
      <c r="D1691">
        <v>27</v>
      </c>
      <c r="E1691" t="s">
        <v>5010</v>
      </c>
      <c r="F1691">
        <v>267.85000000000002</v>
      </c>
    </row>
    <row r="1692" spans="1:6" x14ac:dyDescent="0.3">
      <c r="A1692">
        <v>11516617</v>
      </c>
      <c r="B1692" s="2" t="s">
        <v>2692</v>
      </c>
      <c r="C1692">
        <v>19</v>
      </c>
      <c r="D1692">
        <v>27</v>
      </c>
      <c r="E1692" t="s">
        <v>5010</v>
      </c>
      <c r="F1692">
        <v>267.85000000000002</v>
      </c>
    </row>
    <row r="1693" spans="1:6" x14ac:dyDescent="0.3">
      <c r="A1693">
        <v>11516617</v>
      </c>
      <c r="B1693" s="2" t="s">
        <v>2692</v>
      </c>
      <c r="C1693">
        <v>19</v>
      </c>
      <c r="D1693">
        <v>27</v>
      </c>
      <c r="E1693" t="s">
        <v>5010</v>
      </c>
      <c r="F1693">
        <v>267.85000000000002</v>
      </c>
    </row>
    <row r="1694" spans="1:6" x14ac:dyDescent="0.3">
      <c r="A1694">
        <v>11516617</v>
      </c>
      <c r="B1694" s="2" t="s">
        <v>2692</v>
      </c>
      <c r="C1694">
        <v>19</v>
      </c>
      <c r="D1694">
        <v>27</v>
      </c>
      <c r="E1694" t="s">
        <v>5010</v>
      </c>
      <c r="F1694">
        <v>267.85000000000002</v>
      </c>
    </row>
    <row r="1695" spans="1:6" x14ac:dyDescent="0.3">
      <c r="A1695">
        <v>11518912</v>
      </c>
      <c r="B1695" s="2"/>
    </row>
    <row r="1696" spans="1:6" x14ac:dyDescent="0.3">
      <c r="A1696">
        <v>11532390</v>
      </c>
      <c r="B1696" s="2" t="s">
        <v>2017</v>
      </c>
      <c r="C1696">
        <v>19</v>
      </c>
      <c r="D1696">
        <v>26</v>
      </c>
      <c r="E1696" t="s">
        <v>4335</v>
      </c>
      <c r="F1696">
        <v>13.55</v>
      </c>
    </row>
    <row r="1697" spans="1:6" x14ac:dyDescent="0.3">
      <c r="A1697">
        <v>11532390</v>
      </c>
      <c r="B1697" s="2" t="s">
        <v>2017</v>
      </c>
      <c r="C1697">
        <v>19</v>
      </c>
      <c r="D1697">
        <v>26</v>
      </c>
      <c r="E1697" t="s">
        <v>4335</v>
      </c>
      <c r="F1697">
        <v>13.55</v>
      </c>
    </row>
    <row r="1698" spans="1:6" x14ac:dyDescent="0.3">
      <c r="A1698">
        <v>11532409</v>
      </c>
      <c r="B1698" s="2" t="s">
        <v>2514</v>
      </c>
      <c r="C1698">
        <v>19</v>
      </c>
      <c r="D1698">
        <v>26</v>
      </c>
      <c r="E1698" t="s">
        <v>4832</v>
      </c>
      <c r="F1698">
        <v>16.600000000000001</v>
      </c>
    </row>
    <row r="1699" spans="1:6" x14ac:dyDescent="0.3">
      <c r="A1699">
        <v>11532409</v>
      </c>
      <c r="B1699" s="2" t="s">
        <v>2514</v>
      </c>
      <c r="C1699">
        <v>19</v>
      </c>
      <c r="D1699">
        <v>26</v>
      </c>
      <c r="E1699" t="s">
        <v>4832</v>
      </c>
      <c r="F1699">
        <v>16.600000000000001</v>
      </c>
    </row>
    <row r="1700" spans="1:6" x14ac:dyDescent="0.3">
      <c r="A1700">
        <v>11532421</v>
      </c>
      <c r="B1700" s="2" t="s">
        <v>2693</v>
      </c>
      <c r="C1700">
        <v>19</v>
      </c>
      <c r="D1700">
        <v>26</v>
      </c>
      <c r="E1700" t="s">
        <v>5011</v>
      </c>
      <c r="F1700">
        <v>21.27</v>
      </c>
    </row>
    <row r="1701" spans="1:6" x14ac:dyDescent="0.3">
      <c r="A1701">
        <v>11532421</v>
      </c>
      <c r="B1701" s="2" t="s">
        <v>2693</v>
      </c>
      <c r="C1701">
        <v>19</v>
      </c>
      <c r="D1701">
        <v>26</v>
      </c>
      <c r="E1701" t="s">
        <v>5011</v>
      </c>
      <c r="F1701">
        <v>21.27</v>
      </c>
    </row>
    <row r="1702" spans="1:6" x14ac:dyDescent="0.3">
      <c r="A1702">
        <v>11532438</v>
      </c>
      <c r="B1702" s="2" t="s">
        <v>1985</v>
      </c>
      <c r="C1702">
        <v>19</v>
      </c>
      <c r="D1702">
        <v>26</v>
      </c>
      <c r="E1702" t="s">
        <v>4303</v>
      </c>
      <c r="F1702">
        <v>15.67</v>
      </c>
    </row>
    <row r="1703" spans="1:6" x14ac:dyDescent="0.3">
      <c r="A1703">
        <v>11532444</v>
      </c>
      <c r="B1703" s="2" t="s">
        <v>1902</v>
      </c>
      <c r="C1703">
        <v>19</v>
      </c>
      <c r="D1703">
        <v>26</v>
      </c>
      <c r="E1703" t="s">
        <v>4220</v>
      </c>
      <c r="F1703">
        <v>21.47</v>
      </c>
    </row>
    <row r="1704" spans="1:6" x14ac:dyDescent="0.3">
      <c r="A1704">
        <v>11532450</v>
      </c>
      <c r="B1704" s="2" t="s">
        <v>2694</v>
      </c>
      <c r="C1704">
        <v>19</v>
      </c>
      <c r="D1704">
        <v>26</v>
      </c>
      <c r="E1704" t="s">
        <v>5012</v>
      </c>
      <c r="F1704">
        <v>30.62</v>
      </c>
    </row>
    <row r="1705" spans="1:6" x14ac:dyDescent="0.3">
      <c r="A1705">
        <v>11532467</v>
      </c>
      <c r="B1705" s="2" t="s">
        <v>2695</v>
      </c>
      <c r="C1705">
        <v>19</v>
      </c>
      <c r="D1705">
        <v>26</v>
      </c>
      <c r="E1705" t="s">
        <v>5013</v>
      </c>
      <c r="F1705">
        <v>19.39</v>
      </c>
    </row>
    <row r="1706" spans="1:6" x14ac:dyDescent="0.3">
      <c r="A1706">
        <v>11532473</v>
      </c>
      <c r="B1706" s="2" t="s">
        <v>2696</v>
      </c>
      <c r="C1706">
        <v>19</v>
      </c>
      <c r="D1706">
        <v>26</v>
      </c>
      <c r="E1706" t="s">
        <v>5014</v>
      </c>
      <c r="F1706">
        <v>30.46</v>
      </c>
    </row>
    <row r="1707" spans="1:6" x14ac:dyDescent="0.3">
      <c r="A1707">
        <v>11532496</v>
      </c>
      <c r="B1707" s="2" t="s">
        <v>2697</v>
      </c>
      <c r="C1707">
        <v>19</v>
      </c>
      <c r="D1707">
        <v>26</v>
      </c>
      <c r="E1707" t="s">
        <v>5015</v>
      </c>
      <c r="F1707">
        <v>46.68</v>
      </c>
    </row>
    <row r="1708" spans="1:6" x14ac:dyDescent="0.3">
      <c r="A1708">
        <v>11532504</v>
      </c>
      <c r="B1708" s="2" t="s">
        <v>2698</v>
      </c>
      <c r="C1708">
        <v>19</v>
      </c>
      <c r="D1708">
        <v>26</v>
      </c>
      <c r="E1708" t="s">
        <v>5016</v>
      </c>
      <c r="F1708">
        <v>26.69</v>
      </c>
    </row>
    <row r="1709" spans="1:6" x14ac:dyDescent="0.3">
      <c r="A1709">
        <v>11532504</v>
      </c>
      <c r="B1709" s="2" t="s">
        <v>2698</v>
      </c>
      <c r="C1709">
        <v>19</v>
      </c>
      <c r="D1709">
        <v>26</v>
      </c>
      <c r="E1709" t="s">
        <v>5016</v>
      </c>
      <c r="F1709">
        <v>26.69</v>
      </c>
    </row>
    <row r="1710" spans="1:6" x14ac:dyDescent="0.3">
      <c r="A1710">
        <v>11532510</v>
      </c>
      <c r="B1710" s="2" t="s">
        <v>2699</v>
      </c>
      <c r="C1710">
        <v>19</v>
      </c>
      <c r="D1710">
        <v>26</v>
      </c>
      <c r="E1710" t="s">
        <v>5017</v>
      </c>
      <c r="F1710">
        <v>47.71</v>
      </c>
    </row>
    <row r="1711" spans="1:6" x14ac:dyDescent="0.3">
      <c r="A1711">
        <v>11532510</v>
      </c>
      <c r="B1711" s="2" t="s">
        <v>2699</v>
      </c>
      <c r="C1711">
        <v>19</v>
      </c>
      <c r="D1711">
        <v>26</v>
      </c>
      <c r="E1711" t="s">
        <v>5017</v>
      </c>
      <c r="F1711">
        <v>47.71</v>
      </c>
    </row>
    <row r="1712" spans="1:6" x14ac:dyDescent="0.3">
      <c r="A1712">
        <v>11532510</v>
      </c>
      <c r="B1712" s="2" t="s">
        <v>2699</v>
      </c>
      <c r="C1712">
        <v>19</v>
      </c>
      <c r="D1712">
        <v>26</v>
      </c>
      <c r="E1712" t="s">
        <v>5017</v>
      </c>
      <c r="F1712">
        <v>47.71</v>
      </c>
    </row>
    <row r="1713" spans="1:6" x14ac:dyDescent="0.3">
      <c r="A1713">
        <v>11532527</v>
      </c>
      <c r="B1713" s="2" t="s">
        <v>2700</v>
      </c>
      <c r="C1713">
        <v>19</v>
      </c>
      <c r="D1713">
        <v>26</v>
      </c>
      <c r="E1713" t="s">
        <v>5018</v>
      </c>
      <c r="F1713">
        <v>80.48</v>
      </c>
    </row>
    <row r="1714" spans="1:6" x14ac:dyDescent="0.3">
      <c r="A1714">
        <v>11532527</v>
      </c>
      <c r="B1714" s="2" t="s">
        <v>2700</v>
      </c>
      <c r="C1714">
        <v>19</v>
      </c>
      <c r="D1714">
        <v>26</v>
      </c>
      <c r="E1714" t="s">
        <v>5018</v>
      </c>
      <c r="F1714">
        <v>80.48</v>
      </c>
    </row>
    <row r="1715" spans="1:6" x14ac:dyDescent="0.3">
      <c r="A1715">
        <v>11532527</v>
      </c>
      <c r="B1715" s="2" t="s">
        <v>2700</v>
      </c>
      <c r="C1715">
        <v>19</v>
      </c>
      <c r="D1715">
        <v>26</v>
      </c>
      <c r="E1715" t="s">
        <v>5018</v>
      </c>
      <c r="F1715">
        <v>80.48</v>
      </c>
    </row>
    <row r="1716" spans="1:6" x14ac:dyDescent="0.3">
      <c r="A1716">
        <v>11532579</v>
      </c>
      <c r="B1716" s="2" t="s">
        <v>2701</v>
      </c>
      <c r="C1716">
        <v>19</v>
      </c>
      <c r="D1716">
        <v>26</v>
      </c>
      <c r="E1716" t="s">
        <v>5019</v>
      </c>
      <c r="F1716">
        <v>60.94</v>
      </c>
    </row>
    <row r="1717" spans="1:6" x14ac:dyDescent="0.3">
      <c r="A1717">
        <v>11532579</v>
      </c>
      <c r="B1717" s="2" t="s">
        <v>2701</v>
      </c>
      <c r="C1717">
        <v>19</v>
      </c>
      <c r="D1717">
        <v>26</v>
      </c>
      <c r="E1717" t="s">
        <v>5019</v>
      </c>
      <c r="F1717">
        <v>60.94</v>
      </c>
    </row>
    <row r="1718" spans="1:6" x14ac:dyDescent="0.3">
      <c r="A1718">
        <v>11532591</v>
      </c>
      <c r="B1718" s="2" t="s">
        <v>1831</v>
      </c>
      <c r="C1718">
        <v>19</v>
      </c>
      <c r="D1718">
        <v>26</v>
      </c>
      <c r="E1718" t="s">
        <v>4149</v>
      </c>
      <c r="F1718">
        <v>43.14</v>
      </c>
    </row>
    <row r="1719" spans="1:6" x14ac:dyDescent="0.3">
      <c r="A1719">
        <v>11532616</v>
      </c>
      <c r="B1719" s="2" t="s">
        <v>2702</v>
      </c>
      <c r="C1719">
        <v>19</v>
      </c>
      <c r="D1719">
        <v>26</v>
      </c>
      <c r="E1719" t="s">
        <v>5020</v>
      </c>
      <c r="F1719">
        <v>69.23</v>
      </c>
    </row>
    <row r="1720" spans="1:6" x14ac:dyDescent="0.3">
      <c r="A1720">
        <v>11532645</v>
      </c>
      <c r="B1720" s="2" t="s">
        <v>2703</v>
      </c>
      <c r="C1720">
        <v>19</v>
      </c>
      <c r="D1720">
        <v>26</v>
      </c>
      <c r="E1720" t="s">
        <v>5021</v>
      </c>
      <c r="F1720">
        <v>67.239999999999995</v>
      </c>
    </row>
    <row r="1721" spans="1:6" x14ac:dyDescent="0.3">
      <c r="A1721">
        <v>11532645</v>
      </c>
      <c r="B1721" s="2" t="s">
        <v>2703</v>
      </c>
      <c r="C1721">
        <v>19</v>
      </c>
      <c r="D1721">
        <v>26</v>
      </c>
      <c r="E1721" t="s">
        <v>5021</v>
      </c>
      <c r="F1721">
        <v>67.239999999999995</v>
      </c>
    </row>
    <row r="1722" spans="1:6" x14ac:dyDescent="0.3">
      <c r="A1722">
        <v>11538079</v>
      </c>
      <c r="B1722" s="2" t="s">
        <v>2186</v>
      </c>
      <c r="C1722">
        <v>19</v>
      </c>
      <c r="D1722">
        <v>26</v>
      </c>
      <c r="E1722" t="s">
        <v>4504</v>
      </c>
      <c r="F1722">
        <v>26.85</v>
      </c>
    </row>
    <row r="1723" spans="1:6" x14ac:dyDescent="0.3">
      <c r="A1723">
        <v>11538091</v>
      </c>
      <c r="B1723" s="2" t="s">
        <v>2704</v>
      </c>
      <c r="C1723">
        <v>19</v>
      </c>
      <c r="D1723">
        <v>26</v>
      </c>
      <c r="E1723" t="s">
        <v>5022</v>
      </c>
      <c r="F1723">
        <v>88.87</v>
      </c>
    </row>
    <row r="1724" spans="1:6" x14ac:dyDescent="0.3">
      <c r="A1724">
        <v>11538116</v>
      </c>
      <c r="B1724" s="2" t="s">
        <v>2705</v>
      </c>
      <c r="C1724">
        <v>19</v>
      </c>
      <c r="D1724">
        <v>26</v>
      </c>
      <c r="E1724" t="s">
        <v>5023</v>
      </c>
      <c r="F1724">
        <v>51.32</v>
      </c>
    </row>
    <row r="1725" spans="1:6" x14ac:dyDescent="0.3">
      <c r="A1725">
        <v>11538122</v>
      </c>
      <c r="B1725" s="2" t="s">
        <v>2706</v>
      </c>
      <c r="C1725">
        <v>19</v>
      </c>
      <c r="D1725">
        <v>26</v>
      </c>
      <c r="E1725" t="s">
        <v>5024</v>
      </c>
      <c r="F1725">
        <v>85.43</v>
      </c>
    </row>
    <row r="1726" spans="1:6" x14ac:dyDescent="0.3">
      <c r="A1726">
        <v>11538139</v>
      </c>
      <c r="B1726" s="2" t="s">
        <v>2707</v>
      </c>
      <c r="C1726">
        <v>19</v>
      </c>
      <c r="D1726">
        <v>27</v>
      </c>
      <c r="E1726" t="s">
        <v>5025</v>
      </c>
      <c r="F1726">
        <v>165.72</v>
      </c>
    </row>
    <row r="1727" spans="1:6" x14ac:dyDescent="0.3">
      <c r="A1727">
        <v>11538197</v>
      </c>
      <c r="B1727" s="2" t="s">
        <v>2708</v>
      </c>
      <c r="C1727">
        <v>19</v>
      </c>
      <c r="D1727">
        <v>27</v>
      </c>
      <c r="E1727" t="s">
        <v>5026</v>
      </c>
      <c r="F1727">
        <v>448.55</v>
      </c>
    </row>
    <row r="1728" spans="1:6" x14ac:dyDescent="0.3">
      <c r="A1728">
        <v>11538607</v>
      </c>
      <c r="B1728" s="2" t="s">
        <v>2290</v>
      </c>
      <c r="C1728">
        <v>19</v>
      </c>
      <c r="D1728">
        <v>26</v>
      </c>
      <c r="E1728" t="s">
        <v>4608</v>
      </c>
      <c r="F1728">
        <v>17.010000000000002</v>
      </c>
    </row>
    <row r="1729" spans="1:6" x14ac:dyDescent="0.3">
      <c r="A1729">
        <v>11538613</v>
      </c>
      <c r="B1729" s="2" t="s">
        <v>1789</v>
      </c>
      <c r="C1729">
        <v>19</v>
      </c>
      <c r="D1729">
        <v>26</v>
      </c>
      <c r="E1729" t="s">
        <v>4107</v>
      </c>
      <c r="F1729">
        <v>24.28</v>
      </c>
    </row>
    <row r="1730" spans="1:6" x14ac:dyDescent="0.3">
      <c r="A1730">
        <v>11538636</v>
      </c>
      <c r="B1730" s="2" t="s">
        <v>1790</v>
      </c>
      <c r="C1730">
        <v>19</v>
      </c>
      <c r="D1730">
        <v>26</v>
      </c>
      <c r="E1730" t="s">
        <v>4108</v>
      </c>
      <c r="F1730">
        <v>35.47</v>
      </c>
    </row>
    <row r="1731" spans="1:6" x14ac:dyDescent="0.3">
      <c r="A1731">
        <v>11538636</v>
      </c>
      <c r="B1731" s="2" t="s">
        <v>1790</v>
      </c>
      <c r="C1731">
        <v>19</v>
      </c>
      <c r="D1731">
        <v>26</v>
      </c>
      <c r="E1731" t="s">
        <v>4108</v>
      </c>
      <c r="F1731">
        <v>35.47</v>
      </c>
    </row>
    <row r="1732" spans="1:6" x14ac:dyDescent="0.3">
      <c r="A1732">
        <v>11538642</v>
      </c>
      <c r="B1732" s="2" t="s">
        <v>2709</v>
      </c>
      <c r="C1732">
        <v>19</v>
      </c>
      <c r="D1732">
        <v>26</v>
      </c>
      <c r="E1732" t="s">
        <v>5027</v>
      </c>
      <c r="F1732">
        <v>21.88</v>
      </c>
    </row>
    <row r="1733" spans="1:6" x14ac:dyDescent="0.3">
      <c r="A1733">
        <v>11538659</v>
      </c>
      <c r="B1733" s="2" t="s">
        <v>2710</v>
      </c>
      <c r="C1733">
        <v>19</v>
      </c>
      <c r="D1733">
        <v>26</v>
      </c>
      <c r="E1733" t="s">
        <v>5028</v>
      </c>
      <c r="F1733">
        <v>35.409999999999997</v>
      </c>
    </row>
    <row r="1734" spans="1:6" x14ac:dyDescent="0.3">
      <c r="A1734">
        <v>11538665</v>
      </c>
      <c r="B1734" s="2" t="s">
        <v>2119</v>
      </c>
      <c r="C1734">
        <v>19</v>
      </c>
      <c r="D1734">
        <v>26</v>
      </c>
      <c r="E1734" t="s">
        <v>4437</v>
      </c>
      <c r="F1734">
        <v>56.26</v>
      </c>
    </row>
    <row r="1735" spans="1:6" x14ac:dyDescent="0.3">
      <c r="A1735">
        <v>11538665</v>
      </c>
      <c r="B1735" s="2" t="s">
        <v>2119</v>
      </c>
      <c r="C1735">
        <v>19</v>
      </c>
      <c r="D1735">
        <v>26</v>
      </c>
      <c r="E1735" t="s">
        <v>4437</v>
      </c>
      <c r="F1735">
        <v>56.26</v>
      </c>
    </row>
    <row r="1736" spans="1:6" x14ac:dyDescent="0.3">
      <c r="A1736">
        <v>11538665</v>
      </c>
      <c r="B1736" s="2" t="s">
        <v>2119</v>
      </c>
      <c r="C1736">
        <v>19</v>
      </c>
      <c r="D1736">
        <v>26</v>
      </c>
      <c r="E1736" t="s">
        <v>4437</v>
      </c>
      <c r="F1736">
        <v>56.26</v>
      </c>
    </row>
    <row r="1737" spans="1:6" x14ac:dyDescent="0.3">
      <c r="A1737">
        <v>11538688</v>
      </c>
      <c r="B1737" s="2" t="s">
        <v>2711</v>
      </c>
      <c r="C1737">
        <v>19</v>
      </c>
      <c r="D1737">
        <v>26</v>
      </c>
      <c r="E1737" t="s">
        <v>5029</v>
      </c>
      <c r="F1737">
        <v>56.16</v>
      </c>
    </row>
    <row r="1738" spans="1:6" x14ac:dyDescent="0.3">
      <c r="A1738">
        <v>11538694</v>
      </c>
      <c r="B1738" s="2" t="s">
        <v>2712</v>
      </c>
      <c r="C1738">
        <v>19</v>
      </c>
      <c r="D1738">
        <v>26</v>
      </c>
      <c r="E1738" t="s">
        <v>5030</v>
      </c>
      <c r="F1738">
        <v>94.94</v>
      </c>
    </row>
    <row r="1739" spans="1:6" x14ac:dyDescent="0.3">
      <c r="A1739">
        <v>11538694</v>
      </c>
      <c r="B1739" s="2" t="s">
        <v>2712</v>
      </c>
      <c r="C1739">
        <v>19</v>
      </c>
      <c r="D1739">
        <v>26</v>
      </c>
      <c r="E1739" t="s">
        <v>5030</v>
      </c>
      <c r="F1739">
        <v>94.94</v>
      </c>
    </row>
    <row r="1740" spans="1:6" x14ac:dyDescent="0.3">
      <c r="A1740">
        <v>11538719</v>
      </c>
      <c r="B1740" s="2" t="s">
        <v>2713</v>
      </c>
      <c r="C1740">
        <v>19</v>
      </c>
      <c r="D1740">
        <v>26</v>
      </c>
      <c r="E1740" t="s">
        <v>5031</v>
      </c>
      <c r="F1740">
        <v>94.7</v>
      </c>
    </row>
    <row r="1741" spans="1:6" x14ac:dyDescent="0.3">
      <c r="A1741">
        <v>11538725</v>
      </c>
      <c r="B1741" s="2" t="s">
        <v>2714</v>
      </c>
      <c r="C1741">
        <v>19</v>
      </c>
      <c r="D1741">
        <v>27</v>
      </c>
      <c r="E1741" t="s">
        <v>5032</v>
      </c>
      <c r="F1741">
        <v>166.84</v>
      </c>
    </row>
    <row r="1742" spans="1:6" x14ac:dyDescent="0.3">
      <c r="A1742">
        <v>11538725</v>
      </c>
      <c r="B1742" s="2" t="s">
        <v>2714</v>
      </c>
      <c r="C1742">
        <v>19</v>
      </c>
      <c r="D1742">
        <v>27</v>
      </c>
      <c r="E1742" t="s">
        <v>5032</v>
      </c>
      <c r="F1742">
        <v>166.84</v>
      </c>
    </row>
    <row r="1743" spans="1:6" x14ac:dyDescent="0.3">
      <c r="A1743">
        <v>11543465</v>
      </c>
      <c r="B1743" s="2" t="s">
        <v>2715</v>
      </c>
      <c r="C1743">
        <v>19</v>
      </c>
      <c r="D1743">
        <v>26</v>
      </c>
      <c r="E1743" t="s">
        <v>5033</v>
      </c>
      <c r="F1743">
        <v>36.119999999999997</v>
      </c>
    </row>
    <row r="1744" spans="1:6" x14ac:dyDescent="0.3">
      <c r="A1744">
        <v>11543471</v>
      </c>
      <c r="B1744" s="2" t="s">
        <v>2716</v>
      </c>
      <c r="C1744">
        <v>19</v>
      </c>
      <c r="D1744">
        <v>26</v>
      </c>
      <c r="E1744" t="s">
        <v>5034</v>
      </c>
      <c r="F1744">
        <v>20.5</v>
      </c>
    </row>
    <row r="1745" spans="1:6" x14ac:dyDescent="0.3">
      <c r="A1745">
        <v>11543494</v>
      </c>
      <c r="B1745" s="2" t="s">
        <v>2717</v>
      </c>
      <c r="C1745">
        <v>19</v>
      </c>
      <c r="D1745">
        <v>26</v>
      </c>
      <c r="E1745" t="s">
        <v>5035</v>
      </c>
      <c r="F1745">
        <v>57.33</v>
      </c>
    </row>
    <row r="1746" spans="1:6" x14ac:dyDescent="0.3">
      <c r="A1746">
        <v>11543525</v>
      </c>
      <c r="B1746" s="2" t="s">
        <v>2718</v>
      </c>
      <c r="C1746">
        <v>19</v>
      </c>
      <c r="D1746">
        <v>26</v>
      </c>
      <c r="E1746" t="s">
        <v>5036</v>
      </c>
      <c r="F1746">
        <v>77.42</v>
      </c>
    </row>
    <row r="1747" spans="1:6" x14ac:dyDescent="0.3">
      <c r="A1747">
        <v>11543525</v>
      </c>
      <c r="B1747" s="2" t="s">
        <v>2718</v>
      </c>
      <c r="C1747">
        <v>19</v>
      </c>
      <c r="D1747">
        <v>26</v>
      </c>
      <c r="E1747" t="s">
        <v>5036</v>
      </c>
      <c r="F1747">
        <v>77.42</v>
      </c>
    </row>
    <row r="1748" spans="1:6" x14ac:dyDescent="0.3">
      <c r="A1748">
        <v>11543531</v>
      </c>
      <c r="B1748" s="2" t="s">
        <v>2719</v>
      </c>
      <c r="C1748">
        <v>19</v>
      </c>
      <c r="D1748">
        <v>26</v>
      </c>
      <c r="E1748" t="s">
        <v>5037</v>
      </c>
      <c r="F1748">
        <v>28.21</v>
      </c>
    </row>
    <row r="1749" spans="1:6" x14ac:dyDescent="0.3">
      <c r="A1749">
        <v>11543554</v>
      </c>
      <c r="B1749" s="2" t="s">
        <v>2720</v>
      </c>
      <c r="C1749">
        <v>19</v>
      </c>
      <c r="D1749">
        <v>26</v>
      </c>
      <c r="E1749" t="s">
        <v>5038</v>
      </c>
      <c r="F1749">
        <v>96.75</v>
      </c>
    </row>
    <row r="1750" spans="1:6" x14ac:dyDescent="0.3">
      <c r="A1750">
        <v>11543577</v>
      </c>
      <c r="B1750" s="2" t="s">
        <v>2721</v>
      </c>
      <c r="C1750">
        <v>19</v>
      </c>
      <c r="D1750">
        <v>26</v>
      </c>
      <c r="E1750" t="s">
        <v>5039</v>
      </c>
      <c r="F1750">
        <v>72.64</v>
      </c>
    </row>
    <row r="1751" spans="1:6" x14ac:dyDescent="0.3">
      <c r="A1751">
        <v>11543583</v>
      </c>
      <c r="B1751" s="2" t="s">
        <v>2722</v>
      </c>
      <c r="C1751">
        <v>19</v>
      </c>
      <c r="D1751">
        <v>27</v>
      </c>
      <c r="E1751" t="s">
        <v>5040</v>
      </c>
      <c r="F1751">
        <v>133.96</v>
      </c>
    </row>
    <row r="1752" spans="1:6" x14ac:dyDescent="0.3">
      <c r="A1752">
        <v>11543608</v>
      </c>
      <c r="B1752" s="2" t="s">
        <v>2723</v>
      </c>
      <c r="C1752">
        <v>19</v>
      </c>
      <c r="D1752">
        <v>26</v>
      </c>
      <c r="E1752" t="s">
        <v>5041</v>
      </c>
      <c r="F1752">
        <v>43.03</v>
      </c>
    </row>
    <row r="1753" spans="1:6" x14ac:dyDescent="0.3">
      <c r="A1753">
        <v>11543614</v>
      </c>
      <c r="B1753" s="2" t="s">
        <v>2724</v>
      </c>
      <c r="C1753">
        <v>19</v>
      </c>
      <c r="D1753">
        <v>26</v>
      </c>
      <c r="E1753" t="s">
        <v>5042</v>
      </c>
      <c r="F1753">
        <v>90.57</v>
      </c>
    </row>
    <row r="1754" spans="1:6" x14ac:dyDescent="0.3">
      <c r="A1754">
        <v>11543614</v>
      </c>
      <c r="B1754" s="2" t="s">
        <v>2724</v>
      </c>
      <c r="C1754">
        <v>19</v>
      </c>
      <c r="D1754">
        <v>26</v>
      </c>
      <c r="E1754" t="s">
        <v>5042</v>
      </c>
      <c r="F1754">
        <v>90.57</v>
      </c>
    </row>
    <row r="1755" spans="1:6" x14ac:dyDescent="0.3">
      <c r="A1755">
        <v>11543620</v>
      </c>
      <c r="B1755" s="2" t="s">
        <v>2725</v>
      </c>
      <c r="C1755">
        <v>19</v>
      </c>
      <c r="D1755">
        <v>27</v>
      </c>
      <c r="E1755" t="s">
        <v>5043</v>
      </c>
      <c r="F1755">
        <v>169.81</v>
      </c>
    </row>
    <row r="1756" spans="1:6" x14ac:dyDescent="0.3">
      <c r="A1756">
        <v>11543666</v>
      </c>
      <c r="B1756" s="2" t="s">
        <v>2726</v>
      </c>
      <c r="C1756">
        <v>19</v>
      </c>
      <c r="D1756">
        <v>27</v>
      </c>
      <c r="E1756" t="s">
        <v>5044</v>
      </c>
      <c r="F1756">
        <v>238.9</v>
      </c>
    </row>
    <row r="1757" spans="1:6" x14ac:dyDescent="0.3">
      <c r="A1757">
        <v>11543703</v>
      </c>
      <c r="B1757" s="2" t="s">
        <v>2727</v>
      </c>
      <c r="C1757">
        <v>19</v>
      </c>
      <c r="D1757">
        <v>27</v>
      </c>
      <c r="E1757" t="s">
        <v>5045</v>
      </c>
      <c r="F1757">
        <v>305.5</v>
      </c>
    </row>
    <row r="1758" spans="1:6" x14ac:dyDescent="0.3">
      <c r="A1758">
        <v>11558047</v>
      </c>
      <c r="B1758" s="2" t="s">
        <v>2728</v>
      </c>
      <c r="C1758">
        <v>19</v>
      </c>
      <c r="D1758">
        <v>29</v>
      </c>
      <c r="E1758" t="s">
        <v>5046</v>
      </c>
      <c r="F1758">
        <v>2816.34</v>
      </c>
    </row>
    <row r="1759" spans="1:6" x14ac:dyDescent="0.3">
      <c r="A1759">
        <v>11558478</v>
      </c>
      <c r="B1759" s="2" t="s">
        <v>2729</v>
      </c>
      <c r="C1759">
        <v>19</v>
      </c>
      <c r="D1759">
        <v>26</v>
      </c>
      <c r="E1759" t="s">
        <v>5047</v>
      </c>
      <c r="F1759">
        <v>37.33</v>
      </c>
    </row>
    <row r="1760" spans="1:6" x14ac:dyDescent="0.3">
      <c r="A1760">
        <v>11558490</v>
      </c>
      <c r="B1760" s="2" t="s">
        <v>2730</v>
      </c>
      <c r="C1760">
        <v>19</v>
      </c>
      <c r="D1760">
        <v>26</v>
      </c>
      <c r="E1760" t="s">
        <v>5048</v>
      </c>
      <c r="F1760">
        <v>74.72</v>
      </c>
    </row>
    <row r="1761" spans="1:6" x14ac:dyDescent="0.3">
      <c r="A1761">
        <v>11558509</v>
      </c>
      <c r="B1761" s="2" t="s">
        <v>2731</v>
      </c>
      <c r="C1761">
        <v>19</v>
      </c>
      <c r="D1761">
        <v>27</v>
      </c>
      <c r="E1761" t="s">
        <v>5049</v>
      </c>
      <c r="F1761">
        <v>135.72999999999999</v>
      </c>
    </row>
    <row r="1762" spans="1:6" x14ac:dyDescent="0.3">
      <c r="A1762">
        <v>11558515</v>
      </c>
      <c r="B1762" s="2" t="s">
        <v>1759</v>
      </c>
      <c r="C1762">
        <v>19</v>
      </c>
      <c r="D1762">
        <v>26</v>
      </c>
      <c r="E1762" t="s">
        <v>4077</v>
      </c>
      <c r="F1762">
        <v>50.09</v>
      </c>
    </row>
    <row r="1763" spans="1:6" x14ac:dyDescent="0.3">
      <c r="A1763">
        <v>11558544</v>
      </c>
      <c r="B1763" s="2" t="s">
        <v>2732</v>
      </c>
      <c r="C1763">
        <v>19</v>
      </c>
      <c r="D1763">
        <v>27</v>
      </c>
      <c r="E1763" t="s">
        <v>5050</v>
      </c>
      <c r="F1763">
        <v>105.81</v>
      </c>
    </row>
    <row r="1764" spans="1:6" x14ac:dyDescent="0.3">
      <c r="A1764">
        <v>11558550</v>
      </c>
      <c r="B1764" s="2" t="s">
        <v>1760</v>
      </c>
      <c r="C1764">
        <v>19</v>
      </c>
      <c r="D1764">
        <v>27</v>
      </c>
      <c r="E1764" t="s">
        <v>4078</v>
      </c>
      <c r="F1764">
        <v>196.75</v>
      </c>
    </row>
    <row r="1765" spans="1:6" x14ac:dyDescent="0.3">
      <c r="A1765">
        <v>11558567</v>
      </c>
      <c r="B1765" s="2" t="s">
        <v>1767</v>
      </c>
      <c r="C1765">
        <v>19</v>
      </c>
      <c r="D1765">
        <v>26</v>
      </c>
      <c r="E1765" t="s">
        <v>4085</v>
      </c>
      <c r="F1765">
        <v>69.13</v>
      </c>
    </row>
    <row r="1766" spans="1:6" x14ac:dyDescent="0.3">
      <c r="A1766">
        <v>11558573</v>
      </c>
      <c r="B1766" s="2" t="s">
        <v>2733</v>
      </c>
      <c r="C1766">
        <v>19</v>
      </c>
      <c r="D1766">
        <v>27</v>
      </c>
      <c r="E1766" t="s">
        <v>5051</v>
      </c>
      <c r="F1766">
        <v>152.22</v>
      </c>
    </row>
    <row r="1767" spans="1:6" x14ac:dyDescent="0.3">
      <c r="A1767">
        <v>11558596</v>
      </c>
      <c r="B1767" s="2" t="s">
        <v>2734</v>
      </c>
      <c r="C1767">
        <v>19</v>
      </c>
      <c r="D1767">
        <v>27</v>
      </c>
      <c r="E1767" t="s">
        <v>5052</v>
      </c>
      <c r="F1767">
        <v>287.8</v>
      </c>
    </row>
    <row r="1768" spans="1:6" x14ac:dyDescent="0.3">
      <c r="A1768">
        <v>11564987</v>
      </c>
      <c r="B1768" s="2" t="s">
        <v>2735</v>
      </c>
      <c r="C1768">
        <v>19</v>
      </c>
      <c r="D1768">
        <v>26</v>
      </c>
      <c r="E1768" t="s">
        <v>5053</v>
      </c>
      <c r="F1768">
        <v>31.29</v>
      </c>
    </row>
    <row r="1769" spans="1:6" x14ac:dyDescent="0.3">
      <c r="A1769">
        <v>11584493</v>
      </c>
      <c r="B1769" s="2" t="s">
        <v>2736</v>
      </c>
      <c r="C1769">
        <v>19</v>
      </c>
      <c r="D1769">
        <v>27</v>
      </c>
      <c r="E1769" t="s">
        <v>5054</v>
      </c>
      <c r="F1769">
        <v>554.98</v>
      </c>
    </row>
    <row r="1770" spans="1:6" x14ac:dyDescent="0.3">
      <c r="A1770">
        <v>11601145</v>
      </c>
      <c r="B1770" s="2" t="s">
        <v>2737</v>
      </c>
      <c r="C1770">
        <v>19</v>
      </c>
      <c r="D1770">
        <v>26</v>
      </c>
      <c r="E1770" t="s">
        <v>5055</v>
      </c>
      <c r="F1770">
        <v>18.829999999999998</v>
      </c>
    </row>
    <row r="1771" spans="1:6" x14ac:dyDescent="0.3">
      <c r="A1771">
        <v>11601352</v>
      </c>
      <c r="B1771" s="2" t="s">
        <v>2738</v>
      </c>
      <c r="C1771">
        <v>19</v>
      </c>
      <c r="D1771">
        <v>26</v>
      </c>
      <c r="E1771" t="s">
        <v>5056</v>
      </c>
      <c r="F1771">
        <v>21.75</v>
      </c>
    </row>
    <row r="1772" spans="1:6" x14ac:dyDescent="0.3">
      <c r="A1772">
        <v>11601352</v>
      </c>
      <c r="B1772" s="2" t="s">
        <v>2738</v>
      </c>
      <c r="C1772">
        <v>19</v>
      </c>
      <c r="D1772">
        <v>26</v>
      </c>
      <c r="E1772" t="s">
        <v>5056</v>
      </c>
      <c r="F1772">
        <v>21.75</v>
      </c>
    </row>
    <row r="1773" spans="1:6" x14ac:dyDescent="0.3">
      <c r="A1773">
        <v>11601352</v>
      </c>
      <c r="B1773" s="2" t="s">
        <v>2738</v>
      </c>
      <c r="C1773">
        <v>19</v>
      </c>
      <c r="D1773">
        <v>26</v>
      </c>
      <c r="E1773" t="s">
        <v>5056</v>
      </c>
      <c r="F1773">
        <v>21.75</v>
      </c>
    </row>
    <row r="1774" spans="1:6" x14ac:dyDescent="0.3">
      <c r="A1774">
        <v>11601369</v>
      </c>
      <c r="B1774" s="2" t="s">
        <v>2739</v>
      </c>
      <c r="C1774">
        <v>19</v>
      </c>
      <c r="D1774">
        <v>26</v>
      </c>
      <c r="E1774" t="s">
        <v>5057</v>
      </c>
      <c r="F1774">
        <v>26.95</v>
      </c>
    </row>
    <row r="1775" spans="1:6" x14ac:dyDescent="0.3">
      <c r="A1775">
        <v>11601369</v>
      </c>
      <c r="B1775" s="2" t="s">
        <v>2739</v>
      </c>
      <c r="C1775">
        <v>19</v>
      </c>
      <c r="D1775">
        <v>26</v>
      </c>
      <c r="E1775" t="s">
        <v>5057</v>
      </c>
      <c r="F1775">
        <v>26.95</v>
      </c>
    </row>
    <row r="1776" spans="1:6" x14ac:dyDescent="0.3">
      <c r="A1776">
        <v>11601369</v>
      </c>
      <c r="B1776" s="2" t="s">
        <v>2739</v>
      </c>
      <c r="C1776">
        <v>19</v>
      </c>
      <c r="D1776">
        <v>26</v>
      </c>
      <c r="E1776" t="s">
        <v>5057</v>
      </c>
      <c r="F1776">
        <v>26.95</v>
      </c>
    </row>
    <row r="1777" spans="1:6" x14ac:dyDescent="0.3">
      <c r="A1777">
        <v>11617057</v>
      </c>
      <c r="B1777" s="2" t="s">
        <v>2740</v>
      </c>
      <c r="C1777">
        <v>19</v>
      </c>
      <c r="D1777">
        <v>26</v>
      </c>
      <c r="E1777" t="s">
        <v>5058</v>
      </c>
      <c r="F1777">
        <v>13.49</v>
      </c>
    </row>
    <row r="1778" spans="1:6" x14ac:dyDescent="0.3">
      <c r="A1778">
        <v>11651396</v>
      </c>
      <c r="B1778" s="2" t="s">
        <v>2741</v>
      </c>
      <c r="C1778">
        <v>19</v>
      </c>
      <c r="D1778">
        <v>27</v>
      </c>
      <c r="E1778" t="s">
        <v>5059</v>
      </c>
      <c r="F1778">
        <v>125.55</v>
      </c>
    </row>
    <row r="1779" spans="1:6" x14ac:dyDescent="0.3">
      <c r="A1779">
        <v>11666966</v>
      </c>
      <c r="B1779" s="2" t="s">
        <v>2742</v>
      </c>
      <c r="C1779">
        <v>19</v>
      </c>
      <c r="D1779">
        <v>27</v>
      </c>
      <c r="E1779" t="s">
        <v>5060</v>
      </c>
      <c r="F1779">
        <v>171.18</v>
      </c>
    </row>
    <row r="1780" spans="1:6" x14ac:dyDescent="0.3">
      <c r="A1780">
        <v>11666966</v>
      </c>
      <c r="B1780" s="2" t="s">
        <v>2742</v>
      </c>
      <c r="C1780">
        <v>19</v>
      </c>
      <c r="D1780">
        <v>27</v>
      </c>
      <c r="E1780" t="s">
        <v>5060</v>
      </c>
      <c r="F1780">
        <v>171.18</v>
      </c>
    </row>
    <row r="1781" spans="1:6" x14ac:dyDescent="0.3">
      <c r="A1781">
        <v>11669278</v>
      </c>
      <c r="B1781" s="2" t="s">
        <v>2743</v>
      </c>
      <c r="C1781">
        <v>19</v>
      </c>
      <c r="D1781">
        <v>27</v>
      </c>
      <c r="E1781" t="s">
        <v>5061</v>
      </c>
      <c r="F1781">
        <v>432.34</v>
      </c>
    </row>
    <row r="1782" spans="1:6" x14ac:dyDescent="0.3">
      <c r="A1782">
        <v>11669284</v>
      </c>
      <c r="B1782" s="2" t="s">
        <v>2744</v>
      </c>
      <c r="C1782">
        <v>19</v>
      </c>
      <c r="D1782">
        <v>27</v>
      </c>
      <c r="E1782" t="s">
        <v>5062</v>
      </c>
      <c r="F1782">
        <v>210.24</v>
      </c>
    </row>
    <row r="1783" spans="1:6" x14ac:dyDescent="0.3">
      <c r="A1783">
        <v>11677651</v>
      </c>
      <c r="B1783" s="2" t="s">
        <v>2745</v>
      </c>
      <c r="C1783">
        <v>19</v>
      </c>
      <c r="D1783">
        <v>27</v>
      </c>
      <c r="E1783" t="s">
        <v>5063</v>
      </c>
      <c r="F1783">
        <v>263.42</v>
      </c>
    </row>
    <row r="1784" spans="1:6" x14ac:dyDescent="0.3">
      <c r="A1784">
        <v>11692254</v>
      </c>
      <c r="B1784" s="2" t="s">
        <v>2746</v>
      </c>
      <c r="C1784">
        <v>19</v>
      </c>
      <c r="D1784">
        <v>27</v>
      </c>
      <c r="E1784" t="s">
        <v>5064</v>
      </c>
      <c r="F1784">
        <v>596.17999999999995</v>
      </c>
    </row>
    <row r="1785" spans="1:6" x14ac:dyDescent="0.3">
      <c r="A1785">
        <v>11693236</v>
      </c>
      <c r="B1785" s="2" t="s">
        <v>2747</v>
      </c>
      <c r="C1785">
        <v>19</v>
      </c>
      <c r="D1785">
        <v>26</v>
      </c>
      <c r="E1785" t="s">
        <v>5065</v>
      </c>
      <c r="F1785">
        <v>21.71</v>
      </c>
    </row>
    <row r="1786" spans="1:6" x14ac:dyDescent="0.3">
      <c r="A1786">
        <v>11693242</v>
      </c>
      <c r="B1786" s="2" t="s">
        <v>2748</v>
      </c>
      <c r="C1786">
        <v>19</v>
      </c>
      <c r="D1786">
        <v>26</v>
      </c>
      <c r="E1786" t="s">
        <v>5066</v>
      </c>
      <c r="F1786">
        <v>28.91</v>
      </c>
    </row>
    <row r="1787" spans="1:6" x14ac:dyDescent="0.3">
      <c r="A1787">
        <v>11693259</v>
      </c>
      <c r="B1787" s="2" t="s">
        <v>2749</v>
      </c>
      <c r="C1787">
        <v>19</v>
      </c>
      <c r="D1787">
        <v>26</v>
      </c>
      <c r="E1787" t="s">
        <v>5067</v>
      </c>
      <c r="F1787">
        <v>45.1</v>
      </c>
    </row>
    <row r="1788" spans="1:6" x14ac:dyDescent="0.3">
      <c r="A1788">
        <v>11695057</v>
      </c>
      <c r="B1788" s="2" t="s">
        <v>2750</v>
      </c>
      <c r="C1788">
        <v>19</v>
      </c>
      <c r="D1788">
        <v>26</v>
      </c>
      <c r="E1788" t="s">
        <v>5068</v>
      </c>
      <c r="F1788">
        <v>57.58</v>
      </c>
    </row>
    <row r="1789" spans="1:6" x14ac:dyDescent="0.3">
      <c r="A1789">
        <v>11695057</v>
      </c>
      <c r="B1789" s="2" t="s">
        <v>2750</v>
      </c>
      <c r="C1789">
        <v>19</v>
      </c>
      <c r="D1789">
        <v>26</v>
      </c>
      <c r="E1789" t="s">
        <v>5068</v>
      </c>
      <c r="F1789">
        <v>57.58</v>
      </c>
    </row>
    <row r="1790" spans="1:6" x14ac:dyDescent="0.3">
      <c r="A1790">
        <v>11695063</v>
      </c>
      <c r="B1790" s="2" t="s">
        <v>2751</v>
      </c>
      <c r="C1790">
        <v>19</v>
      </c>
      <c r="D1790">
        <v>27</v>
      </c>
      <c r="E1790" t="s">
        <v>5069</v>
      </c>
      <c r="F1790">
        <v>103.88</v>
      </c>
    </row>
    <row r="1791" spans="1:6" x14ac:dyDescent="0.3">
      <c r="A1791">
        <v>11695063</v>
      </c>
      <c r="B1791" s="2" t="s">
        <v>2751</v>
      </c>
      <c r="C1791">
        <v>19</v>
      </c>
      <c r="D1791">
        <v>27</v>
      </c>
      <c r="E1791" t="s">
        <v>5069</v>
      </c>
      <c r="F1791">
        <v>103.88</v>
      </c>
    </row>
    <row r="1792" spans="1:6" x14ac:dyDescent="0.3">
      <c r="A1792">
        <v>11695086</v>
      </c>
      <c r="B1792" s="2" t="s">
        <v>2752</v>
      </c>
      <c r="C1792">
        <v>19</v>
      </c>
      <c r="D1792">
        <v>26</v>
      </c>
      <c r="E1792" t="s">
        <v>5070</v>
      </c>
      <c r="F1792">
        <v>66.84</v>
      </c>
    </row>
    <row r="1793" spans="1:6" x14ac:dyDescent="0.3">
      <c r="A1793">
        <v>11722802</v>
      </c>
      <c r="B1793" s="2"/>
    </row>
    <row r="1794" spans="1:6" x14ac:dyDescent="0.3">
      <c r="A1794">
        <v>11732870</v>
      </c>
      <c r="B1794" s="2" t="s">
        <v>2719</v>
      </c>
      <c r="C1794">
        <v>19</v>
      </c>
      <c r="D1794">
        <v>26</v>
      </c>
      <c r="E1794" t="s">
        <v>5037</v>
      </c>
      <c r="F1794">
        <v>28.21</v>
      </c>
    </row>
    <row r="1795" spans="1:6" x14ac:dyDescent="0.3">
      <c r="A1795">
        <v>11732870</v>
      </c>
      <c r="B1795" s="2" t="s">
        <v>2719</v>
      </c>
      <c r="C1795">
        <v>19</v>
      </c>
      <c r="D1795">
        <v>26</v>
      </c>
      <c r="E1795" t="s">
        <v>5037</v>
      </c>
      <c r="F1795">
        <v>28.21</v>
      </c>
    </row>
    <row r="1796" spans="1:6" x14ac:dyDescent="0.3">
      <c r="A1796">
        <v>11850411</v>
      </c>
      <c r="B1796" s="2"/>
    </row>
    <row r="1797" spans="1:6" x14ac:dyDescent="0.3">
      <c r="A1797">
        <v>11853438</v>
      </c>
      <c r="B1797" s="2" t="s">
        <v>2753</v>
      </c>
      <c r="C1797">
        <v>19</v>
      </c>
      <c r="D1797">
        <v>27</v>
      </c>
      <c r="E1797" t="s">
        <v>5071</v>
      </c>
      <c r="F1797">
        <v>769.85</v>
      </c>
    </row>
    <row r="1798" spans="1:6" x14ac:dyDescent="0.3">
      <c r="A1798">
        <v>11856224</v>
      </c>
      <c r="B1798" s="2" t="s">
        <v>1886</v>
      </c>
      <c r="C1798">
        <v>19</v>
      </c>
      <c r="D1798">
        <v>26</v>
      </c>
      <c r="E1798" t="s">
        <v>4204</v>
      </c>
      <c r="F1798">
        <v>15.99</v>
      </c>
    </row>
    <row r="1799" spans="1:6" x14ac:dyDescent="0.3">
      <c r="A1799">
        <v>11861975</v>
      </c>
      <c r="B1799" s="2"/>
    </row>
    <row r="1800" spans="1:6" x14ac:dyDescent="0.3">
      <c r="A1800">
        <v>11862213</v>
      </c>
      <c r="B1800" s="2"/>
    </row>
    <row r="1801" spans="1:6" x14ac:dyDescent="0.3">
      <c r="A1801">
        <v>11862225</v>
      </c>
      <c r="B1801" s="2"/>
    </row>
    <row r="1802" spans="1:6" x14ac:dyDescent="0.3">
      <c r="A1802">
        <v>11862236</v>
      </c>
      <c r="B1802" s="2"/>
    </row>
    <row r="1803" spans="1:6" x14ac:dyDescent="0.3">
      <c r="A1803">
        <v>11862242</v>
      </c>
      <c r="B1803" s="2"/>
    </row>
    <row r="1804" spans="1:6" x14ac:dyDescent="0.3">
      <c r="A1804">
        <v>11862294</v>
      </c>
      <c r="B1804" s="2"/>
    </row>
    <row r="1805" spans="1:6" x14ac:dyDescent="0.3">
      <c r="A1805">
        <v>11862302</v>
      </c>
      <c r="B1805" s="2"/>
    </row>
    <row r="1806" spans="1:6" x14ac:dyDescent="0.3">
      <c r="A1806">
        <v>11862319</v>
      </c>
      <c r="B1806" s="2"/>
    </row>
    <row r="1807" spans="1:6" x14ac:dyDescent="0.3">
      <c r="A1807">
        <v>11864353</v>
      </c>
      <c r="B1807" s="2" t="s">
        <v>2754</v>
      </c>
      <c r="C1807">
        <v>19</v>
      </c>
      <c r="D1807">
        <v>27</v>
      </c>
      <c r="E1807" t="s">
        <v>5072</v>
      </c>
      <c r="F1807">
        <v>234.5</v>
      </c>
    </row>
    <row r="1808" spans="1:6" x14ac:dyDescent="0.3">
      <c r="A1808">
        <v>11864376</v>
      </c>
      <c r="B1808" s="2" t="s">
        <v>2755</v>
      </c>
      <c r="C1808">
        <v>19</v>
      </c>
      <c r="D1808">
        <v>27</v>
      </c>
      <c r="E1808" t="s">
        <v>5073</v>
      </c>
      <c r="F1808">
        <v>988.97</v>
      </c>
    </row>
    <row r="1809" spans="1:6" x14ac:dyDescent="0.3">
      <c r="A1809">
        <v>11864382</v>
      </c>
      <c r="B1809" s="2" t="s">
        <v>2756</v>
      </c>
      <c r="C1809">
        <v>19</v>
      </c>
      <c r="D1809">
        <v>27</v>
      </c>
      <c r="E1809" t="s">
        <v>5074</v>
      </c>
      <c r="F1809">
        <v>548.79</v>
      </c>
    </row>
    <row r="1810" spans="1:6" x14ac:dyDescent="0.3">
      <c r="A1810">
        <v>11865312</v>
      </c>
      <c r="B1810" s="2" t="s">
        <v>2757</v>
      </c>
      <c r="C1810">
        <v>19</v>
      </c>
      <c r="D1810">
        <v>26</v>
      </c>
      <c r="E1810" t="s">
        <v>5075</v>
      </c>
      <c r="F1810">
        <v>82.6</v>
      </c>
    </row>
    <row r="1811" spans="1:6" x14ac:dyDescent="0.3">
      <c r="A1811">
        <v>11865329</v>
      </c>
      <c r="B1811" s="2" t="s">
        <v>2758</v>
      </c>
      <c r="C1811">
        <v>19</v>
      </c>
      <c r="D1811">
        <v>27</v>
      </c>
      <c r="E1811" t="s">
        <v>5076</v>
      </c>
      <c r="F1811">
        <v>227</v>
      </c>
    </row>
    <row r="1812" spans="1:6" x14ac:dyDescent="0.3">
      <c r="A1812">
        <v>11865329</v>
      </c>
      <c r="B1812" s="2" t="s">
        <v>2758</v>
      </c>
      <c r="C1812">
        <v>19</v>
      </c>
      <c r="D1812">
        <v>27</v>
      </c>
      <c r="E1812" t="s">
        <v>5076</v>
      </c>
      <c r="F1812">
        <v>227</v>
      </c>
    </row>
    <row r="1813" spans="1:6" x14ac:dyDescent="0.3">
      <c r="A1813">
        <v>11865329</v>
      </c>
      <c r="B1813" s="2" t="s">
        <v>2758</v>
      </c>
      <c r="C1813">
        <v>19</v>
      </c>
      <c r="D1813">
        <v>27</v>
      </c>
      <c r="E1813" t="s">
        <v>5076</v>
      </c>
      <c r="F1813">
        <v>227</v>
      </c>
    </row>
    <row r="1814" spans="1:6" x14ac:dyDescent="0.3">
      <c r="A1814">
        <v>11865335</v>
      </c>
      <c r="B1814" s="2" t="s">
        <v>2759</v>
      </c>
      <c r="C1814">
        <v>19</v>
      </c>
      <c r="D1814">
        <v>27</v>
      </c>
      <c r="E1814" t="s">
        <v>5077</v>
      </c>
      <c r="F1814">
        <v>162.77000000000001</v>
      </c>
    </row>
    <row r="1815" spans="1:6" x14ac:dyDescent="0.3">
      <c r="A1815">
        <v>11870879</v>
      </c>
      <c r="B1815" s="2" t="s">
        <v>2084</v>
      </c>
      <c r="C1815">
        <v>19</v>
      </c>
      <c r="D1815">
        <v>26</v>
      </c>
      <c r="E1815" t="s">
        <v>4402</v>
      </c>
      <c r="F1815">
        <v>39.35</v>
      </c>
    </row>
    <row r="1816" spans="1:6" x14ac:dyDescent="0.3">
      <c r="A1816">
        <v>11870885</v>
      </c>
      <c r="B1816" s="2" t="s">
        <v>2760</v>
      </c>
      <c r="C1816">
        <v>19</v>
      </c>
      <c r="D1816">
        <v>26</v>
      </c>
      <c r="E1816" t="s">
        <v>5078</v>
      </c>
      <c r="F1816">
        <v>95.77</v>
      </c>
    </row>
    <row r="1817" spans="1:6" x14ac:dyDescent="0.3">
      <c r="A1817">
        <v>11870885</v>
      </c>
      <c r="B1817" s="2" t="s">
        <v>2760</v>
      </c>
      <c r="C1817">
        <v>19</v>
      </c>
      <c r="D1817">
        <v>26</v>
      </c>
      <c r="E1817" t="s">
        <v>5078</v>
      </c>
      <c r="F1817">
        <v>95.77</v>
      </c>
    </row>
    <row r="1818" spans="1:6" x14ac:dyDescent="0.3">
      <c r="A1818">
        <v>11870891</v>
      </c>
      <c r="B1818" s="2" t="s">
        <v>2761</v>
      </c>
      <c r="C1818">
        <v>19</v>
      </c>
      <c r="D1818">
        <v>27</v>
      </c>
      <c r="E1818" t="s">
        <v>5079</v>
      </c>
      <c r="F1818">
        <v>180.68</v>
      </c>
    </row>
    <row r="1819" spans="1:6" x14ac:dyDescent="0.3">
      <c r="A1819">
        <v>11870916</v>
      </c>
      <c r="B1819" s="2" t="s">
        <v>2762</v>
      </c>
      <c r="C1819">
        <v>19</v>
      </c>
      <c r="D1819">
        <v>27</v>
      </c>
      <c r="E1819" t="s">
        <v>5080</v>
      </c>
      <c r="F1819">
        <v>265.76</v>
      </c>
    </row>
    <row r="1820" spans="1:6" x14ac:dyDescent="0.3">
      <c r="A1820">
        <v>11870922</v>
      </c>
      <c r="B1820" s="2" t="s">
        <v>2763</v>
      </c>
      <c r="C1820">
        <v>19</v>
      </c>
      <c r="D1820">
        <v>27</v>
      </c>
      <c r="E1820" t="s">
        <v>5081</v>
      </c>
      <c r="F1820">
        <v>350.94</v>
      </c>
    </row>
    <row r="1821" spans="1:6" x14ac:dyDescent="0.3">
      <c r="A1821">
        <v>11870922</v>
      </c>
      <c r="B1821" s="2" t="s">
        <v>2763</v>
      </c>
      <c r="C1821">
        <v>19</v>
      </c>
      <c r="D1821">
        <v>27</v>
      </c>
      <c r="E1821" t="s">
        <v>5081</v>
      </c>
      <c r="F1821">
        <v>350.94</v>
      </c>
    </row>
    <row r="1822" spans="1:6" x14ac:dyDescent="0.3">
      <c r="A1822">
        <v>11870974</v>
      </c>
      <c r="B1822" s="2" t="s">
        <v>2764</v>
      </c>
      <c r="C1822">
        <v>19</v>
      </c>
      <c r="D1822">
        <v>26</v>
      </c>
      <c r="E1822" t="s">
        <v>5082</v>
      </c>
      <c r="F1822">
        <v>29.7</v>
      </c>
    </row>
    <row r="1823" spans="1:6" x14ac:dyDescent="0.3">
      <c r="A1823">
        <v>11870974</v>
      </c>
      <c r="B1823" s="2" t="s">
        <v>2764</v>
      </c>
      <c r="C1823">
        <v>19</v>
      </c>
      <c r="D1823">
        <v>26</v>
      </c>
      <c r="E1823" t="s">
        <v>5082</v>
      </c>
      <c r="F1823">
        <v>29.7</v>
      </c>
    </row>
    <row r="1824" spans="1:6" x14ac:dyDescent="0.3">
      <c r="A1824">
        <v>11870980</v>
      </c>
      <c r="B1824" s="2" t="s">
        <v>2765</v>
      </c>
      <c r="C1824">
        <v>19</v>
      </c>
      <c r="D1824">
        <v>26</v>
      </c>
      <c r="E1824" t="s">
        <v>5083</v>
      </c>
      <c r="F1824">
        <v>21.94</v>
      </c>
    </row>
    <row r="1825" spans="1:6" x14ac:dyDescent="0.3">
      <c r="A1825">
        <v>11870997</v>
      </c>
      <c r="B1825" s="2" t="s">
        <v>2766</v>
      </c>
      <c r="C1825">
        <v>19</v>
      </c>
      <c r="D1825">
        <v>26</v>
      </c>
      <c r="E1825" t="s">
        <v>5084</v>
      </c>
      <c r="F1825">
        <v>43.38</v>
      </c>
    </row>
    <row r="1826" spans="1:6" x14ac:dyDescent="0.3">
      <c r="A1826">
        <v>11871005</v>
      </c>
      <c r="B1826" s="2" t="s">
        <v>2767</v>
      </c>
      <c r="C1826">
        <v>19</v>
      </c>
      <c r="D1826">
        <v>26</v>
      </c>
      <c r="E1826" t="s">
        <v>5085</v>
      </c>
      <c r="F1826">
        <v>27.36</v>
      </c>
    </row>
    <row r="1827" spans="1:6" x14ac:dyDescent="0.3">
      <c r="A1827">
        <v>11871011</v>
      </c>
      <c r="B1827" s="2" t="s">
        <v>2768</v>
      </c>
      <c r="C1827">
        <v>19</v>
      </c>
      <c r="D1827">
        <v>26</v>
      </c>
      <c r="E1827" t="s">
        <v>5086</v>
      </c>
      <c r="F1827">
        <v>59.68</v>
      </c>
    </row>
    <row r="1828" spans="1:6" x14ac:dyDescent="0.3">
      <c r="A1828">
        <v>11871011</v>
      </c>
      <c r="B1828" s="2" t="s">
        <v>2768</v>
      </c>
      <c r="C1828">
        <v>19</v>
      </c>
      <c r="D1828">
        <v>26</v>
      </c>
      <c r="E1828" t="s">
        <v>5086</v>
      </c>
      <c r="F1828">
        <v>59.68</v>
      </c>
    </row>
    <row r="1829" spans="1:6" x14ac:dyDescent="0.3">
      <c r="A1829">
        <v>11871011</v>
      </c>
      <c r="B1829" s="2" t="s">
        <v>2768</v>
      </c>
      <c r="C1829">
        <v>19</v>
      </c>
      <c r="D1829">
        <v>26</v>
      </c>
      <c r="E1829" t="s">
        <v>5086</v>
      </c>
      <c r="F1829">
        <v>59.68</v>
      </c>
    </row>
    <row r="1830" spans="1:6" x14ac:dyDescent="0.3">
      <c r="A1830">
        <v>12342757</v>
      </c>
      <c r="B1830" s="2" t="s">
        <v>2769</v>
      </c>
      <c r="C1830">
        <v>19</v>
      </c>
      <c r="D1830">
        <v>26</v>
      </c>
      <c r="E1830" t="s">
        <v>5087</v>
      </c>
      <c r="F1830">
        <v>21.21</v>
      </c>
    </row>
    <row r="1831" spans="1:6" x14ac:dyDescent="0.3">
      <c r="A1831">
        <v>12342786</v>
      </c>
      <c r="B1831" s="2" t="s">
        <v>2770</v>
      </c>
      <c r="C1831">
        <v>19</v>
      </c>
      <c r="D1831">
        <v>26</v>
      </c>
      <c r="E1831" t="s">
        <v>5088</v>
      </c>
      <c r="F1831">
        <v>31.65</v>
      </c>
    </row>
    <row r="1832" spans="1:6" x14ac:dyDescent="0.3">
      <c r="A1832">
        <v>12342800</v>
      </c>
      <c r="B1832" s="2" t="s">
        <v>2771</v>
      </c>
      <c r="C1832">
        <v>19</v>
      </c>
      <c r="D1832">
        <v>26</v>
      </c>
      <c r="E1832" t="s">
        <v>5089</v>
      </c>
      <c r="F1832">
        <v>52.56</v>
      </c>
    </row>
    <row r="1833" spans="1:6" x14ac:dyDescent="0.3">
      <c r="A1833">
        <v>12344590</v>
      </c>
      <c r="B1833" s="2" t="s">
        <v>2772</v>
      </c>
      <c r="C1833">
        <v>19</v>
      </c>
      <c r="D1833">
        <v>27</v>
      </c>
      <c r="E1833" t="s">
        <v>5090</v>
      </c>
      <c r="F1833">
        <v>936.79</v>
      </c>
    </row>
    <row r="1834" spans="1:6" x14ac:dyDescent="0.3">
      <c r="A1834">
        <v>12345626</v>
      </c>
      <c r="B1834" s="2" t="s">
        <v>2195</v>
      </c>
      <c r="C1834">
        <v>19</v>
      </c>
      <c r="D1834">
        <v>26</v>
      </c>
      <c r="E1834" t="s">
        <v>4513</v>
      </c>
      <c r="F1834">
        <v>12.85</v>
      </c>
    </row>
    <row r="1835" spans="1:6" x14ac:dyDescent="0.3">
      <c r="A1835">
        <v>12345655</v>
      </c>
      <c r="B1835" s="2" t="s">
        <v>2279</v>
      </c>
      <c r="C1835">
        <v>19</v>
      </c>
      <c r="D1835">
        <v>26</v>
      </c>
      <c r="E1835" t="s">
        <v>4597</v>
      </c>
      <c r="F1835">
        <v>14.88</v>
      </c>
    </row>
    <row r="1836" spans="1:6" x14ac:dyDescent="0.3">
      <c r="A1836">
        <v>12345661</v>
      </c>
      <c r="B1836" s="2" t="s">
        <v>2773</v>
      </c>
      <c r="C1836">
        <v>19</v>
      </c>
      <c r="D1836">
        <v>26</v>
      </c>
      <c r="E1836" t="s">
        <v>5091</v>
      </c>
      <c r="F1836">
        <v>17.96</v>
      </c>
    </row>
    <row r="1837" spans="1:6" x14ac:dyDescent="0.3">
      <c r="A1837">
        <v>12345690</v>
      </c>
      <c r="B1837" s="2" t="s">
        <v>2774</v>
      </c>
      <c r="C1837">
        <v>19</v>
      </c>
      <c r="D1837">
        <v>26</v>
      </c>
      <c r="E1837" t="s">
        <v>5092</v>
      </c>
      <c r="F1837">
        <v>18.309999999999999</v>
      </c>
    </row>
    <row r="1838" spans="1:6" x14ac:dyDescent="0.3">
      <c r="A1838">
        <v>12350372</v>
      </c>
      <c r="B1838" s="2" t="s">
        <v>2544</v>
      </c>
      <c r="C1838">
        <v>19</v>
      </c>
      <c r="D1838">
        <v>26</v>
      </c>
      <c r="E1838" t="s">
        <v>4862</v>
      </c>
      <c r="F1838">
        <v>16.43</v>
      </c>
    </row>
    <row r="1839" spans="1:6" x14ac:dyDescent="0.3">
      <c r="A1839">
        <v>12352046</v>
      </c>
      <c r="B1839" s="2" t="s">
        <v>2775</v>
      </c>
      <c r="C1839">
        <v>19</v>
      </c>
      <c r="D1839">
        <v>26</v>
      </c>
      <c r="E1839" t="s">
        <v>5093</v>
      </c>
      <c r="F1839">
        <v>51.54</v>
      </c>
    </row>
    <row r="1840" spans="1:6" x14ac:dyDescent="0.3">
      <c r="A1840">
        <v>12352508</v>
      </c>
      <c r="B1840" s="2" t="s">
        <v>2776</v>
      </c>
      <c r="C1840">
        <v>19</v>
      </c>
      <c r="D1840">
        <v>27</v>
      </c>
      <c r="E1840" t="s">
        <v>5094</v>
      </c>
      <c r="F1840">
        <v>136.13999999999999</v>
      </c>
    </row>
    <row r="1841" spans="1:6" x14ac:dyDescent="0.3">
      <c r="A1841">
        <v>12357664</v>
      </c>
      <c r="B1841" s="2" t="s">
        <v>2773</v>
      </c>
      <c r="C1841">
        <v>19</v>
      </c>
      <c r="D1841">
        <v>26</v>
      </c>
      <c r="E1841" t="s">
        <v>5091</v>
      </c>
      <c r="F1841">
        <v>17.96</v>
      </c>
    </row>
    <row r="1842" spans="1:6" x14ac:dyDescent="0.3">
      <c r="A1842">
        <v>12357664</v>
      </c>
      <c r="B1842" s="2" t="s">
        <v>2773</v>
      </c>
      <c r="C1842">
        <v>19</v>
      </c>
      <c r="D1842">
        <v>26</v>
      </c>
      <c r="E1842" t="s">
        <v>5091</v>
      </c>
      <c r="F1842">
        <v>17.96</v>
      </c>
    </row>
    <row r="1843" spans="1:6" x14ac:dyDescent="0.3">
      <c r="A1843">
        <v>12357948</v>
      </c>
      <c r="B1843" s="2" t="s">
        <v>2777</v>
      </c>
      <c r="C1843">
        <v>19</v>
      </c>
      <c r="D1843">
        <v>29</v>
      </c>
      <c r="E1843" t="s">
        <v>5095</v>
      </c>
      <c r="F1843">
        <v>1186.82</v>
      </c>
    </row>
    <row r="1844" spans="1:6" x14ac:dyDescent="0.3">
      <c r="A1844">
        <v>12357954</v>
      </c>
      <c r="B1844" s="2" t="s">
        <v>2778</v>
      </c>
      <c r="C1844">
        <v>19</v>
      </c>
      <c r="D1844">
        <v>27</v>
      </c>
      <c r="E1844" t="s">
        <v>5096</v>
      </c>
      <c r="F1844">
        <v>702.64</v>
      </c>
    </row>
    <row r="1845" spans="1:6" x14ac:dyDescent="0.3">
      <c r="A1845">
        <v>12357954</v>
      </c>
      <c r="B1845" s="2" t="s">
        <v>2778</v>
      </c>
      <c r="C1845">
        <v>19</v>
      </c>
      <c r="D1845">
        <v>27</v>
      </c>
      <c r="E1845" t="s">
        <v>5096</v>
      </c>
      <c r="F1845">
        <v>702.64</v>
      </c>
    </row>
    <row r="1846" spans="1:6" x14ac:dyDescent="0.3">
      <c r="A1846">
        <v>12357954</v>
      </c>
      <c r="B1846" s="2" t="s">
        <v>2778</v>
      </c>
      <c r="C1846">
        <v>19</v>
      </c>
      <c r="D1846">
        <v>27</v>
      </c>
      <c r="E1846" t="s">
        <v>5096</v>
      </c>
      <c r="F1846">
        <v>702.64</v>
      </c>
    </row>
    <row r="1847" spans="1:6" x14ac:dyDescent="0.3">
      <c r="A1847">
        <v>12357954</v>
      </c>
      <c r="B1847" s="2" t="s">
        <v>2778</v>
      </c>
      <c r="C1847">
        <v>19</v>
      </c>
      <c r="D1847">
        <v>27</v>
      </c>
      <c r="E1847" t="s">
        <v>5096</v>
      </c>
      <c r="F1847">
        <v>702.64</v>
      </c>
    </row>
    <row r="1848" spans="1:6" x14ac:dyDescent="0.3">
      <c r="A1848">
        <v>12357954</v>
      </c>
      <c r="B1848" s="2" t="s">
        <v>2778</v>
      </c>
      <c r="C1848">
        <v>19</v>
      </c>
      <c r="D1848">
        <v>27</v>
      </c>
      <c r="E1848" t="s">
        <v>5096</v>
      </c>
      <c r="F1848">
        <v>702.64</v>
      </c>
    </row>
    <row r="1849" spans="1:6" x14ac:dyDescent="0.3">
      <c r="A1849">
        <v>12359485</v>
      </c>
      <c r="B1849" s="2" t="s">
        <v>1852</v>
      </c>
      <c r="C1849">
        <v>19</v>
      </c>
      <c r="D1849">
        <v>26</v>
      </c>
      <c r="E1849" t="s">
        <v>4170</v>
      </c>
      <c r="F1849">
        <v>16.559999999999999</v>
      </c>
    </row>
    <row r="1850" spans="1:6" x14ac:dyDescent="0.3">
      <c r="A1850">
        <v>12359485</v>
      </c>
      <c r="B1850" s="2" t="s">
        <v>1852</v>
      </c>
      <c r="C1850">
        <v>19</v>
      </c>
      <c r="D1850">
        <v>26</v>
      </c>
      <c r="E1850" t="s">
        <v>4170</v>
      </c>
      <c r="F1850">
        <v>16.559999999999999</v>
      </c>
    </row>
    <row r="1851" spans="1:6" x14ac:dyDescent="0.3">
      <c r="A1851">
        <v>12359491</v>
      </c>
      <c r="B1851" s="2" t="s">
        <v>1818</v>
      </c>
      <c r="C1851">
        <v>19</v>
      </c>
      <c r="D1851">
        <v>26</v>
      </c>
      <c r="E1851" t="s">
        <v>4136</v>
      </c>
      <c r="F1851">
        <v>21.86</v>
      </c>
    </row>
    <row r="1852" spans="1:6" x14ac:dyDescent="0.3">
      <c r="A1852">
        <v>12359491</v>
      </c>
      <c r="B1852" s="2" t="s">
        <v>1818</v>
      </c>
      <c r="C1852">
        <v>19</v>
      </c>
      <c r="D1852">
        <v>26</v>
      </c>
      <c r="E1852" t="s">
        <v>4136</v>
      </c>
      <c r="F1852">
        <v>21.86</v>
      </c>
    </row>
    <row r="1853" spans="1:6" x14ac:dyDescent="0.3">
      <c r="A1853">
        <v>12359522</v>
      </c>
      <c r="B1853" s="2" t="s">
        <v>2779</v>
      </c>
      <c r="C1853">
        <v>19</v>
      </c>
      <c r="D1853">
        <v>26</v>
      </c>
      <c r="E1853" t="s">
        <v>5097</v>
      </c>
      <c r="F1853">
        <v>29.8</v>
      </c>
    </row>
    <row r="1854" spans="1:6" x14ac:dyDescent="0.3">
      <c r="A1854">
        <v>12359522</v>
      </c>
      <c r="B1854" s="2" t="s">
        <v>2779</v>
      </c>
      <c r="C1854">
        <v>19</v>
      </c>
      <c r="D1854">
        <v>26</v>
      </c>
      <c r="E1854" t="s">
        <v>5097</v>
      </c>
      <c r="F1854">
        <v>29.8</v>
      </c>
    </row>
    <row r="1855" spans="1:6" x14ac:dyDescent="0.3">
      <c r="A1855">
        <v>12364693</v>
      </c>
      <c r="B1855" s="2" t="s">
        <v>2780</v>
      </c>
      <c r="C1855">
        <v>19</v>
      </c>
      <c r="D1855">
        <v>26</v>
      </c>
      <c r="E1855" t="s">
        <v>5098</v>
      </c>
      <c r="F1855">
        <v>16.89</v>
      </c>
    </row>
    <row r="1856" spans="1:6" x14ac:dyDescent="0.3">
      <c r="A1856">
        <v>12392703</v>
      </c>
      <c r="B1856" s="2" t="s">
        <v>2781</v>
      </c>
      <c r="C1856">
        <v>19</v>
      </c>
      <c r="D1856">
        <v>29</v>
      </c>
      <c r="E1856" t="s">
        <v>5099</v>
      </c>
      <c r="F1856">
        <v>1428.82</v>
      </c>
    </row>
    <row r="1857" spans="1:6" x14ac:dyDescent="0.3">
      <c r="A1857">
        <v>12392703</v>
      </c>
      <c r="B1857" s="2" t="s">
        <v>2781</v>
      </c>
      <c r="C1857">
        <v>19</v>
      </c>
      <c r="D1857">
        <v>29</v>
      </c>
      <c r="E1857" t="s">
        <v>5099</v>
      </c>
      <c r="F1857">
        <v>1428.82</v>
      </c>
    </row>
    <row r="1858" spans="1:6" x14ac:dyDescent="0.3">
      <c r="A1858">
        <v>12392703</v>
      </c>
      <c r="B1858" s="2" t="s">
        <v>2781</v>
      </c>
      <c r="C1858">
        <v>19</v>
      </c>
      <c r="D1858">
        <v>29</v>
      </c>
      <c r="E1858" t="s">
        <v>5099</v>
      </c>
      <c r="F1858">
        <v>1428.82</v>
      </c>
    </row>
    <row r="1859" spans="1:6" x14ac:dyDescent="0.3">
      <c r="A1859">
        <v>12392703</v>
      </c>
      <c r="B1859" s="2" t="s">
        <v>2781</v>
      </c>
      <c r="C1859">
        <v>19</v>
      </c>
      <c r="D1859">
        <v>29</v>
      </c>
      <c r="E1859" t="s">
        <v>5099</v>
      </c>
      <c r="F1859">
        <v>1428.82</v>
      </c>
    </row>
    <row r="1860" spans="1:6" x14ac:dyDescent="0.3">
      <c r="A1860">
        <v>12392726</v>
      </c>
      <c r="B1860" s="2" t="s">
        <v>2782</v>
      </c>
      <c r="C1860">
        <v>19</v>
      </c>
      <c r="D1860">
        <v>29</v>
      </c>
      <c r="E1860" t="s">
        <v>5100</v>
      </c>
      <c r="F1860">
        <v>2806.06</v>
      </c>
    </row>
    <row r="1861" spans="1:6" x14ac:dyDescent="0.3">
      <c r="A1861">
        <v>12392726</v>
      </c>
      <c r="B1861" s="2" t="s">
        <v>2782</v>
      </c>
      <c r="C1861">
        <v>19</v>
      </c>
      <c r="D1861">
        <v>29</v>
      </c>
      <c r="E1861" t="s">
        <v>5100</v>
      </c>
      <c r="F1861">
        <v>2806.06</v>
      </c>
    </row>
    <row r="1862" spans="1:6" x14ac:dyDescent="0.3">
      <c r="A1862">
        <v>12392726</v>
      </c>
      <c r="B1862" s="2" t="s">
        <v>2782</v>
      </c>
      <c r="C1862">
        <v>19</v>
      </c>
      <c r="D1862">
        <v>29</v>
      </c>
      <c r="E1862" t="s">
        <v>5100</v>
      </c>
      <c r="F1862">
        <v>2806.06</v>
      </c>
    </row>
    <row r="1863" spans="1:6" x14ac:dyDescent="0.3">
      <c r="A1863">
        <v>12392726</v>
      </c>
      <c r="B1863" s="2" t="s">
        <v>2782</v>
      </c>
      <c r="C1863">
        <v>19</v>
      </c>
      <c r="D1863">
        <v>29</v>
      </c>
      <c r="E1863" t="s">
        <v>5100</v>
      </c>
      <c r="F1863">
        <v>2806.06</v>
      </c>
    </row>
    <row r="1864" spans="1:6" x14ac:dyDescent="0.3">
      <c r="A1864">
        <v>12392726</v>
      </c>
      <c r="B1864" s="2" t="s">
        <v>2782</v>
      </c>
      <c r="C1864">
        <v>19</v>
      </c>
      <c r="D1864">
        <v>29</v>
      </c>
      <c r="E1864" t="s">
        <v>5100</v>
      </c>
      <c r="F1864">
        <v>2806.06</v>
      </c>
    </row>
    <row r="1865" spans="1:6" x14ac:dyDescent="0.3">
      <c r="A1865">
        <v>12412104</v>
      </c>
      <c r="B1865" s="2" t="s">
        <v>2783</v>
      </c>
      <c r="C1865">
        <v>19</v>
      </c>
      <c r="D1865">
        <v>27</v>
      </c>
      <c r="E1865" t="s">
        <v>5101</v>
      </c>
      <c r="F1865">
        <v>333.44</v>
      </c>
    </row>
    <row r="1866" spans="1:6" x14ac:dyDescent="0.3">
      <c r="A1866">
        <v>12412127</v>
      </c>
      <c r="B1866" s="2" t="s">
        <v>2784</v>
      </c>
      <c r="C1866">
        <v>19</v>
      </c>
      <c r="D1866">
        <v>27</v>
      </c>
      <c r="E1866" t="s">
        <v>5102</v>
      </c>
      <c r="F1866">
        <v>656.38</v>
      </c>
    </row>
    <row r="1867" spans="1:6" x14ac:dyDescent="0.3">
      <c r="A1867">
        <v>12412191</v>
      </c>
      <c r="B1867" s="2" t="s">
        <v>2785</v>
      </c>
      <c r="C1867">
        <v>19</v>
      </c>
      <c r="D1867">
        <v>29</v>
      </c>
      <c r="E1867" t="s">
        <v>5103</v>
      </c>
      <c r="F1867">
        <v>1625.25</v>
      </c>
    </row>
    <row r="1868" spans="1:6" x14ac:dyDescent="0.3">
      <c r="A1868">
        <v>12412222</v>
      </c>
      <c r="B1868" s="2" t="s">
        <v>2786</v>
      </c>
      <c r="C1868">
        <v>19</v>
      </c>
      <c r="D1868">
        <v>29</v>
      </c>
      <c r="E1868" t="s">
        <v>5104</v>
      </c>
      <c r="F1868">
        <v>3240.06</v>
      </c>
    </row>
    <row r="1869" spans="1:6" x14ac:dyDescent="0.3">
      <c r="A1869">
        <v>12412222</v>
      </c>
      <c r="B1869" s="2" t="s">
        <v>2786</v>
      </c>
      <c r="C1869">
        <v>19</v>
      </c>
      <c r="D1869">
        <v>29</v>
      </c>
      <c r="E1869" t="s">
        <v>5104</v>
      </c>
      <c r="F1869">
        <v>3240.06</v>
      </c>
    </row>
    <row r="1870" spans="1:6" x14ac:dyDescent="0.3">
      <c r="A1870">
        <v>12412222</v>
      </c>
      <c r="B1870" s="2" t="s">
        <v>2786</v>
      </c>
      <c r="C1870">
        <v>19</v>
      </c>
      <c r="D1870">
        <v>29</v>
      </c>
      <c r="E1870" t="s">
        <v>5104</v>
      </c>
      <c r="F1870">
        <v>3240.06</v>
      </c>
    </row>
    <row r="1871" spans="1:6" x14ac:dyDescent="0.3">
      <c r="A1871">
        <v>12420411</v>
      </c>
      <c r="B1871" s="2" t="s">
        <v>2787</v>
      </c>
      <c r="C1871">
        <v>19</v>
      </c>
      <c r="D1871">
        <v>26</v>
      </c>
      <c r="E1871" t="s">
        <v>5105</v>
      </c>
      <c r="F1871">
        <v>91.92</v>
      </c>
    </row>
    <row r="1872" spans="1:6" x14ac:dyDescent="0.3">
      <c r="A1872">
        <v>12420411</v>
      </c>
      <c r="B1872" s="2" t="s">
        <v>2787</v>
      </c>
      <c r="C1872">
        <v>19</v>
      </c>
      <c r="D1872">
        <v>26</v>
      </c>
      <c r="E1872" t="s">
        <v>5105</v>
      </c>
      <c r="F1872">
        <v>91.92</v>
      </c>
    </row>
    <row r="1873" spans="1:6" x14ac:dyDescent="0.3">
      <c r="A1873">
        <v>12420428</v>
      </c>
      <c r="B1873" s="2" t="s">
        <v>2788</v>
      </c>
      <c r="C1873">
        <v>19</v>
      </c>
      <c r="D1873">
        <v>27</v>
      </c>
      <c r="E1873" t="s">
        <v>5106</v>
      </c>
      <c r="F1873">
        <v>253.11</v>
      </c>
    </row>
    <row r="1874" spans="1:6" x14ac:dyDescent="0.3">
      <c r="A1874">
        <v>12420428</v>
      </c>
      <c r="B1874" s="2" t="s">
        <v>2788</v>
      </c>
      <c r="C1874">
        <v>19</v>
      </c>
      <c r="D1874">
        <v>27</v>
      </c>
      <c r="E1874" t="s">
        <v>5106</v>
      </c>
      <c r="F1874">
        <v>253.11</v>
      </c>
    </row>
    <row r="1875" spans="1:6" x14ac:dyDescent="0.3">
      <c r="A1875">
        <v>12422657</v>
      </c>
      <c r="B1875" s="2" t="s">
        <v>2719</v>
      </c>
      <c r="C1875">
        <v>19</v>
      </c>
      <c r="D1875">
        <v>26</v>
      </c>
      <c r="E1875" t="s">
        <v>5037</v>
      </c>
      <c r="F1875">
        <v>28.21</v>
      </c>
    </row>
    <row r="1876" spans="1:6" x14ac:dyDescent="0.3">
      <c r="A1876">
        <v>12436501</v>
      </c>
      <c r="B1876" s="2" t="s">
        <v>2789</v>
      </c>
      <c r="C1876">
        <v>19</v>
      </c>
      <c r="D1876">
        <v>26</v>
      </c>
      <c r="E1876" t="s">
        <v>5107</v>
      </c>
      <c r="F1876">
        <v>18.25</v>
      </c>
    </row>
    <row r="1877" spans="1:6" x14ac:dyDescent="0.3">
      <c r="A1877">
        <v>12436518</v>
      </c>
      <c r="B1877" s="2" t="s">
        <v>2709</v>
      </c>
      <c r="C1877">
        <v>19</v>
      </c>
      <c r="D1877">
        <v>26</v>
      </c>
      <c r="E1877" t="s">
        <v>5027</v>
      </c>
      <c r="F1877">
        <v>21.88</v>
      </c>
    </row>
    <row r="1878" spans="1:6" x14ac:dyDescent="0.3">
      <c r="A1878">
        <v>12436524</v>
      </c>
      <c r="B1878" s="2" t="s">
        <v>2790</v>
      </c>
      <c r="C1878">
        <v>19</v>
      </c>
      <c r="D1878">
        <v>26</v>
      </c>
      <c r="E1878" t="s">
        <v>5108</v>
      </c>
      <c r="F1878">
        <v>28.1</v>
      </c>
    </row>
    <row r="1879" spans="1:6" x14ac:dyDescent="0.3">
      <c r="A1879">
        <v>12436524</v>
      </c>
      <c r="B1879" s="2" t="s">
        <v>2790</v>
      </c>
      <c r="C1879">
        <v>19</v>
      </c>
      <c r="D1879">
        <v>26</v>
      </c>
      <c r="E1879" t="s">
        <v>5108</v>
      </c>
      <c r="F1879">
        <v>28.1</v>
      </c>
    </row>
    <row r="1880" spans="1:6" x14ac:dyDescent="0.3">
      <c r="A1880">
        <v>12436553</v>
      </c>
      <c r="B1880" s="2" t="s">
        <v>1932</v>
      </c>
      <c r="C1880">
        <v>19</v>
      </c>
      <c r="D1880">
        <v>26</v>
      </c>
      <c r="E1880" t="s">
        <v>4250</v>
      </c>
      <c r="F1880">
        <v>22</v>
      </c>
    </row>
    <row r="1881" spans="1:6" x14ac:dyDescent="0.3">
      <c r="A1881">
        <v>12437601</v>
      </c>
      <c r="B1881" s="2" t="s">
        <v>2791</v>
      </c>
      <c r="C1881">
        <v>19</v>
      </c>
      <c r="D1881">
        <v>27</v>
      </c>
      <c r="E1881" t="s">
        <v>5109</v>
      </c>
      <c r="F1881">
        <v>256.33</v>
      </c>
    </row>
    <row r="1882" spans="1:6" x14ac:dyDescent="0.3">
      <c r="A1882">
        <v>12443145</v>
      </c>
      <c r="B1882" s="2" t="s">
        <v>2792</v>
      </c>
      <c r="C1882">
        <v>19</v>
      </c>
      <c r="D1882">
        <v>26</v>
      </c>
      <c r="E1882" t="s">
        <v>5110</v>
      </c>
      <c r="F1882">
        <v>17.84</v>
      </c>
    </row>
    <row r="1883" spans="1:6" x14ac:dyDescent="0.3">
      <c r="A1883">
        <v>12443197</v>
      </c>
      <c r="B1883" s="2" t="s">
        <v>2793</v>
      </c>
      <c r="C1883">
        <v>19</v>
      </c>
      <c r="D1883">
        <v>26</v>
      </c>
      <c r="E1883" t="s">
        <v>5111</v>
      </c>
      <c r="F1883">
        <v>24.49</v>
      </c>
    </row>
    <row r="1884" spans="1:6" x14ac:dyDescent="0.3">
      <c r="A1884">
        <v>12443197</v>
      </c>
      <c r="B1884" s="2" t="s">
        <v>2793</v>
      </c>
      <c r="C1884">
        <v>19</v>
      </c>
      <c r="D1884">
        <v>26</v>
      </c>
      <c r="E1884" t="s">
        <v>5111</v>
      </c>
      <c r="F1884">
        <v>24.49</v>
      </c>
    </row>
    <row r="1885" spans="1:6" x14ac:dyDescent="0.3">
      <c r="A1885">
        <v>12443984</v>
      </c>
      <c r="B1885" s="2" t="s">
        <v>2794</v>
      </c>
      <c r="C1885">
        <v>19</v>
      </c>
      <c r="D1885">
        <v>26</v>
      </c>
      <c r="E1885" t="s">
        <v>5112</v>
      </c>
      <c r="F1885">
        <v>58.93</v>
      </c>
    </row>
    <row r="1886" spans="1:6" x14ac:dyDescent="0.3">
      <c r="A1886">
        <v>12443990</v>
      </c>
      <c r="B1886" s="2" t="s">
        <v>2795</v>
      </c>
      <c r="C1886">
        <v>19</v>
      </c>
      <c r="D1886">
        <v>27</v>
      </c>
      <c r="E1886" t="s">
        <v>5113</v>
      </c>
      <c r="F1886">
        <v>101.53</v>
      </c>
    </row>
    <row r="1887" spans="1:6" x14ac:dyDescent="0.3">
      <c r="A1887">
        <v>12444009</v>
      </c>
      <c r="B1887" s="2" t="s">
        <v>2796</v>
      </c>
      <c r="C1887">
        <v>19</v>
      </c>
      <c r="D1887">
        <v>27</v>
      </c>
      <c r="E1887" t="s">
        <v>5114</v>
      </c>
      <c r="F1887">
        <v>142.44</v>
      </c>
    </row>
    <row r="1888" spans="1:6" x14ac:dyDescent="0.3">
      <c r="A1888">
        <v>12444015</v>
      </c>
      <c r="B1888" s="2" t="s">
        <v>2797</v>
      </c>
      <c r="C1888">
        <v>19</v>
      </c>
      <c r="D1888">
        <v>26</v>
      </c>
      <c r="E1888" t="s">
        <v>5115</v>
      </c>
      <c r="F1888">
        <v>72.819999999999993</v>
      </c>
    </row>
    <row r="1889" spans="1:6" x14ac:dyDescent="0.3">
      <c r="A1889">
        <v>12444044</v>
      </c>
      <c r="B1889" s="2" t="s">
        <v>2798</v>
      </c>
      <c r="C1889">
        <v>19</v>
      </c>
      <c r="D1889">
        <v>27</v>
      </c>
      <c r="E1889" t="s">
        <v>5116</v>
      </c>
      <c r="F1889">
        <v>127.87</v>
      </c>
    </row>
    <row r="1890" spans="1:6" x14ac:dyDescent="0.3">
      <c r="A1890">
        <v>12444050</v>
      </c>
      <c r="B1890" s="2" t="s">
        <v>2799</v>
      </c>
      <c r="C1890">
        <v>19</v>
      </c>
      <c r="D1890">
        <v>27</v>
      </c>
      <c r="E1890" t="s">
        <v>5117</v>
      </c>
      <c r="F1890">
        <v>180.74</v>
      </c>
    </row>
    <row r="1891" spans="1:6" x14ac:dyDescent="0.3">
      <c r="A1891">
        <v>12444067</v>
      </c>
      <c r="B1891" s="2" t="s">
        <v>2800</v>
      </c>
      <c r="C1891">
        <v>19</v>
      </c>
      <c r="D1891">
        <v>26</v>
      </c>
      <c r="E1891" t="s">
        <v>5118</v>
      </c>
      <c r="F1891">
        <v>80.59</v>
      </c>
    </row>
    <row r="1892" spans="1:6" x14ac:dyDescent="0.3">
      <c r="A1892">
        <v>12444073</v>
      </c>
      <c r="B1892" s="2" t="s">
        <v>2801</v>
      </c>
      <c r="C1892">
        <v>19</v>
      </c>
      <c r="D1892">
        <v>27</v>
      </c>
      <c r="E1892" t="s">
        <v>5119</v>
      </c>
      <c r="F1892">
        <v>142.59</v>
      </c>
    </row>
    <row r="1893" spans="1:6" x14ac:dyDescent="0.3">
      <c r="A1893">
        <v>12444096</v>
      </c>
      <c r="B1893" s="2" t="s">
        <v>2802</v>
      </c>
      <c r="C1893">
        <v>19</v>
      </c>
      <c r="D1893">
        <v>27</v>
      </c>
      <c r="E1893" t="s">
        <v>5120</v>
      </c>
      <c r="F1893">
        <v>202.12</v>
      </c>
    </row>
    <row r="1894" spans="1:6" x14ac:dyDescent="0.3">
      <c r="A1894">
        <v>12448993</v>
      </c>
      <c r="B1894" s="2" t="s">
        <v>2803</v>
      </c>
      <c r="C1894">
        <v>19</v>
      </c>
      <c r="D1894">
        <v>26</v>
      </c>
      <c r="E1894" t="s">
        <v>5121</v>
      </c>
      <c r="F1894">
        <v>42.67</v>
      </c>
    </row>
    <row r="1895" spans="1:6" x14ac:dyDescent="0.3">
      <c r="A1895">
        <v>12454427</v>
      </c>
      <c r="B1895" s="2" t="s">
        <v>2804</v>
      </c>
      <c r="C1895">
        <v>19</v>
      </c>
      <c r="D1895">
        <v>27</v>
      </c>
      <c r="E1895" t="s">
        <v>5122</v>
      </c>
      <c r="F1895">
        <v>260.32</v>
      </c>
    </row>
    <row r="1896" spans="1:6" x14ac:dyDescent="0.3">
      <c r="A1896">
        <v>12480175</v>
      </c>
      <c r="B1896" s="2" t="s">
        <v>2805</v>
      </c>
      <c r="C1896">
        <v>19</v>
      </c>
      <c r="D1896">
        <v>26</v>
      </c>
      <c r="E1896" t="s">
        <v>5123</v>
      </c>
      <c r="F1896">
        <v>32.01</v>
      </c>
    </row>
    <row r="1897" spans="1:6" x14ac:dyDescent="0.3">
      <c r="A1897">
        <v>12482257</v>
      </c>
      <c r="B1897" s="2" t="s">
        <v>2806</v>
      </c>
      <c r="C1897">
        <v>19</v>
      </c>
      <c r="D1897">
        <v>27</v>
      </c>
      <c r="E1897" t="s">
        <v>5124</v>
      </c>
      <c r="F1897">
        <v>620.66</v>
      </c>
    </row>
    <row r="1898" spans="1:6" x14ac:dyDescent="0.3">
      <c r="A1898">
        <v>12502965</v>
      </c>
      <c r="B1898" s="2"/>
    </row>
    <row r="1899" spans="1:6" x14ac:dyDescent="0.3">
      <c r="A1899">
        <v>12502965</v>
      </c>
      <c r="B1899" s="2"/>
    </row>
    <row r="1900" spans="1:6" x14ac:dyDescent="0.3">
      <c r="A1900">
        <v>12520704</v>
      </c>
      <c r="B1900" s="2" t="s">
        <v>2807</v>
      </c>
      <c r="C1900">
        <v>19</v>
      </c>
      <c r="D1900">
        <v>26</v>
      </c>
      <c r="E1900" t="s">
        <v>5125</v>
      </c>
      <c r="F1900">
        <v>29.75</v>
      </c>
    </row>
    <row r="1901" spans="1:6" x14ac:dyDescent="0.3">
      <c r="A1901">
        <v>12539313</v>
      </c>
      <c r="B1901" s="2" t="s">
        <v>2808</v>
      </c>
      <c r="C1901">
        <v>19</v>
      </c>
      <c r="D1901">
        <v>26</v>
      </c>
      <c r="E1901" t="s">
        <v>5126</v>
      </c>
      <c r="F1901">
        <v>41.21</v>
      </c>
    </row>
    <row r="1902" spans="1:6" x14ac:dyDescent="0.3">
      <c r="A1902">
        <v>12539313</v>
      </c>
      <c r="B1902" s="2" t="s">
        <v>2808</v>
      </c>
      <c r="C1902">
        <v>19</v>
      </c>
      <c r="D1902">
        <v>26</v>
      </c>
      <c r="E1902" t="s">
        <v>5126</v>
      </c>
      <c r="F1902">
        <v>41.21</v>
      </c>
    </row>
    <row r="1903" spans="1:6" x14ac:dyDescent="0.3">
      <c r="A1903">
        <v>12551076</v>
      </c>
      <c r="B1903" s="2" t="s">
        <v>2809</v>
      </c>
      <c r="C1903">
        <v>19</v>
      </c>
      <c r="D1903">
        <v>27</v>
      </c>
      <c r="E1903" t="s">
        <v>5127</v>
      </c>
      <c r="F1903">
        <v>143.26</v>
      </c>
    </row>
    <row r="1904" spans="1:6" x14ac:dyDescent="0.3">
      <c r="A1904">
        <v>12551082</v>
      </c>
      <c r="B1904" s="2" t="s">
        <v>2810</v>
      </c>
      <c r="C1904">
        <v>19</v>
      </c>
      <c r="D1904">
        <v>27</v>
      </c>
      <c r="E1904" t="s">
        <v>5128</v>
      </c>
      <c r="F1904">
        <v>200.31</v>
      </c>
    </row>
    <row r="1905" spans="1:6" x14ac:dyDescent="0.3">
      <c r="A1905">
        <v>12554146</v>
      </c>
      <c r="B1905" s="2" t="s">
        <v>2811</v>
      </c>
      <c r="C1905">
        <v>19</v>
      </c>
      <c r="D1905">
        <v>26</v>
      </c>
      <c r="E1905" t="s">
        <v>5129</v>
      </c>
      <c r="F1905">
        <v>42.59</v>
      </c>
    </row>
    <row r="1906" spans="1:6" x14ac:dyDescent="0.3">
      <c r="A1906">
        <v>12554146</v>
      </c>
      <c r="B1906" s="2" t="s">
        <v>2811</v>
      </c>
      <c r="C1906">
        <v>19</v>
      </c>
      <c r="D1906">
        <v>26</v>
      </c>
      <c r="E1906" t="s">
        <v>5129</v>
      </c>
      <c r="F1906">
        <v>42.59</v>
      </c>
    </row>
    <row r="1907" spans="1:6" x14ac:dyDescent="0.3">
      <c r="A1907">
        <v>12554146</v>
      </c>
      <c r="B1907" s="2" t="s">
        <v>2811</v>
      </c>
      <c r="C1907">
        <v>19</v>
      </c>
      <c r="D1907">
        <v>26</v>
      </c>
      <c r="E1907" t="s">
        <v>5129</v>
      </c>
      <c r="F1907">
        <v>42.59</v>
      </c>
    </row>
    <row r="1908" spans="1:6" x14ac:dyDescent="0.3">
      <c r="A1908">
        <v>12554146</v>
      </c>
      <c r="B1908" s="2" t="s">
        <v>2811</v>
      </c>
      <c r="C1908">
        <v>19</v>
      </c>
      <c r="D1908">
        <v>26</v>
      </c>
      <c r="E1908" t="s">
        <v>5129</v>
      </c>
      <c r="F1908">
        <v>42.59</v>
      </c>
    </row>
    <row r="1909" spans="1:6" x14ac:dyDescent="0.3">
      <c r="A1909">
        <v>12554146</v>
      </c>
      <c r="B1909" s="2" t="s">
        <v>2811</v>
      </c>
      <c r="C1909">
        <v>19</v>
      </c>
      <c r="D1909">
        <v>26</v>
      </c>
      <c r="E1909" t="s">
        <v>5129</v>
      </c>
      <c r="F1909">
        <v>42.59</v>
      </c>
    </row>
    <row r="1910" spans="1:6" x14ac:dyDescent="0.3">
      <c r="A1910">
        <v>12554146</v>
      </c>
      <c r="B1910" s="2" t="s">
        <v>2811</v>
      </c>
      <c r="C1910">
        <v>19</v>
      </c>
      <c r="D1910">
        <v>26</v>
      </c>
      <c r="E1910" t="s">
        <v>5129</v>
      </c>
      <c r="F1910">
        <v>42.59</v>
      </c>
    </row>
    <row r="1911" spans="1:6" x14ac:dyDescent="0.3">
      <c r="A1911">
        <v>12554152</v>
      </c>
      <c r="B1911" s="2" t="s">
        <v>2812</v>
      </c>
      <c r="C1911">
        <v>19</v>
      </c>
      <c r="D1911">
        <v>26</v>
      </c>
      <c r="E1911" t="s">
        <v>5130</v>
      </c>
      <c r="F1911">
        <v>68.33</v>
      </c>
    </row>
    <row r="1912" spans="1:6" x14ac:dyDescent="0.3">
      <c r="A1912">
        <v>12554152</v>
      </c>
      <c r="B1912" s="2" t="s">
        <v>2812</v>
      </c>
      <c r="C1912">
        <v>19</v>
      </c>
      <c r="D1912">
        <v>26</v>
      </c>
      <c r="E1912" t="s">
        <v>5130</v>
      </c>
      <c r="F1912">
        <v>68.33</v>
      </c>
    </row>
    <row r="1913" spans="1:6" x14ac:dyDescent="0.3">
      <c r="A1913">
        <v>12554206</v>
      </c>
      <c r="B1913" s="2"/>
    </row>
    <row r="1914" spans="1:6" x14ac:dyDescent="0.3">
      <c r="A1914">
        <v>12565693</v>
      </c>
      <c r="B1914" s="2" t="s">
        <v>2813</v>
      </c>
      <c r="C1914">
        <v>19</v>
      </c>
      <c r="D1914">
        <v>26</v>
      </c>
      <c r="E1914" t="s">
        <v>5131</v>
      </c>
      <c r="F1914">
        <v>12.23</v>
      </c>
    </row>
    <row r="1915" spans="1:6" x14ac:dyDescent="0.3">
      <c r="A1915">
        <v>12565724</v>
      </c>
      <c r="B1915" s="2" t="s">
        <v>2814</v>
      </c>
      <c r="C1915">
        <v>19</v>
      </c>
      <c r="D1915">
        <v>26</v>
      </c>
      <c r="E1915" t="s">
        <v>5132</v>
      </c>
      <c r="F1915">
        <v>15.42</v>
      </c>
    </row>
    <row r="1916" spans="1:6" x14ac:dyDescent="0.3">
      <c r="A1916">
        <v>12565730</v>
      </c>
      <c r="B1916" s="2" t="s">
        <v>2815</v>
      </c>
      <c r="C1916">
        <v>19</v>
      </c>
      <c r="D1916">
        <v>26</v>
      </c>
      <c r="E1916" t="s">
        <v>5133</v>
      </c>
      <c r="F1916">
        <v>19.43</v>
      </c>
    </row>
    <row r="1917" spans="1:6" x14ac:dyDescent="0.3">
      <c r="A1917">
        <v>12571883</v>
      </c>
      <c r="B1917" s="2" t="s">
        <v>2816</v>
      </c>
      <c r="C1917">
        <v>19</v>
      </c>
      <c r="D1917">
        <v>27</v>
      </c>
      <c r="E1917" t="s">
        <v>5134</v>
      </c>
      <c r="F1917">
        <v>740.28</v>
      </c>
    </row>
    <row r="1918" spans="1:6" x14ac:dyDescent="0.3">
      <c r="A1918">
        <v>12571914</v>
      </c>
      <c r="B1918" s="2" t="s">
        <v>2817</v>
      </c>
      <c r="C1918">
        <v>19</v>
      </c>
      <c r="D1918">
        <v>27</v>
      </c>
      <c r="E1918" t="s">
        <v>5135</v>
      </c>
      <c r="F1918">
        <v>102.32</v>
      </c>
    </row>
    <row r="1919" spans="1:6" x14ac:dyDescent="0.3">
      <c r="A1919">
        <v>12571914</v>
      </c>
      <c r="B1919" s="2" t="s">
        <v>2817</v>
      </c>
      <c r="C1919">
        <v>19</v>
      </c>
      <c r="D1919">
        <v>27</v>
      </c>
      <c r="E1919" t="s">
        <v>5135</v>
      </c>
      <c r="F1919">
        <v>102.32</v>
      </c>
    </row>
    <row r="1920" spans="1:6" x14ac:dyDescent="0.3">
      <c r="A1920">
        <v>12571920</v>
      </c>
      <c r="B1920" s="2" t="s">
        <v>2818</v>
      </c>
      <c r="C1920">
        <v>19</v>
      </c>
      <c r="D1920">
        <v>27</v>
      </c>
      <c r="E1920" t="s">
        <v>5136</v>
      </c>
      <c r="F1920">
        <v>193.3</v>
      </c>
    </row>
    <row r="1921" spans="1:6" x14ac:dyDescent="0.3">
      <c r="A1921">
        <v>12571920</v>
      </c>
      <c r="B1921" s="2" t="s">
        <v>2818</v>
      </c>
      <c r="C1921">
        <v>19</v>
      </c>
      <c r="D1921">
        <v>27</v>
      </c>
      <c r="E1921" t="s">
        <v>5136</v>
      </c>
      <c r="F1921">
        <v>193.3</v>
      </c>
    </row>
    <row r="1922" spans="1:6" x14ac:dyDescent="0.3">
      <c r="A1922">
        <v>12571937</v>
      </c>
      <c r="B1922" s="2" t="s">
        <v>2819</v>
      </c>
      <c r="C1922">
        <v>19</v>
      </c>
      <c r="D1922">
        <v>27</v>
      </c>
      <c r="E1922" t="s">
        <v>5137</v>
      </c>
      <c r="F1922">
        <v>375.29</v>
      </c>
    </row>
    <row r="1923" spans="1:6" x14ac:dyDescent="0.3">
      <c r="A1923">
        <v>12571937</v>
      </c>
      <c r="B1923" s="2" t="s">
        <v>2819</v>
      </c>
      <c r="C1923">
        <v>19</v>
      </c>
      <c r="D1923">
        <v>27</v>
      </c>
      <c r="E1923" t="s">
        <v>5137</v>
      </c>
      <c r="F1923">
        <v>375.29</v>
      </c>
    </row>
    <row r="1924" spans="1:6" x14ac:dyDescent="0.3">
      <c r="A1924">
        <v>12571943</v>
      </c>
      <c r="B1924" s="2" t="s">
        <v>2820</v>
      </c>
      <c r="C1924">
        <v>19</v>
      </c>
      <c r="D1924">
        <v>27</v>
      </c>
      <c r="E1924" t="s">
        <v>5138</v>
      </c>
      <c r="F1924">
        <v>739.26</v>
      </c>
    </row>
    <row r="1925" spans="1:6" x14ac:dyDescent="0.3">
      <c r="A1925">
        <v>12571943</v>
      </c>
      <c r="B1925" s="2" t="s">
        <v>2820</v>
      </c>
      <c r="C1925">
        <v>19</v>
      </c>
      <c r="D1925">
        <v>27</v>
      </c>
      <c r="E1925" t="s">
        <v>5138</v>
      </c>
      <c r="F1925">
        <v>739.26</v>
      </c>
    </row>
    <row r="1926" spans="1:6" x14ac:dyDescent="0.3">
      <c r="A1926">
        <v>12584124</v>
      </c>
      <c r="B1926" s="2" t="s">
        <v>2821</v>
      </c>
      <c r="C1926">
        <v>19</v>
      </c>
      <c r="D1926">
        <v>26</v>
      </c>
      <c r="E1926" t="s">
        <v>5139</v>
      </c>
      <c r="F1926">
        <v>79.34</v>
      </c>
    </row>
    <row r="1927" spans="1:6" x14ac:dyDescent="0.3">
      <c r="A1927">
        <v>12584176</v>
      </c>
      <c r="B1927" s="2" t="s">
        <v>2822</v>
      </c>
      <c r="C1927">
        <v>19</v>
      </c>
      <c r="D1927">
        <v>27</v>
      </c>
      <c r="E1927" t="s">
        <v>5140</v>
      </c>
      <c r="F1927">
        <v>159.33000000000001</v>
      </c>
    </row>
    <row r="1928" spans="1:6" x14ac:dyDescent="0.3">
      <c r="A1928">
        <v>12585514</v>
      </c>
      <c r="B1928" s="2" t="s">
        <v>2773</v>
      </c>
      <c r="C1928">
        <v>19</v>
      </c>
      <c r="D1928">
        <v>26</v>
      </c>
      <c r="E1928" t="s">
        <v>5091</v>
      </c>
      <c r="F1928">
        <v>17.96</v>
      </c>
    </row>
    <row r="1929" spans="1:6" x14ac:dyDescent="0.3">
      <c r="A1929">
        <v>12585537</v>
      </c>
      <c r="B1929" s="2" t="s">
        <v>2214</v>
      </c>
      <c r="C1929">
        <v>19</v>
      </c>
      <c r="D1929">
        <v>26</v>
      </c>
      <c r="E1929" t="s">
        <v>4532</v>
      </c>
      <c r="F1929">
        <v>13.38</v>
      </c>
    </row>
    <row r="1930" spans="1:6" x14ac:dyDescent="0.3">
      <c r="A1930">
        <v>12585589</v>
      </c>
      <c r="B1930" s="2" t="s">
        <v>1992</v>
      </c>
      <c r="C1930">
        <v>19</v>
      </c>
      <c r="D1930">
        <v>26</v>
      </c>
      <c r="E1930" t="s">
        <v>4310</v>
      </c>
      <c r="F1930">
        <v>13.71</v>
      </c>
    </row>
    <row r="1931" spans="1:6" x14ac:dyDescent="0.3">
      <c r="A1931">
        <v>12585709</v>
      </c>
      <c r="B1931" s="2" t="s">
        <v>2303</v>
      </c>
      <c r="C1931">
        <v>19</v>
      </c>
      <c r="D1931">
        <v>26</v>
      </c>
      <c r="E1931" t="s">
        <v>4621</v>
      </c>
      <c r="F1931">
        <v>14.03</v>
      </c>
    </row>
    <row r="1932" spans="1:6" x14ac:dyDescent="0.3">
      <c r="A1932">
        <v>12586933</v>
      </c>
      <c r="B1932" s="2" t="s">
        <v>2823</v>
      </c>
      <c r="C1932">
        <v>19</v>
      </c>
      <c r="D1932">
        <v>26</v>
      </c>
      <c r="E1932" t="s">
        <v>5141</v>
      </c>
      <c r="F1932">
        <v>38.450000000000003</v>
      </c>
    </row>
    <row r="1933" spans="1:6" x14ac:dyDescent="0.3">
      <c r="A1933">
        <v>12589328</v>
      </c>
      <c r="B1933" s="2" t="s">
        <v>2824</v>
      </c>
      <c r="C1933">
        <v>19</v>
      </c>
      <c r="D1933">
        <v>26</v>
      </c>
      <c r="E1933" t="s">
        <v>5142</v>
      </c>
      <c r="F1933">
        <v>21.93</v>
      </c>
    </row>
    <row r="1934" spans="1:6" x14ac:dyDescent="0.3">
      <c r="A1934">
        <v>12589392</v>
      </c>
      <c r="B1934" s="2" t="s">
        <v>1751</v>
      </c>
      <c r="C1934">
        <v>19</v>
      </c>
      <c r="D1934">
        <v>26</v>
      </c>
      <c r="E1934" t="s">
        <v>4069</v>
      </c>
      <c r="F1934">
        <v>58.05</v>
      </c>
    </row>
    <row r="1935" spans="1:6" x14ac:dyDescent="0.3">
      <c r="A1935">
        <v>12590136</v>
      </c>
      <c r="B1935" s="2" t="s">
        <v>2825</v>
      </c>
      <c r="C1935">
        <v>19</v>
      </c>
      <c r="D1935">
        <v>26</v>
      </c>
      <c r="E1935" t="s">
        <v>5143</v>
      </c>
      <c r="F1935">
        <v>45.89</v>
      </c>
    </row>
    <row r="1936" spans="1:6" x14ac:dyDescent="0.3">
      <c r="A1936">
        <v>12595139</v>
      </c>
      <c r="B1936" s="2" t="s">
        <v>2826</v>
      </c>
      <c r="C1936">
        <v>19</v>
      </c>
      <c r="D1936">
        <v>26</v>
      </c>
      <c r="E1936" t="s">
        <v>5144</v>
      </c>
      <c r="F1936">
        <v>79.540000000000006</v>
      </c>
    </row>
    <row r="1937" spans="1:6" x14ac:dyDescent="0.3">
      <c r="A1937">
        <v>12595151</v>
      </c>
      <c r="B1937" s="2" t="s">
        <v>2827</v>
      </c>
      <c r="C1937">
        <v>19</v>
      </c>
      <c r="D1937">
        <v>27</v>
      </c>
      <c r="E1937" t="s">
        <v>5145</v>
      </c>
      <c r="F1937">
        <v>144.57</v>
      </c>
    </row>
    <row r="1938" spans="1:6" x14ac:dyDescent="0.3">
      <c r="A1938">
        <v>12595151</v>
      </c>
      <c r="B1938" s="2" t="s">
        <v>2827</v>
      </c>
      <c r="C1938">
        <v>19</v>
      </c>
      <c r="D1938">
        <v>27</v>
      </c>
      <c r="E1938" t="s">
        <v>5145</v>
      </c>
      <c r="F1938">
        <v>144.57</v>
      </c>
    </row>
    <row r="1939" spans="1:6" x14ac:dyDescent="0.3">
      <c r="A1939">
        <v>12595168</v>
      </c>
      <c r="B1939" s="2" t="s">
        <v>2826</v>
      </c>
      <c r="C1939">
        <v>19</v>
      </c>
      <c r="D1939">
        <v>26</v>
      </c>
      <c r="E1939" t="s">
        <v>5144</v>
      </c>
      <c r="F1939">
        <v>79.540000000000006</v>
      </c>
    </row>
    <row r="1940" spans="1:6" x14ac:dyDescent="0.3">
      <c r="A1940">
        <v>12595470</v>
      </c>
      <c r="B1940" s="2"/>
    </row>
    <row r="1941" spans="1:6" x14ac:dyDescent="0.3">
      <c r="A1941">
        <v>12595547</v>
      </c>
      <c r="B1941" s="2"/>
    </row>
    <row r="1942" spans="1:6" x14ac:dyDescent="0.3">
      <c r="A1942">
        <v>12595547</v>
      </c>
      <c r="B1942" s="2"/>
    </row>
    <row r="1943" spans="1:6" x14ac:dyDescent="0.3">
      <c r="A1943">
        <v>12595582</v>
      </c>
      <c r="B1943" s="2" t="s">
        <v>2828</v>
      </c>
      <c r="C1943">
        <v>19</v>
      </c>
      <c r="D1943">
        <v>26</v>
      </c>
      <c r="E1943" t="s">
        <v>5146</v>
      </c>
      <c r="F1943">
        <v>29.86</v>
      </c>
    </row>
    <row r="1944" spans="1:6" x14ac:dyDescent="0.3">
      <c r="A1944">
        <v>12602796</v>
      </c>
      <c r="B1944" s="2" t="s">
        <v>2829</v>
      </c>
      <c r="C1944">
        <v>19</v>
      </c>
      <c r="D1944">
        <v>26</v>
      </c>
      <c r="E1944" t="s">
        <v>5147</v>
      </c>
      <c r="F1944">
        <v>59.11</v>
      </c>
    </row>
    <row r="1945" spans="1:6" x14ac:dyDescent="0.3">
      <c r="A1945">
        <v>12638860</v>
      </c>
      <c r="B1945" s="2" t="s">
        <v>2830</v>
      </c>
      <c r="C1945">
        <v>19</v>
      </c>
      <c r="D1945">
        <v>26</v>
      </c>
      <c r="E1945" t="s">
        <v>5148</v>
      </c>
      <c r="F1945">
        <v>69.33</v>
      </c>
    </row>
    <row r="1946" spans="1:6" x14ac:dyDescent="0.3">
      <c r="A1946">
        <v>12638914</v>
      </c>
      <c r="B1946" s="2" t="s">
        <v>2831</v>
      </c>
      <c r="C1946">
        <v>19</v>
      </c>
      <c r="D1946">
        <v>27</v>
      </c>
      <c r="E1946" t="s">
        <v>5149</v>
      </c>
      <c r="F1946">
        <v>171.88</v>
      </c>
    </row>
    <row r="1947" spans="1:6" x14ac:dyDescent="0.3">
      <c r="A1947">
        <v>12638914</v>
      </c>
      <c r="B1947" s="2" t="s">
        <v>2831</v>
      </c>
      <c r="C1947">
        <v>19</v>
      </c>
      <c r="D1947">
        <v>27</v>
      </c>
      <c r="E1947" t="s">
        <v>5149</v>
      </c>
      <c r="F1947">
        <v>171.88</v>
      </c>
    </row>
    <row r="1948" spans="1:6" x14ac:dyDescent="0.3">
      <c r="A1948">
        <v>12642459</v>
      </c>
      <c r="B1948" s="2" t="s">
        <v>2832</v>
      </c>
      <c r="C1948">
        <v>19</v>
      </c>
      <c r="D1948">
        <v>29</v>
      </c>
      <c r="E1948" t="s">
        <v>5150</v>
      </c>
      <c r="F1948">
        <v>8077.41</v>
      </c>
    </row>
    <row r="1949" spans="1:6" x14ac:dyDescent="0.3">
      <c r="A1949">
        <v>12644671</v>
      </c>
      <c r="B1949" s="2" t="s">
        <v>2833</v>
      </c>
      <c r="C1949">
        <v>19</v>
      </c>
      <c r="D1949">
        <v>26</v>
      </c>
      <c r="E1949" t="s">
        <v>5151</v>
      </c>
      <c r="F1949">
        <v>14.83</v>
      </c>
    </row>
    <row r="1950" spans="1:6" x14ac:dyDescent="0.3">
      <c r="A1950">
        <v>12644694</v>
      </c>
      <c r="B1950" s="2" t="s">
        <v>2834</v>
      </c>
      <c r="C1950">
        <v>19</v>
      </c>
      <c r="D1950">
        <v>26</v>
      </c>
      <c r="E1950" t="s">
        <v>5152</v>
      </c>
      <c r="F1950">
        <v>13.22</v>
      </c>
    </row>
    <row r="1951" spans="1:6" x14ac:dyDescent="0.3">
      <c r="A1951">
        <v>12646256</v>
      </c>
      <c r="B1951" s="2" t="s">
        <v>2835</v>
      </c>
      <c r="C1951">
        <v>19</v>
      </c>
      <c r="D1951">
        <v>27</v>
      </c>
      <c r="E1951" t="s">
        <v>5153</v>
      </c>
      <c r="F1951">
        <v>234.91</v>
      </c>
    </row>
    <row r="1952" spans="1:6" x14ac:dyDescent="0.3">
      <c r="A1952">
        <v>12646316</v>
      </c>
      <c r="B1952" s="2" t="s">
        <v>2836</v>
      </c>
      <c r="C1952">
        <v>19</v>
      </c>
      <c r="D1952">
        <v>27</v>
      </c>
      <c r="E1952" t="s">
        <v>5154</v>
      </c>
      <c r="F1952">
        <v>300.61</v>
      </c>
    </row>
    <row r="1953" spans="1:6" x14ac:dyDescent="0.3">
      <c r="A1953">
        <v>12652452</v>
      </c>
      <c r="B1953" s="2" t="s">
        <v>2833</v>
      </c>
      <c r="C1953">
        <v>19</v>
      </c>
      <c r="D1953">
        <v>26</v>
      </c>
      <c r="E1953" t="s">
        <v>5151</v>
      </c>
      <c r="F1953">
        <v>14.83</v>
      </c>
    </row>
    <row r="1954" spans="1:6" x14ac:dyDescent="0.3">
      <c r="A1954">
        <v>12652469</v>
      </c>
      <c r="B1954" s="2" t="s">
        <v>2837</v>
      </c>
      <c r="C1954">
        <v>19</v>
      </c>
      <c r="D1954">
        <v>26</v>
      </c>
      <c r="E1954" t="s">
        <v>5155</v>
      </c>
      <c r="F1954">
        <v>16.61</v>
      </c>
    </row>
    <row r="1955" spans="1:6" x14ac:dyDescent="0.3">
      <c r="A1955">
        <v>12671998</v>
      </c>
      <c r="B1955" s="2" t="s">
        <v>2838</v>
      </c>
      <c r="C1955">
        <v>19</v>
      </c>
      <c r="D1955">
        <v>27</v>
      </c>
      <c r="E1955" t="s">
        <v>5156</v>
      </c>
      <c r="F1955">
        <v>143.31</v>
      </c>
    </row>
    <row r="1956" spans="1:6" x14ac:dyDescent="0.3">
      <c r="A1956">
        <v>12671998</v>
      </c>
      <c r="B1956" s="2" t="s">
        <v>2838</v>
      </c>
      <c r="C1956">
        <v>19</v>
      </c>
      <c r="D1956">
        <v>27</v>
      </c>
      <c r="E1956" t="s">
        <v>5156</v>
      </c>
      <c r="F1956">
        <v>143.31</v>
      </c>
    </row>
    <row r="1957" spans="1:6" x14ac:dyDescent="0.3">
      <c r="A1957">
        <v>12671998</v>
      </c>
      <c r="B1957" s="2" t="s">
        <v>2838</v>
      </c>
      <c r="C1957">
        <v>19</v>
      </c>
      <c r="D1957">
        <v>27</v>
      </c>
      <c r="E1957" t="s">
        <v>5156</v>
      </c>
      <c r="F1957">
        <v>143.31</v>
      </c>
    </row>
    <row r="1958" spans="1:6" x14ac:dyDescent="0.3">
      <c r="A1958">
        <v>12671998</v>
      </c>
      <c r="B1958" s="2" t="s">
        <v>2838</v>
      </c>
      <c r="C1958">
        <v>19</v>
      </c>
      <c r="D1958">
        <v>27</v>
      </c>
      <c r="E1958" t="s">
        <v>5156</v>
      </c>
      <c r="F1958">
        <v>143.31</v>
      </c>
    </row>
    <row r="1959" spans="1:6" x14ac:dyDescent="0.3">
      <c r="A1959">
        <v>12671998</v>
      </c>
      <c r="B1959" s="2" t="s">
        <v>2838</v>
      </c>
      <c r="C1959">
        <v>19</v>
      </c>
      <c r="D1959">
        <v>27</v>
      </c>
      <c r="E1959" t="s">
        <v>5156</v>
      </c>
      <c r="F1959">
        <v>143.31</v>
      </c>
    </row>
    <row r="1960" spans="1:6" x14ac:dyDescent="0.3">
      <c r="A1960">
        <v>12672006</v>
      </c>
      <c r="B1960" s="2" t="s">
        <v>2839</v>
      </c>
      <c r="C1960">
        <v>19</v>
      </c>
      <c r="D1960">
        <v>26</v>
      </c>
      <c r="E1960" t="s">
        <v>5157</v>
      </c>
      <c r="F1960">
        <v>77.31</v>
      </c>
    </row>
    <row r="1961" spans="1:6" x14ac:dyDescent="0.3">
      <c r="A1961">
        <v>12672006</v>
      </c>
      <c r="B1961" s="2" t="s">
        <v>2839</v>
      </c>
      <c r="C1961">
        <v>19</v>
      </c>
      <c r="D1961">
        <v>26</v>
      </c>
      <c r="E1961" t="s">
        <v>5157</v>
      </c>
      <c r="F1961">
        <v>77.31</v>
      </c>
    </row>
    <row r="1962" spans="1:6" x14ac:dyDescent="0.3">
      <c r="A1962">
        <v>12672006</v>
      </c>
      <c r="B1962" s="2" t="s">
        <v>2839</v>
      </c>
      <c r="C1962">
        <v>19</v>
      </c>
      <c r="D1962">
        <v>26</v>
      </c>
      <c r="E1962" t="s">
        <v>5157</v>
      </c>
      <c r="F1962">
        <v>77.31</v>
      </c>
    </row>
    <row r="1963" spans="1:6" x14ac:dyDescent="0.3">
      <c r="A1963">
        <v>12672006</v>
      </c>
      <c r="B1963" s="2" t="s">
        <v>2839</v>
      </c>
      <c r="C1963">
        <v>19</v>
      </c>
      <c r="D1963">
        <v>26</v>
      </c>
      <c r="E1963" t="s">
        <v>5157</v>
      </c>
      <c r="F1963">
        <v>77.31</v>
      </c>
    </row>
    <row r="1964" spans="1:6" x14ac:dyDescent="0.3">
      <c r="A1964">
        <v>12728913</v>
      </c>
      <c r="B1964" s="2" t="s">
        <v>2840</v>
      </c>
      <c r="C1964">
        <v>19</v>
      </c>
      <c r="D1964">
        <v>27</v>
      </c>
      <c r="E1964" t="s">
        <v>5158</v>
      </c>
      <c r="F1964">
        <v>717.21</v>
      </c>
    </row>
    <row r="1965" spans="1:6" x14ac:dyDescent="0.3">
      <c r="A1965">
        <v>12731499</v>
      </c>
      <c r="B1965" s="2" t="s">
        <v>2841</v>
      </c>
      <c r="C1965">
        <v>19</v>
      </c>
      <c r="D1965">
        <v>27</v>
      </c>
      <c r="E1965" t="s">
        <v>5159</v>
      </c>
      <c r="F1965">
        <v>200.24</v>
      </c>
    </row>
    <row r="1966" spans="1:6" x14ac:dyDescent="0.3">
      <c r="A1966">
        <v>12731500</v>
      </c>
      <c r="B1966" s="2"/>
    </row>
    <row r="1967" spans="1:6" x14ac:dyDescent="0.3">
      <c r="A1967">
        <v>12828945</v>
      </c>
      <c r="B1967" s="2" t="s">
        <v>2842</v>
      </c>
      <c r="C1967">
        <v>19</v>
      </c>
      <c r="D1967">
        <v>27</v>
      </c>
      <c r="E1967" t="s">
        <v>5160</v>
      </c>
      <c r="F1967">
        <v>268.79000000000002</v>
      </c>
    </row>
    <row r="1968" spans="1:6" x14ac:dyDescent="0.3">
      <c r="A1968">
        <v>12906119</v>
      </c>
      <c r="B1968" s="2" t="s">
        <v>2843</v>
      </c>
      <c r="C1968">
        <v>19</v>
      </c>
      <c r="D1968">
        <v>29</v>
      </c>
      <c r="E1968" t="s">
        <v>5161</v>
      </c>
      <c r="F1968">
        <v>8670.8799999999992</v>
      </c>
    </row>
    <row r="1969" spans="1:6" x14ac:dyDescent="0.3">
      <c r="A1969">
        <v>12907722</v>
      </c>
      <c r="B1969" s="2" t="s">
        <v>2844</v>
      </c>
      <c r="C1969">
        <v>19</v>
      </c>
      <c r="D1969">
        <v>27</v>
      </c>
      <c r="E1969" t="s">
        <v>5162</v>
      </c>
      <c r="F1969">
        <v>626.27</v>
      </c>
    </row>
    <row r="1970" spans="1:6" x14ac:dyDescent="0.3">
      <c r="A1970">
        <v>12910612</v>
      </c>
      <c r="B1970" s="2" t="s">
        <v>2845</v>
      </c>
      <c r="C1970">
        <v>19</v>
      </c>
      <c r="D1970">
        <v>27</v>
      </c>
      <c r="E1970" t="s">
        <v>5163</v>
      </c>
      <c r="F1970">
        <v>107.37</v>
      </c>
    </row>
    <row r="1971" spans="1:6" x14ac:dyDescent="0.3">
      <c r="A1971">
        <v>12910635</v>
      </c>
      <c r="B1971" s="2" t="s">
        <v>2846</v>
      </c>
      <c r="C1971">
        <v>19</v>
      </c>
      <c r="D1971">
        <v>27</v>
      </c>
      <c r="E1971" t="s">
        <v>5164</v>
      </c>
      <c r="F1971">
        <v>171.42</v>
      </c>
    </row>
    <row r="1972" spans="1:6" x14ac:dyDescent="0.3">
      <c r="A1972">
        <v>12978455</v>
      </c>
      <c r="B1972" s="2" t="s">
        <v>2847</v>
      </c>
      <c r="C1972">
        <v>19</v>
      </c>
      <c r="D1972">
        <v>27</v>
      </c>
      <c r="E1972" t="s">
        <v>5165</v>
      </c>
      <c r="F1972">
        <v>458.28</v>
      </c>
    </row>
    <row r="1973" spans="1:6" x14ac:dyDescent="0.3">
      <c r="A1973">
        <v>12978455</v>
      </c>
      <c r="B1973" s="2" t="s">
        <v>2847</v>
      </c>
      <c r="C1973">
        <v>19</v>
      </c>
      <c r="D1973">
        <v>27</v>
      </c>
      <c r="E1973" t="s">
        <v>5165</v>
      </c>
      <c r="F1973">
        <v>458.28</v>
      </c>
    </row>
    <row r="1974" spans="1:6" x14ac:dyDescent="0.3">
      <c r="A1974">
        <v>13156382</v>
      </c>
      <c r="B1974" s="2" t="s">
        <v>2206</v>
      </c>
      <c r="C1974">
        <v>19</v>
      </c>
      <c r="D1974">
        <v>26</v>
      </c>
      <c r="E1974" t="s">
        <v>4524</v>
      </c>
      <c r="F1974">
        <v>14.64</v>
      </c>
    </row>
    <row r="1975" spans="1:6" x14ac:dyDescent="0.3">
      <c r="A1975">
        <v>13156672</v>
      </c>
      <c r="B1975" s="2" t="s">
        <v>2848</v>
      </c>
      <c r="C1975">
        <v>19</v>
      </c>
      <c r="D1975">
        <v>26</v>
      </c>
      <c r="E1975" t="s">
        <v>5166</v>
      </c>
      <c r="F1975">
        <v>18.37</v>
      </c>
    </row>
    <row r="1976" spans="1:6" x14ac:dyDescent="0.3">
      <c r="A1976">
        <v>13156689</v>
      </c>
      <c r="B1976" s="2" t="s">
        <v>2849</v>
      </c>
      <c r="C1976">
        <v>19</v>
      </c>
      <c r="D1976">
        <v>26</v>
      </c>
      <c r="E1976" t="s">
        <v>5167</v>
      </c>
      <c r="F1976">
        <v>23.87</v>
      </c>
    </row>
    <row r="1977" spans="1:6" x14ac:dyDescent="0.3">
      <c r="A1977">
        <v>13156703</v>
      </c>
      <c r="B1977" s="2" t="s">
        <v>2850</v>
      </c>
      <c r="C1977">
        <v>19</v>
      </c>
      <c r="D1977">
        <v>26</v>
      </c>
      <c r="E1977" t="s">
        <v>5168</v>
      </c>
      <c r="F1977">
        <v>27.47</v>
      </c>
    </row>
    <row r="1978" spans="1:6" x14ac:dyDescent="0.3">
      <c r="A1978">
        <v>13156703</v>
      </c>
      <c r="B1978" s="2" t="s">
        <v>2850</v>
      </c>
      <c r="C1978">
        <v>19</v>
      </c>
      <c r="D1978">
        <v>26</v>
      </c>
      <c r="E1978" t="s">
        <v>5168</v>
      </c>
      <c r="F1978">
        <v>27.47</v>
      </c>
    </row>
    <row r="1979" spans="1:6" x14ac:dyDescent="0.3">
      <c r="A1979">
        <v>13167204</v>
      </c>
      <c r="B1979" s="2" t="s">
        <v>2728</v>
      </c>
      <c r="C1979">
        <v>19</v>
      </c>
      <c r="D1979">
        <v>29</v>
      </c>
      <c r="E1979" t="s">
        <v>5046</v>
      </c>
      <c r="F1979">
        <v>2816.34</v>
      </c>
    </row>
    <row r="1980" spans="1:6" x14ac:dyDescent="0.3">
      <c r="A1980">
        <v>13168310</v>
      </c>
      <c r="B1980" s="2" t="s">
        <v>2851</v>
      </c>
      <c r="C1980">
        <v>19</v>
      </c>
      <c r="D1980">
        <v>26</v>
      </c>
      <c r="E1980" t="s">
        <v>5169</v>
      </c>
      <c r="F1980">
        <v>38.9</v>
      </c>
    </row>
    <row r="1981" spans="1:6" x14ac:dyDescent="0.3">
      <c r="A1981">
        <v>13168333</v>
      </c>
      <c r="B1981" s="2" t="s">
        <v>2566</v>
      </c>
      <c r="C1981">
        <v>19</v>
      </c>
      <c r="D1981">
        <v>27</v>
      </c>
      <c r="E1981" t="s">
        <v>4884</v>
      </c>
      <c r="F1981">
        <v>152.63999999999999</v>
      </c>
    </row>
    <row r="1982" spans="1:6" x14ac:dyDescent="0.3">
      <c r="A1982">
        <v>13169278</v>
      </c>
      <c r="B1982" s="2" t="s">
        <v>2852</v>
      </c>
      <c r="C1982">
        <v>19</v>
      </c>
      <c r="D1982">
        <v>26</v>
      </c>
      <c r="E1982" t="s">
        <v>5170</v>
      </c>
      <c r="F1982">
        <v>52.15</v>
      </c>
    </row>
    <row r="1983" spans="1:6" x14ac:dyDescent="0.3">
      <c r="A1983">
        <v>13251324</v>
      </c>
      <c r="B1983" s="2" t="s">
        <v>2853</v>
      </c>
      <c r="C1983">
        <v>19</v>
      </c>
      <c r="D1983">
        <v>27</v>
      </c>
      <c r="E1983" t="s">
        <v>5171</v>
      </c>
      <c r="F1983">
        <v>224.98</v>
      </c>
    </row>
    <row r="1984" spans="1:6" x14ac:dyDescent="0.3">
      <c r="A1984">
        <v>13251324</v>
      </c>
      <c r="B1984" s="2" t="s">
        <v>2853</v>
      </c>
      <c r="C1984">
        <v>19</v>
      </c>
      <c r="D1984">
        <v>27</v>
      </c>
      <c r="E1984" t="s">
        <v>5171</v>
      </c>
      <c r="F1984">
        <v>224.98</v>
      </c>
    </row>
    <row r="1985" spans="1:6" x14ac:dyDescent="0.3">
      <c r="A1985">
        <v>13335794</v>
      </c>
      <c r="B1985" s="2" t="s">
        <v>2854</v>
      </c>
      <c r="C1985">
        <v>19</v>
      </c>
      <c r="D1985">
        <v>26</v>
      </c>
      <c r="E1985" t="s">
        <v>5172</v>
      </c>
      <c r="F1985">
        <v>19.28</v>
      </c>
    </row>
    <row r="1986" spans="1:6" x14ac:dyDescent="0.3">
      <c r="A1986">
        <v>13348874</v>
      </c>
      <c r="B1986" s="2" t="s">
        <v>2855</v>
      </c>
      <c r="C1986">
        <v>19</v>
      </c>
      <c r="D1986">
        <v>26</v>
      </c>
      <c r="E1986" t="s">
        <v>5173</v>
      </c>
      <c r="F1986">
        <v>41.59</v>
      </c>
    </row>
    <row r="1987" spans="1:6" x14ac:dyDescent="0.3">
      <c r="A1987">
        <v>13350954</v>
      </c>
      <c r="B1987" s="2" t="s">
        <v>2856</v>
      </c>
      <c r="C1987">
        <v>19</v>
      </c>
      <c r="D1987">
        <v>26</v>
      </c>
      <c r="E1987" t="s">
        <v>5174</v>
      </c>
      <c r="F1987">
        <v>11.57</v>
      </c>
    </row>
    <row r="1988" spans="1:6" x14ac:dyDescent="0.3">
      <c r="A1988">
        <v>13414708</v>
      </c>
      <c r="B1988" s="2" t="s">
        <v>2857</v>
      </c>
      <c r="C1988">
        <v>19</v>
      </c>
      <c r="D1988">
        <v>27</v>
      </c>
      <c r="E1988" t="s">
        <v>5175</v>
      </c>
      <c r="F1988">
        <v>117.52</v>
      </c>
    </row>
    <row r="1989" spans="1:6" x14ac:dyDescent="0.3">
      <c r="A1989">
        <v>13414714</v>
      </c>
      <c r="B1989" s="2" t="s">
        <v>2858</v>
      </c>
      <c r="C1989">
        <v>19</v>
      </c>
      <c r="D1989">
        <v>27</v>
      </c>
      <c r="E1989" t="s">
        <v>5176</v>
      </c>
      <c r="F1989">
        <v>223.72</v>
      </c>
    </row>
    <row r="1990" spans="1:6" x14ac:dyDescent="0.3">
      <c r="A1990">
        <v>13420850</v>
      </c>
      <c r="B1990" s="2" t="s">
        <v>2859</v>
      </c>
      <c r="C1990">
        <v>19</v>
      </c>
      <c r="D1990">
        <v>26</v>
      </c>
      <c r="E1990" t="s">
        <v>5177</v>
      </c>
      <c r="F1990">
        <v>50.27</v>
      </c>
    </row>
    <row r="1991" spans="1:6" x14ac:dyDescent="0.3">
      <c r="A1991">
        <v>13420850</v>
      </c>
      <c r="B1991" s="2" t="s">
        <v>2859</v>
      </c>
      <c r="C1991">
        <v>19</v>
      </c>
      <c r="D1991">
        <v>26</v>
      </c>
      <c r="E1991" t="s">
        <v>5177</v>
      </c>
      <c r="F1991">
        <v>50.27</v>
      </c>
    </row>
    <row r="1992" spans="1:6" x14ac:dyDescent="0.3">
      <c r="A1992">
        <v>13420867</v>
      </c>
      <c r="B1992" s="2" t="s">
        <v>2860</v>
      </c>
      <c r="C1992">
        <v>19</v>
      </c>
      <c r="D1992">
        <v>27</v>
      </c>
      <c r="E1992" t="s">
        <v>5178</v>
      </c>
      <c r="F1992">
        <v>176.27</v>
      </c>
    </row>
    <row r="1993" spans="1:6" x14ac:dyDescent="0.3">
      <c r="A1993">
        <v>13475319</v>
      </c>
      <c r="B1993" s="2" t="s">
        <v>2861</v>
      </c>
      <c r="C1993">
        <v>19</v>
      </c>
      <c r="D1993">
        <v>26</v>
      </c>
      <c r="E1993" t="s">
        <v>5179</v>
      </c>
      <c r="F1993">
        <v>71.67</v>
      </c>
    </row>
    <row r="1994" spans="1:6" x14ac:dyDescent="0.3">
      <c r="A1994">
        <v>13569658</v>
      </c>
      <c r="B1994" s="2" t="s">
        <v>2862</v>
      </c>
      <c r="C1994">
        <v>19</v>
      </c>
      <c r="D1994">
        <v>26</v>
      </c>
      <c r="E1994" t="s">
        <v>5180</v>
      </c>
      <c r="F1994">
        <v>12.44</v>
      </c>
    </row>
    <row r="1995" spans="1:6" x14ac:dyDescent="0.3">
      <c r="A1995">
        <v>13569670</v>
      </c>
      <c r="B1995" s="2" t="s">
        <v>2863</v>
      </c>
      <c r="C1995">
        <v>19</v>
      </c>
      <c r="D1995">
        <v>26</v>
      </c>
      <c r="E1995" t="s">
        <v>5181</v>
      </c>
      <c r="F1995">
        <v>13.35</v>
      </c>
    </row>
    <row r="1996" spans="1:6" x14ac:dyDescent="0.3">
      <c r="A1996">
        <v>13569687</v>
      </c>
      <c r="B1996" s="2" t="s">
        <v>1862</v>
      </c>
      <c r="C1996">
        <v>19</v>
      </c>
      <c r="D1996">
        <v>26</v>
      </c>
      <c r="E1996" t="s">
        <v>4180</v>
      </c>
      <c r="F1996">
        <v>17.66</v>
      </c>
    </row>
    <row r="1997" spans="1:6" x14ac:dyDescent="0.3">
      <c r="A1997">
        <v>13569701</v>
      </c>
      <c r="B1997" s="2" t="s">
        <v>2864</v>
      </c>
      <c r="C1997">
        <v>19</v>
      </c>
      <c r="D1997">
        <v>26</v>
      </c>
      <c r="E1997" t="s">
        <v>5182</v>
      </c>
      <c r="F1997">
        <v>15.08</v>
      </c>
    </row>
    <row r="1998" spans="1:6" x14ac:dyDescent="0.3">
      <c r="A1998">
        <v>13569718</v>
      </c>
      <c r="B1998" s="2" t="s">
        <v>2865</v>
      </c>
      <c r="C1998">
        <v>19</v>
      </c>
      <c r="D1998">
        <v>26</v>
      </c>
      <c r="E1998" t="s">
        <v>5183</v>
      </c>
      <c r="F1998">
        <v>22.99</v>
      </c>
    </row>
    <row r="1999" spans="1:6" x14ac:dyDescent="0.3">
      <c r="A1999">
        <v>13569724</v>
      </c>
      <c r="B1999" s="2" t="s">
        <v>2283</v>
      </c>
      <c r="C1999">
        <v>19</v>
      </c>
      <c r="D1999">
        <v>26</v>
      </c>
      <c r="E1999" t="s">
        <v>4601</v>
      </c>
      <c r="F1999">
        <v>18.079999999999998</v>
      </c>
    </row>
    <row r="2000" spans="1:6" x14ac:dyDescent="0.3">
      <c r="A2000">
        <v>13588578</v>
      </c>
      <c r="B2000" s="2" t="s">
        <v>1984</v>
      </c>
      <c r="C2000">
        <v>19</v>
      </c>
      <c r="D2000">
        <v>26</v>
      </c>
      <c r="E2000" t="s">
        <v>4302</v>
      </c>
      <c r="F2000">
        <v>12.28</v>
      </c>
    </row>
    <row r="2001" spans="1:6" x14ac:dyDescent="0.3">
      <c r="A2001">
        <v>13588590</v>
      </c>
      <c r="B2001" s="2" t="s">
        <v>2834</v>
      </c>
      <c r="C2001">
        <v>19</v>
      </c>
      <c r="D2001">
        <v>26</v>
      </c>
      <c r="E2001" t="s">
        <v>5152</v>
      </c>
      <c r="F2001">
        <v>13.22</v>
      </c>
    </row>
    <row r="2002" spans="1:6" x14ac:dyDescent="0.3">
      <c r="A2002">
        <v>13588615</v>
      </c>
      <c r="B2002" s="2" t="s">
        <v>2866</v>
      </c>
      <c r="C2002">
        <v>19</v>
      </c>
      <c r="D2002">
        <v>26</v>
      </c>
      <c r="E2002" t="s">
        <v>5184</v>
      </c>
      <c r="F2002">
        <v>14.97</v>
      </c>
    </row>
    <row r="2003" spans="1:6" x14ac:dyDescent="0.3">
      <c r="A2003">
        <v>13589543</v>
      </c>
      <c r="B2003" s="2" t="s">
        <v>2867</v>
      </c>
      <c r="C2003">
        <v>19</v>
      </c>
      <c r="D2003">
        <v>26</v>
      </c>
      <c r="E2003" t="s">
        <v>5185</v>
      </c>
      <c r="F2003">
        <v>25.22</v>
      </c>
    </row>
    <row r="2004" spans="1:6" x14ac:dyDescent="0.3">
      <c r="A2004">
        <v>13589543</v>
      </c>
      <c r="B2004" s="2" t="s">
        <v>2867</v>
      </c>
      <c r="C2004">
        <v>19</v>
      </c>
      <c r="D2004">
        <v>26</v>
      </c>
      <c r="E2004" t="s">
        <v>5185</v>
      </c>
      <c r="F2004">
        <v>25.22</v>
      </c>
    </row>
    <row r="2005" spans="1:6" x14ac:dyDescent="0.3">
      <c r="A2005">
        <v>13589543</v>
      </c>
      <c r="B2005" s="2" t="s">
        <v>2867</v>
      </c>
      <c r="C2005">
        <v>19</v>
      </c>
      <c r="D2005">
        <v>26</v>
      </c>
      <c r="E2005" t="s">
        <v>5185</v>
      </c>
      <c r="F2005">
        <v>25.22</v>
      </c>
    </row>
    <row r="2006" spans="1:6" x14ac:dyDescent="0.3">
      <c r="A2006">
        <v>13589543</v>
      </c>
      <c r="B2006" s="2" t="s">
        <v>2867</v>
      </c>
      <c r="C2006">
        <v>19</v>
      </c>
      <c r="D2006">
        <v>26</v>
      </c>
      <c r="E2006" t="s">
        <v>5185</v>
      </c>
      <c r="F2006">
        <v>25.22</v>
      </c>
    </row>
    <row r="2007" spans="1:6" x14ac:dyDescent="0.3">
      <c r="A2007">
        <v>13589566</v>
      </c>
      <c r="B2007" s="2" t="s">
        <v>2868</v>
      </c>
      <c r="C2007">
        <v>19</v>
      </c>
      <c r="D2007">
        <v>26</v>
      </c>
      <c r="E2007" t="s">
        <v>5186</v>
      </c>
      <c r="F2007">
        <v>40.64</v>
      </c>
    </row>
    <row r="2008" spans="1:6" x14ac:dyDescent="0.3">
      <c r="A2008">
        <v>13589572</v>
      </c>
      <c r="B2008" s="2" t="s">
        <v>2869</v>
      </c>
      <c r="C2008">
        <v>19</v>
      </c>
      <c r="D2008">
        <v>26</v>
      </c>
      <c r="E2008" t="s">
        <v>5187</v>
      </c>
      <c r="F2008">
        <v>73.2</v>
      </c>
    </row>
    <row r="2009" spans="1:6" x14ac:dyDescent="0.3">
      <c r="A2009">
        <v>13589589</v>
      </c>
      <c r="B2009" s="2" t="s">
        <v>2870</v>
      </c>
      <c r="C2009">
        <v>19</v>
      </c>
      <c r="D2009">
        <v>26</v>
      </c>
      <c r="E2009" t="s">
        <v>5188</v>
      </c>
      <c r="F2009">
        <v>30.27</v>
      </c>
    </row>
    <row r="2010" spans="1:6" x14ac:dyDescent="0.3">
      <c r="A2010">
        <v>13589589</v>
      </c>
      <c r="B2010" s="2" t="s">
        <v>2870</v>
      </c>
      <c r="C2010">
        <v>19</v>
      </c>
      <c r="D2010">
        <v>26</v>
      </c>
      <c r="E2010" t="s">
        <v>5188</v>
      </c>
      <c r="F2010">
        <v>30.27</v>
      </c>
    </row>
    <row r="2011" spans="1:6" x14ac:dyDescent="0.3">
      <c r="A2011">
        <v>13589589</v>
      </c>
      <c r="B2011" s="2" t="s">
        <v>2870</v>
      </c>
      <c r="C2011">
        <v>19</v>
      </c>
      <c r="D2011">
        <v>26</v>
      </c>
      <c r="E2011" t="s">
        <v>5188</v>
      </c>
      <c r="F2011">
        <v>30.27</v>
      </c>
    </row>
    <row r="2012" spans="1:6" x14ac:dyDescent="0.3">
      <c r="A2012">
        <v>13589589</v>
      </c>
      <c r="B2012" s="2" t="s">
        <v>2870</v>
      </c>
      <c r="C2012">
        <v>19</v>
      </c>
      <c r="D2012">
        <v>26</v>
      </c>
      <c r="E2012" t="s">
        <v>5188</v>
      </c>
      <c r="F2012">
        <v>30.27</v>
      </c>
    </row>
    <row r="2013" spans="1:6" x14ac:dyDescent="0.3">
      <c r="A2013">
        <v>13589595</v>
      </c>
      <c r="B2013" s="2" t="s">
        <v>2871</v>
      </c>
      <c r="C2013">
        <v>19</v>
      </c>
      <c r="D2013">
        <v>26</v>
      </c>
      <c r="E2013" t="s">
        <v>5189</v>
      </c>
      <c r="F2013">
        <v>51.3</v>
      </c>
    </row>
    <row r="2014" spans="1:6" x14ac:dyDescent="0.3">
      <c r="A2014">
        <v>13589603</v>
      </c>
      <c r="B2014" s="2" t="s">
        <v>2872</v>
      </c>
      <c r="C2014">
        <v>19</v>
      </c>
      <c r="D2014">
        <v>26</v>
      </c>
      <c r="E2014" t="s">
        <v>5190</v>
      </c>
      <c r="F2014">
        <v>95.74</v>
      </c>
    </row>
    <row r="2015" spans="1:6" x14ac:dyDescent="0.3">
      <c r="A2015">
        <v>13705469</v>
      </c>
      <c r="B2015" s="2" t="s">
        <v>2873</v>
      </c>
      <c r="C2015">
        <v>19</v>
      </c>
      <c r="D2015">
        <v>29</v>
      </c>
      <c r="E2015" t="s">
        <v>5191</v>
      </c>
      <c r="F2015">
        <v>2210.0700000000002</v>
      </c>
    </row>
    <row r="2016" spans="1:6" x14ac:dyDescent="0.3">
      <c r="A2016">
        <v>13705469</v>
      </c>
      <c r="B2016" s="2" t="s">
        <v>2873</v>
      </c>
      <c r="C2016">
        <v>19</v>
      </c>
      <c r="D2016">
        <v>29</v>
      </c>
      <c r="E2016" t="s">
        <v>5191</v>
      </c>
      <c r="F2016">
        <v>2210.0700000000002</v>
      </c>
    </row>
    <row r="2017" spans="1:6" x14ac:dyDescent="0.3">
      <c r="A2017">
        <v>13705469</v>
      </c>
      <c r="B2017" s="2" t="s">
        <v>2873</v>
      </c>
      <c r="C2017">
        <v>19</v>
      </c>
      <c r="D2017">
        <v>29</v>
      </c>
      <c r="E2017" t="s">
        <v>5191</v>
      </c>
      <c r="F2017">
        <v>2210.0700000000002</v>
      </c>
    </row>
    <row r="2018" spans="1:6" x14ac:dyDescent="0.3">
      <c r="A2018">
        <v>13715976</v>
      </c>
      <c r="B2018" s="2" t="s">
        <v>2874</v>
      </c>
      <c r="C2018">
        <v>19</v>
      </c>
      <c r="D2018">
        <v>27</v>
      </c>
      <c r="E2018" t="s">
        <v>5192</v>
      </c>
      <c r="F2018">
        <v>100.44</v>
      </c>
    </row>
    <row r="2019" spans="1:6" x14ac:dyDescent="0.3">
      <c r="A2019">
        <v>13719276</v>
      </c>
      <c r="B2019" s="2" t="s">
        <v>2875</v>
      </c>
      <c r="C2019">
        <v>19</v>
      </c>
      <c r="D2019">
        <v>26</v>
      </c>
      <c r="E2019" t="s">
        <v>5193</v>
      </c>
      <c r="F2019">
        <v>20.329999999999998</v>
      </c>
    </row>
    <row r="2020" spans="1:6" x14ac:dyDescent="0.3">
      <c r="A2020">
        <v>13747232</v>
      </c>
      <c r="B2020" s="2" t="s">
        <v>2876</v>
      </c>
      <c r="C2020">
        <v>19</v>
      </c>
      <c r="D2020">
        <v>26</v>
      </c>
      <c r="E2020" t="s">
        <v>5194</v>
      </c>
      <c r="F2020">
        <v>17.399999999999999</v>
      </c>
    </row>
    <row r="2021" spans="1:6" x14ac:dyDescent="0.3">
      <c r="A2021">
        <v>13747232</v>
      </c>
      <c r="B2021" s="2" t="s">
        <v>2876</v>
      </c>
      <c r="C2021">
        <v>19</v>
      </c>
      <c r="D2021">
        <v>26</v>
      </c>
      <c r="E2021" t="s">
        <v>5194</v>
      </c>
      <c r="F2021">
        <v>17.399999999999999</v>
      </c>
    </row>
    <row r="2022" spans="1:6" x14ac:dyDescent="0.3">
      <c r="A2022">
        <v>13747249</v>
      </c>
      <c r="B2022" s="2" t="s">
        <v>2877</v>
      </c>
      <c r="C2022">
        <v>19</v>
      </c>
      <c r="D2022">
        <v>26</v>
      </c>
      <c r="E2022" t="s">
        <v>5195</v>
      </c>
      <c r="F2022">
        <v>25.14</v>
      </c>
    </row>
    <row r="2023" spans="1:6" x14ac:dyDescent="0.3">
      <c r="A2023">
        <v>13747249</v>
      </c>
      <c r="B2023" s="2" t="s">
        <v>2877</v>
      </c>
      <c r="C2023">
        <v>19</v>
      </c>
      <c r="D2023">
        <v>26</v>
      </c>
      <c r="E2023" t="s">
        <v>5195</v>
      </c>
      <c r="F2023">
        <v>25.14</v>
      </c>
    </row>
    <row r="2024" spans="1:6" x14ac:dyDescent="0.3">
      <c r="A2024">
        <v>13753770</v>
      </c>
      <c r="B2024" s="2" t="s">
        <v>2878</v>
      </c>
      <c r="C2024">
        <v>19</v>
      </c>
      <c r="D2024">
        <v>26</v>
      </c>
      <c r="E2024" t="s">
        <v>5196</v>
      </c>
      <c r="F2024">
        <v>51.03</v>
      </c>
    </row>
    <row r="2025" spans="1:6" x14ac:dyDescent="0.3">
      <c r="A2025">
        <v>13753770</v>
      </c>
      <c r="B2025" s="2" t="s">
        <v>2878</v>
      </c>
      <c r="C2025">
        <v>19</v>
      </c>
      <c r="D2025">
        <v>26</v>
      </c>
      <c r="E2025" t="s">
        <v>5196</v>
      </c>
      <c r="F2025">
        <v>51.03</v>
      </c>
    </row>
    <row r="2026" spans="1:6" x14ac:dyDescent="0.3">
      <c r="A2026">
        <v>13753787</v>
      </c>
      <c r="B2026" s="2" t="s">
        <v>1919</v>
      </c>
      <c r="C2026">
        <v>19</v>
      </c>
      <c r="D2026">
        <v>26</v>
      </c>
      <c r="E2026" t="s">
        <v>4237</v>
      </c>
      <c r="F2026">
        <v>12.11</v>
      </c>
    </row>
    <row r="2027" spans="1:6" x14ac:dyDescent="0.3">
      <c r="A2027">
        <v>13753793</v>
      </c>
      <c r="B2027" s="2" t="s">
        <v>1920</v>
      </c>
      <c r="C2027">
        <v>19</v>
      </c>
      <c r="D2027">
        <v>26</v>
      </c>
      <c r="E2027" t="s">
        <v>4238</v>
      </c>
      <c r="F2027">
        <v>13.32</v>
      </c>
    </row>
    <row r="2028" spans="1:6" x14ac:dyDescent="0.3">
      <c r="A2028">
        <v>13753830</v>
      </c>
      <c r="B2028" s="2" t="s">
        <v>2879</v>
      </c>
      <c r="C2028">
        <v>19</v>
      </c>
      <c r="D2028">
        <v>26</v>
      </c>
      <c r="E2028" t="s">
        <v>5197</v>
      </c>
      <c r="F2028">
        <v>20.170000000000002</v>
      </c>
    </row>
    <row r="2029" spans="1:6" x14ac:dyDescent="0.3">
      <c r="A2029">
        <v>13753830</v>
      </c>
      <c r="B2029" s="2" t="s">
        <v>2879</v>
      </c>
      <c r="C2029">
        <v>19</v>
      </c>
      <c r="D2029">
        <v>26</v>
      </c>
      <c r="E2029" t="s">
        <v>5197</v>
      </c>
      <c r="F2029">
        <v>20.170000000000002</v>
      </c>
    </row>
    <row r="2030" spans="1:6" x14ac:dyDescent="0.3">
      <c r="A2030">
        <v>13753830</v>
      </c>
      <c r="B2030" s="2" t="s">
        <v>2879</v>
      </c>
      <c r="C2030">
        <v>19</v>
      </c>
      <c r="D2030">
        <v>26</v>
      </c>
      <c r="E2030" t="s">
        <v>5197</v>
      </c>
      <c r="F2030">
        <v>20.170000000000002</v>
      </c>
    </row>
    <row r="2031" spans="1:6" x14ac:dyDescent="0.3">
      <c r="A2031">
        <v>13753830</v>
      </c>
      <c r="B2031" s="2" t="s">
        <v>2879</v>
      </c>
      <c r="C2031">
        <v>19</v>
      </c>
      <c r="D2031">
        <v>26</v>
      </c>
      <c r="E2031" t="s">
        <v>5197</v>
      </c>
      <c r="F2031">
        <v>20.170000000000002</v>
      </c>
    </row>
    <row r="2032" spans="1:6" x14ac:dyDescent="0.3">
      <c r="A2032">
        <v>13753847</v>
      </c>
      <c r="B2032" s="2" t="s">
        <v>2880</v>
      </c>
      <c r="C2032">
        <v>19</v>
      </c>
      <c r="D2032">
        <v>26</v>
      </c>
      <c r="E2032" t="s">
        <v>5198</v>
      </c>
      <c r="F2032">
        <v>17.78</v>
      </c>
    </row>
    <row r="2033" spans="1:6" x14ac:dyDescent="0.3">
      <c r="A2033">
        <v>13753847</v>
      </c>
      <c r="B2033" s="2" t="s">
        <v>2880</v>
      </c>
      <c r="C2033">
        <v>19</v>
      </c>
      <c r="D2033">
        <v>26</v>
      </c>
      <c r="E2033" t="s">
        <v>5198</v>
      </c>
      <c r="F2033">
        <v>17.78</v>
      </c>
    </row>
    <row r="2034" spans="1:6" x14ac:dyDescent="0.3">
      <c r="A2034">
        <v>13753847</v>
      </c>
      <c r="B2034" s="2" t="s">
        <v>2880</v>
      </c>
      <c r="C2034">
        <v>19</v>
      </c>
      <c r="D2034">
        <v>26</v>
      </c>
      <c r="E2034" t="s">
        <v>5198</v>
      </c>
      <c r="F2034">
        <v>17.78</v>
      </c>
    </row>
    <row r="2035" spans="1:6" x14ac:dyDescent="0.3">
      <c r="A2035">
        <v>13753882</v>
      </c>
      <c r="B2035" s="2" t="s">
        <v>2879</v>
      </c>
      <c r="C2035">
        <v>19</v>
      </c>
      <c r="D2035">
        <v>26</v>
      </c>
      <c r="E2035" t="s">
        <v>5197</v>
      </c>
      <c r="F2035">
        <v>20.170000000000002</v>
      </c>
    </row>
    <row r="2036" spans="1:6" x14ac:dyDescent="0.3">
      <c r="A2036">
        <v>13781482</v>
      </c>
      <c r="B2036" s="2" t="s">
        <v>2881</v>
      </c>
      <c r="C2036">
        <v>19</v>
      </c>
      <c r="D2036">
        <v>27</v>
      </c>
      <c r="E2036" t="s">
        <v>5199</v>
      </c>
      <c r="F2036">
        <v>199.55</v>
      </c>
    </row>
    <row r="2037" spans="1:6" x14ac:dyDescent="0.3">
      <c r="A2037">
        <v>13814282</v>
      </c>
      <c r="B2037" s="2" t="s">
        <v>2882</v>
      </c>
      <c r="C2037">
        <v>19</v>
      </c>
      <c r="D2037">
        <v>27</v>
      </c>
      <c r="E2037" t="s">
        <v>5200</v>
      </c>
      <c r="F2037">
        <v>246.04</v>
      </c>
    </row>
    <row r="2038" spans="1:6" x14ac:dyDescent="0.3">
      <c r="A2038">
        <v>13814283</v>
      </c>
      <c r="B2038" s="2"/>
    </row>
    <row r="2039" spans="1:6" x14ac:dyDescent="0.3">
      <c r="A2039">
        <v>13815703</v>
      </c>
      <c r="B2039" s="2" t="s">
        <v>2236</v>
      </c>
      <c r="C2039">
        <v>19</v>
      </c>
      <c r="D2039">
        <v>26</v>
      </c>
      <c r="E2039" t="s">
        <v>4554</v>
      </c>
      <c r="F2039">
        <v>87.18</v>
      </c>
    </row>
    <row r="2040" spans="1:6" x14ac:dyDescent="0.3">
      <c r="A2040">
        <v>13821201</v>
      </c>
      <c r="B2040" s="2" t="s">
        <v>2883</v>
      </c>
      <c r="C2040">
        <v>19</v>
      </c>
      <c r="D2040">
        <v>27</v>
      </c>
      <c r="E2040" t="s">
        <v>5201</v>
      </c>
      <c r="F2040">
        <v>128.37</v>
      </c>
    </row>
    <row r="2041" spans="1:6" x14ac:dyDescent="0.3">
      <c r="A2041">
        <v>13821218</v>
      </c>
      <c r="B2041" s="2" t="s">
        <v>2884</v>
      </c>
      <c r="C2041">
        <v>19</v>
      </c>
      <c r="D2041">
        <v>27</v>
      </c>
      <c r="E2041" t="s">
        <v>5202</v>
      </c>
      <c r="F2041">
        <v>186.28</v>
      </c>
    </row>
    <row r="2042" spans="1:6" x14ac:dyDescent="0.3">
      <c r="A2042">
        <v>13821253</v>
      </c>
      <c r="B2042" s="2" t="s">
        <v>2885</v>
      </c>
      <c r="C2042">
        <v>19</v>
      </c>
      <c r="D2042">
        <v>26</v>
      </c>
      <c r="E2042" t="s">
        <v>5203</v>
      </c>
      <c r="F2042">
        <v>28.11</v>
      </c>
    </row>
    <row r="2043" spans="1:6" x14ac:dyDescent="0.3">
      <c r="A2043">
        <v>13821253</v>
      </c>
      <c r="B2043" s="2" t="s">
        <v>2885</v>
      </c>
      <c r="C2043">
        <v>19</v>
      </c>
      <c r="D2043">
        <v>26</v>
      </c>
      <c r="E2043" t="s">
        <v>5203</v>
      </c>
      <c r="F2043">
        <v>28.11</v>
      </c>
    </row>
    <row r="2044" spans="1:6" x14ac:dyDescent="0.3">
      <c r="A2044">
        <v>13821276</v>
      </c>
      <c r="B2044" s="2" t="s">
        <v>2334</v>
      </c>
      <c r="C2044">
        <v>19</v>
      </c>
      <c r="D2044">
        <v>26</v>
      </c>
      <c r="E2044" t="s">
        <v>4652</v>
      </c>
      <c r="F2044">
        <v>44.22</v>
      </c>
    </row>
    <row r="2045" spans="1:6" x14ac:dyDescent="0.3">
      <c r="A2045">
        <v>13821276</v>
      </c>
      <c r="B2045" s="2" t="s">
        <v>2334</v>
      </c>
      <c r="C2045">
        <v>19</v>
      </c>
      <c r="D2045">
        <v>26</v>
      </c>
      <c r="E2045" t="s">
        <v>4652</v>
      </c>
      <c r="F2045">
        <v>44.22</v>
      </c>
    </row>
    <row r="2046" spans="1:6" x14ac:dyDescent="0.3">
      <c r="A2046">
        <v>13821282</v>
      </c>
      <c r="B2046" s="2" t="s">
        <v>2886</v>
      </c>
      <c r="C2046">
        <v>19</v>
      </c>
      <c r="D2046">
        <v>26</v>
      </c>
      <c r="E2046" t="s">
        <v>5204</v>
      </c>
      <c r="F2046">
        <v>61.87</v>
      </c>
    </row>
    <row r="2047" spans="1:6" x14ac:dyDescent="0.3">
      <c r="A2047">
        <v>13821282</v>
      </c>
      <c r="B2047" s="2" t="s">
        <v>2886</v>
      </c>
      <c r="C2047">
        <v>19</v>
      </c>
      <c r="D2047">
        <v>26</v>
      </c>
      <c r="E2047" t="s">
        <v>5204</v>
      </c>
      <c r="F2047">
        <v>61.87</v>
      </c>
    </row>
    <row r="2048" spans="1:6" x14ac:dyDescent="0.3">
      <c r="A2048">
        <v>13821299</v>
      </c>
      <c r="B2048" s="2" t="s">
        <v>2887</v>
      </c>
      <c r="C2048">
        <v>19</v>
      </c>
      <c r="D2048">
        <v>26</v>
      </c>
      <c r="E2048" t="s">
        <v>5205</v>
      </c>
      <c r="F2048">
        <v>43.65</v>
      </c>
    </row>
    <row r="2049" spans="1:6" x14ac:dyDescent="0.3">
      <c r="A2049">
        <v>13821307</v>
      </c>
      <c r="B2049" s="2" t="s">
        <v>2888</v>
      </c>
      <c r="C2049">
        <v>19</v>
      </c>
      <c r="D2049">
        <v>26</v>
      </c>
      <c r="E2049" t="s">
        <v>5206</v>
      </c>
      <c r="F2049">
        <v>74.86</v>
      </c>
    </row>
    <row r="2050" spans="1:6" x14ac:dyDescent="0.3">
      <c r="A2050">
        <v>13821313</v>
      </c>
      <c r="B2050" s="2" t="s">
        <v>2889</v>
      </c>
      <c r="C2050">
        <v>19</v>
      </c>
      <c r="D2050">
        <v>27</v>
      </c>
      <c r="E2050" t="s">
        <v>5207</v>
      </c>
      <c r="F2050">
        <v>105.89</v>
      </c>
    </row>
    <row r="2051" spans="1:6" x14ac:dyDescent="0.3">
      <c r="A2051">
        <v>13825831</v>
      </c>
      <c r="B2051" s="2" t="s">
        <v>2628</v>
      </c>
      <c r="C2051">
        <v>19</v>
      </c>
      <c r="D2051">
        <v>26</v>
      </c>
      <c r="E2051" t="s">
        <v>4946</v>
      </c>
      <c r="F2051">
        <v>22.54</v>
      </c>
    </row>
    <row r="2052" spans="1:6" x14ac:dyDescent="0.3">
      <c r="A2052">
        <v>13825854</v>
      </c>
      <c r="B2052" s="2" t="s">
        <v>2890</v>
      </c>
      <c r="C2052">
        <v>19</v>
      </c>
      <c r="D2052">
        <v>26</v>
      </c>
      <c r="E2052" t="s">
        <v>5208</v>
      </c>
      <c r="F2052">
        <v>38.909999999999997</v>
      </c>
    </row>
    <row r="2053" spans="1:6" x14ac:dyDescent="0.3">
      <c r="A2053">
        <v>13825877</v>
      </c>
      <c r="B2053" s="2" t="s">
        <v>2891</v>
      </c>
      <c r="C2053">
        <v>19</v>
      </c>
      <c r="D2053">
        <v>26</v>
      </c>
      <c r="E2053" t="s">
        <v>5209</v>
      </c>
      <c r="F2053">
        <v>64.66</v>
      </c>
    </row>
    <row r="2054" spans="1:6" x14ac:dyDescent="0.3">
      <c r="A2054">
        <v>13827617</v>
      </c>
      <c r="B2054" s="2" t="s">
        <v>2892</v>
      </c>
      <c r="C2054">
        <v>19</v>
      </c>
      <c r="D2054">
        <v>26</v>
      </c>
      <c r="E2054" t="s">
        <v>5210</v>
      </c>
      <c r="F2054">
        <v>88.19</v>
      </c>
    </row>
    <row r="2055" spans="1:6" x14ac:dyDescent="0.3">
      <c r="A2055">
        <v>13827617</v>
      </c>
      <c r="B2055" s="2" t="s">
        <v>2892</v>
      </c>
      <c r="C2055">
        <v>19</v>
      </c>
      <c r="D2055">
        <v>26</v>
      </c>
      <c r="E2055" t="s">
        <v>5210</v>
      </c>
      <c r="F2055">
        <v>88.19</v>
      </c>
    </row>
    <row r="2056" spans="1:6" x14ac:dyDescent="0.3">
      <c r="A2056">
        <v>13827617</v>
      </c>
      <c r="B2056" s="2" t="s">
        <v>2892</v>
      </c>
      <c r="C2056">
        <v>19</v>
      </c>
      <c r="D2056">
        <v>26</v>
      </c>
      <c r="E2056" t="s">
        <v>5210</v>
      </c>
      <c r="F2056">
        <v>88.19</v>
      </c>
    </row>
    <row r="2057" spans="1:6" x14ac:dyDescent="0.3">
      <c r="A2057">
        <v>13827617</v>
      </c>
      <c r="B2057" s="2" t="s">
        <v>2892</v>
      </c>
      <c r="C2057">
        <v>19</v>
      </c>
      <c r="D2057">
        <v>26</v>
      </c>
      <c r="E2057" t="s">
        <v>5210</v>
      </c>
      <c r="F2057">
        <v>88.19</v>
      </c>
    </row>
    <row r="2058" spans="1:6" x14ac:dyDescent="0.3">
      <c r="A2058">
        <v>13827617</v>
      </c>
      <c r="B2058" s="2" t="s">
        <v>2892</v>
      </c>
      <c r="C2058">
        <v>19</v>
      </c>
      <c r="D2058">
        <v>26</v>
      </c>
      <c r="E2058" t="s">
        <v>5210</v>
      </c>
      <c r="F2058">
        <v>88.19</v>
      </c>
    </row>
    <row r="2059" spans="1:6" x14ac:dyDescent="0.3">
      <c r="A2059">
        <v>13827623</v>
      </c>
      <c r="B2059" s="2" t="s">
        <v>2893</v>
      </c>
      <c r="C2059">
        <v>19</v>
      </c>
      <c r="D2059">
        <v>27</v>
      </c>
      <c r="E2059" t="s">
        <v>5211</v>
      </c>
      <c r="F2059">
        <v>321.41000000000003</v>
      </c>
    </row>
    <row r="2060" spans="1:6" x14ac:dyDescent="0.3">
      <c r="A2060">
        <v>13827824</v>
      </c>
      <c r="B2060" s="2" t="s">
        <v>2894</v>
      </c>
      <c r="C2060">
        <v>19</v>
      </c>
      <c r="D2060">
        <v>29</v>
      </c>
      <c r="E2060" t="s">
        <v>5212</v>
      </c>
      <c r="F2060">
        <v>1181.03</v>
      </c>
    </row>
    <row r="2061" spans="1:6" x14ac:dyDescent="0.3">
      <c r="A2061">
        <v>13836059</v>
      </c>
      <c r="B2061" s="2" t="s">
        <v>2895</v>
      </c>
      <c r="C2061">
        <v>19</v>
      </c>
      <c r="D2061">
        <v>26</v>
      </c>
      <c r="E2061" t="s">
        <v>5213</v>
      </c>
      <c r="F2061">
        <v>42.94</v>
      </c>
    </row>
    <row r="2062" spans="1:6" x14ac:dyDescent="0.3">
      <c r="A2062">
        <v>13836065</v>
      </c>
      <c r="B2062" s="2" t="s">
        <v>1839</v>
      </c>
      <c r="C2062">
        <v>19</v>
      </c>
      <c r="D2062">
        <v>26</v>
      </c>
      <c r="E2062" t="s">
        <v>4157</v>
      </c>
      <c r="F2062">
        <v>17.45</v>
      </c>
    </row>
    <row r="2063" spans="1:6" x14ac:dyDescent="0.3">
      <c r="A2063">
        <v>13836071</v>
      </c>
      <c r="B2063" s="2" t="s">
        <v>2896</v>
      </c>
      <c r="C2063">
        <v>19</v>
      </c>
      <c r="D2063">
        <v>26</v>
      </c>
      <c r="E2063" t="s">
        <v>5214</v>
      </c>
      <c r="F2063">
        <v>22.59</v>
      </c>
    </row>
    <row r="2064" spans="1:6" x14ac:dyDescent="0.3">
      <c r="A2064">
        <v>13836088</v>
      </c>
      <c r="B2064" s="2" t="s">
        <v>2897</v>
      </c>
      <c r="C2064">
        <v>19</v>
      </c>
      <c r="D2064">
        <v>26</v>
      </c>
      <c r="E2064" t="s">
        <v>5215</v>
      </c>
      <c r="F2064">
        <v>46.79</v>
      </c>
    </row>
    <row r="2065" spans="1:6" x14ac:dyDescent="0.3">
      <c r="A2065">
        <v>13836094</v>
      </c>
      <c r="B2065" s="2" t="s">
        <v>2421</v>
      </c>
      <c r="C2065">
        <v>19</v>
      </c>
      <c r="D2065">
        <v>26</v>
      </c>
      <c r="E2065" t="s">
        <v>4739</v>
      </c>
      <c r="F2065">
        <v>51.97</v>
      </c>
    </row>
    <row r="2066" spans="1:6" x14ac:dyDescent="0.3">
      <c r="A2066">
        <v>13838897</v>
      </c>
      <c r="B2066" s="2" t="s">
        <v>2898</v>
      </c>
      <c r="C2066">
        <v>19</v>
      </c>
      <c r="D2066">
        <v>26</v>
      </c>
      <c r="E2066" t="s">
        <v>5216</v>
      </c>
      <c r="F2066">
        <v>91.05</v>
      </c>
    </row>
    <row r="2067" spans="1:6" x14ac:dyDescent="0.3">
      <c r="A2067">
        <v>13838905</v>
      </c>
      <c r="B2067" s="2" t="s">
        <v>2899</v>
      </c>
      <c r="C2067">
        <v>19</v>
      </c>
      <c r="D2067">
        <v>27</v>
      </c>
      <c r="E2067" t="s">
        <v>5217</v>
      </c>
      <c r="F2067">
        <v>327.48</v>
      </c>
    </row>
    <row r="2068" spans="1:6" x14ac:dyDescent="0.3">
      <c r="A2068">
        <v>13838963</v>
      </c>
      <c r="B2068" s="2" t="s">
        <v>2900</v>
      </c>
      <c r="C2068">
        <v>19</v>
      </c>
      <c r="D2068">
        <v>27</v>
      </c>
      <c r="E2068" t="s">
        <v>5218</v>
      </c>
      <c r="F2068">
        <v>250.55</v>
      </c>
    </row>
    <row r="2069" spans="1:6" x14ac:dyDescent="0.3">
      <c r="A2069">
        <v>13838986</v>
      </c>
      <c r="B2069" s="2" t="s">
        <v>2901</v>
      </c>
      <c r="C2069">
        <v>19</v>
      </c>
      <c r="D2069">
        <v>27</v>
      </c>
      <c r="E2069" t="s">
        <v>5219</v>
      </c>
      <c r="F2069">
        <v>955.81</v>
      </c>
    </row>
    <row r="2070" spans="1:6" x14ac:dyDescent="0.3">
      <c r="A2070">
        <v>13850958</v>
      </c>
      <c r="B2070" s="2" t="s">
        <v>2902</v>
      </c>
      <c r="C2070">
        <v>19</v>
      </c>
      <c r="D2070">
        <v>29</v>
      </c>
      <c r="E2070" t="s">
        <v>5220</v>
      </c>
      <c r="F2070">
        <v>2554.11</v>
      </c>
    </row>
    <row r="2071" spans="1:6" x14ac:dyDescent="0.3">
      <c r="A2071">
        <v>13861057</v>
      </c>
      <c r="B2071" s="2" t="s">
        <v>2903</v>
      </c>
      <c r="C2071">
        <v>19</v>
      </c>
      <c r="D2071">
        <v>26</v>
      </c>
      <c r="E2071" t="s">
        <v>5221</v>
      </c>
      <c r="F2071">
        <v>62.32</v>
      </c>
    </row>
    <row r="2072" spans="1:6" x14ac:dyDescent="0.3">
      <c r="A2072">
        <v>13861086</v>
      </c>
      <c r="B2072" s="2" t="s">
        <v>2904</v>
      </c>
      <c r="C2072">
        <v>19</v>
      </c>
      <c r="D2072">
        <v>27</v>
      </c>
      <c r="E2072" t="s">
        <v>5222</v>
      </c>
      <c r="F2072">
        <v>201.82</v>
      </c>
    </row>
    <row r="2073" spans="1:6" x14ac:dyDescent="0.3">
      <c r="A2073">
        <v>13865167</v>
      </c>
      <c r="B2073" s="2" t="s">
        <v>2905</v>
      </c>
      <c r="C2073">
        <v>19</v>
      </c>
      <c r="D2073">
        <v>26</v>
      </c>
      <c r="E2073" t="s">
        <v>5223</v>
      </c>
      <c r="F2073">
        <v>97.85</v>
      </c>
    </row>
    <row r="2074" spans="1:6" x14ac:dyDescent="0.3">
      <c r="A2074">
        <v>13868792</v>
      </c>
      <c r="B2074" s="2" t="s">
        <v>2906</v>
      </c>
      <c r="C2074">
        <v>19</v>
      </c>
      <c r="D2074">
        <v>27</v>
      </c>
      <c r="E2074" t="s">
        <v>5224</v>
      </c>
      <c r="F2074">
        <v>125.24</v>
      </c>
    </row>
    <row r="2075" spans="1:6" x14ac:dyDescent="0.3">
      <c r="A2075">
        <v>13880758</v>
      </c>
      <c r="B2075" s="2" t="s">
        <v>2907</v>
      </c>
      <c r="C2075">
        <v>19</v>
      </c>
      <c r="D2075">
        <v>26</v>
      </c>
      <c r="E2075" t="s">
        <v>5225</v>
      </c>
      <c r="F2075">
        <v>45.83</v>
      </c>
    </row>
    <row r="2076" spans="1:6" x14ac:dyDescent="0.3">
      <c r="A2076">
        <v>13880764</v>
      </c>
      <c r="B2076" s="2" t="s">
        <v>2908</v>
      </c>
      <c r="C2076">
        <v>19</v>
      </c>
      <c r="D2076">
        <v>27</v>
      </c>
      <c r="E2076" t="s">
        <v>5226</v>
      </c>
      <c r="F2076">
        <v>108.37</v>
      </c>
    </row>
    <row r="2077" spans="1:6" x14ac:dyDescent="0.3">
      <c r="A2077">
        <v>13893264</v>
      </c>
      <c r="B2077" s="2" t="s">
        <v>2314</v>
      </c>
      <c r="C2077">
        <v>19</v>
      </c>
      <c r="D2077">
        <v>26</v>
      </c>
      <c r="E2077" t="s">
        <v>4632</v>
      </c>
      <c r="F2077">
        <v>15.39</v>
      </c>
    </row>
    <row r="2078" spans="1:6" x14ac:dyDescent="0.3">
      <c r="A2078">
        <v>13893399</v>
      </c>
      <c r="B2078" s="2" t="s">
        <v>2909</v>
      </c>
      <c r="C2078">
        <v>19</v>
      </c>
      <c r="D2078">
        <v>26</v>
      </c>
      <c r="E2078" t="s">
        <v>5227</v>
      </c>
      <c r="F2078">
        <v>16.97</v>
      </c>
    </row>
    <row r="2079" spans="1:6" x14ac:dyDescent="0.3">
      <c r="A2079">
        <v>13893399</v>
      </c>
      <c r="B2079" s="2" t="s">
        <v>2909</v>
      </c>
      <c r="C2079">
        <v>19</v>
      </c>
      <c r="D2079">
        <v>26</v>
      </c>
      <c r="E2079" t="s">
        <v>5227</v>
      </c>
      <c r="F2079">
        <v>16.97</v>
      </c>
    </row>
    <row r="2080" spans="1:6" x14ac:dyDescent="0.3">
      <c r="A2080">
        <v>13902684</v>
      </c>
      <c r="B2080" s="2"/>
    </row>
    <row r="2081" spans="1:6" x14ac:dyDescent="0.3">
      <c r="A2081">
        <v>13902690</v>
      </c>
      <c r="B2081" s="2"/>
    </row>
    <row r="2082" spans="1:6" x14ac:dyDescent="0.3">
      <c r="A2082">
        <v>13912493</v>
      </c>
      <c r="B2082" s="2" t="s">
        <v>2195</v>
      </c>
      <c r="C2082">
        <v>19</v>
      </c>
      <c r="D2082">
        <v>26</v>
      </c>
      <c r="E2082" t="s">
        <v>4513</v>
      </c>
      <c r="F2082">
        <v>12.85</v>
      </c>
    </row>
    <row r="2083" spans="1:6" x14ac:dyDescent="0.3">
      <c r="A2083">
        <v>13912493</v>
      </c>
      <c r="B2083" s="2" t="s">
        <v>2195</v>
      </c>
      <c r="C2083">
        <v>19</v>
      </c>
      <c r="D2083">
        <v>26</v>
      </c>
      <c r="E2083" t="s">
        <v>4513</v>
      </c>
      <c r="F2083">
        <v>12.85</v>
      </c>
    </row>
    <row r="2084" spans="1:6" x14ac:dyDescent="0.3">
      <c r="A2084">
        <v>13912493</v>
      </c>
      <c r="B2084" s="2" t="s">
        <v>2195</v>
      </c>
      <c r="C2084">
        <v>19</v>
      </c>
      <c r="D2084">
        <v>26</v>
      </c>
      <c r="E2084" t="s">
        <v>4513</v>
      </c>
      <c r="F2084">
        <v>12.85</v>
      </c>
    </row>
    <row r="2085" spans="1:6" x14ac:dyDescent="0.3">
      <c r="A2085">
        <v>13912524</v>
      </c>
      <c r="B2085" s="2" t="s">
        <v>2146</v>
      </c>
      <c r="C2085">
        <v>19</v>
      </c>
      <c r="D2085">
        <v>26</v>
      </c>
      <c r="E2085" t="s">
        <v>4464</v>
      </c>
      <c r="F2085">
        <v>14.61</v>
      </c>
    </row>
    <row r="2086" spans="1:6" x14ac:dyDescent="0.3">
      <c r="A2086">
        <v>13912524</v>
      </c>
      <c r="B2086" s="2" t="s">
        <v>2146</v>
      </c>
      <c r="C2086">
        <v>19</v>
      </c>
      <c r="D2086">
        <v>26</v>
      </c>
      <c r="E2086" t="s">
        <v>4464</v>
      </c>
      <c r="F2086">
        <v>14.61</v>
      </c>
    </row>
    <row r="2087" spans="1:6" x14ac:dyDescent="0.3">
      <c r="A2087">
        <v>13912530</v>
      </c>
      <c r="B2087" s="2" t="s">
        <v>2910</v>
      </c>
      <c r="C2087">
        <v>19</v>
      </c>
      <c r="D2087">
        <v>26</v>
      </c>
      <c r="E2087" t="s">
        <v>5228</v>
      </c>
      <c r="F2087">
        <v>18.28</v>
      </c>
    </row>
    <row r="2088" spans="1:6" x14ac:dyDescent="0.3">
      <c r="A2088">
        <v>13912530</v>
      </c>
      <c r="B2088" s="2" t="s">
        <v>2910</v>
      </c>
      <c r="C2088">
        <v>19</v>
      </c>
      <c r="D2088">
        <v>26</v>
      </c>
      <c r="E2088" t="s">
        <v>5228</v>
      </c>
      <c r="F2088">
        <v>18.28</v>
      </c>
    </row>
    <row r="2089" spans="1:6" x14ac:dyDescent="0.3">
      <c r="A2089">
        <v>13912530</v>
      </c>
      <c r="B2089" s="2" t="s">
        <v>2910</v>
      </c>
      <c r="C2089">
        <v>19</v>
      </c>
      <c r="D2089">
        <v>26</v>
      </c>
      <c r="E2089" t="s">
        <v>5228</v>
      </c>
      <c r="F2089">
        <v>18.28</v>
      </c>
    </row>
    <row r="2090" spans="1:6" x14ac:dyDescent="0.3">
      <c r="A2090">
        <v>13923887</v>
      </c>
      <c r="B2090" s="2" t="s">
        <v>2911</v>
      </c>
      <c r="C2090">
        <v>19</v>
      </c>
      <c r="D2090">
        <v>26</v>
      </c>
      <c r="E2090" t="s">
        <v>5229</v>
      </c>
      <c r="F2090">
        <v>12.96</v>
      </c>
    </row>
    <row r="2091" spans="1:6" x14ac:dyDescent="0.3">
      <c r="A2091">
        <v>13923893</v>
      </c>
      <c r="B2091" s="2" t="s">
        <v>2912</v>
      </c>
      <c r="C2091">
        <v>19</v>
      </c>
      <c r="D2091">
        <v>26</v>
      </c>
      <c r="E2091" t="s">
        <v>5230</v>
      </c>
      <c r="F2091">
        <v>25.89</v>
      </c>
    </row>
    <row r="2092" spans="1:6" x14ac:dyDescent="0.3">
      <c r="A2092">
        <v>13923901</v>
      </c>
      <c r="B2092" s="2" t="s">
        <v>2388</v>
      </c>
      <c r="C2092">
        <v>19</v>
      </c>
      <c r="D2092">
        <v>26</v>
      </c>
      <c r="E2092" t="s">
        <v>4706</v>
      </c>
      <c r="F2092">
        <v>35.97</v>
      </c>
    </row>
    <row r="2093" spans="1:6" x14ac:dyDescent="0.3">
      <c r="A2093">
        <v>13923918</v>
      </c>
      <c r="B2093" s="2" t="s">
        <v>2280</v>
      </c>
      <c r="C2093">
        <v>19</v>
      </c>
      <c r="D2093">
        <v>26</v>
      </c>
      <c r="E2093" t="s">
        <v>4598</v>
      </c>
      <c r="F2093">
        <v>15.24</v>
      </c>
    </row>
    <row r="2094" spans="1:6" x14ac:dyDescent="0.3">
      <c r="A2094">
        <v>13923924</v>
      </c>
      <c r="B2094" s="2" t="s">
        <v>2913</v>
      </c>
      <c r="C2094">
        <v>19</v>
      </c>
      <c r="D2094">
        <v>26</v>
      </c>
      <c r="E2094" t="s">
        <v>5231</v>
      </c>
      <c r="F2094">
        <v>32.18</v>
      </c>
    </row>
    <row r="2095" spans="1:6" x14ac:dyDescent="0.3">
      <c r="A2095">
        <v>13923930</v>
      </c>
      <c r="B2095" s="2" t="s">
        <v>2914</v>
      </c>
      <c r="C2095">
        <v>19</v>
      </c>
      <c r="D2095">
        <v>26</v>
      </c>
      <c r="E2095" t="s">
        <v>5232</v>
      </c>
      <c r="F2095">
        <v>44.14</v>
      </c>
    </row>
    <row r="2096" spans="1:6" x14ac:dyDescent="0.3">
      <c r="A2096">
        <v>13923947</v>
      </c>
      <c r="B2096" s="2" t="s">
        <v>2915</v>
      </c>
      <c r="C2096">
        <v>19</v>
      </c>
      <c r="D2096">
        <v>26</v>
      </c>
      <c r="E2096" t="s">
        <v>5233</v>
      </c>
      <c r="F2096">
        <v>51.65</v>
      </c>
    </row>
    <row r="2097" spans="1:6" x14ac:dyDescent="0.3">
      <c r="A2097">
        <v>13923953</v>
      </c>
      <c r="B2097" s="2" t="s">
        <v>2916</v>
      </c>
      <c r="C2097">
        <v>19</v>
      </c>
      <c r="D2097">
        <v>26</v>
      </c>
      <c r="E2097" t="s">
        <v>5234</v>
      </c>
      <c r="F2097">
        <v>58.61</v>
      </c>
    </row>
    <row r="2098" spans="1:6" x14ac:dyDescent="0.3">
      <c r="A2098">
        <v>13923982</v>
      </c>
      <c r="B2098" s="2" t="s">
        <v>2917</v>
      </c>
      <c r="C2098">
        <v>19</v>
      </c>
      <c r="D2098">
        <v>26</v>
      </c>
      <c r="E2098" t="s">
        <v>5235</v>
      </c>
      <c r="F2098">
        <v>78.459999999999994</v>
      </c>
    </row>
    <row r="2099" spans="1:6" x14ac:dyDescent="0.3">
      <c r="A2099">
        <v>13923999</v>
      </c>
      <c r="B2099" s="2" t="s">
        <v>2918</v>
      </c>
      <c r="C2099">
        <v>19</v>
      </c>
      <c r="D2099">
        <v>26</v>
      </c>
      <c r="E2099" t="s">
        <v>5236</v>
      </c>
      <c r="F2099">
        <v>89.08</v>
      </c>
    </row>
    <row r="2100" spans="1:6" x14ac:dyDescent="0.3">
      <c r="A2100">
        <v>13925389</v>
      </c>
      <c r="B2100" s="2" t="s">
        <v>2919</v>
      </c>
      <c r="C2100">
        <v>19</v>
      </c>
      <c r="D2100">
        <v>26</v>
      </c>
      <c r="E2100" t="s">
        <v>5237</v>
      </c>
      <c r="F2100">
        <v>21.43</v>
      </c>
    </row>
    <row r="2101" spans="1:6" x14ac:dyDescent="0.3">
      <c r="A2101">
        <v>13925389</v>
      </c>
      <c r="B2101" s="2" t="s">
        <v>2919</v>
      </c>
      <c r="C2101">
        <v>19</v>
      </c>
      <c r="D2101">
        <v>26</v>
      </c>
      <c r="E2101" t="s">
        <v>5237</v>
      </c>
      <c r="F2101">
        <v>21.43</v>
      </c>
    </row>
    <row r="2102" spans="1:6" x14ac:dyDescent="0.3">
      <c r="A2102">
        <v>13925389</v>
      </c>
      <c r="B2102" s="2" t="s">
        <v>2919</v>
      </c>
      <c r="C2102">
        <v>19</v>
      </c>
      <c r="D2102">
        <v>26</v>
      </c>
      <c r="E2102" t="s">
        <v>5237</v>
      </c>
      <c r="F2102">
        <v>21.43</v>
      </c>
    </row>
    <row r="2103" spans="1:6" x14ac:dyDescent="0.3">
      <c r="A2103">
        <v>13925389</v>
      </c>
      <c r="B2103" s="2" t="s">
        <v>2919</v>
      </c>
      <c r="C2103">
        <v>19</v>
      </c>
      <c r="D2103">
        <v>26</v>
      </c>
      <c r="E2103" t="s">
        <v>5237</v>
      </c>
      <c r="F2103">
        <v>21.43</v>
      </c>
    </row>
    <row r="2104" spans="1:6" x14ac:dyDescent="0.3">
      <c r="A2104">
        <v>13925389</v>
      </c>
      <c r="B2104" s="2" t="s">
        <v>2919</v>
      </c>
      <c r="C2104">
        <v>19</v>
      </c>
      <c r="D2104">
        <v>26</v>
      </c>
      <c r="E2104" t="s">
        <v>5237</v>
      </c>
      <c r="F2104">
        <v>21.43</v>
      </c>
    </row>
    <row r="2105" spans="1:6" x14ac:dyDescent="0.3">
      <c r="A2105">
        <v>13925395</v>
      </c>
      <c r="B2105" s="2" t="s">
        <v>2920</v>
      </c>
      <c r="C2105">
        <v>19</v>
      </c>
      <c r="D2105">
        <v>26</v>
      </c>
      <c r="E2105" t="s">
        <v>5238</v>
      </c>
      <c r="F2105">
        <v>39.81</v>
      </c>
    </row>
    <row r="2106" spans="1:6" x14ac:dyDescent="0.3">
      <c r="A2106">
        <v>13925395</v>
      </c>
      <c r="B2106" s="2" t="s">
        <v>2920</v>
      </c>
      <c r="C2106">
        <v>19</v>
      </c>
      <c r="D2106">
        <v>26</v>
      </c>
      <c r="E2106" t="s">
        <v>5238</v>
      </c>
      <c r="F2106">
        <v>39.81</v>
      </c>
    </row>
    <row r="2107" spans="1:6" x14ac:dyDescent="0.3">
      <c r="A2107">
        <v>13925395</v>
      </c>
      <c r="B2107" s="2" t="s">
        <v>2920</v>
      </c>
      <c r="C2107">
        <v>19</v>
      </c>
      <c r="D2107">
        <v>26</v>
      </c>
      <c r="E2107" t="s">
        <v>5238</v>
      </c>
      <c r="F2107">
        <v>39.81</v>
      </c>
    </row>
    <row r="2108" spans="1:6" x14ac:dyDescent="0.3">
      <c r="A2108">
        <v>13925403</v>
      </c>
      <c r="B2108" s="2" t="s">
        <v>2921</v>
      </c>
      <c r="C2108">
        <v>19</v>
      </c>
      <c r="D2108">
        <v>26</v>
      </c>
      <c r="E2108" t="s">
        <v>5239</v>
      </c>
      <c r="F2108">
        <v>68.7</v>
      </c>
    </row>
    <row r="2109" spans="1:6" x14ac:dyDescent="0.3">
      <c r="A2109">
        <v>13925403</v>
      </c>
      <c r="B2109" s="2" t="s">
        <v>2921</v>
      </c>
      <c r="C2109">
        <v>19</v>
      </c>
      <c r="D2109">
        <v>26</v>
      </c>
      <c r="E2109" t="s">
        <v>5239</v>
      </c>
      <c r="F2109">
        <v>68.7</v>
      </c>
    </row>
    <row r="2110" spans="1:6" x14ac:dyDescent="0.3">
      <c r="A2110">
        <v>13925403</v>
      </c>
      <c r="B2110" s="2" t="s">
        <v>2921</v>
      </c>
      <c r="C2110">
        <v>19</v>
      </c>
      <c r="D2110">
        <v>26</v>
      </c>
      <c r="E2110" t="s">
        <v>5239</v>
      </c>
      <c r="F2110">
        <v>68.7</v>
      </c>
    </row>
    <row r="2111" spans="1:6" x14ac:dyDescent="0.3">
      <c r="A2111">
        <v>13925403</v>
      </c>
      <c r="B2111" s="2" t="s">
        <v>2921</v>
      </c>
      <c r="C2111">
        <v>19</v>
      </c>
      <c r="D2111">
        <v>26</v>
      </c>
      <c r="E2111" t="s">
        <v>5239</v>
      </c>
      <c r="F2111">
        <v>68.7</v>
      </c>
    </row>
    <row r="2112" spans="1:6" x14ac:dyDescent="0.3">
      <c r="A2112">
        <v>13925426</v>
      </c>
      <c r="B2112" s="2" t="s">
        <v>2922</v>
      </c>
      <c r="C2112">
        <v>19</v>
      </c>
      <c r="D2112">
        <v>26</v>
      </c>
      <c r="E2112" t="s">
        <v>5240</v>
      </c>
      <c r="F2112">
        <v>26.6</v>
      </c>
    </row>
    <row r="2113" spans="1:6" x14ac:dyDescent="0.3">
      <c r="A2113">
        <v>13925426</v>
      </c>
      <c r="B2113" s="2" t="s">
        <v>2922</v>
      </c>
      <c r="C2113">
        <v>19</v>
      </c>
      <c r="D2113">
        <v>26</v>
      </c>
      <c r="E2113" t="s">
        <v>5240</v>
      </c>
      <c r="F2113">
        <v>26.6</v>
      </c>
    </row>
    <row r="2114" spans="1:6" x14ac:dyDescent="0.3">
      <c r="A2114">
        <v>13925426</v>
      </c>
      <c r="B2114" s="2" t="s">
        <v>2922</v>
      </c>
      <c r="C2114">
        <v>19</v>
      </c>
      <c r="D2114">
        <v>26</v>
      </c>
      <c r="E2114" t="s">
        <v>5240</v>
      </c>
      <c r="F2114">
        <v>26.6</v>
      </c>
    </row>
    <row r="2115" spans="1:6" x14ac:dyDescent="0.3">
      <c r="A2115">
        <v>13925432</v>
      </c>
      <c r="B2115" s="2" t="s">
        <v>2923</v>
      </c>
      <c r="C2115">
        <v>19</v>
      </c>
      <c r="D2115">
        <v>26</v>
      </c>
      <c r="E2115" t="s">
        <v>5241</v>
      </c>
      <c r="F2115">
        <v>49.83</v>
      </c>
    </row>
    <row r="2116" spans="1:6" x14ac:dyDescent="0.3">
      <c r="A2116">
        <v>13925432</v>
      </c>
      <c r="B2116" s="2" t="s">
        <v>2923</v>
      </c>
      <c r="C2116">
        <v>19</v>
      </c>
      <c r="D2116">
        <v>26</v>
      </c>
      <c r="E2116" t="s">
        <v>5241</v>
      </c>
      <c r="F2116">
        <v>49.83</v>
      </c>
    </row>
    <row r="2117" spans="1:6" x14ac:dyDescent="0.3">
      <c r="A2117">
        <v>13925449</v>
      </c>
      <c r="B2117" s="2" t="s">
        <v>2924</v>
      </c>
      <c r="C2117">
        <v>19</v>
      </c>
      <c r="D2117">
        <v>26</v>
      </c>
      <c r="E2117" t="s">
        <v>5242</v>
      </c>
      <c r="F2117">
        <v>88.89</v>
      </c>
    </row>
    <row r="2118" spans="1:6" x14ac:dyDescent="0.3">
      <c r="A2118">
        <v>13925449</v>
      </c>
      <c r="B2118" s="2" t="s">
        <v>2924</v>
      </c>
      <c r="C2118">
        <v>19</v>
      </c>
      <c r="D2118">
        <v>26</v>
      </c>
      <c r="E2118" t="s">
        <v>5242</v>
      </c>
      <c r="F2118">
        <v>88.89</v>
      </c>
    </row>
    <row r="2119" spans="1:6" x14ac:dyDescent="0.3">
      <c r="A2119">
        <v>13925449</v>
      </c>
      <c r="B2119" s="2" t="s">
        <v>2924</v>
      </c>
      <c r="C2119">
        <v>19</v>
      </c>
      <c r="D2119">
        <v>26</v>
      </c>
      <c r="E2119" t="s">
        <v>5242</v>
      </c>
      <c r="F2119">
        <v>88.89</v>
      </c>
    </row>
    <row r="2120" spans="1:6" x14ac:dyDescent="0.3">
      <c r="A2120">
        <v>13925461</v>
      </c>
      <c r="B2120" s="2" t="s">
        <v>2925</v>
      </c>
      <c r="C2120">
        <v>19</v>
      </c>
      <c r="D2120">
        <v>26</v>
      </c>
      <c r="E2120" t="s">
        <v>5243</v>
      </c>
      <c r="F2120">
        <v>40.69</v>
      </c>
    </row>
    <row r="2121" spans="1:6" x14ac:dyDescent="0.3">
      <c r="A2121">
        <v>13925461</v>
      </c>
      <c r="B2121" s="2" t="s">
        <v>2925</v>
      </c>
      <c r="C2121">
        <v>19</v>
      </c>
      <c r="D2121">
        <v>26</v>
      </c>
      <c r="E2121" t="s">
        <v>5243</v>
      </c>
      <c r="F2121">
        <v>40.69</v>
      </c>
    </row>
    <row r="2122" spans="1:6" x14ac:dyDescent="0.3">
      <c r="A2122">
        <v>13925484</v>
      </c>
      <c r="B2122" s="2" t="s">
        <v>2926</v>
      </c>
      <c r="C2122">
        <v>19</v>
      </c>
      <c r="D2122">
        <v>26</v>
      </c>
      <c r="E2122" t="s">
        <v>5244</v>
      </c>
      <c r="F2122">
        <v>85.44</v>
      </c>
    </row>
    <row r="2123" spans="1:6" x14ac:dyDescent="0.3">
      <c r="A2123">
        <v>13925490</v>
      </c>
      <c r="B2123" s="2" t="s">
        <v>2927</v>
      </c>
      <c r="C2123">
        <v>19</v>
      </c>
      <c r="D2123">
        <v>27</v>
      </c>
      <c r="E2123" t="s">
        <v>5245</v>
      </c>
      <c r="F2123">
        <v>160.22</v>
      </c>
    </row>
    <row r="2124" spans="1:6" x14ac:dyDescent="0.3">
      <c r="A2124">
        <v>13925490</v>
      </c>
      <c r="B2124" s="2" t="s">
        <v>2927</v>
      </c>
      <c r="C2124">
        <v>19</v>
      </c>
      <c r="D2124">
        <v>27</v>
      </c>
      <c r="E2124" t="s">
        <v>5245</v>
      </c>
      <c r="F2124">
        <v>160.22</v>
      </c>
    </row>
    <row r="2125" spans="1:6" x14ac:dyDescent="0.3">
      <c r="A2125">
        <v>13925515</v>
      </c>
      <c r="B2125" s="2" t="s">
        <v>2928</v>
      </c>
      <c r="C2125">
        <v>19</v>
      </c>
      <c r="D2125">
        <v>26</v>
      </c>
      <c r="E2125" t="s">
        <v>5246</v>
      </c>
      <c r="F2125">
        <v>67.95</v>
      </c>
    </row>
    <row r="2126" spans="1:6" x14ac:dyDescent="0.3">
      <c r="A2126">
        <v>13925521</v>
      </c>
      <c r="B2126" s="2" t="s">
        <v>2929</v>
      </c>
      <c r="C2126">
        <v>19</v>
      </c>
      <c r="D2126">
        <v>27</v>
      </c>
      <c r="E2126" t="s">
        <v>5247</v>
      </c>
      <c r="F2126">
        <v>154.21</v>
      </c>
    </row>
    <row r="2127" spans="1:6" x14ac:dyDescent="0.3">
      <c r="A2127">
        <v>13925538</v>
      </c>
      <c r="B2127" s="2" t="s">
        <v>2930</v>
      </c>
      <c r="C2127">
        <v>19</v>
      </c>
      <c r="D2127">
        <v>27</v>
      </c>
      <c r="E2127" t="s">
        <v>5248</v>
      </c>
      <c r="F2127">
        <v>299.13</v>
      </c>
    </row>
    <row r="2128" spans="1:6" x14ac:dyDescent="0.3">
      <c r="A2128">
        <v>13925596</v>
      </c>
      <c r="B2128" s="2" t="s">
        <v>2931</v>
      </c>
      <c r="C2128">
        <v>19</v>
      </c>
      <c r="D2128">
        <v>27</v>
      </c>
      <c r="E2128" t="s">
        <v>5249</v>
      </c>
      <c r="F2128">
        <v>433.61</v>
      </c>
    </row>
    <row r="2129" spans="1:6" x14ac:dyDescent="0.3">
      <c r="A2129">
        <v>13925596</v>
      </c>
      <c r="B2129" s="2" t="s">
        <v>2931</v>
      </c>
      <c r="C2129">
        <v>19</v>
      </c>
      <c r="D2129">
        <v>27</v>
      </c>
      <c r="E2129" t="s">
        <v>5249</v>
      </c>
      <c r="F2129">
        <v>433.61</v>
      </c>
    </row>
    <row r="2130" spans="1:6" x14ac:dyDescent="0.3">
      <c r="A2130">
        <v>13947818</v>
      </c>
      <c r="B2130" s="2" t="s">
        <v>2932</v>
      </c>
      <c r="C2130">
        <v>19</v>
      </c>
      <c r="D2130">
        <v>26</v>
      </c>
      <c r="E2130" t="s">
        <v>5250</v>
      </c>
      <c r="F2130">
        <v>53.28</v>
      </c>
    </row>
    <row r="2131" spans="1:6" x14ac:dyDescent="0.3">
      <c r="A2131">
        <v>13965555</v>
      </c>
      <c r="B2131" s="2" t="s">
        <v>2933</v>
      </c>
      <c r="C2131">
        <v>19</v>
      </c>
      <c r="D2131">
        <v>27</v>
      </c>
      <c r="E2131" t="s">
        <v>5251</v>
      </c>
      <c r="F2131">
        <v>436.84</v>
      </c>
    </row>
    <row r="2132" spans="1:6" x14ac:dyDescent="0.3">
      <c r="A2132">
        <v>13965555</v>
      </c>
      <c r="B2132" s="2" t="s">
        <v>2933</v>
      </c>
      <c r="C2132">
        <v>19</v>
      </c>
      <c r="D2132">
        <v>27</v>
      </c>
      <c r="E2132" t="s">
        <v>5251</v>
      </c>
      <c r="F2132">
        <v>436.84</v>
      </c>
    </row>
    <row r="2133" spans="1:6" x14ac:dyDescent="0.3">
      <c r="A2133">
        <v>13966891</v>
      </c>
      <c r="B2133" s="2" t="s">
        <v>2934</v>
      </c>
      <c r="C2133">
        <v>19</v>
      </c>
      <c r="D2133">
        <v>29</v>
      </c>
      <c r="E2133" t="s">
        <v>5252</v>
      </c>
      <c r="F2133">
        <v>2590.19</v>
      </c>
    </row>
    <row r="2134" spans="1:6" x14ac:dyDescent="0.3">
      <c r="A2134">
        <v>13969576</v>
      </c>
      <c r="B2134" s="2" t="s">
        <v>2935</v>
      </c>
      <c r="C2134">
        <v>19</v>
      </c>
      <c r="D2134">
        <v>27</v>
      </c>
      <c r="E2134" t="s">
        <v>5253</v>
      </c>
      <c r="F2134">
        <v>585.55999999999995</v>
      </c>
    </row>
    <row r="2135" spans="1:6" x14ac:dyDescent="0.3">
      <c r="A2135">
        <v>13975298</v>
      </c>
      <c r="B2135" s="2" t="s">
        <v>2936</v>
      </c>
      <c r="C2135">
        <v>19</v>
      </c>
      <c r="D2135">
        <v>26</v>
      </c>
      <c r="E2135" t="s">
        <v>5254</v>
      </c>
      <c r="F2135">
        <v>68.45</v>
      </c>
    </row>
    <row r="2136" spans="1:6" x14ac:dyDescent="0.3">
      <c r="A2136">
        <v>13979735</v>
      </c>
      <c r="B2136" s="2"/>
    </row>
    <row r="2137" spans="1:6" x14ac:dyDescent="0.3">
      <c r="A2137">
        <v>14001658</v>
      </c>
      <c r="B2137" s="2" t="s">
        <v>2937</v>
      </c>
      <c r="C2137">
        <v>19</v>
      </c>
      <c r="D2137">
        <v>29</v>
      </c>
      <c r="E2137" t="s">
        <v>5255</v>
      </c>
      <c r="F2137">
        <v>4388.66</v>
      </c>
    </row>
    <row r="2138" spans="1:6" x14ac:dyDescent="0.3">
      <c r="A2138">
        <v>14001693</v>
      </c>
      <c r="B2138" s="2" t="s">
        <v>2937</v>
      </c>
      <c r="C2138">
        <v>19</v>
      </c>
      <c r="D2138">
        <v>29</v>
      </c>
      <c r="E2138" t="s">
        <v>5255</v>
      </c>
      <c r="F2138">
        <v>4388.66</v>
      </c>
    </row>
    <row r="2139" spans="1:6" x14ac:dyDescent="0.3">
      <c r="A2139">
        <v>14021425</v>
      </c>
      <c r="B2139" s="2" t="s">
        <v>2938</v>
      </c>
      <c r="C2139">
        <v>19</v>
      </c>
      <c r="D2139">
        <v>27</v>
      </c>
      <c r="E2139" t="s">
        <v>5256</v>
      </c>
      <c r="F2139">
        <v>218.98</v>
      </c>
    </row>
    <row r="2140" spans="1:6" x14ac:dyDescent="0.3">
      <c r="A2140">
        <v>14030370</v>
      </c>
      <c r="B2140" s="2"/>
    </row>
    <row r="2141" spans="1:6" x14ac:dyDescent="0.3">
      <c r="A2141">
        <v>14039425</v>
      </c>
      <c r="B2141" s="2" t="s">
        <v>2939</v>
      </c>
      <c r="C2141">
        <v>19</v>
      </c>
      <c r="D2141">
        <v>26</v>
      </c>
      <c r="E2141" t="s">
        <v>5257</v>
      </c>
      <c r="F2141">
        <v>34.549999999999997</v>
      </c>
    </row>
    <row r="2142" spans="1:6" x14ac:dyDescent="0.3">
      <c r="A2142">
        <v>14039431</v>
      </c>
      <c r="B2142" s="2" t="s">
        <v>2852</v>
      </c>
      <c r="C2142">
        <v>19</v>
      </c>
      <c r="D2142">
        <v>26</v>
      </c>
      <c r="E2142" t="s">
        <v>5170</v>
      </c>
      <c r="F2142">
        <v>52.15</v>
      </c>
    </row>
    <row r="2143" spans="1:6" x14ac:dyDescent="0.3">
      <c r="A2143">
        <v>14047755</v>
      </c>
      <c r="B2143" s="2" t="s">
        <v>2940</v>
      </c>
      <c r="C2143">
        <v>19</v>
      </c>
      <c r="D2143">
        <v>26</v>
      </c>
      <c r="E2143" t="s">
        <v>5258</v>
      </c>
      <c r="F2143">
        <v>19.62</v>
      </c>
    </row>
    <row r="2144" spans="1:6" x14ac:dyDescent="0.3">
      <c r="A2144">
        <v>14061198</v>
      </c>
      <c r="B2144" s="2" t="s">
        <v>2941</v>
      </c>
      <c r="C2144">
        <v>19</v>
      </c>
      <c r="D2144">
        <v>29</v>
      </c>
      <c r="E2144" t="s">
        <v>5259</v>
      </c>
      <c r="F2144">
        <v>1134.22</v>
      </c>
    </row>
    <row r="2145" spans="1:6" x14ac:dyDescent="0.3">
      <c r="A2145">
        <v>14061206</v>
      </c>
      <c r="B2145" s="2" t="s">
        <v>2942</v>
      </c>
      <c r="C2145">
        <v>19</v>
      </c>
      <c r="D2145">
        <v>29</v>
      </c>
      <c r="E2145" t="s">
        <v>5260</v>
      </c>
      <c r="F2145">
        <v>3202.1</v>
      </c>
    </row>
    <row r="2146" spans="1:6" x14ac:dyDescent="0.3">
      <c r="A2146">
        <v>14061212</v>
      </c>
      <c r="B2146" s="2" t="s">
        <v>2943</v>
      </c>
      <c r="C2146">
        <v>19</v>
      </c>
      <c r="D2146">
        <v>29</v>
      </c>
      <c r="E2146" t="s">
        <v>5261</v>
      </c>
      <c r="F2146">
        <v>1881.44</v>
      </c>
    </row>
    <row r="2147" spans="1:6" x14ac:dyDescent="0.3">
      <c r="A2147">
        <v>14061229</v>
      </c>
      <c r="B2147" s="2" t="s">
        <v>2944</v>
      </c>
      <c r="C2147">
        <v>19</v>
      </c>
      <c r="D2147">
        <v>29</v>
      </c>
      <c r="E2147" t="s">
        <v>5262</v>
      </c>
      <c r="F2147">
        <v>5302.74</v>
      </c>
    </row>
    <row r="2148" spans="1:6" x14ac:dyDescent="0.3">
      <c r="A2148">
        <v>14061235</v>
      </c>
      <c r="B2148" s="2" t="s">
        <v>2945</v>
      </c>
      <c r="C2148">
        <v>19</v>
      </c>
      <c r="D2148">
        <v>29</v>
      </c>
      <c r="E2148" t="s">
        <v>5263</v>
      </c>
      <c r="F2148">
        <v>2404.38</v>
      </c>
    </row>
    <row r="2149" spans="1:6" x14ac:dyDescent="0.3">
      <c r="A2149">
        <v>14061241</v>
      </c>
      <c r="B2149" s="2" t="s">
        <v>2946</v>
      </c>
      <c r="C2149">
        <v>19</v>
      </c>
      <c r="D2149">
        <v>29</v>
      </c>
      <c r="E2149" t="s">
        <v>5264</v>
      </c>
      <c r="F2149">
        <v>6738.59</v>
      </c>
    </row>
    <row r="2150" spans="1:6" x14ac:dyDescent="0.3">
      <c r="A2150">
        <v>14063263</v>
      </c>
      <c r="B2150" s="2" t="s">
        <v>2947</v>
      </c>
      <c r="C2150">
        <v>19</v>
      </c>
      <c r="D2150">
        <v>26</v>
      </c>
      <c r="E2150" t="s">
        <v>5265</v>
      </c>
      <c r="F2150">
        <v>24.37</v>
      </c>
    </row>
    <row r="2151" spans="1:6" x14ac:dyDescent="0.3">
      <c r="A2151">
        <v>14063286</v>
      </c>
      <c r="B2151" s="2" t="s">
        <v>2948</v>
      </c>
      <c r="C2151">
        <v>19</v>
      </c>
      <c r="D2151">
        <v>26</v>
      </c>
      <c r="E2151" t="s">
        <v>5266</v>
      </c>
      <c r="F2151">
        <v>42.53</v>
      </c>
    </row>
    <row r="2152" spans="1:6" x14ac:dyDescent="0.3">
      <c r="A2152">
        <v>14128962</v>
      </c>
      <c r="B2152" s="2" t="s">
        <v>2949</v>
      </c>
      <c r="C2152">
        <v>19</v>
      </c>
      <c r="D2152">
        <v>26</v>
      </c>
      <c r="E2152" t="s">
        <v>5267</v>
      </c>
      <c r="F2152">
        <v>49.94</v>
      </c>
    </row>
    <row r="2153" spans="1:6" x14ac:dyDescent="0.3">
      <c r="A2153">
        <v>14135531</v>
      </c>
      <c r="B2153" s="2" t="s">
        <v>2950</v>
      </c>
      <c r="C2153">
        <v>19</v>
      </c>
      <c r="D2153">
        <v>26</v>
      </c>
      <c r="E2153" t="s">
        <v>5268</v>
      </c>
      <c r="F2153">
        <v>25.47</v>
      </c>
    </row>
    <row r="2154" spans="1:6" x14ac:dyDescent="0.3">
      <c r="A2154">
        <v>14135548</v>
      </c>
      <c r="B2154" s="2" t="s">
        <v>2951</v>
      </c>
      <c r="C2154">
        <v>19</v>
      </c>
      <c r="D2154">
        <v>26</v>
      </c>
      <c r="E2154" t="s">
        <v>5269</v>
      </c>
      <c r="F2154">
        <v>35.299999999999997</v>
      </c>
    </row>
    <row r="2155" spans="1:6" x14ac:dyDescent="0.3">
      <c r="A2155">
        <v>14135554</v>
      </c>
      <c r="B2155" s="2" t="s">
        <v>2952</v>
      </c>
      <c r="C2155">
        <v>19</v>
      </c>
      <c r="D2155">
        <v>26</v>
      </c>
      <c r="E2155" t="s">
        <v>5270</v>
      </c>
      <c r="F2155">
        <v>60.33</v>
      </c>
    </row>
    <row r="2156" spans="1:6" x14ac:dyDescent="0.3">
      <c r="A2156">
        <v>14138469</v>
      </c>
      <c r="B2156" s="2" t="s">
        <v>2953</v>
      </c>
      <c r="C2156">
        <v>19</v>
      </c>
      <c r="D2156">
        <v>26</v>
      </c>
      <c r="E2156" t="s">
        <v>5271</v>
      </c>
      <c r="F2156">
        <v>20.12</v>
      </c>
    </row>
    <row r="2157" spans="1:6" x14ac:dyDescent="0.3">
      <c r="A2157">
        <v>14138475</v>
      </c>
      <c r="B2157" s="2" t="s">
        <v>2954</v>
      </c>
      <c r="C2157">
        <v>19</v>
      </c>
      <c r="D2157">
        <v>26</v>
      </c>
      <c r="E2157" t="s">
        <v>5272</v>
      </c>
      <c r="F2157">
        <v>33.39</v>
      </c>
    </row>
    <row r="2158" spans="1:6" x14ac:dyDescent="0.3">
      <c r="A2158">
        <v>14138481</v>
      </c>
      <c r="B2158" s="2" t="s">
        <v>2955</v>
      </c>
      <c r="C2158">
        <v>19</v>
      </c>
      <c r="D2158">
        <v>26</v>
      </c>
      <c r="E2158" t="s">
        <v>5273</v>
      </c>
      <c r="F2158">
        <v>55.6</v>
      </c>
    </row>
    <row r="2159" spans="1:6" x14ac:dyDescent="0.3">
      <c r="A2159">
        <v>14141419</v>
      </c>
      <c r="B2159" s="2"/>
    </row>
    <row r="2160" spans="1:6" x14ac:dyDescent="0.3">
      <c r="A2160">
        <v>14141879</v>
      </c>
      <c r="B2160" s="2"/>
    </row>
    <row r="2161" spans="1:2" x14ac:dyDescent="0.3">
      <c r="A2161">
        <v>14141879</v>
      </c>
      <c r="B2161" s="2"/>
    </row>
    <row r="2162" spans="1:2" x14ac:dyDescent="0.3">
      <c r="A2162">
        <v>14141879</v>
      </c>
      <c r="B2162" s="2"/>
    </row>
    <row r="2163" spans="1:2" x14ac:dyDescent="0.3">
      <c r="A2163">
        <v>14141891</v>
      </c>
      <c r="B2163" s="2"/>
    </row>
    <row r="2164" spans="1:2" x14ac:dyDescent="0.3">
      <c r="A2164">
        <v>14141916</v>
      </c>
      <c r="B2164" s="2"/>
    </row>
    <row r="2165" spans="1:2" x14ac:dyDescent="0.3">
      <c r="A2165">
        <v>14141916</v>
      </c>
      <c r="B2165" s="2"/>
    </row>
    <row r="2166" spans="1:2" x14ac:dyDescent="0.3">
      <c r="A2166">
        <v>14141916</v>
      </c>
      <c r="B2166" s="2"/>
    </row>
    <row r="2167" spans="1:2" x14ac:dyDescent="0.3">
      <c r="A2167">
        <v>14141916</v>
      </c>
      <c r="B2167" s="2"/>
    </row>
    <row r="2168" spans="1:2" x14ac:dyDescent="0.3">
      <c r="A2168">
        <v>14141968</v>
      </c>
      <c r="B2168" s="2"/>
    </row>
    <row r="2169" spans="1:2" x14ac:dyDescent="0.3">
      <c r="A2169">
        <v>14141974</v>
      </c>
      <c r="B2169" s="2"/>
    </row>
    <row r="2170" spans="1:2" x14ac:dyDescent="0.3">
      <c r="A2170">
        <v>14141974</v>
      </c>
      <c r="B2170" s="2"/>
    </row>
    <row r="2171" spans="1:2" x14ac:dyDescent="0.3">
      <c r="A2171">
        <v>14142092</v>
      </c>
      <c r="B2171" s="2"/>
    </row>
    <row r="2172" spans="1:2" x14ac:dyDescent="0.3">
      <c r="A2172">
        <v>14142092</v>
      </c>
      <c r="B2172" s="2"/>
    </row>
    <row r="2173" spans="1:2" x14ac:dyDescent="0.3">
      <c r="A2173">
        <v>14142100</v>
      </c>
      <c r="B2173" s="2"/>
    </row>
    <row r="2174" spans="1:2" x14ac:dyDescent="0.3">
      <c r="A2174">
        <v>14142100</v>
      </c>
      <c r="B2174" s="2"/>
    </row>
    <row r="2175" spans="1:2" x14ac:dyDescent="0.3">
      <c r="A2175">
        <v>14142100</v>
      </c>
      <c r="B2175" s="2"/>
    </row>
    <row r="2176" spans="1:2" x14ac:dyDescent="0.3">
      <c r="A2176">
        <v>14142146</v>
      </c>
      <c r="B2176" s="2"/>
    </row>
    <row r="2177" spans="1:6" x14ac:dyDescent="0.3">
      <c r="A2177">
        <v>14142146</v>
      </c>
      <c r="B2177" s="2"/>
    </row>
    <row r="2178" spans="1:6" x14ac:dyDescent="0.3">
      <c r="A2178">
        <v>14142146</v>
      </c>
      <c r="B2178" s="2"/>
    </row>
    <row r="2179" spans="1:6" x14ac:dyDescent="0.3">
      <c r="A2179">
        <v>14142152</v>
      </c>
      <c r="B2179" s="2"/>
    </row>
    <row r="2180" spans="1:6" x14ac:dyDescent="0.3">
      <c r="A2180">
        <v>14142169</v>
      </c>
      <c r="B2180" s="2"/>
    </row>
    <row r="2181" spans="1:6" x14ac:dyDescent="0.3">
      <c r="A2181">
        <v>14142169</v>
      </c>
      <c r="B2181" s="2"/>
    </row>
    <row r="2182" spans="1:6" x14ac:dyDescent="0.3">
      <c r="A2182">
        <v>14142169</v>
      </c>
      <c r="B2182" s="2"/>
    </row>
    <row r="2183" spans="1:6" x14ac:dyDescent="0.3">
      <c r="A2183">
        <v>14164691</v>
      </c>
      <c r="B2183" s="2" t="s">
        <v>2842</v>
      </c>
      <c r="C2183">
        <v>19</v>
      </c>
      <c r="D2183">
        <v>27</v>
      </c>
      <c r="E2183" t="s">
        <v>5160</v>
      </c>
      <c r="F2183">
        <v>268.79000000000002</v>
      </c>
    </row>
    <row r="2184" spans="1:6" x14ac:dyDescent="0.3">
      <c r="A2184">
        <v>14166247</v>
      </c>
      <c r="B2184" s="2"/>
    </row>
    <row r="2185" spans="1:6" x14ac:dyDescent="0.3">
      <c r="A2185">
        <v>14166715</v>
      </c>
      <c r="B2185" s="2" t="s">
        <v>2862</v>
      </c>
      <c r="C2185">
        <v>19</v>
      </c>
      <c r="D2185">
        <v>26</v>
      </c>
      <c r="E2185" t="s">
        <v>5180</v>
      </c>
      <c r="F2185">
        <v>12.44</v>
      </c>
    </row>
    <row r="2186" spans="1:6" x14ac:dyDescent="0.3">
      <c r="A2186">
        <v>14166721</v>
      </c>
      <c r="B2186" s="2" t="s">
        <v>1796</v>
      </c>
      <c r="C2186">
        <v>19</v>
      </c>
      <c r="D2186">
        <v>26</v>
      </c>
      <c r="E2186" t="s">
        <v>4114</v>
      </c>
      <c r="F2186">
        <v>14.77</v>
      </c>
    </row>
    <row r="2187" spans="1:6" x14ac:dyDescent="0.3">
      <c r="A2187">
        <v>14166738</v>
      </c>
      <c r="B2187" s="2" t="s">
        <v>2863</v>
      </c>
      <c r="C2187">
        <v>19</v>
      </c>
      <c r="D2187">
        <v>26</v>
      </c>
      <c r="E2187" t="s">
        <v>5181</v>
      </c>
      <c r="F2187">
        <v>13.35</v>
      </c>
    </row>
    <row r="2188" spans="1:6" x14ac:dyDescent="0.3">
      <c r="A2188">
        <v>14166738</v>
      </c>
      <c r="B2188" s="2" t="s">
        <v>2863</v>
      </c>
      <c r="C2188">
        <v>19</v>
      </c>
      <c r="D2188">
        <v>26</v>
      </c>
      <c r="E2188" t="s">
        <v>5181</v>
      </c>
      <c r="F2188">
        <v>13.35</v>
      </c>
    </row>
    <row r="2189" spans="1:6" x14ac:dyDescent="0.3">
      <c r="A2189">
        <v>14166744</v>
      </c>
      <c r="B2189" s="2" t="s">
        <v>1862</v>
      </c>
      <c r="C2189">
        <v>19</v>
      </c>
      <c r="D2189">
        <v>26</v>
      </c>
      <c r="E2189" t="s">
        <v>4180</v>
      </c>
      <c r="F2189">
        <v>17.66</v>
      </c>
    </row>
    <row r="2190" spans="1:6" x14ac:dyDescent="0.3">
      <c r="A2190">
        <v>14166744</v>
      </c>
      <c r="B2190" s="2" t="s">
        <v>1862</v>
      </c>
      <c r="C2190">
        <v>19</v>
      </c>
      <c r="D2190">
        <v>26</v>
      </c>
      <c r="E2190" t="s">
        <v>4180</v>
      </c>
      <c r="F2190">
        <v>17.66</v>
      </c>
    </row>
    <row r="2191" spans="1:6" x14ac:dyDescent="0.3">
      <c r="A2191">
        <v>14166750</v>
      </c>
      <c r="B2191" s="2" t="s">
        <v>2864</v>
      </c>
      <c r="C2191">
        <v>19</v>
      </c>
      <c r="D2191">
        <v>26</v>
      </c>
      <c r="E2191" t="s">
        <v>5182</v>
      </c>
      <c r="F2191">
        <v>15.08</v>
      </c>
    </row>
    <row r="2192" spans="1:6" x14ac:dyDescent="0.3">
      <c r="A2192">
        <v>14166767</v>
      </c>
      <c r="B2192" s="2" t="s">
        <v>2865</v>
      </c>
      <c r="C2192">
        <v>19</v>
      </c>
      <c r="D2192">
        <v>26</v>
      </c>
      <c r="E2192" t="s">
        <v>5183</v>
      </c>
      <c r="F2192">
        <v>22.99</v>
      </c>
    </row>
    <row r="2193" spans="1:6" x14ac:dyDescent="0.3">
      <c r="A2193">
        <v>14169079</v>
      </c>
      <c r="B2193" s="2" t="s">
        <v>2956</v>
      </c>
      <c r="C2193">
        <v>19</v>
      </c>
      <c r="D2193">
        <v>27</v>
      </c>
      <c r="E2193" t="s">
        <v>5274</v>
      </c>
      <c r="F2193">
        <v>293.12</v>
      </c>
    </row>
    <row r="2194" spans="1:6" x14ac:dyDescent="0.3">
      <c r="A2194">
        <v>14179534</v>
      </c>
      <c r="B2194" s="2" t="s">
        <v>2605</v>
      </c>
      <c r="C2194">
        <v>19</v>
      </c>
      <c r="D2194">
        <v>26</v>
      </c>
      <c r="E2194" t="s">
        <v>4923</v>
      </c>
      <c r="F2194">
        <v>15.22</v>
      </c>
    </row>
    <row r="2195" spans="1:6" x14ac:dyDescent="0.3">
      <c r="A2195">
        <v>14179534</v>
      </c>
      <c r="B2195" s="2" t="s">
        <v>2605</v>
      </c>
      <c r="C2195">
        <v>19</v>
      </c>
      <c r="D2195">
        <v>26</v>
      </c>
      <c r="E2195" t="s">
        <v>4923</v>
      </c>
      <c r="F2195">
        <v>15.22</v>
      </c>
    </row>
    <row r="2196" spans="1:6" x14ac:dyDescent="0.3">
      <c r="A2196">
        <v>14182128</v>
      </c>
      <c r="B2196" s="2"/>
    </row>
    <row r="2197" spans="1:6" x14ac:dyDescent="0.3">
      <c r="A2197">
        <v>14182140</v>
      </c>
      <c r="B2197" s="2"/>
    </row>
    <row r="2198" spans="1:6" x14ac:dyDescent="0.3">
      <c r="A2198">
        <v>14182140</v>
      </c>
      <c r="B2198" s="2"/>
    </row>
    <row r="2199" spans="1:6" x14ac:dyDescent="0.3">
      <c r="A2199">
        <v>14184311</v>
      </c>
      <c r="B2199" s="2"/>
    </row>
    <row r="2200" spans="1:6" x14ac:dyDescent="0.3">
      <c r="A2200">
        <v>14190435</v>
      </c>
      <c r="B2200" s="2" t="s">
        <v>2957</v>
      </c>
      <c r="C2200">
        <v>19</v>
      </c>
      <c r="D2200">
        <v>26</v>
      </c>
      <c r="E2200" t="s">
        <v>5275</v>
      </c>
      <c r="F2200">
        <v>12.69</v>
      </c>
    </row>
    <row r="2201" spans="1:6" x14ac:dyDescent="0.3">
      <c r="A2201">
        <v>14190435</v>
      </c>
      <c r="B2201" s="2" t="s">
        <v>2957</v>
      </c>
      <c r="C2201">
        <v>19</v>
      </c>
      <c r="D2201">
        <v>26</v>
      </c>
      <c r="E2201" t="s">
        <v>5275</v>
      </c>
      <c r="F2201">
        <v>12.69</v>
      </c>
    </row>
    <row r="2202" spans="1:6" x14ac:dyDescent="0.3">
      <c r="A2202">
        <v>14190435</v>
      </c>
      <c r="B2202" s="2" t="s">
        <v>2957</v>
      </c>
      <c r="C2202">
        <v>19</v>
      </c>
      <c r="D2202">
        <v>26</v>
      </c>
      <c r="E2202" t="s">
        <v>5275</v>
      </c>
      <c r="F2202">
        <v>12.69</v>
      </c>
    </row>
    <row r="2203" spans="1:6" x14ac:dyDescent="0.3">
      <c r="A2203">
        <v>14191191</v>
      </c>
      <c r="B2203" s="2"/>
    </row>
    <row r="2204" spans="1:6" x14ac:dyDescent="0.3">
      <c r="A2204">
        <v>14191216</v>
      </c>
      <c r="B2204" s="2"/>
    </row>
    <row r="2205" spans="1:6" x14ac:dyDescent="0.3">
      <c r="A2205">
        <v>14191239</v>
      </c>
      <c r="B2205" s="2"/>
    </row>
    <row r="2206" spans="1:6" x14ac:dyDescent="0.3">
      <c r="A2206">
        <v>14191274</v>
      </c>
      <c r="B2206" s="2"/>
    </row>
    <row r="2207" spans="1:6" x14ac:dyDescent="0.3">
      <c r="A2207">
        <v>14191280</v>
      </c>
      <c r="B2207" s="2"/>
    </row>
    <row r="2208" spans="1:6" x14ac:dyDescent="0.3">
      <c r="A2208">
        <v>14191297</v>
      </c>
      <c r="B2208" s="2"/>
    </row>
    <row r="2209" spans="1:6" x14ac:dyDescent="0.3">
      <c r="A2209">
        <v>14212622</v>
      </c>
      <c r="B2209" s="2" t="s">
        <v>2958</v>
      </c>
      <c r="C2209">
        <v>19</v>
      </c>
      <c r="D2209">
        <v>27</v>
      </c>
      <c r="E2209" t="s">
        <v>5276</v>
      </c>
      <c r="F2209">
        <v>166.83</v>
      </c>
    </row>
    <row r="2210" spans="1:6" x14ac:dyDescent="0.3">
      <c r="A2210">
        <v>14212639</v>
      </c>
      <c r="B2210" s="2" t="s">
        <v>2959</v>
      </c>
      <c r="C2210">
        <v>19</v>
      </c>
      <c r="D2210">
        <v>27</v>
      </c>
      <c r="E2210" t="s">
        <v>5277</v>
      </c>
      <c r="F2210">
        <v>357.74</v>
      </c>
    </row>
    <row r="2211" spans="1:6" x14ac:dyDescent="0.3">
      <c r="A2211">
        <v>14212645</v>
      </c>
      <c r="B2211" s="2" t="s">
        <v>2960</v>
      </c>
      <c r="C2211">
        <v>19</v>
      </c>
      <c r="D2211">
        <v>27</v>
      </c>
      <c r="E2211" t="s">
        <v>5278</v>
      </c>
      <c r="F2211">
        <v>578.99</v>
      </c>
    </row>
    <row r="2212" spans="1:6" x14ac:dyDescent="0.3">
      <c r="A2212">
        <v>14212651</v>
      </c>
      <c r="B2212" s="2" t="s">
        <v>2961</v>
      </c>
      <c r="C2212">
        <v>19</v>
      </c>
      <c r="D2212">
        <v>29</v>
      </c>
      <c r="E2212" t="s">
        <v>5279</v>
      </c>
      <c r="F2212">
        <v>1711.12</v>
      </c>
    </row>
    <row r="2213" spans="1:6" x14ac:dyDescent="0.3">
      <c r="A2213">
        <v>14219624</v>
      </c>
      <c r="B2213" s="2" t="s">
        <v>2962</v>
      </c>
      <c r="C2213">
        <v>19</v>
      </c>
      <c r="D2213">
        <v>27</v>
      </c>
      <c r="E2213" t="s">
        <v>5280</v>
      </c>
      <c r="F2213">
        <v>298.68</v>
      </c>
    </row>
    <row r="2214" spans="1:6" x14ac:dyDescent="0.3">
      <c r="A2214">
        <v>14219630</v>
      </c>
      <c r="B2214" s="2" t="s">
        <v>2963</v>
      </c>
      <c r="C2214">
        <v>19</v>
      </c>
      <c r="D2214">
        <v>27</v>
      </c>
      <c r="E2214" t="s">
        <v>5281</v>
      </c>
      <c r="F2214">
        <v>898.91</v>
      </c>
    </row>
    <row r="2215" spans="1:6" x14ac:dyDescent="0.3">
      <c r="A2215">
        <v>14235853</v>
      </c>
      <c r="B2215" s="2" t="s">
        <v>2964</v>
      </c>
      <c r="C2215">
        <v>19</v>
      </c>
      <c r="D2215">
        <v>26</v>
      </c>
      <c r="E2215" t="s">
        <v>5282</v>
      </c>
      <c r="F2215">
        <v>75.36</v>
      </c>
    </row>
    <row r="2216" spans="1:6" x14ac:dyDescent="0.3">
      <c r="A2216">
        <v>14235876</v>
      </c>
      <c r="B2216" s="2" t="s">
        <v>2965</v>
      </c>
      <c r="C2216">
        <v>19</v>
      </c>
      <c r="D2216">
        <v>27</v>
      </c>
      <c r="E2216" t="s">
        <v>5283</v>
      </c>
      <c r="F2216">
        <v>133.33000000000001</v>
      </c>
    </row>
    <row r="2217" spans="1:6" x14ac:dyDescent="0.3">
      <c r="A2217">
        <v>14238219</v>
      </c>
      <c r="B2217" s="2" t="s">
        <v>2966</v>
      </c>
      <c r="C2217">
        <v>19</v>
      </c>
      <c r="D2217">
        <v>26</v>
      </c>
      <c r="E2217" t="s">
        <v>5284</v>
      </c>
      <c r="F2217">
        <v>16.23</v>
      </c>
    </row>
    <row r="2218" spans="1:6" x14ac:dyDescent="0.3">
      <c r="A2218">
        <v>14238219</v>
      </c>
      <c r="B2218" s="2" t="s">
        <v>2966</v>
      </c>
      <c r="C2218">
        <v>19</v>
      </c>
      <c r="D2218">
        <v>26</v>
      </c>
      <c r="E2218" t="s">
        <v>5284</v>
      </c>
      <c r="F2218">
        <v>16.23</v>
      </c>
    </row>
    <row r="2219" spans="1:6" x14ac:dyDescent="0.3">
      <c r="A2219">
        <v>14238691</v>
      </c>
      <c r="B2219" s="2" t="s">
        <v>2967</v>
      </c>
      <c r="C2219">
        <v>19</v>
      </c>
      <c r="D2219">
        <v>26</v>
      </c>
      <c r="E2219" t="s">
        <v>5285</v>
      </c>
      <c r="F2219">
        <v>13.77</v>
      </c>
    </row>
    <row r="2220" spans="1:6" x14ac:dyDescent="0.3">
      <c r="A2220">
        <v>14257607</v>
      </c>
      <c r="B2220" s="2" t="s">
        <v>2968</v>
      </c>
      <c r="C2220">
        <v>19</v>
      </c>
      <c r="D2220">
        <v>26</v>
      </c>
      <c r="E2220" t="s">
        <v>5286</v>
      </c>
      <c r="F2220">
        <v>63.86</v>
      </c>
    </row>
    <row r="2221" spans="1:6" x14ac:dyDescent="0.3">
      <c r="A2221">
        <v>14261402</v>
      </c>
      <c r="B2221" s="2" t="s">
        <v>2655</v>
      </c>
      <c r="C2221">
        <v>19</v>
      </c>
      <c r="D2221">
        <v>26</v>
      </c>
      <c r="E2221" t="s">
        <v>4973</v>
      </c>
      <c r="F2221">
        <v>37.71</v>
      </c>
    </row>
    <row r="2222" spans="1:6" x14ac:dyDescent="0.3">
      <c r="A2222">
        <v>14261419</v>
      </c>
      <c r="B2222" s="2" t="s">
        <v>2969</v>
      </c>
      <c r="C2222">
        <v>19</v>
      </c>
      <c r="D2222">
        <v>26</v>
      </c>
      <c r="E2222" t="s">
        <v>5287</v>
      </c>
      <c r="F2222">
        <v>61.11</v>
      </c>
    </row>
    <row r="2223" spans="1:6" x14ac:dyDescent="0.3">
      <c r="A2223">
        <v>14264033</v>
      </c>
      <c r="B2223" s="2" t="s">
        <v>2970</v>
      </c>
      <c r="C2223">
        <v>19</v>
      </c>
      <c r="D2223">
        <v>27</v>
      </c>
      <c r="E2223" t="s">
        <v>5288</v>
      </c>
      <c r="F2223">
        <v>287.75</v>
      </c>
    </row>
    <row r="2224" spans="1:6" x14ac:dyDescent="0.3">
      <c r="A2224">
        <v>14266026</v>
      </c>
      <c r="B2224" s="2" t="s">
        <v>2971</v>
      </c>
      <c r="C2224">
        <v>19</v>
      </c>
      <c r="D2224">
        <v>26</v>
      </c>
      <c r="E2224" t="s">
        <v>5289</v>
      </c>
      <c r="F2224">
        <v>40.56</v>
      </c>
    </row>
    <row r="2225" spans="1:6" x14ac:dyDescent="0.3">
      <c r="A2225">
        <v>14266026</v>
      </c>
      <c r="B2225" s="2" t="s">
        <v>2971</v>
      </c>
      <c r="C2225">
        <v>19</v>
      </c>
      <c r="D2225">
        <v>26</v>
      </c>
      <c r="E2225" t="s">
        <v>5289</v>
      </c>
      <c r="F2225">
        <v>40.56</v>
      </c>
    </row>
    <row r="2226" spans="1:6" x14ac:dyDescent="0.3">
      <c r="A2226">
        <v>14266026</v>
      </c>
      <c r="B2226" s="2" t="s">
        <v>2971</v>
      </c>
      <c r="C2226">
        <v>19</v>
      </c>
      <c r="D2226">
        <v>26</v>
      </c>
      <c r="E2226" t="s">
        <v>5289</v>
      </c>
      <c r="F2226">
        <v>40.56</v>
      </c>
    </row>
    <row r="2227" spans="1:6" x14ac:dyDescent="0.3">
      <c r="A2227">
        <v>14266026</v>
      </c>
      <c r="B2227" s="2" t="s">
        <v>2971</v>
      </c>
      <c r="C2227">
        <v>19</v>
      </c>
      <c r="D2227">
        <v>26</v>
      </c>
      <c r="E2227" t="s">
        <v>5289</v>
      </c>
      <c r="F2227">
        <v>40.56</v>
      </c>
    </row>
    <row r="2228" spans="1:6" x14ac:dyDescent="0.3">
      <c r="A2228">
        <v>14266026</v>
      </c>
      <c r="B2228" s="2" t="s">
        <v>2971</v>
      </c>
      <c r="C2228">
        <v>19</v>
      </c>
      <c r="D2228">
        <v>26</v>
      </c>
      <c r="E2228" t="s">
        <v>5289</v>
      </c>
      <c r="F2228">
        <v>40.56</v>
      </c>
    </row>
    <row r="2229" spans="1:6" x14ac:dyDescent="0.3">
      <c r="A2229">
        <v>14266144</v>
      </c>
      <c r="B2229" s="2" t="s">
        <v>2972</v>
      </c>
      <c r="C2229">
        <v>19</v>
      </c>
      <c r="D2229">
        <v>26</v>
      </c>
      <c r="E2229" t="s">
        <v>5290</v>
      </c>
      <c r="F2229">
        <v>73.760000000000005</v>
      </c>
    </row>
    <row r="2230" spans="1:6" x14ac:dyDescent="0.3">
      <c r="A2230">
        <v>14266204</v>
      </c>
      <c r="B2230" s="2" t="s">
        <v>2972</v>
      </c>
      <c r="C2230">
        <v>19</v>
      </c>
      <c r="D2230">
        <v>26</v>
      </c>
      <c r="E2230" t="s">
        <v>5290</v>
      </c>
      <c r="F2230">
        <v>73.760000000000005</v>
      </c>
    </row>
    <row r="2231" spans="1:6" x14ac:dyDescent="0.3">
      <c r="A2231">
        <v>14266210</v>
      </c>
      <c r="B2231" s="2" t="s">
        <v>2870</v>
      </c>
      <c r="C2231">
        <v>19</v>
      </c>
      <c r="D2231">
        <v>26</v>
      </c>
      <c r="E2231" t="s">
        <v>5188</v>
      </c>
      <c r="F2231">
        <v>30.27</v>
      </c>
    </row>
    <row r="2232" spans="1:6" x14ac:dyDescent="0.3">
      <c r="A2232">
        <v>14266227</v>
      </c>
      <c r="B2232" s="2" t="s">
        <v>2973</v>
      </c>
      <c r="C2232">
        <v>19</v>
      </c>
      <c r="D2232">
        <v>26</v>
      </c>
      <c r="E2232" t="s">
        <v>5291</v>
      </c>
      <c r="F2232">
        <v>46.62</v>
      </c>
    </row>
    <row r="2233" spans="1:6" x14ac:dyDescent="0.3">
      <c r="A2233">
        <v>14266233</v>
      </c>
      <c r="B2233" s="2" t="s">
        <v>2972</v>
      </c>
      <c r="C2233">
        <v>19</v>
      </c>
      <c r="D2233">
        <v>26</v>
      </c>
      <c r="E2233" t="s">
        <v>5290</v>
      </c>
      <c r="F2233">
        <v>73.760000000000005</v>
      </c>
    </row>
    <row r="2234" spans="1:6" x14ac:dyDescent="0.3">
      <c r="A2234">
        <v>14266262</v>
      </c>
      <c r="B2234" s="2" t="s">
        <v>2974</v>
      </c>
      <c r="C2234">
        <v>19</v>
      </c>
      <c r="D2234">
        <v>26</v>
      </c>
      <c r="E2234" t="s">
        <v>5292</v>
      </c>
      <c r="F2234">
        <v>34.58</v>
      </c>
    </row>
    <row r="2235" spans="1:6" x14ac:dyDescent="0.3">
      <c r="A2235">
        <v>14270766</v>
      </c>
      <c r="B2235" s="2" t="s">
        <v>2975</v>
      </c>
      <c r="C2235">
        <v>19</v>
      </c>
      <c r="D2235">
        <v>27</v>
      </c>
      <c r="E2235" t="s">
        <v>5293</v>
      </c>
      <c r="F2235">
        <v>170.62</v>
      </c>
    </row>
    <row r="2236" spans="1:6" x14ac:dyDescent="0.3">
      <c r="A2236">
        <v>14270766</v>
      </c>
      <c r="B2236" s="2" t="s">
        <v>2975</v>
      </c>
      <c r="C2236">
        <v>19</v>
      </c>
      <c r="D2236">
        <v>27</v>
      </c>
      <c r="E2236" t="s">
        <v>5293</v>
      </c>
      <c r="F2236">
        <v>170.62</v>
      </c>
    </row>
    <row r="2237" spans="1:6" x14ac:dyDescent="0.3">
      <c r="A2237">
        <v>14270795</v>
      </c>
      <c r="B2237" s="2" t="s">
        <v>2976</v>
      </c>
      <c r="C2237">
        <v>19</v>
      </c>
      <c r="D2237">
        <v>27</v>
      </c>
      <c r="E2237" t="s">
        <v>5294</v>
      </c>
      <c r="F2237">
        <v>364.43</v>
      </c>
    </row>
    <row r="2238" spans="1:6" x14ac:dyDescent="0.3">
      <c r="A2238">
        <v>14270795</v>
      </c>
      <c r="B2238" s="2" t="s">
        <v>2976</v>
      </c>
      <c r="C2238">
        <v>19</v>
      </c>
      <c r="D2238">
        <v>27</v>
      </c>
      <c r="E2238" t="s">
        <v>5294</v>
      </c>
      <c r="F2238">
        <v>364.43</v>
      </c>
    </row>
    <row r="2239" spans="1:6" x14ac:dyDescent="0.3">
      <c r="A2239">
        <v>14270795</v>
      </c>
      <c r="B2239" s="2" t="s">
        <v>2976</v>
      </c>
      <c r="C2239">
        <v>19</v>
      </c>
      <c r="D2239">
        <v>27</v>
      </c>
      <c r="E2239" t="s">
        <v>5294</v>
      </c>
      <c r="F2239">
        <v>364.43</v>
      </c>
    </row>
    <row r="2240" spans="1:6" x14ac:dyDescent="0.3">
      <c r="A2240">
        <v>14270803</v>
      </c>
      <c r="B2240" s="2" t="s">
        <v>2977</v>
      </c>
      <c r="C2240">
        <v>19</v>
      </c>
      <c r="D2240">
        <v>27</v>
      </c>
      <c r="E2240" t="s">
        <v>5295</v>
      </c>
      <c r="F2240">
        <v>589.42999999999995</v>
      </c>
    </row>
    <row r="2241" spans="1:6" x14ac:dyDescent="0.3">
      <c r="A2241">
        <v>14270803</v>
      </c>
      <c r="B2241" s="2" t="s">
        <v>2977</v>
      </c>
      <c r="C2241">
        <v>19</v>
      </c>
      <c r="D2241">
        <v>27</v>
      </c>
      <c r="E2241" t="s">
        <v>5295</v>
      </c>
      <c r="F2241">
        <v>589.42999999999995</v>
      </c>
    </row>
    <row r="2242" spans="1:6" x14ac:dyDescent="0.3">
      <c r="A2242">
        <v>14270832</v>
      </c>
      <c r="B2242" s="2" t="s">
        <v>2978</v>
      </c>
      <c r="C2242">
        <v>19</v>
      </c>
      <c r="D2242">
        <v>29</v>
      </c>
      <c r="E2242" t="s">
        <v>5296</v>
      </c>
      <c r="F2242">
        <v>1723.27</v>
      </c>
    </row>
    <row r="2243" spans="1:6" x14ac:dyDescent="0.3">
      <c r="A2243">
        <v>14270832</v>
      </c>
      <c r="B2243" s="2" t="s">
        <v>2978</v>
      </c>
      <c r="C2243">
        <v>19</v>
      </c>
      <c r="D2243">
        <v>29</v>
      </c>
      <c r="E2243" t="s">
        <v>5296</v>
      </c>
      <c r="F2243">
        <v>1723.27</v>
      </c>
    </row>
    <row r="2244" spans="1:6" x14ac:dyDescent="0.3">
      <c r="A2244">
        <v>14287896</v>
      </c>
      <c r="B2244" s="2" t="s">
        <v>2979</v>
      </c>
      <c r="C2244">
        <v>19</v>
      </c>
      <c r="D2244">
        <v>27</v>
      </c>
      <c r="E2244" t="s">
        <v>5297</v>
      </c>
      <c r="F2244">
        <v>414.63</v>
      </c>
    </row>
    <row r="2245" spans="1:6" x14ac:dyDescent="0.3">
      <c r="A2245">
        <v>14287896</v>
      </c>
      <c r="B2245" s="2" t="s">
        <v>2979</v>
      </c>
      <c r="C2245">
        <v>19</v>
      </c>
      <c r="D2245">
        <v>27</v>
      </c>
      <c r="E2245" t="s">
        <v>5297</v>
      </c>
      <c r="F2245">
        <v>414.63</v>
      </c>
    </row>
    <row r="2246" spans="1:6" x14ac:dyDescent="0.3">
      <c r="A2246">
        <v>14287910</v>
      </c>
      <c r="B2246" s="2" t="s">
        <v>2101</v>
      </c>
      <c r="C2246">
        <v>19</v>
      </c>
      <c r="D2246">
        <v>27</v>
      </c>
      <c r="E2246" t="s">
        <v>4419</v>
      </c>
      <c r="F2246">
        <v>295.79000000000002</v>
      </c>
    </row>
    <row r="2247" spans="1:6" x14ac:dyDescent="0.3">
      <c r="A2247">
        <v>14289895</v>
      </c>
      <c r="B2247" s="2" t="s">
        <v>2101</v>
      </c>
      <c r="C2247">
        <v>19</v>
      </c>
      <c r="D2247">
        <v>27</v>
      </c>
      <c r="E2247" t="s">
        <v>4419</v>
      </c>
      <c r="F2247">
        <v>295.79000000000002</v>
      </c>
    </row>
    <row r="2248" spans="1:6" x14ac:dyDescent="0.3">
      <c r="A2248">
        <v>14290964</v>
      </c>
      <c r="B2248" s="2" t="s">
        <v>2980</v>
      </c>
      <c r="C2248">
        <v>19</v>
      </c>
      <c r="D2248">
        <v>27</v>
      </c>
      <c r="E2248" t="s">
        <v>5298</v>
      </c>
      <c r="F2248">
        <v>316.74</v>
      </c>
    </row>
    <row r="2249" spans="1:6" x14ac:dyDescent="0.3">
      <c r="A2249">
        <v>14290970</v>
      </c>
      <c r="B2249" s="2" t="s">
        <v>2981</v>
      </c>
      <c r="C2249">
        <v>19</v>
      </c>
      <c r="D2249">
        <v>29</v>
      </c>
      <c r="E2249" t="s">
        <v>5299</v>
      </c>
      <c r="F2249">
        <v>1221.95</v>
      </c>
    </row>
    <row r="2250" spans="1:6" x14ac:dyDescent="0.3">
      <c r="A2250">
        <v>14290987</v>
      </c>
      <c r="B2250" s="2" t="s">
        <v>2982</v>
      </c>
      <c r="C2250">
        <v>19</v>
      </c>
      <c r="D2250">
        <v>29</v>
      </c>
      <c r="E2250" t="s">
        <v>5300</v>
      </c>
      <c r="F2250">
        <v>1796.35</v>
      </c>
    </row>
    <row r="2251" spans="1:6" x14ac:dyDescent="0.3">
      <c r="A2251">
        <v>14292199</v>
      </c>
      <c r="B2251" s="2" t="s">
        <v>2983</v>
      </c>
      <c r="C2251">
        <v>19</v>
      </c>
      <c r="D2251">
        <v>26</v>
      </c>
      <c r="E2251" t="s">
        <v>5301</v>
      </c>
      <c r="F2251">
        <v>20.52</v>
      </c>
    </row>
    <row r="2252" spans="1:6" x14ac:dyDescent="0.3">
      <c r="A2252">
        <v>14295192</v>
      </c>
      <c r="B2252" s="2" t="s">
        <v>2625</v>
      </c>
      <c r="C2252">
        <v>19</v>
      </c>
      <c r="D2252">
        <v>26</v>
      </c>
      <c r="E2252" t="s">
        <v>4943</v>
      </c>
      <c r="F2252">
        <v>16.11</v>
      </c>
    </row>
    <row r="2253" spans="1:6" x14ac:dyDescent="0.3">
      <c r="A2253">
        <v>14295200</v>
      </c>
      <c r="B2253" s="2" t="s">
        <v>2176</v>
      </c>
      <c r="C2253">
        <v>19</v>
      </c>
      <c r="D2253">
        <v>26</v>
      </c>
      <c r="E2253" t="s">
        <v>4494</v>
      </c>
      <c r="F2253">
        <v>16.66</v>
      </c>
    </row>
    <row r="2254" spans="1:6" x14ac:dyDescent="0.3">
      <c r="A2254">
        <v>14295217</v>
      </c>
      <c r="B2254" s="2" t="s">
        <v>2984</v>
      </c>
      <c r="C2254">
        <v>19</v>
      </c>
      <c r="D2254">
        <v>26</v>
      </c>
      <c r="E2254" t="s">
        <v>5302</v>
      </c>
      <c r="F2254">
        <v>17.21</v>
      </c>
    </row>
    <row r="2255" spans="1:6" x14ac:dyDescent="0.3">
      <c r="A2255">
        <v>14295223</v>
      </c>
      <c r="B2255" s="2" t="s">
        <v>2985</v>
      </c>
      <c r="C2255">
        <v>19</v>
      </c>
      <c r="D2255">
        <v>26</v>
      </c>
      <c r="E2255" t="s">
        <v>5303</v>
      </c>
      <c r="F2255">
        <v>17.71</v>
      </c>
    </row>
    <row r="2256" spans="1:6" x14ac:dyDescent="0.3">
      <c r="A2256">
        <v>14303313</v>
      </c>
      <c r="B2256" s="2" t="s">
        <v>2986</v>
      </c>
      <c r="C2256">
        <v>19</v>
      </c>
      <c r="D2256">
        <v>27</v>
      </c>
      <c r="E2256" t="s">
        <v>5304</v>
      </c>
      <c r="F2256">
        <v>130.28</v>
      </c>
    </row>
    <row r="2257" spans="1:6" x14ac:dyDescent="0.3">
      <c r="A2257">
        <v>14307742</v>
      </c>
      <c r="B2257" s="2" t="s">
        <v>1829</v>
      </c>
      <c r="C2257">
        <v>19</v>
      </c>
      <c r="D2257">
        <v>26</v>
      </c>
      <c r="E2257" t="s">
        <v>4147</v>
      </c>
      <c r="F2257">
        <v>16.899999999999999</v>
      </c>
    </row>
    <row r="2258" spans="1:6" x14ac:dyDescent="0.3">
      <c r="A2258">
        <v>14313642</v>
      </c>
      <c r="B2258" s="2" t="s">
        <v>2987</v>
      </c>
      <c r="C2258">
        <v>19</v>
      </c>
      <c r="D2258">
        <v>26</v>
      </c>
      <c r="E2258" t="s">
        <v>5305</v>
      </c>
      <c r="F2258">
        <v>40.380000000000003</v>
      </c>
    </row>
    <row r="2259" spans="1:6" x14ac:dyDescent="0.3">
      <c r="A2259">
        <v>14313659</v>
      </c>
      <c r="B2259" s="2" t="s">
        <v>2567</v>
      </c>
      <c r="C2259">
        <v>19</v>
      </c>
      <c r="D2259">
        <v>26</v>
      </c>
      <c r="E2259" t="s">
        <v>4885</v>
      </c>
      <c r="F2259">
        <v>32.43</v>
      </c>
    </row>
    <row r="2260" spans="1:6" x14ac:dyDescent="0.3">
      <c r="A2260">
        <v>14323735</v>
      </c>
      <c r="B2260" s="2" t="s">
        <v>2988</v>
      </c>
      <c r="C2260">
        <v>19</v>
      </c>
      <c r="D2260">
        <v>27</v>
      </c>
      <c r="E2260" t="s">
        <v>5306</v>
      </c>
      <c r="F2260">
        <v>183.55</v>
      </c>
    </row>
    <row r="2261" spans="1:6" x14ac:dyDescent="0.3">
      <c r="A2261">
        <v>14323741</v>
      </c>
      <c r="B2261" s="2" t="s">
        <v>2989</v>
      </c>
      <c r="C2261">
        <v>19</v>
      </c>
      <c r="D2261">
        <v>27</v>
      </c>
      <c r="E2261" t="s">
        <v>5307</v>
      </c>
      <c r="F2261">
        <v>441.89</v>
      </c>
    </row>
    <row r="2262" spans="1:6" x14ac:dyDescent="0.3">
      <c r="A2262">
        <v>14335046</v>
      </c>
      <c r="B2262" s="2" t="s">
        <v>2990</v>
      </c>
      <c r="C2262">
        <v>19</v>
      </c>
      <c r="D2262">
        <v>26</v>
      </c>
      <c r="E2262" t="s">
        <v>5308</v>
      </c>
      <c r="F2262">
        <v>15.48</v>
      </c>
    </row>
    <row r="2263" spans="1:6" x14ac:dyDescent="0.3">
      <c r="A2263">
        <v>14335052</v>
      </c>
      <c r="B2263" s="2" t="s">
        <v>2688</v>
      </c>
      <c r="C2263">
        <v>19</v>
      </c>
      <c r="D2263">
        <v>26</v>
      </c>
      <c r="E2263" t="s">
        <v>5006</v>
      </c>
      <c r="F2263">
        <v>26.08</v>
      </c>
    </row>
    <row r="2264" spans="1:6" x14ac:dyDescent="0.3">
      <c r="A2264">
        <v>14356321</v>
      </c>
      <c r="B2264" s="2" t="s">
        <v>2392</v>
      </c>
      <c r="C2264">
        <v>19</v>
      </c>
      <c r="D2264">
        <v>26</v>
      </c>
      <c r="E2264" t="s">
        <v>4710</v>
      </c>
      <c r="F2264">
        <v>24.47</v>
      </c>
    </row>
    <row r="2265" spans="1:6" x14ac:dyDescent="0.3">
      <c r="A2265">
        <v>14356338</v>
      </c>
      <c r="B2265" s="2" t="s">
        <v>2393</v>
      </c>
      <c r="C2265">
        <v>19</v>
      </c>
      <c r="D2265">
        <v>26</v>
      </c>
      <c r="E2265" t="s">
        <v>4711</v>
      </c>
      <c r="F2265">
        <v>44.2</v>
      </c>
    </row>
    <row r="2266" spans="1:6" x14ac:dyDescent="0.3">
      <c r="A2266">
        <v>14356350</v>
      </c>
      <c r="B2266" s="2" t="s">
        <v>2991</v>
      </c>
      <c r="C2266">
        <v>19</v>
      </c>
      <c r="D2266">
        <v>26</v>
      </c>
      <c r="E2266" t="s">
        <v>5309</v>
      </c>
      <c r="F2266">
        <v>92.21</v>
      </c>
    </row>
    <row r="2267" spans="1:6" x14ac:dyDescent="0.3">
      <c r="A2267">
        <v>14356373</v>
      </c>
      <c r="B2267" s="2" t="s">
        <v>2992</v>
      </c>
      <c r="C2267">
        <v>19</v>
      </c>
      <c r="D2267">
        <v>26</v>
      </c>
      <c r="E2267" t="s">
        <v>5310</v>
      </c>
      <c r="F2267">
        <v>72.349999999999994</v>
      </c>
    </row>
    <row r="2268" spans="1:6" x14ac:dyDescent="0.3">
      <c r="A2268">
        <v>14356396</v>
      </c>
      <c r="B2268" s="2" t="s">
        <v>2168</v>
      </c>
      <c r="C2268">
        <v>19</v>
      </c>
      <c r="D2268">
        <v>27</v>
      </c>
      <c r="E2268" t="s">
        <v>4486</v>
      </c>
      <c r="F2268">
        <v>133.36000000000001</v>
      </c>
    </row>
    <row r="2269" spans="1:6" x14ac:dyDescent="0.3">
      <c r="A2269">
        <v>14356404</v>
      </c>
      <c r="B2269" s="2" t="s">
        <v>2993</v>
      </c>
      <c r="C2269">
        <v>19</v>
      </c>
      <c r="D2269">
        <v>27</v>
      </c>
      <c r="E2269" t="s">
        <v>5311</v>
      </c>
      <c r="F2269">
        <v>215.45</v>
      </c>
    </row>
    <row r="2270" spans="1:6" x14ac:dyDescent="0.3">
      <c r="A2270">
        <v>14356433</v>
      </c>
      <c r="B2270" s="2" t="s">
        <v>2994</v>
      </c>
      <c r="C2270">
        <v>19</v>
      </c>
      <c r="D2270">
        <v>27</v>
      </c>
      <c r="E2270" t="s">
        <v>5312</v>
      </c>
      <c r="F2270">
        <v>237.74</v>
      </c>
    </row>
    <row r="2271" spans="1:6" x14ac:dyDescent="0.3">
      <c r="A2271">
        <v>14356456</v>
      </c>
      <c r="B2271" s="2" t="s">
        <v>2995</v>
      </c>
      <c r="C2271">
        <v>19</v>
      </c>
      <c r="D2271">
        <v>27</v>
      </c>
      <c r="E2271" t="s">
        <v>5313</v>
      </c>
      <c r="F2271">
        <v>422.47</v>
      </c>
    </row>
    <row r="2272" spans="1:6" x14ac:dyDescent="0.3">
      <c r="A2272">
        <v>14359058</v>
      </c>
      <c r="B2272" s="2" t="s">
        <v>2996</v>
      </c>
      <c r="C2272">
        <v>19</v>
      </c>
      <c r="D2272">
        <v>26</v>
      </c>
      <c r="E2272" t="s">
        <v>5314</v>
      </c>
      <c r="F2272">
        <v>29.65</v>
      </c>
    </row>
    <row r="2273" spans="1:6" x14ac:dyDescent="0.3">
      <c r="A2273">
        <v>14359070</v>
      </c>
      <c r="B2273" s="2" t="s">
        <v>2997</v>
      </c>
      <c r="C2273">
        <v>19</v>
      </c>
      <c r="D2273">
        <v>26</v>
      </c>
      <c r="E2273" t="s">
        <v>5315</v>
      </c>
      <c r="F2273">
        <v>84</v>
      </c>
    </row>
    <row r="2274" spans="1:6" x14ac:dyDescent="0.3">
      <c r="A2274">
        <v>14359087</v>
      </c>
      <c r="B2274" s="2"/>
    </row>
    <row r="2275" spans="1:6" x14ac:dyDescent="0.3">
      <c r="A2275">
        <v>14359147</v>
      </c>
      <c r="B2275" s="2" t="s">
        <v>2998</v>
      </c>
      <c r="C2275">
        <v>19</v>
      </c>
      <c r="D2275">
        <v>26</v>
      </c>
      <c r="E2275" t="s">
        <v>5316</v>
      </c>
      <c r="F2275">
        <v>40.25</v>
      </c>
    </row>
    <row r="2276" spans="1:6" x14ac:dyDescent="0.3">
      <c r="A2276">
        <v>14359153</v>
      </c>
      <c r="B2276" s="2" t="s">
        <v>2999</v>
      </c>
      <c r="C2276">
        <v>19</v>
      </c>
      <c r="D2276">
        <v>27</v>
      </c>
      <c r="E2276" t="s">
        <v>5317</v>
      </c>
      <c r="F2276">
        <v>133.13999999999999</v>
      </c>
    </row>
    <row r="2277" spans="1:6" x14ac:dyDescent="0.3">
      <c r="A2277">
        <v>14359176</v>
      </c>
      <c r="B2277" s="2" t="s">
        <v>3000</v>
      </c>
      <c r="C2277">
        <v>19</v>
      </c>
      <c r="D2277">
        <v>27</v>
      </c>
      <c r="E2277" t="s">
        <v>5318</v>
      </c>
      <c r="F2277">
        <v>228.53</v>
      </c>
    </row>
    <row r="2278" spans="1:6" x14ac:dyDescent="0.3">
      <c r="A2278">
        <v>14360860</v>
      </c>
      <c r="B2278" s="2" t="s">
        <v>3001</v>
      </c>
      <c r="C2278">
        <v>19</v>
      </c>
      <c r="D2278">
        <v>27</v>
      </c>
      <c r="E2278" t="s">
        <v>5319</v>
      </c>
      <c r="F2278">
        <v>136.49</v>
      </c>
    </row>
    <row r="2279" spans="1:6" x14ac:dyDescent="0.3">
      <c r="A2279">
        <v>14362600</v>
      </c>
      <c r="B2279" s="2" t="s">
        <v>2751</v>
      </c>
      <c r="C2279">
        <v>19</v>
      </c>
      <c r="D2279">
        <v>27</v>
      </c>
      <c r="E2279" t="s">
        <v>5069</v>
      </c>
      <c r="F2279">
        <v>103.88</v>
      </c>
    </row>
    <row r="2280" spans="1:6" x14ac:dyDescent="0.3">
      <c r="A2280">
        <v>14362600</v>
      </c>
      <c r="B2280" s="2" t="s">
        <v>2751</v>
      </c>
      <c r="C2280">
        <v>19</v>
      </c>
      <c r="D2280">
        <v>27</v>
      </c>
      <c r="E2280" t="s">
        <v>5069</v>
      </c>
      <c r="F2280">
        <v>103.88</v>
      </c>
    </row>
    <row r="2281" spans="1:6" x14ac:dyDescent="0.3">
      <c r="A2281">
        <v>14375146</v>
      </c>
      <c r="B2281" s="2" t="s">
        <v>3002</v>
      </c>
      <c r="C2281">
        <v>19</v>
      </c>
      <c r="D2281">
        <v>27</v>
      </c>
      <c r="E2281" t="s">
        <v>5320</v>
      </c>
      <c r="F2281">
        <v>429.36</v>
      </c>
    </row>
    <row r="2282" spans="1:6" x14ac:dyDescent="0.3">
      <c r="A2282">
        <v>14375146</v>
      </c>
      <c r="B2282" s="2" t="s">
        <v>3002</v>
      </c>
      <c r="C2282">
        <v>19</v>
      </c>
      <c r="D2282">
        <v>27</v>
      </c>
      <c r="E2282" t="s">
        <v>5320</v>
      </c>
      <c r="F2282">
        <v>429.36</v>
      </c>
    </row>
    <row r="2283" spans="1:6" x14ac:dyDescent="0.3">
      <c r="A2283">
        <v>14398182</v>
      </c>
      <c r="B2283" s="2" t="s">
        <v>3003</v>
      </c>
      <c r="C2283">
        <v>19</v>
      </c>
      <c r="D2283">
        <v>27</v>
      </c>
      <c r="E2283" t="s">
        <v>5321</v>
      </c>
      <c r="F2283">
        <v>172.25</v>
      </c>
    </row>
    <row r="2284" spans="1:6" x14ac:dyDescent="0.3">
      <c r="A2284">
        <v>14404913</v>
      </c>
      <c r="B2284" s="2" t="s">
        <v>3004</v>
      </c>
      <c r="C2284">
        <v>19</v>
      </c>
      <c r="D2284">
        <v>26</v>
      </c>
      <c r="E2284" t="s">
        <v>5322</v>
      </c>
      <c r="F2284">
        <v>67.5</v>
      </c>
    </row>
    <row r="2285" spans="1:6" x14ac:dyDescent="0.3">
      <c r="A2285">
        <v>14404959</v>
      </c>
      <c r="B2285" s="2" t="s">
        <v>3005</v>
      </c>
      <c r="C2285">
        <v>19</v>
      </c>
      <c r="D2285">
        <v>27</v>
      </c>
      <c r="E2285" t="s">
        <v>5323</v>
      </c>
      <c r="F2285">
        <v>146.66999999999999</v>
      </c>
    </row>
    <row r="2286" spans="1:6" x14ac:dyDescent="0.3">
      <c r="A2286">
        <v>14404959</v>
      </c>
      <c r="B2286" s="2" t="s">
        <v>3005</v>
      </c>
      <c r="C2286">
        <v>19</v>
      </c>
      <c r="D2286">
        <v>27</v>
      </c>
      <c r="E2286" t="s">
        <v>5323</v>
      </c>
      <c r="F2286">
        <v>146.66999999999999</v>
      </c>
    </row>
    <row r="2287" spans="1:6" x14ac:dyDescent="0.3">
      <c r="A2287">
        <v>14405284</v>
      </c>
      <c r="B2287" s="2" t="s">
        <v>2953</v>
      </c>
      <c r="C2287">
        <v>19</v>
      </c>
      <c r="D2287">
        <v>26</v>
      </c>
      <c r="E2287" t="s">
        <v>5271</v>
      </c>
      <c r="F2287">
        <v>20.12</v>
      </c>
    </row>
    <row r="2288" spans="1:6" x14ac:dyDescent="0.3">
      <c r="A2288">
        <v>14405290</v>
      </c>
      <c r="B2288" s="2" t="s">
        <v>2954</v>
      </c>
      <c r="C2288">
        <v>19</v>
      </c>
      <c r="D2288">
        <v>26</v>
      </c>
      <c r="E2288" t="s">
        <v>5272</v>
      </c>
      <c r="F2288">
        <v>33.39</v>
      </c>
    </row>
    <row r="2289" spans="1:6" x14ac:dyDescent="0.3">
      <c r="A2289">
        <v>14405309</v>
      </c>
      <c r="B2289" s="2" t="s">
        <v>2955</v>
      </c>
      <c r="C2289">
        <v>19</v>
      </c>
      <c r="D2289">
        <v>26</v>
      </c>
      <c r="E2289" t="s">
        <v>5273</v>
      </c>
      <c r="F2289">
        <v>55.6</v>
      </c>
    </row>
    <row r="2290" spans="1:6" x14ac:dyDescent="0.3">
      <c r="A2290">
        <v>14405315</v>
      </c>
      <c r="B2290" s="2" t="s">
        <v>2642</v>
      </c>
      <c r="C2290">
        <v>19</v>
      </c>
      <c r="D2290">
        <v>26</v>
      </c>
      <c r="E2290" t="s">
        <v>4960</v>
      </c>
      <c r="F2290">
        <v>28.24</v>
      </c>
    </row>
    <row r="2291" spans="1:6" x14ac:dyDescent="0.3">
      <c r="A2291">
        <v>14405338</v>
      </c>
      <c r="B2291" s="2" t="s">
        <v>3006</v>
      </c>
      <c r="C2291">
        <v>19</v>
      </c>
      <c r="D2291">
        <v>26</v>
      </c>
      <c r="E2291" t="s">
        <v>5324</v>
      </c>
      <c r="F2291">
        <v>53.76</v>
      </c>
    </row>
    <row r="2292" spans="1:6" x14ac:dyDescent="0.3">
      <c r="A2292">
        <v>14405350</v>
      </c>
      <c r="B2292" s="2" t="s">
        <v>3007</v>
      </c>
      <c r="C2292">
        <v>19</v>
      </c>
      <c r="D2292">
        <v>26</v>
      </c>
      <c r="E2292" t="s">
        <v>5325</v>
      </c>
      <c r="F2292">
        <v>96.41</v>
      </c>
    </row>
    <row r="2293" spans="1:6" x14ac:dyDescent="0.3">
      <c r="A2293">
        <v>14438674</v>
      </c>
      <c r="B2293" s="2" t="s">
        <v>3008</v>
      </c>
      <c r="C2293">
        <v>19</v>
      </c>
      <c r="D2293">
        <v>26</v>
      </c>
      <c r="E2293" t="s">
        <v>5326</v>
      </c>
      <c r="F2293">
        <v>18.059999999999999</v>
      </c>
    </row>
    <row r="2294" spans="1:6" x14ac:dyDescent="0.3">
      <c r="A2294">
        <v>14438680</v>
      </c>
      <c r="B2294" s="2" t="s">
        <v>3009</v>
      </c>
      <c r="C2294">
        <v>19</v>
      </c>
      <c r="D2294">
        <v>26</v>
      </c>
      <c r="E2294" t="s">
        <v>5327</v>
      </c>
      <c r="F2294">
        <v>31.84</v>
      </c>
    </row>
    <row r="2295" spans="1:6" x14ac:dyDescent="0.3">
      <c r="A2295">
        <v>14438786</v>
      </c>
      <c r="B2295" s="2" t="s">
        <v>3010</v>
      </c>
      <c r="C2295">
        <v>19</v>
      </c>
      <c r="D2295">
        <v>26</v>
      </c>
      <c r="E2295" t="s">
        <v>5328</v>
      </c>
      <c r="F2295">
        <v>87.19</v>
      </c>
    </row>
    <row r="2296" spans="1:6" x14ac:dyDescent="0.3">
      <c r="A2296">
        <v>14438786</v>
      </c>
      <c r="B2296" s="2" t="s">
        <v>3010</v>
      </c>
      <c r="C2296">
        <v>19</v>
      </c>
      <c r="D2296">
        <v>26</v>
      </c>
      <c r="E2296" t="s">
        <v>5328</v>
      </c>
      <c r="F2296">
        <v>87.19</v>
      </c>
    </row>
    <row r="2297" spans="1:6" x14ac:dyDescent="0.3">
      <c r="A2297">
        <v>14438786</v>
      </c>
      <c r="B2297" s="2" t="s">
        <v>3010</v>
      </c>
      <c r="C2297">
        <v>19</v>
      </c>
      <c r="D2297">
        <v>26</v>
      </c>
      <c r="E2297" t="s">
        <v>5328</v>
      </c>
      <c r="F2297">
        <v>87.19</v>
      </c>
    </row>
    <row r="2298" spans="1:6" x14ac:dyDescent="0.3">
      <c r="A2298">
        <v>14439656</v>
      </c>
      <c r="B2298" s="2" t="s">
        <v>3011</v>
      </c>
      <c r="C2298">
        <v>19</v>
      </c>
      <c r="D2298">
        <v>29</v>
      </c>
      <c r="E2298" t="s">
        <v>5329</v>
      </c>
      <c r="F2298">
        <v>2803.22</v>
      </c>
    </row>
    <row r="2299" spans="1:6" x14ac:dyDescent="0.3">
      <c r="A2299">
        <v>14439656</v>
      </c>
      <c r="B2299" s="2" t="s">
        <v>3011</v>
      </c>
      <c r="C2299">
        <v>19</v>
      </c>
      <c r="D2299">
        <v>29</v>
      </c>
      <c r="E2299" t="s">
        <v>5329</v>
      </c>
      <c r="F2299">
        <v>2803.22</v>
      </c>
    </row>
    <row r="2300" spans="1:6" x14ac:dyDescent="0.3">
      <c r="A2300">
        <v>14445409</v>
      </c>
      <c r="B2300" s="2" t="s">
        <v>3012</v>
      </c>
      <c r="C2300">
        <v>19</v>
      </c>
      <c r="D2300">
        <v>27</v>
      </c>
      <c r="E2300" t="s">
        <v>5330</v>
      </c>
      <c r="F2300">
        <v>858.6</v>
      </c>
    </row>
    <row r="2301" spans="1:6" x14ac:dyDescent="0.3">
      <c r="A2301">
        <v>14445409</v>
      </c>
      <c r="B2301" s="2" t="s">
        <v>3012</v>
      </c>
      <c r="C2301">
        <v>19</v>
      </c>
      <c r="D2301">
        <v>27</v>
      </c>
      <c r="E2301" t="s">
        <v>5330</v>
      </c>
      <c r="F2301">
        <v>858.6</v>
      </c>
    </row>
    <row r="2302" spans="1:6" x14ac:dyDescent="0.3">
      <c r="A2302">
        <v>14445409</v>
      </c>
      <c r="B2302" s="2" t="s">
        <v>3012</v>
      </c>
      <c r="C2302">
        <v>19</v>
      </c>
      <c r="D2302">
        <v>27</v>
      </c>
      <c r="E2302" t="s">
        <v>5330</v>
      </c>
      <c r="F2302">
        <v>858.6</v>
      </c>
    </row>
    <row r="2303" spans="1:6" x14ac:dyDescent="0.3">
      <c r="A2303">
        <v>14446314</v>
      </c>
      <c r="B2303" s="2" t="s">
        <v>3013</v>
      </c>
      <c r="C2303">
        <v>19</v>
      </c>
      <c r="D2303">
        <v>29</v>
      </c>
      <c r="E2303" t="s">
        <v>5331</v>
      </c>
      <c r="F2303">
        <v>1149.19</v>
      </c>
    </row>
    <row r="2304" spans="1:6" x14ac:dyDescent="0.3">
      <c r="A2304">
        <v>15024354</v>
      </c>
      <c r="B2304" s="2" t="s">
        <v>3014</v>
      </c>
      <c r="C2304">
        <v>19</v>
      </c>
      <c r="D2304">
        <v>27</v>
      </c>
      <c r="E2304" t="s">
        <v>5332</v>
      </c>
      <c r="F2304">
        <v>363.62</v>
      </c>
    </row>
    <row r="2305" spans="1:6" x14ac:dyDescent="0.3">
      <c r="A2305">
        <v>15198829</v>
      </c>
      <c r="B2305" s="2" t="s">
        <v>3015</v>
      </c>
      <c r="C2305">
        <v>19</v>
      </c>
      <c r="D2305">
        <v>26</v>
      </c>
      <c r="E2305" t="s">
        <v>5333</v>
      </c>
      <c r="F2305">
        <v>31.83</v>
      </c>
    </row>
    <row r="2306" spans="1:6" x14ac:dyDescent="0.3">
      <c r="A2306">
        <v>15227407</v>
      </c>
      <c r="B2306" s="2" t="s">
        <v>3016</v>
      </c>
      <c r="C2306">
        <v>19</v>
      </c>
      <c r="D2306">
        <v>27</v>
      </c>
      <c r="E2306" t="s">
        <v>5334</v>
      </c>
      <c r="F2306">
        <v>474.06</v>
      </c>
    </row>
    <row r="2307" spans="1:6" x14ac:dyDescent="0.3">
      <c r="A2307">
        <v>15227519</v>
      </c>
      <c r="B2307" s="2"/>
    </row>
    <row r="2308" spans="1:6" x14ac:dyDescent="0.3">
      <c r="A2308">
        <v>15238954</v>
      </c>
      <c r="B2308" s="2" t="s">
        <v>3017</v>
      </c>
      <c r="C2308">
        <v>19</v>
      </c>
      <c r="D2308">
        <v>26</v>
      </c>
      <c r="E2308" t="s">
        <v>5335</v>
      </c>
      <c r="F2308">
        <v>41.23</v>
      </c>
    </row>
    <row r="2309" spans="1:6" x14ac:dyDescent="0.3">
      <c r="A2309">
        <v>15238954</v>
      </c>
      <c r="B2309" s="2" t="s">
        <v>3017</v>
      </c>
      <c r="C2309">
        <v>19</v>
      </c>
      <c r="D2309">
        <v>26</v>
      </c>
      <c r="E2309" t="s">
        <v>5335</v>
      </c>
      <c r="F2309">
        <v>41.23</v>
      </c>
    </row>
    <row r="2310" spans="1:6" x14ac:dyDescent="0.3">
      <c r="A2310">
        <v>15238954</v>
      </c>
      <c r="B2310" s="2" t="s">
        <v>3017</v>
      </c>
      <c r="C2310">
        <v>19</v>
      </c>
      <c r="D2310">
        <v>26</v>
      </c>
      <c r="E2310" t="s">
        <v>5335</v>
      </c>
      <c r="F2310">
        <v>41.23</v>
      </c>
    </row>
    <row r="2311" spans="1:6" x14ac:dyDescent="0.3">
      <c r="A2311">
        <v>15240359</v>
      </c>
      <c r="B2311" s="2" t="s">
        <v>2079</v>
      </c>
      <c r="C2311">
        <v>19</v>
      </c>
      <c r="D2311">
        <v>26</v>
      </c>
      <c r="E2311" t="s">
        <v>4397</v>
      </c>
      <c r="F2311">
        <v>65.22</v>
      </c>
    </row>
    <row r="2312" spans="1:6" x14ac:dyDescent="0.3">
      <c r="A2312">
        <v>15240365</v>
      </c>
      <c r="B2312" s="2" t="s">
        <v>3018</v>
      </c>
      <c r="C2312">
        <v>19</v>
      </c>
      <c r="D2312">
        <v>27</v>
      </c>
      <c r="E2312" t="s">
        <v>5336</v>
      </c>
      <c r="F2312">
        <v>113.38</v>
      </c>
    </row>
    <row r="2313" spans="1:6" x14ac:dyDescent="0.3">
      <c r="A2313">
        <v>15240371</v>
      </c>
      <c r="B2313" s="2" t="s">
        <v>3019</v>
      </c>
      <c r="C2313">
        <v>19</v>
      </c>
      <c r="D2313">
        <v>27</v>
      </c>
      <c r="E2313" t="s">
        <v>5337</v>
      </c>
      <c r="F2313">
        <v>200.27</v>
      </c>
    </row>
    <row r="2314" spans="1:6" x14ac:dyDescent="0.3">
      <c r="A2314">
        <v>15241695</v>
      </c>
      <c r="B2314" s="2" t="s">
        <v>3020</v>
      </c>
      <c r="C2314">
        <v>19</v>
      </c>
      <c r="D2314">
        <v>29</v>
      </c>
      <c r="E2314" t="s">
        <v>5338</v>
      </c>
      <c r="F2314">
        <v>1671.56</v>
      </c>
    </row>
    <row r="2315" spans="1:6" x14ac:dyDescent="0.3">
      <c r="A2315">
        <v>15246391</v>
      </c>
      <c r="B2315" s="2" t="s">
        <v>3021</v>
      </c>
      <c r="C2315">
        <v>19</v>
      </c>
      <c r="D2315">
        <v>29</v>
      </c>
      <c r="E2315" t="s">
        <v>5339</v>
      </c>
      <c r="F2315">
        <v>1358.69</v>
      </c>
    </row>
    <row r="2316" spans="1:6" x14ac:dyDescent="0.3">
      <c r="A2316">
        <v>15246391</v>
      </c>
      <c r="B2316" s="2" t="s">
        <v>3021</v>
      </c>
      <c r="C2316">
        <v>19</v>
      </c>
      <c r="D2316">
        <v>29</v>
      </c>
      <c r="E2316" t="s">
        <v>5339</v>
      </c>
      <c r="F2316">
        <v>1358.69</v>
      </c>
    </row>
    <row r="2317" spans="1:6" x14ac:dyDescent="0.3">
      <c r="A2317">
        <v>15250553</v>
      </c>
      <c r="B2317" s="2" t="s">
        <v>3022</v>
      </c>
      <c r="C2317">
        <v>19</v>
      </c>
      <c r="D2317">
        <v>26</v>
      </c>
      <c r="E2317" t="s">
        <v>5340</v>
      </c>
      <c r="F2317">
        <v>11.17</v>
      </c>
    </row>
    <row r="2318" spans="1:6" x14ac:dyDescent="0.3">
      <c r="A2318">
        <v>15250613</v>
      </c>
      <c r="B2318" s="2" t="s">
        <v>3023</v>
      </c>
      <c r="C2318">
        <v>19</v>
      </c>
      <c r="D2318">
        <v>26</v>
      </c>
      <c r="E2318" t="s">
        <v>5341</v>
      </c>
      <c r="F2318">
        <v>17.059999999999999</v>
      </c>
    </row>
    <row r="2319" spans="1:6" x14ac:dyDescent="0.3">
      <c r="A2319">
        <v>15250613</v>
      </c>
      <c r="B2319" s="2" t="s">
        <v>3023</v>
      </c>
      <c r="C2319">
        <v>19</v>
      </c>
      <c r="D2319">
        <v>26</v>
      </c>
      <c r="E2319" t="s">
        <v>5341</v>
      </c>
      <c r="F2319">
        <v>17.059999999999999</v>
      </c>
    </row>
    <row r="2320" spans="1:6" x14ac:dyDescent="0.3">
      <c r="A2320">
        <v>15250613</v>
      </c>
      <c r="B2320" s="2" t="s">
        <v>3023</v>
      </c>
      <c r="C2320">
        <v>19</v>
      </c>
      <c r="D2320">
        <v>26</v>
      </c>
      <c r="E2320" t="s">
        <v>5341</v>
      </c>
      <c r="F2320">
        <v>17.059999999999999</v>
      </c>
    </row>
    <row r="2321" spans="1:6" x14ac:dyDescent="0.3">
      <c r="A2321">
        <v>15250642</v>
      </c>
      <c r="B2321" s="2" t="s">
        <v>3024</v>
      </c>
      <c r="C2321">
        <v>19</v>
      </c>
      <c r="D2321">
        <v>26</v>
      </c>
      <c r="E2321" t="s">
        <v>5342</v>
      </c>
      <c r="F2321">
        <v>21.96</v>
      </c>
    </row>
    <row r="2322" spans="1:6" x14ac:dyDescent="0.3">
      <c r="A2322">
        <v>15253787</v>
      </c>
      <c r="B2322" s="2" t="s">
        <v>3025</v>
      </c>
      <c r="C2322">
        <v>19</v>
      </c>
      <c r="D2322">
        <v>30</v>
      </c>
      <c r="E2322" t="s">
        <v>5343</v>
      </c>
      <c r="F2322">
        <v>10680.39</v>
      </c>
    </row>
    <row r="2323" spans="1:6" x14ac:dyDescent="0.3">
      <c r="A2323">
        <v>15255444</v>
      </c>
      <c r="B2323" s="2" t="s">
        <v>3026</v>
      </c>
      <c r="C2323">
        <v>19</v>
      </c>
      <c r="D2323">
        <v>27</v>
      </c>
      <c r="E2323" t="s">
        <v>5344</v>
      </c>
      <c r="F2323">
        <v>176.95</v>
      </c>
    </row>
    <row r="2324" spans="1:6" x14ac:dyDescent="0.3">
      <c r="A2324">
        <v>15255450</v>
      </c>
      <c r="B2324" s="2" t="s">
        <v>3027</v>
      </c>
      <c r="C2324">
        <v>19</v>
      </c>
      <c r="D2324">
        <v>27</v>
      </c>
      <c r="E2324" t="s">
        <v>5345</v>
      </c>
      <c r="F2324">
        <v>375.03</v>
      </c>
    </row>
    <row r="2325" spans="1:6" x14ac:dyDescent="0.3">
      <c r="A2325">
        <v>15255467</v>
      </c>
      <c r="B2325" s="2" t="s">
        <v>3028</v>
      </c>
      <c r="C2325">
        <v>19</v>
      </c>
      <c r="D2325">
        <v>27</v>
      </c>
      <c r="E2325" t="s">
        <v>5346</v>
      </c>
      <c r="F2325">
        <v>607.58000000000004</v>
      </c>
    </row>
    <row r="2326" spans="1:6" x14ac:dyDescent="0.3">
      <c r="A2326">
        <v>15255473</v>
      </c>
      <c r="B2326" s="2" t="s">
        <v>3029</v>
      </c>
      <c r="C2326">
        <v>19</v>
      </c>
      <c r="D2326">
        <v>29</v>
      </c>
      <c r="E2326" t="s">
        <v>5347</v>
      </c>
      <c r="F2326">
        <v>1749.11</v>
      </c>
    </row>
    <row r="2327" spans="1:6" x14ac:dyDescent="0.3">
      <c r="A2327">
        <v>15267217</v>
      </c>
      <c r="B2327" s="2"/>
    </row>
    <row r="2328" spans="1:6" x14ac:dyDescent="0.3">
      <c r="A2328">
        <v>15268085</v>
      </c>
      <c r="B2328" s="2"/>
    </row>
    <row r="2329" spans="1:6" x14ac:dyDescent="0.3">
      <c r="A2329">
        <v>15298100</v>
      </c>
      <c r="B2329" s="2" t="s">
        <v>3030</v>
      </c>
      <c r="C2329">
        <v>19</v>
      </c>
      <c r="D2329">
        <v>26</v>
      </c>
      <c r="E2329" t="s">
        <v>5348</v>
      </c>
      <c r="F2329">
        <v>63.91</v>
      </c>
    </row>
    <row r="2330" spans="1:6" x14ac:dyDescent="0.3">
      <c r="A2330">
        <v>15298123</v>
      </c>
      <c r="B2330" s="2" t="s">
        <v>3031</v>
      </c>
      <c r="C2330">
        <v>19</v>
      </c>
      <c r="D2330">
        <v>27</v>
      </c>
      <c r="E2330" t="s">
        <v>5349</v>
      </c>
      <c r="F2330">
        <v>131.21</v>
      </c>
    </row>
    <row r="2331" spans="1:6" x14ac:dyDescent="0.3">
      <c r="A2331">
        <v>15298146</v>
      </c>
      <c r="B2331" s="2" t="s">
        <v>2835</v>
      </c>
      <c r="C2331">
        <v>19</v>
      </c>
      <c r="D2331">
        <v>27</v>
      </c>
      <c r="E2331" t="s">
        <v>5153</v>
      </c>
      <c r="F2331">
        <v>234.91</v>
      </c>
    </row>
    <row r="2332" spans="1:6" x14ac:dyDescent="0.3">
      <c r="A2332">
        <v>15298152</v>
      </c>
      <c r="B2332" s="2" t="s">
        <v>3032</v>
      </c>
      <c r="C2332">
        <v>19</v>
      </c>
      <c r="D2332">
        <v>26</v>
      </c>
      <c r="E2332" t="s">
        <v>5350</v>
      </c>
      <c r="F2332">
        <v>79.37</v>
      </c>
    </row>
    <row r="2333" spans="1:6" x14ac:dyDescent="0.3">
      <c r="A2333">
        <v>15300185</v>
      </c>
      <c r="B2333" s="2"/>
    </row>
    <row r="2334" spans="1:6" x14ac:dyDescent="0.3">
      <c r="A2334">
        <v>15319440</v>
      </c>
      <c r="B2334" s="2" t="s">
        <v>3033</v>
      </c>
      <c r="C2334">
        <v>19</v>
      </c>
      <c r="D2334">
        <v>26</v>
      </c>
      <c r="E2334" t="s">
        <v>5351</v>
      </c>
      <c r="F2334">
        <v>50.74</v>
      </c>
    </row>
    <row r="2335" spans="1:6" x14ac:dyDescent="0.3">
      <c r="A2335">
        <v>15375734</v>
      </c>
      <c r="B2335" s="2"/>
    </row>
    <row r="2336" spans="1:6" x14ac:dyDescent="0.3">
      <c r="A2336">
        <v>15375734</v>
      </c>
      <c r="B2336" s="2"/>
    </row>
    <row r="2337" spans="1:6" x14ac:dyDescent="0.3">
      <c r="A2337">
        <v>15375740</v>
      </c>
      <c r="B2337" s="2"/>
    </row>
    <row r="2338" spans="1:6" x14ac:dyDescent="0.3">
      <c r="A2338">
        <v>15375740</v>
      </c>
      <c r="B2338" s="2"/>
    </row>
    <row r="2339" spans="1:6" x14ac:dyDescent="0.3">
      <c r="A2339">
        <v>15398528</v>
      </c>
      <c r="B2339" s="2" t="s">
        <v>3034</v>
      </c>
      <c r="C2339">
        <v>19</v>
      </c>
      <c r="D2339">
        <v>26</v>
      </c>
      <c r="E2339" t="s">
        <v>5352</v>
      </c>
      <c r="F2339">
        <v>79.790000000000006</v>
      </c>
    </row>
    <row r="2340" spans="1:6" x14ac:dyDescent="0.3">
      <c r="A2340">
        <v>15398528</v>
      </c>
      <c r="B2340" s="2" t="s">
        <v>3034</v>
      </c>
      <c r="C2340">
        <v>19</v>
      </c>
      <c r="D2340">
        <v>26</v>
      </c>
      <c r="E2340" t="s">
        <v>5352</v>
      </c>
      <c r="F2340">
        <v>79.790000000000006</v>
      </c>
    </row>
    <row r="2341" spans="1:6" x14ac:dyDescent="0.3">
      <c r="A2341">
        <v>15398534</v>
      </c>
      <c r="B2341" s="2" t="s">
        <v>3034</v>
      </c>
      <c r="C2341">
        <v>19</v>
      </c>
      <c r="D2341">
        <v>26</v>
      </c>
      <c r="E2341" t="s">
        <v>5352</v>
      </c>
      <c r="F2341">
        <v>79.790000000000006</v>
      </c>
    </row>
    <row r="2342" spans="1:6" x14ac:dyDescent="0.3">
      <c r="A2342">
        <v>15398534</v>
      </c>
      <c r="B2342" s="2" t="s">
        <v>3034</v>
      </c>
      <c r="C2342">
        <v>19</v>
      </c>
      <c r="D2342">
        <v>26</v>
      </c>
      <c r="E2342" t="s">
        <v>5352</v>
      </c>
      <c r="F2342">
        <v>79.790000000000006</v>
      </c>
    </row>
    <row r="2343" spans="1:6" x14ac:dyDescent="0.3">
      <c r="A2343">
        <v>15398540</v>
      </c>
      <c r="B2343" s="2" t="s">
        <v>3035</v>
      </c>
      <c r="C2343">
        <v>19</v>
      </c>
      <c r="D2343">
        <v>27</v>
      </c>
      <c r="E2343" t="s">
        <v>5353</v>
      </c>
      <c r="F2343">
        <v>216.7</v>
      </c>
    </row>
    <row r="2344" spans="1:6" x14ac:dyDescent="0.3">
      <c r="A2344">
        <v>15398540</v>
      </c>
      <c r="B2344" s="2" t="s">
        <v>3035</v>
      </c>
      <c r="C2344">
        <v>19</v>
      </c>
      <c r="D2344">
        <v>27</v>
      </c>
      <c r="E2344" t="s">
        <v>5353</v>
      </c>
      <c r="F2344">
        <v>216.7</v>
      </c>
    </row>
    <row r="2345" spans="1:6" x14ac:dyDescent="0.3">
      <c r="A2345">
        <v>15398540</v>
      </c>
      <c r="B2345" s="2" t="s">
        <v>3035</v>
      </c>
      <c r="C2345">
        <v>19</v>
      </c>
      <c r="D2345">
        <v>27</v>
      </c>
      <c r="E2345" t="s">
        <v>5353</v>
      </c>
      <c r="F2345">
        <v>216.7</v>
      </c>
    </row>
    <row r="2346" spans="1:6" x14ac:dyDescent="0.3">
      <c r="A2346">
        <v>15398557</v>
      </c>
      <c r="B2346" s="2" t="s">
        <v>3035</v>
      </c>
      <c r="C2346">
        <v>19</v>
      </c>
      <c r="D2346">
        <v>27</v>
      </c>
      <c r="E2346" t="s">
        <v>5353</v>
      </c>
      <c r="F2346">
        <v>216.7</v>
      </c>
    </row>
    <row r="2347" spans="1:6" x14ac:dyDescent="0.3">
      <c r="A2347">
        <v>15398557</v>
      </c>
      <c r="B2347" s="2" t="s">
        <v>3035</v>
      </c>
      <c r="C2347">
        <v>19</v>
      </c>
      <c r="D2347">
        <v>27</v>
      </c>
      <c r="E2347" t="s">
        <v>5353</v>
      </c>
      <c r="F2347">
        <v>216.7</v>
      </c>
    </row>
    <row r="2348" spans="1:6" x14ac:dyDescent="0.3">
      <c r="A2348">
        <v>15398557</v>
      </c>
      <c r="B2348" s="2" t="s">
        <v>3035</v>
      </c>
      <c r="C2348">
        <v>19</v>
      </c>
      <c r="D2348">
        <v>27</v>
      </c>
      <c r="E2348" t="s">
        <v>5353</v>
      </c>
      <c r="F2348">
        <v>216.7</v>
      </c>
    </row>
    <row r="2349" spans="1:6" x14ac:dyDescent="0.3">
      <c r="A2349">
        <v>15398557</v>
      </c>
      <c r="B2349" s="2" t="s">
        <v>3035</v>
      </c>
      <c r="C2349">
        <v>19</v>
      </c>
      <c r="D2349">
        <v>27</v>
      </c>
      <c r="E2349" t="s">
        <v>5353</v>
      </c>
      <c r="F2349">
        <v>216.7</v>
      </c>
    </row>
    <row r="2350" spans="1:6" x14ac:dyDescent="0.3">
      <c r="A2350">
        <v>15398557</v>
      </c>
      <c r="B2350" s="2" t="s">
        <v>3035</v>
      </c>
      <c r="C2350">
        <v>19</v>
      </c>
      <c r="D2350">
        <v>27</v>
      </c>
      <c r="E2350" t="s">
        <v>5353</v>
      </c>
      <c r="F2350">
        <v>216.7</v>
      </c>
    </row>
    <row r="2351" spans="1:6" x14ac:dyDescent="0.3">
      <c r="A2351">
        <v>15416249</v>
      </c>
      <c r="B2351" s="2" t="s">
        <v>3036</v>
      </c>
      <c r="C2351">
        <v>19</v>
      </c>
      <c r="D2351">
        <v>27</v>
      </c>
      <c r="E2351" t="s">
        <v>5354</v>
      </c>
      <c r="F2351">
        <v>359.8</v>
      </c>
    </row>
    <row r="2352" spans="1:6" x14ac:dyDescent="0.3">
      <c r="A2352">
        <v>15423893</v>
      </c>
      <c r="B2352" s="2" t="s">
        <v>3037</v>
      </c>
      <c r="C2352">
        <v>19</v>
      </c>
      <c r="D2352">
        <v>26</v>
      </c>
      <c r="E2352" t="s">
        <v>5355</v>
      </c>
      <c r="F2352">
        <v>13.51</v>
      </c>
    </row>
    <row r="2353" spans="1:6" x14ac:dyDescent="0.3">
      <c r="A2353">
        <v>15423901</v>
      </c>
      <c r="B2353" s="2" t="s">
        <v>3038</v>
      </c>
      <c r="C2353">
        <v>19</v>
      </c>
      <c r="D2353">
        <v>26</v>
      </c>
      <c r="E2353" t="s">
        <v>5356</v>
      </c>
      <c r="F2353">
        <v>17.86</v>
      </c>
    </row>
    <row r="2354" spans="1:6" x14ac:dyDescent="0.3">
      <c r="A2354">
        <v>15423918</v>
      </c>
      <c r="B2354" s="2" t="s">
        <v>3039</v>
      </c>
      <c r="C2354">
        <v>19</v>
      </c>
      <c r="D2354">
        <v>26</v>
      </c>
      <c r="E2354" t="s">
        <v>5357</v>
      </c>
      <c r="F2354">
        <v>22.82</v>
      </c>
    </row>
    <row r="2355" spans="1:6" x14ac:dyDescent="0.3">
      <c r="A2355">
        <v>15483346</v>
      </c>
      <c r="B2355" s="2" t="s">
        <v>3040</v>
      </c>
      <c r="C2355">
        <v>19</v>
      </c>
      <c r="D2355">
        <v>27</v>
      </c>
      <c r="E2355" t="s">
        <v>5358</v>
      </c>
      <c r="F2355">
        <v>113.82</v>
      </c>
    </row>
    <row r="2356" spans="1:6" x14ac:dyDescent="0.3">
      <c r="A2356">
        <v>15530933</v>
      </c>
      <c r="B2356" s="2" t="s">
        <v>3041</v>
      </c>
      <c r="C2356">
        <v>19</v>
      </c>
      <c r="D2356">
        <v>27</v>
      </c>
      <c r="E2356" t="s">
        <v>5359</v>
      </c>
      <c r="F2356">
        <v>576.82000000000005</v>
      </c>
    </row>
    <row r="2357" spans="1:6" x14ac:dyDescent="0.3">
      <c r="A2357">
        <v>15563648</v>
      </c>
      <c r="B2357" s="2" t="s">
        <v>2224</v>
      </c>
      <c r="C2357">
        <v>19</v>
      </c>
      <c r="D2357">
        <v>26</v>
      </c>
      <c r="E2357" t="s">
        <v>4542</v>
      </c>
      <c r="F2357">
        <v>13.09</v>
      </c>
    </row>
    <row r="2358" spans="1:6" x14ac:dyDescent="0.3">
      <c r="A2358">
        <v>15563654</v>
      </c>
      <c r="B2358" s="2" t="s">
        <v>3042</v>
      </c>
      <c r="C2358">
        <v>19</v>
      </c>
      <c r="D2358">
        <v>26</v>
      </c>
      <c r="E2358" t="s">
        <v>5360</v>
      </c>
      <c r="F2358">
        <v>14.98</v>
      </c>
    </row>
    <row r="2359" spans="1:6" x14ac:dyDescent="0.3">
      <c r="A2359">
        <v>15563660</v>
      </c>
      <c r="B2359" s="2" t="s">
        <v>3043</v>
      </c>
      <c r="C2359">
        <v>19</v>
      </c>
      <c r="D2359">
        <v>26</v>
      </c>
      <c r="E2359" t="s">
        <v>5361</v>
      </c>
      <c r="F2359">
        <v>17.809999999999999</v>
      </c>
    </row>
    <row r="2360" spans="1:6" x14ac:dyDescent="0.3">
      <c r="A2360">
        <v>15563677</v>
      </c>
      <c r="B2360" s="2" t="s">
        <v>1774</v>
      </c>
      <c r="C2360">
        <v>19</v>
      </c>
      <c r="D2360">
        <v>26</v>
      </c>
      <c r="E2360" t="s">
        <v>4092</v>
      </c>
      <c r="F2360">
        <v>13.73</v>
      </c>
    </row>
    <row r="2361" spans="1:6" x14ac:dyDescent="0.3">
      <c r="A2361">
        <v>15563683</v>
      </c>
      <c r="B2361" s="2" t="s">
        <v>2165</v>
      </c>
      <c r="C2361">
        <v>19</v>
      </c>
      <c r="D2361">
        <v>26</v>
      </c>
      <c r="E2361" t="s">
        <v>4483</v>
      </c>
      <c r="F2361">
        <v>16.41</v>
      </c>
    </row>
    <row r="2362" spans="1:6" x14ac:dyDescent="0.3">
      <c r="A2362">
        <v>15563708</v>
      </c>
      <c r="B2362" s="2" t="s">
        <v>3044</v>
      </c>
      <c r="C2362">
        <v>19</v>
      </c>
      <c r="D2362">
        <v>26</v>
      </c>
      <c r="E2362" t="s">
        <v>5362</v>
      </c>
      <c r="F2362">
        <v>20.309999999999999</v>
      </c>
    </row>
    <row r="2363" spans="1:6" x14ac:dyDescent="0.3">
      <c r="A2363">
        <v>15563714</v>
      </c>
      <c r="B2363" s="2" t="s">
        <v>1858</v>
      </c>
      <c r="C2363">
        <v>19</v>
      </c>
      <c r="D2363">
        <v>26</v>
      </c>
      <c r="E2363" t="s">
        <v>4176</v>
      </c>
      <c r="F2363">
        <v>14.55</v>
      </c>
    </row>
    <row r="2364" spans="1:6" x14ac:dyDescent="0.3">
      <c r="A2364">
        <v>15563720</v>
      </c>
      <c r="B2364" s="2" t="s">
        <v>3045</v>
      </c>
      <c r="C2364">
        <v>19</v>
      </c>
      <c r="D2364">
        <v>26</v>
      </c>
      <c r="E2364" t="s">
        <v>5363</v>
      </c>
      <c r="F2364">
        <v>18.170000000000002</v>
      </c>
    </row>
    <row r="2365" spans="1:6" x14ac:dyDescent="0.3">
      <c r="A2365">
        <v>15563737</v>
      </c>
      <c r="B2365" s="2" t="s">
        <v>3046</v>
      </c>
      <c r="C2365">
        <v>19</v>
      </c>
      <c r="D2365">
        <v>26</v>
      </c>
      <c r="E2365" t="s">
        <v>5364</v>
      </c>
      <c r="F2365">
        <v>23.37</v>
      </c>
    </row>
    <row r="2366" spans="1:6" x14ac:dyDescent="0.3">
      <c r="A2366">
        <v>15577171</v>
      </c>
      <c r="B2366" s="2" t="s">
        <v>3047</v>
      </c>
      <c r="C2366">
        <v>19</v>
      </c>
      <c r="D2366">
        <v>26</v>
      </c>
      <c r="E2366" t="s">
        <v>5365</v>
      </c>
      <c r="F2366">
        <v>29.33</v>
      </c>
    </row>
    <row r="2367" spans="1:6" x14ac:dyDescent="0.3">
      <c r="A2367">
        <v>15577171</v>
      </c>
      <c r="B2367" s="2" t="s">
        <v>3047</v>
      </c>
      <c r="C2367">
        <v>19</v>
      </c>
      <c r="D2367">
        <v>26</v>
      </c>
      <c r="E2367" t="s">
        <v>5365</v>
      </c>
      <c r="F2367">
        <v>29.33</v>
      </c>
    </row>
    <row r="2368" spans="1:6" x14ac:dyDescent="0.3">
      <c r="A2368">
        <v>15583214</v>
      </c>
      <c r="B2368" s="2" t="s">
        <v>3048</v>
      </c>
      <c r="C2368">
        <v>19</v>
      </c>
      <c r="D2368">
        <v>27</v>
      </c>
      <c r="E2368" t="s">
        <v>5366</v>
      </c>
      <c r="F2368">
        <v>405.44</v>
      </c>
    </row>
    <row r="2369" spans="1:6" x14ac:dyDescent="0.3">
      <c r="A2369">
        <v>15586307</v>
      </c>
      <c r="B2369" s="2" t="s">
        <v>3049</v>
      </c>
      <c r="C2369">
        <v>19</v>
      </c>
      <c r="D2369">
        <v>27</v>
      </c>
      <c r="E2369" t="s">
        <v>5367</v>
      </c>
      <c r="F2369">
        <v>627.08000000000004</v>
      </c>
    </row>
    <row r="2370" spans="1:6" x14ac:dyDescent="0.3">
      <c r="A2370">
        <v>15586307</v>
      </c>
      <c r="B2370" s="2" t="s">
        <v>3049</v>
      </c>
      <c r="C2370">
        <v>19</v>
      </c>
      <c r="D2370">
        <v>27</v>
      </c>
      <c r="E2370" t="s">
        <v>5367</v>
      </c>
      <c r="F2370">
        <v>627.08000000000004</v>
      </c>
    </row>
    <row r="2371" spans="1:6" x14ac:dyDescent="0.3">
      <c r="A2371">
        <v>15618929</v>
      </c>
      <c r="B2371" s="2" t="s">
        <v>3050</v>
      </c>
      <c r="C2371">
        <v>19</v>
      </c>
      <c r="D2371">
        <v>26</v>
      </c>
      <c r="E2371" t="s">
        <v>5368</v>
      </c>
      <c r="F2371">
        <v>37.130000000000003</v>
      </c>
    </row>
    <row r="2372" spans="1:6" x14ac:dyDescent="0.3">
      <c r="A2372">
        <v>15619030</v>
      </c>
      <c r="B2372" s="2" t="s">
        <v>3051</v>
      </c>
      <c r="C2372">
        <v>19</v>
      </c>
      <c r="D2372">
        <v>26</v>
      </c>
      <c r="E2372" t="s">
        <v>5369</v>
      </c>
      <c r="F2372">
        <v>71.760000000000005</v>
      </c>
    </row>
    <row r="2373" spans="1:6" x14ac:dyDescent="0.3">
      <c r="A2373">
        <v>15624485</v>
      </c>
      <c r="B2373" s="2" t="s">
        <v>3052</v>
      </c>
      <c r="C2373">
        <v>19</v>
      </c>
      <c r="D2373">
        <v>27</v>
      </c>
      <c r="E2373" t="s">
        <v>5370</v>
      </c>
      <c r="F2373">
        <v>419.56</v>
      </c>
    </row>
    <row r="2374" spans="1:6" x14ac:dyDescent="0.3">
      <c r="A2374">
        <v>15660860</v>
      </c>
      <c r="B2374" s="2"/>
    </row>
    <row r="2375" spans="1:6" x14ac:dyDescent="0.3">
      <c r="A2375">
        <v>15743853</v>
      </c>
      <c r="B2375" s="2" t="s">
        <v>3053</v>
      </c>
      <c r="C2375">
        <v>19</v>
      </c>
      <c r="D2375">
        <v>25</v>
      </c>
      <c r="E2375" t="s">
        <v>5371</v>
      </c>
      <c r="F2375">
        <v>1.46</v>
      </c>
    </row>
    <row r="2376" spans="1:6" x14ac:dyDescent="0.3">
      <c r="A2376">
        <v>15744321</v>
      </c>
      <c r="B2376" s="2" t="s">
        <v>2862</v>
      </c>
      <c r="C2376">
        <v>19</v>
      </c>
      <c r="D2376">
        <v>26</v>
      </c>
      <c r="E2376" t="s">
        <v>5180</v>
      </c>
      <c r="F2376">
        <v>12.44</v>
      </c>
    </row>
    <row r="2377" spans="1:6" x14ac:dyDescent="0.3">
      <c r="A2377">
        <v>15744338</v>
      </c>
      <c r="B2377" s="2" t="s">
        <v>1968</v>
      </c>
      <c r="C2377">
        <v>19</v>
      </c>
      <c r="D2377">
        <v>26</v>
      </c>
      <c r="E2377" t="s">
        <v>4286</v>
      </c>
      <c r="F2377">
        <v>13.76</v>
      </c>
    </row>
    <row r="2378" spans="1:6" x14ac:dyDescent="0.3">
      <c r="A2378">
        <v>15744344</v>
      </c>
      <c r="B2378" s="2" t="s">
        <v>2837</v>
      </c>
      <c r="C2378">
        <v>19</v>
      </c>
      <c r="D2378">
        <v>26</v>
      </c>
      <c r="E2378" t="s">
        <v>5155</v>
      </c>
      <c r="F2378">
        <v>16.61</v>
      </c>
    </row>
    <row r="2379" spans="1:6" x14ac:dyDescent="0.3">
      <c r="A2379">
        <v>15744350</v>
      </c>
      <c r="B2379" s="2" t="s">
        <v>3054</v>
      </c>
      <c r="C2379">
        <v>19</v>
      </c>
      <c r="D2379">
        <v>26</v>
      </c>
      <c r="E2379" t="s">
        <v>5372</v>
      </c>
      <c r="F2379">
        <v>19.670000000000002</v>
      </c>
    </row>
    <row r="2380" spans="1:6" x14ac:dyDescent="0.3">
      <c r="A2380">
        <v>15744367</v>
      </c>
      <c r="B2380" s="2" t="s">
        <v>3055</v>
      </c>
      <c r="C2380">
        <v>19</v>
      </c>
      <c r="D2380">
        <v>26</v>
      </c>
      <c r="E2380" t="s">
        <v>5373</v>
      </c>
      <c r="F2380">
        <v>12.99</v>
      </c>
    </row>
    <row r="2381" spans="1:6" x14ac:dyDescent="0.3">
      <c r="A2381">
        <v>15744373</v>
      </c>
      <c r="B2381" s="2" t="s">
        <v>2866</v>
      </c>
      <c r="C2381">
        <v>19</v>
      </c>
      <c r="D2381">
        <v>26</v>
      </c>
      <c r="E2381" t="s">
        <v>5184</v>
      </c>
      <c r="F2381">
        <v>14.97</v>
      </c>
    </row>
    <row r="2382" spans="1:6" x14ac:dyDescent="0.3">
      <c r="A2382">
        <v>15744396</v>
      </c>
      <c r="B2382" s="2" t="s">
        <v>3056</v>
      </c>
      <c r="C2382">
        <v>19</v>
      </c>
      <c r="D2382">
        <v>26</v>
      </c>
      <c r="E2382" t="s">
        <v>5374</v>
      </c>
      <c r="F2382">
        <v>19.27</v>
      </c>
    </row>
    <row r="2383" spans="1:6" x14ac:dyDescent="0.3">
      <c r="A2383">
        <v>15744404</v>
      </c>
      <c r="B2383" s="2" t="s">
        <v>3057</v>
      </c>
      <c r="C2383">
        <v>19</v>
      </c>
      <c r="D2383">
        <v>26</v>
      </c>
      <c r="E2383" t="s">
        <v>5375</v>
      </c>
      <c r="F2383">
        <v>23.75</v>
      </c>
    </row>
    <row r="2384" spans="1:6" x14ac:dyDescent="0.3">
      <c r="A2384">
        <v>15785780</v>
      </c>
      <c r="B2384" s="2" t="s">
        <v>2640</v>
      </c>
      <c r="C2384">
        <v>19</v>
      </c>
      <c r="D2384">
        <v>26</v>
      </c>
      <c r="E2384" t="s">
        <v>4958</v>
      </c>
      <c r="F2384">
        <v>49.04</v>
      </c>
    </row>
    <row r="2385" spans="1:6" x14ac:dyDescent="0.3">
      <c r="A2385">
        <v>15785780</v>
      </c>
      <c r="B2385" s="2" t="s">
        <v>2640</v>
      </c>
      <c r="C2385">
        <v>19</v>
      </c>
      <c r="D2385">
        <v>26</v>
      </c>
      <c r="E2385" t="s">
        <v>4958</v>
      </c>
      <c r="F2385">
        <v>49.04</v>
      </c>
    </row>
    <row r="2386" spans="1:6" x14ac:dyDescent="0.3">
      <c r="A2386">
        <v>15785780</v>
      </c>
      <c r="B2386" s="2" t="s">
        <v>2640</v>
      </c>
      <c r="C2386">
        <v>19</v>
      </c>
      <c r="D2386">
        <v>26</v>
      </c>
      <c r="E2386" t="s">
        <v>4958</v>
      </c>
      <c r="F2386">
        <v>49.04</v>
      </c>
    </row>
    <row r="2387" spans="1:6" x14ac:dyDescent="0.3">
      <c r="A2387">
        <v>15814352</v>
      </c>
      <c r="B2387" s="2" t="s">
        <v>3058</v>
      </c>
      <c r="C2387">
        <v>19</v>
      </c>
      <c r="D2387">
        <v>29</v>
      </c>
      <c r="E2387" t="s">
        <v>5376</v>
      </c>
      <c r="F2387">
        <v>2333.9499999999998</v>
      </c>
    </row>
    <row r="2388" spans="1:6" x14ac:dyDescent="0.3">
      <c r="A2388">
        <v>15820737</v>
      </c>
      <c r="B2388" s="2" t="s">
        <v>3059</v>
      </c>
      <c r="C2388">
        <v>19</v>
      </c>
      <c r="D2388">
        <v>26</v>
      </c>
      <c r="E2388" t="s">
        <v>5377</v>
      </c>
      <c r="F2388">
        <v>37.25</v>
      </c>
    </row>
    <row r="2389" spans="1:6" x14ac:dyDescent="0.3">
      <c r="A2389">
        <v>15821464</v>
      </c>
      <c r="B2389" s="2" t="s">
        <v>3060</v>
      </c>
      <c r="C2389">
        <v>19</v>
      </c>
      <c r="D2389">
        <v>27</v>
      </c>
      <c r="E2389" t="s">
        <v>5378</v>
      </c>
      <c r="F2389">
        <v>108.59</v>
      </c>
    </row>
    <row r="2390" spans="1:6" x14ac:dyDescent="0.3">
      <c r="A2390">
        <v>15821470</v>
      </c>
      <c r="B2390" s="2" t="s">
        <v>3061</v>
      </c>
      <c r="C2390">
        <v>19</v>
      </c>
      <c r="D2390">
        <v>27</v>
      </c>
      <c r="E2390" t="s">
        <v>5379</v>
      </c>
      <c r="F2390">
        <v>984.02</v>
      </c>
    </row>
    <row r="2391" spans="1:6" x14ac:dyDescent="0.3">
      <c r="A2391">
        <v>15821470</v>
      </c>
      <c r="B2391" s="2" t="s">
        <v>3061</v>
      </c>
      <c r="C2391">
        <v>19</v>
      </c>
      <c r="D2391">
        <v>27</v>
      </c>
      <c r="E2391" t="s">
        <v>5379</v>
      </c>
      <c r="F2391">
        <v>984.02</v>
      </c>
    </row>
    <row r="2392" spans="1:6" x14ac:dyDescent="0.3">
      <c r="A2392">
        <v>15821487</v>
      </c>
      <c r="B2392" s="2" t="s">
        <v>3062</v>
      </c>
      <c r="C2392">
        <v>19</v>
      </c>
      <c r="D2392">
        <v>29</v>
      </c>
      <c r="E2392" t="s">
        <v>5380</v>
      </c>
      <c r="F2392">
        <v>3829.68</v>
      </c>
    </row>
    <row r="2393" spans="1:6" x14ac:dyDescent="0.3">
      <c r="A2393">
        <v>15821487</v>
      </c>
      <c r="B2393" s="2" t="s">
        <v>3062</v>
      </c>
      <c r="C2393">
        <v>19</v>
      </c>
      <c r="D2393">
        <v>29</v>
      </c>
      <c r="E2393" t="s">
        <v>5380</v>
      </c>
      <c r="F2393">
        <v>3829.68</v>
      </c>
    </row>
    <row r="2394" spans="1:6" x14ac:dyDescent="0.3">
      <c r="A2394">
        <v>15821493</v>
      </c>
      <c r="B2394" s="2" t="s">
        <v>3063</v>
      </c>
      <c r="C2394">
        <v>19</v>
      </c>
      <c r="D2394">
        <v>29</v>
      </c>
      <c r="E2394" t="s">
        <v>5381</v>
      </c>
      <c r="F2394">
        <v>7601.71</v>
      </c>
    </row>
    <row r="2395" spans="1:6" x14ac:dyDescent="0.3">
      <c r="A2395">
        <v>15821493</v>
      </c>
      <c r="B2395" s="2" t="s">
        <v>3063</v>
      </c>
      <c r="C2395">
        <v>19</v>
      </c>
      <c r="D2395">
        <v>29</v>
      </c>
      <c r="E2395" t="s">
        <v>5381</v>
      </c>
      <c r="F2395">
        <v>7601.71</v>
      </c>
    </row>
    <row r="2396" spans="1:6" x14ac:dyDescent="0.3">
      <c r="A2396">
        <v>15821501</v>
      </c>
      <c r="B2396" s="2" t="s">
        <v>3063</v>
      </c>
      <c r="C2396">
        <v>19</v>
      </c>
      <c r="D2396">
        <v>29</v>
      </c>
      <c r="E2396" t="s">
        <v>5381</v>
      </c>
      <c r="F2396">
        <v>7601.71</v>
      </c>
    </row>
    <row r="2397" spans="1:6" x14ac:dyDescent="0.3">
      <c r="A2397">
        <v>15821501</v>
      </c>
      <c r="B2397" s="2" t="s">
        <v>3063</v>
      </c>
      <c r="C2397">
        <v>19</v>
      </c>
      <c r="D2397">
        <v>29</v>
      </c>
      <c r="E2397" t="s">
        <v>5381</v>
      </c>
      <c r="F2397">
        <v>7601.71</v>
      </c>
    </row>
    <row r="2398" spans="1:6" x14ac:dyDescent="0.3">
      <c r="A2398">
        <v>15869850</v>
      </c>
      <c r="B2398" s="2" t="s">
        <v>3064</v>
      </c>
      <c r="C2398">
        <v>19</v>
      </c>
      <c r="D2398">
        <v>26</v>
      </c>
      <c r="E2398" t="s">
        <v>5382</v>
      </c>
      <c r="F2398">
        <v>18.05</v>
      </c>
    </row>
    <row r="2399" spans="1:6" x14ac:dyDescent="0.3">
      <c r="A2399">
        <v>15869867</v>
      </c>
      <c r="B2399" s="2" t="s">
        <v>2058</v>
      </c>
      <c r="C2399">
        <v>19</v>
      </c>
      <c r="D2399">
        <v>26</v>
      </c>
      <c r="E2399" t="s">
        <v>4376</v>
      </c>
      <c r="F2399">
        <v>29.05</v>
      </c>
    </row>
    <row r="2400" spans="1:6" x14ac:dyDescent="0.3">
      <c r="A2400">
        <v>15895741</v>
      </c>
      <c r="B2400" s="2" t="s">
        <v>3065</v>
      </c>
      <c r="C2400">
        <v>19</v>
      </c>
      <c r="D2400">
        <v>26</v>
      </c>
      <c r="E2400" t="s">
        <v>5383</v>
      </c>
      <c r="F2400">
        <v>34.08</v>
      </c>
    </row>
    <row r="2401" spans="1:6" x14ac:dyDescent="0.3">
      <c r="A2401">
        <v>15998145</v>
      </c>
      <c r="B2401" s="2" t="s">
        <v>3066</v>
      </c>
      <c r="C2401">
        <v>19</v>
      </c>
      <c r="D2401">
        <v>27</v>
      </c>
      <c r="E2401" t="s">
        <v>5384</v>
      </c>
      <c r="F2401">
        <v>118.79</v>
      </c>
    </row>
    <row r="2402" spans="1:6" x14ac:dyDescent="0.3">
      <c r="A2402">
        <v>15998145</v>
      </c>
      <c r="B2402" s="2" t="s">
        <v>3066</v>
      </c>
      <c r="C2402">
        <v>19</v>
      </c>
      <c r="D2402">
        <v>27</v>
      </c>
      <c r="E2402" t="s">
        <v>5384</v>
      </c>
      <c r="F2402">
        <v>118.79</v>
      </c>
    </row>
    <row r="2403" spans="1:6" x14ac:dyDescent="0.3">
      <c r="A2403">
        <v>15999021</v>
      </c>
      <c r="B2403" s="2" t="s">
        <v>3067</v>
      </c>
      <c r="C2403">
        <v>19</v>
      </c>
      <c r="D2403">
        <v>27</v>
      </c>
      <c r="E2403" t="s">
        <v>5385</v>
      </c>
      <c r="F2403">
        <v>226.25</v>
      </c>
    </row>
    <row r="2404" spans="1:6" x14ac:dyDescent="0.3">
      <c r="A2404">
        <v>15999021</v>
      </c>
      <c r="B2404" s="2" t="s">
        <v>3067</v>
      </c>
      <c r="C2404">
        <v>19</v>
      </c>
      <c r="D2404">
        <v>27</v>
      </c>
      <c r="E2404" t="s">
        <v>5385</v>
      </c>
      <c r="F2404">
        <v>226.25</v>
      </c>
    </row>
    <row r="2405" spans="1:6" x14ac:dyDescent="0.3">
      <c r="A2405">
        <v>16010176</v>
      </c>
      <c r="B2405" s="2"/>
    </row>
    <row r="2406" spans="1:6" x14ac:dyDescent="0.3">
      <c r="A2406">
        <v>16020625</v>
      </c>
      <c r="B2406" s="2" t="s">
        <v>3068</v>
      </c>
      <c r="C2406">
        <v>19</v>
      </c>
      <c r="D2406">
        <v>26</v>
      </c>
      <c r="E2406" t="s">
        <v>5386</v>
      </c>
      <c r="F2406">
        <v>61.74</v>
      </c>
    </row>
    <row r="2407" spans="1:6" x14ac:dyDescent="0.3">
      <c r="A2407">
        <v>16020950</v>
      </c>
      <c r="B2407" s="2" t="s">
        <v>3069</v>
      </c>
      <c r="C2407">
        <v>19</v>
      </c>
      <c r="D2407">
        <v>27</v>
      </c>
      <c r="E2407" t="s">
        <v>5387</v>
      </c>
      <c r="F2407">
        <v>243.03</v>
      </c>
    </row>
    <row r="2408" spans="1:6" x14ac:dyDescent="0.3">
      <c r="A2408">
        <v>16020967</v>
      </c>
      <c r="B2408" s="2" t="s">
        <v>3069</v>
      </c>
      <c r="C2408">
        <v>19</v>
      </c>
      <c r="D2408">
        <v>27</v>
      </c>
      <c r="E2408" t="s">
        <v>5387</v>
      </c>
      <c r="F2408">
        <v>243.03</v>
      </c>
    </row>
    <row r="2409" spans="1:6" x14ac:dyDescent="0.3">
      <c r="A2409">
        <v>16023486</v>
      </c>
      <c r="B2409" s="2" t="s">
        <v>3070</v>
      </c>
      <c r="C2409">
        <v>19</v>
      </c>
      <c r="D2409">
        <v>27</v>
      </c>
      <c r="E2409" t="s">
        <v>5388</v>
      </c>
      <c r="F2409">
        <v>921.24</v>
      </c>
    </row>
    <row r="2410" spans="1:6" x14ac:dyDescent="0.3">
      <c r="A2410">
        <v>16023486</v>
      </c>
      <c r="B2410" s="2" t="s">
        <v>3070</v>
      </c>
      <c r="C2410">
        <v>19</v>
      </c>
      <c r="D2410">
        <v>27</v>
      </c>
      <c r="E2410" t="s">
        <v>5388</v>
      </c>
      <c r="F2410">
        <v>921.24</v>
      </c>
    </row>
    <row r="2411" spans="1:6" x14ac:dyDescent="0.3">
      <c r="A2411">
        <v>16023492</v>
      </c>
      <c r="B2411" s="2" t="s">
        <v>3071</v>
      </c>
      <c r="C2411">
        <v>19</v>
      </c>
      <c r="D2411">
        <v>29</v>
      </c>
      <c r="E2411" t="s">
        <v>5389</v>
      </c>
      <c r="F2411">
        <v>1821.93</v>
      </c>
    </row>
    <row r="2412" spans="1:6" x14ac:dyDescent="0.3">
      <c r="A2412">
        <v>16023492</v>
      </c>
      <c r="B2412" s="2" t="s">
        <v>3071</v>
      </c>
      <c r="C2412">
        <v>19</v>
      </c>
      <c r="D2412">
        <v>29</v>
      </c>
      <c r="E2412" t="s">
        <v>5389</v>
      </c>
      <c r="F2412">
        <v>1821.93</v>
      </c>
    </row>
    <row r="2413" spans="1:6" x14ac:dyDescent="0.3">
      <c r="A2413">
        <v>16023500</v>
      </c>
      <c r="B2413" s="2" t="s">
        <v>3071</v>
      </c>
      <c r="C2413">
        <v>19</v>
      </c>
      <c r="D2413">
        <v>29</v>
      </c>
      <c r="E2413" t="s">
        <v>5389</v>
      </c>
      <c r="F2413">
        <v>1821.93</v>
      </c>
    </row>
    <row r="2414" spans="1:6" x14ac:dyDescent="0.3">
      <c r="A2414">
        <v>16023500</v>
      </c>
      <c r="B2414" s="2" t="s">
        <v>3071</v>
      </c>
      <c r="C2414">
        <v>19</v>
      </c>
      <c r="D2414">
        <v>29</v>
      </c>
      <c r="E2414" t="s">
        <v>5389</v>
      </c>
      <c r="F2414">
        <v>1821.93</v>
      </c>
    </row>
    <row r="2415" spans="1:6" x14ac:dyDescent="0.3">
      <c r="A2415">
        <v>16023523</v>
      </c>
      <c r="B2415" s="2" t="s">
        <v>3072</v>
      </c>
      <c r="C2415">
        <v>19</v>
      </c>
      <c r="D2415">
        <v>29</v>
      </c>
      <c r="E2415" t="s">
        <v>5390</v>
      </c>
      <c r="F2415">
        <v>3586.2</v>
      </c>
    </row>
    <row r="2416" spans="1:6" x14ac:dyDescent="0.3">
      <c r="A2416">
        <v>16023523</v>
      </c>
      <c r="B2416" s="2" t="s">
        <v>3072</v>
      </c>
      <c r="C2416">
        <v>19</v>
      </c>
      <c r="D2416">
        <v>29</v>
      </c>
      <c r="E2416" t="s">
        <v>5390</v>
      </c>
      <c r="F2416">
        <v>3586.2</v>
      </c>
    </row>
    <row r="2417" spans="1:6" x14ac:dyDescent="0.3">
      <c r="A2417">
        <v>16023569</v>
      </c>
      <c r="B2417" s="2" t="s">
        <v>3073</v>
      </c>
      <c r="C2417">
        <v>19</v>
      </c>
      <c r="D2417">
        <v>30</v>
      </c>
      <c r="E2417" t="s">
        <v>5391</v>
      </c>
      <c r="F2417">
        <v>14171.83</v>
      </c>
    </row>
    <row r="2418" spans="1:6" x14ac:dyDescent="0.3">
      <c r="A2418">
        <v>16023569</v>
      </c>
      <c r="B2418" s="2" t="s">
        <v>3073</v>
      </c>
      <c r="C2418">
        <v>19</v>
      </c>
      <c r="D2418">
        <v>30</v>
      </c>
      <c r="E2418" t="s">
        <v>5391</v>
      </c>
      <c r="F2418">
        <v>14171.83</v>
      </c>
    </row>
    <row r="2419" spans="1:6" x14ac:dyDescent="0.3">
      <c r="A2419">
        <v>16037850</v>
      </c>
      <c r="B2419" s="2" t="s">
        <v>2283</v>
      </c>
      <c r="C2419">
        <v>19</v>
      </c>
      <c r="D2419">
        <v>26</v>
      </c>
      <c r="E2419" t="s">
        <v>4601</v>
      </c>
      <c r="F2419">
        <v>18.079999999999998</v>
      </c>
    </row>
    <row r="2420" spans="1:6" x14ac:dyDescent="0.3">
      <c r="A2420">
        <v>16037867</v>
      </c>
      <c r="B2420" s="2" t="s">
        <v>3074</v>
      </c>
      <c r="C2420">
        <v>19</v>
      </c>
      <c r="D2420">
        <v>26</v>
      </c>
      <c r="E2420" t="s">
        <v>5392</v>
      </c>
      <c r="F2420">
        <v>32.25</v>
      </c>
    </row>
    <row r="2421" spans="1:6" x14ac:dyDescent="0.3">
      <c r="A2421">
        <v>16038915</v>
      </c>
      <c r="B2421" s="2" t="s">
        <v>2849</v>
      </c>
      <c r="C2421">
        <v>19</v>
      </c>
      <c r="D2421">
        <v>26</v>
      </c>
      <c r="E2421" t="s">
        <v>5167</v>
      </c>
      <c r="F2421">
        <v>23.87</v>
      </c>
    </row>
    <row r="2422" spans="1:6" x14ac:dyDescent="0.3">
      <c r="A2422">
        <v>16038921</v>
      </c>
      <c r="B2422" s="2" t="s">
        <v>3075</v>
      </c>
      <c r="C2422">
        <v>19</v>
      </c>
      <c r="D2422">
        <v>26</v>
      </c>
      <c r="E2422" t="s">
        <v>5393</v>
      </c>
      <c r="F2422">
        <v>52.28</v>
      </c>
    </row>
    <row r="2423" spans="1:6" x14ac:dyDescent="0.3">
      <c r="A2423">
        <v>16038938</v>
      </c>
      <c r="B2423" s="2" t="s">
        <v>3076</v>
      </c>
      <c r="C2423">
        <v>19</v>
      </c>
      <c r="D2423">
        <v>26</v>
      </c>
      <c r="E2423" t="s">
        <v>5394</v>
      </c>
      <c r="F2423">
        <v>38.1</v>
      </c>
    </row>
    <row r="2424" spans="1:6" x14ac:dyDescent="0.3">
      <c r="A2424">
        <v>16038944</v>
      </c>
      <c r="B2424" s="2" t="s">
        <v>3077</v>
      </c>
      <c r="C2424">
        <v>19</v>
      </c>
      <c r="D2424">
        <v>27</v>
      </c>
      <c r="E2424" t="s">
        <v>5395</v>
      </c>
      <c r="F2424">
        <v>133.27000000000001</v>
      </c>
    </row>
    <row r="2425" spans="1:6" x14ac:dyDescent="0.3">
      <c r="A2425">
        <v>16038973</v>
      </c>
      <c r="B2425" s="2" t="s">
        <v>3078</v>
      </c>
      <c r="C2425">
        <v>19</v>
      </c>
      <c r="D2425">
        <v>26</v>
      </c>
      <c r="E2425" t="s">
        <v>5396</v>
      </c>
      <c r="F2425">
        <v>54.03</v>
      </c>
    </row>
    <row r="2426" spans="1:6" x14ac:dyDescent="0.3">
      <c r="A2426">
        <v>16038996</v>
      </c>
      <c r="B2426" s="2" t="s">
        <v>3079</v>
      </c>
      <c r="C2426">
        <v>19</v>
      </c>
      <c r="D2426">
        <v>27</v>
      </c>
      <c r="E2426" t="s">
        <v>5397</v>
      </c>
      <c r="F2426">
        <v>190.48</v>
      </c>
    </row>
    <row r="2427" spans="1:6" x14ac:dyDescent="0.3">
      <c r="A2427">
        <v>16045358</v>
      </c>
      <c r="B2427" s="2" t="s">
        <v>3080</v>
      </c>
      <c r="C2427">
        <v>19</v>
      </c>
      <c r="D2427">
        <v>26</v>
      </c>
      <c r="E2427" t="s">
        <v>5398</v>
      </c>
      <c r="F2427">
        <v>16.309999999999999</v>
      </c>
    </row>
    <row r="2428" spans="1:6" x14ac:dyDescent="0.3">
      <c r="A2428">
        <v>16045358</v>
      </c>
      <c r="B2428" s="2" t="s">
        <v>3080</v>
      </c>
      <c r="C2428">
        <v>19</v>
      </c>
      <c r="D2428">
        <v>26</v>
      </c>
      <c r="E2428" t="s">
        <v>5398</v>
      </c>
      <c r="F2428">
        <v>16.309999999999999</v>
      </c>
    </row>
    <row r="2429" spans="1:6" x14ac:dyDescent="0.3">
      <c r="A2429">
        <v>16086297</v>
      </c>
      <c r="B2429" s="2" t="s">
        <v>2456</v>
      </c>
      <c r="C2429">
        <v>19</v>
      </c>
      <c r="D2429">
        <v>26</v>
      </c>
      <c r="E2429" t="s">
        <v>4774</v>
      </c>
      <c r="F2429">
        <v>17.04</v>
      </c>
    </row>
    <row r="2430" spans="1:6" x14ac:dyDescent="0.3">
      <c r="A2430">
        <v>16086311</v>
      </c>
      <c r="B2430" s="2" t="s">
        <v>3081</v>
      </c>
      <c r="C2430">
        <v>19</v>
      </c>
      <c r="D2430">
        <v>26</v>
      </c>
      <c r="E2430" t="s">
        <v>5399</v>
      </c>
      <c r="F2430">
        <v>28.23</v>
      </c>
    </row>
    <row r="2431" spans="1:6" x14ac:dyDescent="0.3">
      <c r="A2431">
        <v>16139881</v>
      </c>
      <c r="B2431" s="2" t="s">
        <v>2456</v>
      </c>
      <c r="C2431">
        <v>19</v>
      </c>
      <c r="D2431">
        <v>26</v>
      </c>
      <c r="E2431" t="s">
        <v>4774</v>
      </c>
      <c r="F2431">
        <v>17.04</v>
      </c>
    </row>
    <row r="2432" spans="1:6" x14ac:dyDescent="0.3">
      <c r="A2432">
        <v>16139881</v>
      </c>
      <c r="B2432" s="2" t="s">
        <v>2456</v>
      </c>
      <c r="C2432">
        <v>19</v>
      </c>
      <c r="D2432">
        <v>26</v>
      </c>
      <c r="E2432" t="s">
        <v>4774</v>
      </c>
      <c r="F2432">
        <v>17.04</v>
      </c>
    </row>
    <row r="2433" spans="1:6" x14ac:dyDescent="0.3">
      <c r="A2433">
        <v>16139898</v>
      </c>
      <c r="B2433" s="2" t="s">
        <v>3081</v>
      </c>
      <c r="C2433">
        <v>19</v>
      </c>
      <c r="D2433">
        <v>26</v>
      </c>
      <c r="E2433" t="s">
        <v>5399</v>
      </c>
      <c r="F2433">
        <v>28.23</v>
      </c>
    </row>
    <row r="2434" spans="1:6" x14ac:dyDescent="0.3">
      <c r="A2434">
        <v>16139898</v>
      </c>
      <c r="B2434" s="2" t="s">
        <v>3081</v>
      </c>
      <c r="C2434">
        <v>19</v>
      </c>
      <c r="D2434">
        <v>26</v>
      </c>
      <c r="E2434" t="s">
        <v>5399</v>
      </c>
      <c r="F2434">
        <v>28.23</v>
      </c>
    </row>
    <row r="2435" spans="1:6" x14ac:dyDescent="0.3">
      <c r="A2435">
        <v>16139898</v>
      </c>
      <c r="B2435" s="2" t="s">
        <v>3081</v>
      </c>
      <c r="C2435">
        <v>19</v>
      </c>
      <c r="D2435">
        <v>26</v>
      </c>
      <c r="E2435" t="s">
        <v>5399</v>
      </c>
      <c r="F2435">
        <v>28.23</v>
      </c>
    </row>
    <row r="2436" spans="1:6" x14ac:dyDescent="0.3">
      <c r="A2436">
        <v>16140594</v>
      </c>
      <c r="B2436" s="2" t="s">
        <v>3082</v>
      </c>
      <c r="C2436">
        <v>19</v>
      </c>
      <c r="D2436">
        <v>27</v>
      </c>
      <c r="E2436" t="s">
        <v>5400</v>
      </c>
      <c r="F2436">
        <v>449.67</v>
      </c>
    </row>
    <row r="2437" spans="1:6" x14ac:dyDescent="0.3">
      <c r="A2437">
        <v>16155472</v>
      </c>
      <c r="B2437" s="2" t="s">
        <v>3083</v>
      </c>
      <c r="C2437">
        <v>19</v>
      </c>
      <c r="D2437">
        <v>26</v>
      </c>
      <c r="E2437" t="s">
        <v>5401</v>
      </c>
      <c r="F2437">
        <v>27.12</v>
      </c>
    </row>
    <row r="2438" spans="1:6" x14ac:dyDescent="0.3">
      <c r="A2438">
        <v>16155472</v>
      </c>
      <c r="B2438" s="2" t="s">
        <v>3083</v>
      </c>
      <c r="C2438">
        <v>19</v>
      </c>
      <c r="D2438">
        <v>26</v>
      </c>
      <c r="E2438" t="s">
        <v>5401</v>
      </c>
      <c r="F2438">
        <v>27.12</v>
      </c>
    </row>
    <row r="2439" spans="1:6" x14ac:dyDescent="0.3">
      <c r="A2439">
        <v>16155472</v>
      </c>
      <c r="B2439" s="2" t="s">
        <v>3083</v>
      </c>
      <c r="C2439">
        <v>19</v>
      </c>
      <c r="D2439">
        <v>26</v>
      </c>
      <c r="E2439" t="s">
        <v>5401</v>
      </c>
      <c r="F2439">
        <v>27.12</v>
      </c>
    </row>
    <row r="2440" spans="1:6" x14ac:dyDescent="0.3">
      <c r="A2440">
        <v>16155472</v>
      </c>
      <c r="B2440" s="2" t="s">
        <v>3083</v>
      </c>
      <c r="C2440">
        <v>19</v>
      </c>
      <c r="D2440">
        <v>26</v>
      </c>
      <c r="E2440" t="s">
        <v>5401</v>
      </c>
      <c r="F2440">
        <v>27.12</v>
      </c>
    </row>
    <row r="2441" spans="1:6" x14ac:dyDescent="0.3">
      <c r="A2441">
        <v>16155489</v>
      </c>
      <c r="B2441" s="2" t="s">
        <v>2895</v>
      </c>
      <c r="C2441">
        <v>19</v>
      </c>
      <c r="D2441">
        <v>26</v>
      </c>
      <c r="E2441" t="s">
        <v>5213</v>
      </c>
      <c r="F2441">
        <v>42.94</v>
      </c>
    </row>
    <row r="2442" spans="1:6" x14ac:dyDescent="0.3">
      <c r="A2442">
        <v>16164229</v>
      </c>
      <c r="B2442" s="2" t="s">
        <v>3084</v>
      </c>
      <c r="C2442">
        <v>19</v>
      </c>
      <c r="D2442">
        <v>27</v>
      </c>
      <c r="E2442" t="s">
        <v>5402</v>
      </c>
      <c r="F2442">
        <v>345.29</v>
      </c>
    </row>
    <row r="2443" spans="1:6" x14ac:dyDescent="0.3">
      <c r="A2443">
        <v>16199943</v>
      </c>
      <c r="B2443" s="2" t="s">
        <v>2906</v>
      </c>
      <c r="C2443">
        <v>19</v>
      </c>
      <c r="D2443">
        <v>27</v>
      </c>
      <c r="E2443" t="s">
        <v>5224</v>
      </c>
      <c r="F2443">
        <v>125.24</v>
      </c>
    </row>
    <row r="2444" spans="1:6" x14ac:dyDescent="0.3">
      <c r="A2444">
        <v>16200037</v>
      </c>
      <c r="B2444" s="2" t="s">
        <v>2147</v>
      </c>
      <c r="C2444">
        <v>19</v>
      </c>
      <c r="D2444">
        <v>26</v>
      </c>
      <c r="E2444" t="s">
        <v>4465</v>
      </c>
      <c r="F2444">
        <v>44.39</v>
      </c>
    </row>
    <row r="2445" spans="1:6" x14ac:dyDescent="0.3">
      <c r="A2445">
        <v>16200066</v>
      </c>
      <c r="B2445" s="2" t="s">
        <v>3085</v>
      </c>
      <c r="C2445">
        <v>19</v>
      </c>
      <c r="D2445">
        <v>27</v>
      </c>
      <c r="E2445" t="s">
        <v>5403</v>
      </c>
      <c r="F2445">
        <v>159.81</v>
      </c>
    </row>
    <row r="2446" spans="1:6" x14ac:dyDescent="0.3">
      <c r="A2446">
        <v>16200273</v>
      </c>
      <c r="B2446" s="2"/>
    </row>
    <row r="2447" spans="1:6" x14ac:dyDescent="0.3">
      <c r="A2447">
        <v>16200304</v>
      </c>
      <c r="B2447" s="2"/>
    </row>
    <row r="2448" spans="1:6" x14ac:dyDescent="0.3">
      <c r="A2448">
        <v>16200310</v>
      </c>
      <c r="B2448" s="2"/>
    </row>
    <row r="2449" spans="1:6" x14ac:dyDescent="0.3">
      <c r="A2449">
        <v>16201628</v>
      </c>
      <c r="B2449" s="2" t="s">
        <v>1832</v>
      </c>
      <c r="C2449">
        <v>19</v>
      </c>
      <c r="D2449">
        <v>26</v>
      </c>
      <c r="E2449" t="s">
        <v>4150</v>
      </c>
      <c r="F2449">
        <v>19.48</v>
      </c>
    </row>
    <row r="2450" spans="1:6" x14ac:dyDescent="0.3">
      <c r="A2450">
        <v>16206034</v>
      </c>
      <c r="B2450" s="2" t="s">
        <v>3086</v>
      </c>
      <c r="C2450">
        <v>19</v>
      </c>
      <c r="D2450">
        <v>27</v>
      </c>
      <c r="E2450" t="s">
        <v>5404</v>
      </c>
      <c r="F2450">
        <v>458.22</v>
      </c>
    </row>
    <row r="2451" spans="1:6" x14ac:dyDescent="0.3">
      <c r="A2451">
        <v>16218793</v>
      </c>
      <c r="B2451" s="2" t="s">
        <v>2095</v>
      </c>
      <c r="C2451">
        <v>19</v>
      </c>
      <c r="D2451">
        <v>26</v>
      </c>
      <c r="E2451" t="s">
        <v>4413</v>
      </c>
      <c r="F2451">
        <v>17.59</v>
      </c>
    </row>
    <row r="2452" spans="1:6" x14ac:dyDescent="0.3">
      <c r="A2452">
        <v>16218801</v>
      </c>
      <c r="B2452" s="2" t="s">
        <v>3081</v>
      </c>
      <c r="C2452">
        <v>19</v>
      </c>
      <c r="D2452">
        <v>26</v>
      </c>
      <c r="E2452" t="s">
        <v>5399</v>
      </c>
      <c r="F2452">
        <v>28.23</v>
      </c>
    </row>
    <row r="2453" spans="1:6" x14ac:dyDescent="0.3">
      <c r="A2453">
        <v>16225451</v>
      </c>
      <c r="B2453" s="2" t="s">
        <v>3087</v>
      </c>
      <c r="C2453">
        <v>19</v>
      </c>
      <c r="D2453">
        <v>27</v>
      </c>
      <c r="E2453" t="s">
        <v>5405</v>
      </c>
      <c r="F2453">
        <v>107.16</v>
      </c>
    </row>
    <row r="2454" spans="1:6" x14ac:dyDescent="0.3">
      <c r="A2454">
        <v>16225468</v>
      </c>
      <c r="B2454" s="2" t="s">
        <v>3088</v>
      </c>
      <c r="C2454">
        <v>19</v>
      </c>
      <c r="D2454">
        <v>27</v>
      </c>
      <c r="E2454" t="s">
        <v>5406</v>
      </c>
      <c r="F2454">
        <v>200.99</v>
      </c>
    </row>
    <row r="2455" spans="1:6" x14ac:dyDescent="0.3">
      <c r="A2455">
        <v>16226858</v>
      </c>
      <c r="B2455" s="2" t="s">
        <v>3089</v>
      </c>
      <c r="C2455">
        <v>19</v>
      </c>
      <c r="D2455">
        <v>29</v>
      </c>
      <c r="E2455" t="s">
        <v>5407</v>
      </c>
      <c r="F2455">
        <v>2474.2399999999998</v>
      </c>
    </row>
    <row r="2456" spans="1:6" x14ac:dyDescent="0.3">
      <c r="A2456">
        <v>16228722</v>
      </c>
      <c r="B2456" s="2" t="s">
        <v>3090</v>
      </c>
      <c r="C2456">
        <v>19</v>
      </c>
      <c r="D2456">
        <v>29</v>
      </c>
      <c r="E2456" t="s">
        <v>5408</v>
      </c>
      <c r="F2456">
        <v>1781.2</v>
      </c>
    </row>
    <row r="2457" spans="1:6" x14ac:dyDescent="0.3">
      <c r="A2457">
        <v>16228739</v>
      </c>
      <c r="B2457" s="2" t="s">
        <v>3091</v>
      </c>
      <c r="C2457">
        <v>19</v>
      </c>
      <c r="D2457">
        <v>27</v>
      </c>
      <c r="E2457" t="s">
        <v>5409</v>
      </c>
      <c r="F2457">
        <v>480.5</v>
      </c>
    </row>
    <row r="2458" spans="1:6" x14ac:dyDescent="0.3">
      <c r="A2458">
        <v>16228745</v>
      </c>
      <c r="B2458" s="2" t="s">
        <v>3092</v>
      </c>
      <c r="C2458">
        <v>19</v>
      </c>
      <c r="D2458">
        <v>27</v>
      </c>
      <c r="E2458" t="s">
        <v>5410</v>
      </c>
      <c r="F2458">
        <v>949.64</v>
      </c>
    </row>
    <row r="2459" spans="1:6" x14ac:dyDescent="0.3">
      <c r="A2459">
        <v>16228751</v>
      </c>
      <c r="B2459" s="2" t="s">
        <v>3093</v>
      </c>
      <c r="C2459">
        <v>19</v>
      </c>
      <c r="D2459">
        <v>27</v>
      </c>
      <c r="E2459" t="s">
        <v>5411</v>
      </c>
      <c r="F2459">
        <v>650.97</v>
      </c>
    </row>
    <row r="2460" spans="1:6" x14ac:dyDescent="0.3">
      <c r="A2460">
        <v>16228754</v>
      </c>
      <c r="B2460" s="2"/>
    </row>
    <row r="2461" spans="1:6" x14ac:dyDescent="0.3">
      <c r="A2461">
        <v>16228797</v>
      </c>
      <c r="B2461" s="2" t="s">
        <v>3094</v>
      </c>
      <c r="C2461">
        <v>19</v>
      </c>
      <c r="D2461">
        <v>27</v>
      </c>
      <c r="E2461" t="s">
        <v>5412</v>
      </c>
      <c r="F2461">
        <v>906.64</v>
      </c>
    </row>
    <row r="2462" spans="1:6" x14ac:dyDescent="0.3">
      <c r="A2462">
        <v>16228811</v>
      </c>
      <c r="B2462" s="2" t="s">
        <v>3095</v>
      </c>
      <c r="C2462">
        <v>19</v>
      </c>
      <c r="D2462">
        <v>27</v>
      </c>
      <c r="E2462" t="s">
        <v>5413</v>
      </c>
      <c r="F2462">
        <v>160.19999999999999</v>
      </c>
    </row>
    <row r="2463" spans="1:6" x14ac:dyDescent="0.3">
      <c r="A2463">
        <v>16228828</v>
      </c>
      <c r="B2463" s="2" t="s">
        <v>3096</v>
      </c>
      <c r="C2463">
        <v>19</v>
      </c>
      <c r="D2463">
        <v>27</v>
      </c>
      <c r="E2463" t="s">
        <v>5414</v>
      </c>
      <c r="F2463">
        <v>310.51</v>
      </c>
    </row>
    <row r="2464" spans="1:6" x14ac:dyDescent="0.3">
      <c r="A2464">
        <v>16230541</v>
      </c>
      <c r="B2464" s="2" t="s">
        <v>3097</v>
      </c>
      <c r="C2464">
        <v>19</v>
      </c>
      <c r="D2464">
        <v>29</v>
      </c>
      <c r="E2464" t="s">
        <v>5415</v>
      </c>
      <c r="F2464">
        <v>1251.23</v>
      </c>
    </row>
    <row r="2465" spans="1:6" x14ac:dyDescent="0.3">
      <c r="A2465">
        <v>16239424</v>
      </c>
      <c r="B2465" s="2" t="s">
        <v>3064</v>
      </c>
      <c r="C2465">
        <v>19</v>
      </c>
      <c r="D2465">
        <v>26</v>
      </c>
      <c r="E2465" t="s">
        <v>5382</v>
      </c>
      <c r="F2465">
        <v>18.05</v>
      </c>
    </row>
    <row r="2466" spans="1:6" x14ac:dyDescent="0.3">
      <c r="A2466">
        <v>16239424</v>
      </c>
      <c r="B2466" s="2" t="s">
        <v>3064</v>
      </c>
      <c r="C2466">
        <v>19</v>
      </c>
      <c r="D2466">
        <v>26</v>
      </c>
      <c r="E2466" t="s">
        <v>5382</v>
      </c>
      <c r="F2466">
        <v>18.05</v>
      </c>
    </row>
    <row r="2467" spans="1:6" x14ac:dyDescent="0.3">
      <c r="A2467">
        <v>16239430</v>
      </c>
      <c r="B2467" s="2" t="s">
        <v>2058</v>
      </c>
      <c r="C2467">
        <v>19</v>
      </c>
      <c r="D2467">
        <v>26</v>
      </c>
      <c r="E2467" t="s">
        <v>4376</v>
      </c>
      <c r="F2467">
        <v>29.05</v>
      </c>
    </row>
    <row r="2468" spans="1:6" x14ac:dyDescent="0.3">
      <c r="A2468">
        <v>16239430</v>
      </c>
      <c r="B2468" s="2" t="s">
        <v>2058</v>
      </c>
      <c r="C2468">
        <v>19</v>
      </c>
      <c r="D2468">
        <v>26</v>
      </c>
      <c r="E2468" t="s">
        <v>4376</v>
      </c>
      <c r="F2468">
        <v>29.05</v>
      </c>
    </row>
    <row r="2469" spans="1:6" x14ac:dyDescent="0.3">
      <c r="A2469">
        <v>16243992</v>
      </c>
      <c r="B2469" s="2" t="s">
        <v>3098</v>
      </c>
      <c r="C2469">
        <v>19</v>
      </c>
      <c r="D2469">
        <v>26</v>
      </c>
      <c r="E2469" t="s">
        <v>5416</v>
      </c>
      <c r="F2469">
        <v>89.68</v>
      </c>
    </row>
    <row r="2470" spans="1:6" x14ac:dyDescent="0.3">
      <c r="A2470">
        <v>16243992</v>
      </c>
      <c r="B2470" s="2" t="s">
        <v>3098</v>
      </c>
      <c r="C2470">
        <v>19</v>
      </c>
      <c r="D2470">
        <v>26</v>
      </c>
      <c r="E2470" t="s">
        <v>5416</v>
      </c>
      <c r="F2470">
        <v>89.68</v>
      </c>
    </row>
    <row r="2471" spans="1:6" x14ac:dyDescent="0.3">
      <c r="A2471">
        <v>16243992</v>
      </c>
      <c r="B2471" s="2" t="s">
        <v>3098</v>
      </c>
      <c r="C2471">
        <v>19</v>
      </c>
      <c r="D2471">
        <v>26</v>
      </c>
      <c r="E2471" t="s">
        <v>5416</v>
      </c>
      <c r="F2471">
        <v>89.68</v>
      </c>
    </row>
    <row r="2472" spans="1:6" x14ac:dyDescent="0.3">
      <c r="A2472">
        <v>16243992</v>
      </c>
      <c r="B2472" s="2" t="s">
        <v>3098</v>
      </c>
      <c r="C2472">
        <v>19</v>
      </c>
      <c r="D2472">
        <v>26</v>
      </c>
      <c r="E2472" t="s">
        <v>5416</v>
      </c>
      <c r="F2472">
        <v>89.68</v>
      </c>
    </row>
    <row r="2473" spans="1:6" x14ac:dyDescent="0.3">
      <c r="A2473">
        <v>16244000</v>
      </c>
      <c r="B2473" s="2" t="s">
        <v>3099</v>
      </c>
      <c r="C2473">
        <v>19</v>
      </c>
      <c r="D2473">
        <v>27</v>
      </c>
      <c r="E2473" t="s">
        <v>5417</v>
      </c>
      <c r="F2473">
        <v>162.91</v>
      </c>
    </row>
    <row r="2474" spans="1:6" x14ac:dyDescent="0.3">
      <c r="A2474">
        <v>16259846</v>
      </c>
      <c r="B2474" s="2" t="s">
        <v>3100</v>
      </c>
      <c r="C2474">
        <v>19</v>
      </c>
      <c r="D2474">
        <v>27</v>
      </c>
      <c r="E2474" t="s">
        <v>5418</v>
      </c>
      <c r="F2474">
        <v>121.7</v>
      </c>
    </row>
    <row r="2475" spans="1:6" x14ac:dyDescent="0.3">
      <c r="A2475">
        <v>16260358</v>
      </c>
      <c r="B2475" s="2" t="s">
        <v>3101</v>
      </c>
      <c r="C2475">
        <v>19</v>
      </c>
      <c r="D2475">
        <v>29</v>
      </c>
      <c r="E2475" t="s">
        <v>5419</v>
      </c>
      <c r="F2475">
        <v>6370.01</v>
      </c>
    </row>
    <row r="2476" spans="1:6" x14ac:dyDescent="0.3">
      <c r="A2476">
        <v>16323550</v>
      </c>
      <c r="B2476" s="2" t="s">
        <v>3102</v>
      </c>
      <c r="C2476">
        <v>19</v>
      </c>
      <c r="D2476">
        <v>27</v>
      </c>
      <c r="E2476" t="s">
        <v>5420</v>
      </c>
      <c r="F2476">
        <v>153.07</v>
      </c>
    </row>
    <row r="2477" spans="1:6" x14ac:dyDescent="0.3">
      <c r="A2477">
        <v>16333962</v>
      </c>
      <c r="B2477" s="2" t="s">
        <v>3103</v>
      </c>
      <c r="C2477">
        <v>19</v>
      </c>
      <c r="D2477">
        <v>27</v>
      </c>
      <c r="E2477" t="s">
        <v>5421</v>
      </c>
      <c r="F2477">
        <v>628.66999999999996</v>
      </c>
    </row>
    <row r="2478" spans="1:6" x14ac:dyDescent="0.3">
      <c r="A2478">
        <v>16351693</v>
      </c>
      <c r="B2478" s="2" t="s">
        <v>3104</v>
      </c>
      <c r="C2478">
        <v>19</v>
      </c>
      <c r="D2478">
        <v>27</v>
      </c>
      <c r="E2478" t="s">
        <v>5422</v>
      </c>
      <c r="F2478">
        <v>113.01</v>
      </c>
    </row>
    <row r="2479" spans="1:6" x14ac:dyDescent="0.3">
      <c r="A2479">
        <v>16358264</v>
      </c>
      <c r="B2479" s="2" t="s">
        <v>3072</v>
      </c>
      <c r="C2479">
        <v>19</v>
      </c>
      <c r="D2479">
        <v>29</v>
      </c>
      <c r="E2479" t="s">
        <v>5390</v>
      </c>
      <c r="F2479">
        <v>3586.2</v>
      </c>
    </row>
    <row r="2480" spans="1:6" x14ac:dyDescent="0.3">
      <c r="A2480">
        <v>16358264</v>
      </c>
      <c r="B2480" s="2" t="s">
        <v>3072</v>
      </c>
      <c r="C2480">
        <v>19</v>
      </c>
      <c r="D2480">
        <v>29</v>
      </c>
      <c r="E2480" t="s">
        <v>5390</v>
      </c>
      <c r="F2480">
        <v>3586.2</v>
      </c>
    </row>
    <row r="2481" spans="1:6" x14ac:dyDescent="0.3">
      <c r="A2481">
        <v>16358293</v>
      </c>
      <c r="B2481" s="2" t="s">
        <v>3105</v>
      </c>
      <c r="C2481">
        <v>19</v>
      </c>
      <c r="D2481">
        <v>29</v>
      </c>
      <c r="E2481" t="s">
        <v>5423</v>
      </c>
      <c r="F2481">
        <v>7114.74</v>
      </c>
    </row>
    <row r="2482" spans="1:6" x14ac:dyDescent="0.3">
      <c r="A2482">
        <v>16358293</v>
      </c>
      <c r="B2482" s="2" t="s">
        <v>3105</v>
      </c>
      <c r="C2482">
        <v>19</v>
      </c>
      <c r="D2482">
        <v>29</v>
      </c>
      <c r="E2482" t="s">
        <v>5423</v>
      </c>
      <c r="F2482">
        <v>7114.74</v>
      </c>
    </row>
    <row r="2483" spans="1:6" x14ac:dyDescent="0.3">
      <c r="A2483">
        <v>16398022</v>
      </c>
      <c r="B2483" s="2" t="s">
        <v>3106</v>
      </c>
      <c r="C2483">
        <v>19</v>
      </c>
      <c r="D2483">
        <v>26</v>
      </c>
      <c r="E2483" t="s">
        <v>5424</v>
      </c>
      <c r="F2483">
        <v>86.8</v>
      </c>
    </row>
    <row r="2484" spans="1:6" x14ac:dyDescent="0.3">
      <c r="A2484">
        <v>16398039</v>
      </c>
      <c r="B2484" s="2" t="s">
        <v>3107</v>
      </c>
      <c r="C2484">
        <v>19</v>
      </c>
      <c r="D2484">
        <v>26</v>
      </c>
      <c r="E2484" t="s">
        <v>5425</v>
      </c>
      <c r="F2484">
        <v>39.57</v>
      </c>
    </row>
    <row r="2485" spans="1:6" x14ac:dyDescent="0.3">
      <c r="A2485">
        <v>16398074</v>
      </c>
      <c r="B2485" s="2" t="s">
        <v>3108</v>
      </c>
      <c r="C2485">
        <v>19</v>
      </c>
      <c r="D2485">
        <v>26</v>
      </c>
      <c r="E2485" t="s">
        <v>5426</v>
      </c>
      <c r="F2485">
        <v>31.76</v>
      </c>
    </row>
    <row r="2486" spans="1:6" x14ac:dyDescent="0.3">
      <c r="A2486">
        <v>16398074</v>
      </c>
      <c r="B2486" s="2" t="s">
        <v>3108</v>
      </c>
      <c r="C2486">
        <v>19</v>
      </c>
      <c r="D2486">
        <v>26</v>
      </c>
      <c r="E2486" t="s">
        <v>5426</v>
      </c>
      <c r="F2486">
        <v>31.76</v>
      </c>
    </row>
    <row r="2487" spans="1:6" x14ac:dyDescent="0.3">
      <c r="A2487">
        <v>16398080</v>
      </c>
      <c r="B2487" s="2" t="s">
        <v>3109</v>
      </c>
      <c r="C2487">
        <v>19</v>
      </c>
      <c r="D2487">
        <v>26</v>
      </c>
      <c r="E2487" t="s">
        <v>5427</v>
      </c>
      <c r="F2487">
        <v>53.2</v>
      </c>
    </row>
    <row r="2488" spans="1:6" x14ac:dyDescent="0.3">
      <c r="A2488">
        <v>16398080</v>
      </c>
      <c r="B2488" s="2" t="s">
        <v>3109</v>
      </c>
      <c r="C2488">
        <v>19</v>
      </c>
      <c r="D2488">
        <v>26</v>
      </c>
      <c r="E2488" t="s">
        <v>5427</v>
      </c>
      <c r="F2488">
        <v>53.2</v>
      </c>
    </row>
    <row r="2489" spans="1:6" x14ac:dyDescent="0.3">
      <c r="A2489">
        <v>16498829</v>
      </c>
      <c r="B2489" s="2" t="s">
        <v>3110</v>
      </c>
      <c r="C2489">
        <v>19</v>
      </c>
      <c r="D2489">
        <v>26</v>
      </c>
      <c r="E2489" t="s">
        <v>5428</v>
      </c>
      <c r="F2489">
        <v>15.18</v>
      </c>
    </row>
    <row r="2490" spans="1:6" x14ac:dyDescent="0.3">
      <c r="A2490">
        <v>16498835</v>
      </c>
      <c r="B2490" s="2" t="s">
        <v>3111</v>
      </c>
      <c r="C2490">
        <v>19</v>
      </c>
      <c r="D2490">
        <v>26</v>
      </c>
      <c r="E2490" t="s">
        <v>5429</v>
      </c>
      <c r="F2490">
        <v>11.61</v>
      </c>
    </row>
    <row r="2491" spans="1:6" x14ac:dyDescent="0.3">
      <c r="A2491">
        <v>16498835</v>
      </c>
      <c r="B2491" s="2" t="s">
        <v>3111</v>
      </c>
      <c r="C2491">
        <v>19</v>
      </c>
      <c r="D2491">
        <v>26</v>
      </c>
      <c r="E2491" t="s">
        <v>5429</v>
      </c>
      <c r="F2491">
        <v>11.61</v>
      </c>
    </row>
    <row r="2492" spans="1:6" x14ac:dyDescent="0.3">
      <c r="A2492">
        <v>16498841</v>
      </c>
      <c r="B2492" s="2" t="s">
        <v>2813</v>
      </c>
      <c r="C2492">
        <v>19</v>
      </c>
      <c r="D2492">
        <v>26</v>
      </c>
      <c r="E2492" t="s">
        <v>5131</v>
      </c>
      <c r="F2492">
        <v>12.23</v>
      </c>
    </row>
    <row r="2493" spans="1:6" x14ac:dyDescent="0.3">
      <c r="A2493">
        <v>16498841</v>
      </c>
      <c r="B2493" s="2" t="s">
        <v>2813</v>
      </c>
      <c r="C2493">
        <v>19</v>
      </c>
      <c r="D2493">
        <v>26</v>
      </c>
      <c r="E2493" t="s">
        <v>5131</v>
      </c>
      <c r="F2493">
        <v>12.23</v>
      </c>
    </row>
    <row r="2494" spans="1:6" x14ac:dyDescent="0.3">
      <c r="A2494">
        <v>16498858</v>
      </c>
      <c r="B2494" s="2" t="s">
        <v>3112</v>
      </c>
      <c r="C2494">
        <v>19</v>
      </c>
      <c r="D2494">
        <v>26</v>
      </c>
      <c r="E2494" t="s">
        <v>5430</v>
      </c>
      <c r="F2494">
        <v>12.08</v>
      </c>
    </row>
    <row r="2495" spans="1:6" x14ac:dyDescent="0.3">
      <c r="A2495">
        <v>16498864</v>
      </c>
      <c r="B2495" s="2" t="s">
        <v>3113</v>
      </c>
      <c r="C2495">
        <v>19</v>
      </c>
      <c r="D2495">
        <v>26</v>
      </c>
      <c r="E2495" t="s">
        <v>5431</v>
      </c>
      <c r="F2495">
        <v>13.14</v>
      </c>
    </row>
    <row r="2496" spans="1:6" x14ac:dyDescent="0.3">
      <c r="A2496">
        <v>16498887</v>
      </c>
      <c r="B2496" s="2" t="s">
        <v>3114</v>
      </c>
      <c r="C2496">
        <v>19</v>
      </c>
      <c r="D2496">
        <v>26</v>
      </c>
      <c r="E2496" t="s">
        <v>5432</v>
      </c>
      <c r="F2496">
        <v>12.72</v>
      </c>
    </row>
    <row r="2497" spans="1:6" x14ac:dyDescent="0.3">
      <c r="A2497">
        <v>16498893</v>
      </c>
      <c r="B2497" s="2" t="s">
        <v>1827</v>
      </c>
      <c r="C2497">
        <v>19</v>
      </c>
      <c r="D2497">
        <v>26</v>
      </c>
      <c r="E2497" t="s">
        <v>4145</v>
      </c>
      <c r="F2497">
        <v>13.64</v>
      </c>
    </row>
    <row r="2498" spans="1:6" x14ac:dyDescent="0.3">
      <c r="A2498">
        <v>16508321</v>
      </c>
      <c r="B2498" s="2" t="s">
        <v>3115</v>
      </c>
      <c r="C2498">
        <v>19</v>
      </c>
      <c r="D2498">
        <v>26</v>
      </c>
      <c r="E2498" t="s">
        <v>5433</v>
      </c>
      <c r="F2498">
        <v>71.13</v>
      </c>
    </row>
    <row r="2499" spans="1:6" x14ac:dyDescent="0.3">
      <c r="A2499">
        <v>16508350</v>
      </c>
      <c r="B2499" s="2" t="s">
        <v>3116</v>
      </c>
      <c r="C2499">
        <v>19</v>
      </c>
      <c r="D2499">
        <v>27</v>
      </c>
      <c r="E2499" t="s">
        <v>5434</v>
      </c>
      <c r="F2499">
        <v>128.07</v>
      </c>
    </row>
    <row r="2500" spans="1:6" x14ac:dyDescent="0.3">
      <c r="A2500">
        <v>16508367</v>
      </c>
      <c r="B2500" s="2" t="s">
        <v>3117</v>
      </c>
      <c r="C2500">
        <v>19</v>
      </c>
      <c r="D2500">
        <v>27</v>
      </c>
      <c r="E2500" t="s">
        <v>5435</v>
      </c>
      <c r="F2500">
        <v>130.91999999999999</v>
      </c>
    </row>
    <row r="2501" spans="1:6" x14ac:dyDescent="0.3">
      <c r="A2501">
        <v>16508367</v>
      </c>
      <c r="B2501" s="2" t="s">
        <v>3117</v>
      </c>
      <c r="C2501">
        <v>19</v>
      </c>
      <c r="D2501">
        <v>27</v>
      </c>
      <c r="E2501" t="s">
        <v>5435</v>
      </c>
      <c r="F2501">
        <v>130.91999999999999</v>
      </c>
    </row>
    <row r="2502" spans="1:6" x14ac:dyDescent="0.3">
      <c r="A2502">
        <v>16508404</v>
      </c>
      <c r="B2502" s="2" t="s">
        <v>3118</v>
      </c>
      <c r="C2502">
        <v>19</v>
      </c>
      <c r="D2502">
        <v>27</v>
      </c>
      <c r="E2502" t="s">
        <v>5436</v>
      </c>
      <c r="F2502">
        <v>244.82</v>
      </c>
    </row>
    <row r="2503" spans="1:6" x14ac:dyDescent="0.3">
      <c r="A2503">
        <v>16508404</v>
      </c>
      <c r="B2503" s="2" t="s">
        <v>3118</v>
      </c>
      <c r="C2503">
        <v>19</v>
      </c>
      <c r="D2503">
        <v>27</v>
      </c>
      <c r="E2503" t="s">
        <v>5436</v>
      </c>
      <c r="F2503">
        <v>244.82</v>
      </c>
    </row>
    <row r="2504" spans="1:6" x14ac:dyDescent="0.3">
      <c r="A2504">
        <v>16508410</v>
      </c>
      <c r="B2504" s="2" t="s">
        <v>3115</v>
      </c>
      <c r="C2504">
        <v>19</v>
      </c>
      <c r="D2504">
        <v>26</v>
      </c>
      <c r="E2504" t="s">
        <v>5433</v>
      </c>
      <c r="F2504">
        <v>71.13</v>
      </c>
    </row>
    <row r="2505" spans="1:6" x14ac:dyDescent="0.3">
      <c r="A2505">
        <v>16512593</v>
      </c>
      <c r="B2505" s="2" t="s">
        <v>3119</v>
      </c>
      <c r="C2505">
        <v>19</v>
      </c>
      <c r="D2505">
        <v>26</v>
      </c>
      <c r="E2505" t="s">
        <v>5437</v>
      </c>
      <c r="F2505">
        <v>46.11</v>
      </c>
    </row>
    <row r="2506" spans="1:6" x14ac:dyDescent="0.3">
      <c r="A2506">
        <v>16512593</v>
      </c>
      <c r="B2506" s="2" t="s">
        <v>3119</v>
      </c>
      <c r="C2506">
        <v>19</v>
      </c>
      <c r="D2506">
        <v>26</v>
      </c>
      <c r="E2506" t="s">
        <v>5437</v>
      </c>
      <c r="F2506">
        <v>46.11</v>
      </c>
    </row>
    <row r="2507" spans="1:6" x14ac:dyDescent="0.3">
      <c r="A2507">
        <v>16512593</v>
      </c>
      <c r="B2507" s="2" t="s">
        <v>3119</v>
      </c>
      <c r="C2507">
        <v>19</v>
      </c>
      <c r="D2507">
        <v>26</v>
      </c>
      <c r="E2507" t="s">
        <v>5437</v>
      </c>
      <c r="F2507">
        <v>46.11</v>
      </c>
    </row>
    <row r="2508" spans="1:6" x14ac:dyDescent="0.3">
      <c r="A2508">
        <v>16512593</v>
      </c>
      <c r="B2508" s="2" t="s">
        <v>3119</v>
      </c>
      <c r="C2508">
        <v>19</v>
      </c>
      <c r="D2508">
        <v>26</v>
      </c>
      <c r="E2508" t="s">
        <v>5437</v>
      </c>
      <c r="F2508">
        <v>46.11</v>
      </c>
    </row>
    <row r="2509" spans="1:6" x14ac:dyDescent="0.3">
      <c r="A2509">
        <v>16512618</v>
      </c>
      <c r="B2509" s="2" t="s">
        <v>2677</v>
      </c>
      <c r="C2509">
        <v>19</v>
      </c>
      <c r="D2509">
        <v>27</v>
      </c>
      <c r="E2509" t="s">
        <v>4995</v>
      </c>
      <c r="F2509">
        <v>149.97999999999999</v>
      </c>
    </row>
    <row r="2510" spans="1:6" x14ac:dyDescent="0.3">
      <c r="A2510">
        <v>16512618</v>
      </c>
      <c r="B2510" s="2" t="s">
        <v>2677</v>
      </c>
      <c r="C2510">
        <v>19</v>
      </c>
      <c r="D2510">
        <v>27</v>
      </c>
      <c r="E2510" t="s">
        <v>4995</v>
      </c>
      <c r="F2510">
        <v>149.97999999999999</v>
      </c>
    </row>
    <row r="2511" spans="1:6" x14ac:dyDescent="0.3">
      <c r="A2511">
        <v>16512618</v>
      </c>
      <c r="B2511" s="2" t="s">
        <v>2677</v>
      </c>
      <c r="C2511">
        <v>19</v>
      </c>
      <c r="D2511">
        <v>27</v>
      </c>
      <c r="E2511" t="s">
        <v>4995</v>
      </c>
      <c r="F2511">
        <v>149.97999999999999</v>
      </c>
    </row>
    <row r="2512" spans="1:6" x14ac:dyDescent="0.3">
      <c r="A2512">
        <v>16512618</v>
      </c>
      <c r="B2512" s="2" t="s">
        <v>2677</v>
      </c>
      <c r="C2512">
        <v>19</v>
      </c>
      <c r="D2512">
        <v>27</v>
      </c>
      <c r="E2512" t="s">
        <v>4995</v>
      </c>
      <c r="F2512">
        <v>149.97999999999999</v>
      </c>
    </row>
    <row r="2513" spans="1:6" x14ac:dyDescent="0.3">
      <c r="A2513">
        <v>16512624</v>
      </c>
      <c r="B2513" s="2" t="s">
        <v>3120</v>
      </c>
      <c r="C2513">
        <v>19</v>
      </c>
      <c r="D2513">
        <v>27</v>
      </c>
      <c r="E2513" t="s">
        <v>5438</v>
      </c>
      <c r="F2513">
        <v>221.6</v>
      </c>
    </row>
    <row r="2514" spans="1:6" x14ac:dyDescent="0.3">
      <c r="A2514">
        <v>16512624</v>
      </c>
      <c r="B2514" s="2" t="s">
        <v>3120</v>
      </c>
      <c r="C2514">
        <v>19</v>
      </c>
      <c r="D2514">
        <v>27</v>
      </c>
      <c r="E2514" t="s">
        <v>5438</v>
      </c>
      <c r="F2514">
        <v>221.6</v>
      </c>
    </row>
    <row r="2515" spans="1:6" x14ac:dyDescent="0.3">
      <c r="A2515">
        <v>16512624</v>
      </c>
      <c r="B2515" s="2" t="s">
        <v>3120</v>
      </c>
      <c r="C2515">
        <v>19</v>
      </c>
      <c r="D2515">
        <v>27</v>
      </c>
      <c r="E2515" t="s">
        <v>5438</v>
      </c>
      <c r="F2515">
        <v>221.6</v>
      </c>
    </row>
    <row r="2516" spans="1:6" x14ac:dyDescent="0.3">
      <c r="A2516">
        <v>16575300</v>
      </c>
      <c r="B2516" s="2" t="s">
        <v>3121</v>
      </c>
      <c r="C2516">
        <v>19</v>
      </c>
      <c r="D2516">
        <v>26</v>
      </c>
      <c r="E2516" t="s">
        <v>5439</v>
      </c>
      <c r="F2516">
        <v>18.53</v>
      </c>
    </row>
    <row r="2517" spans="1:6" x14ac:dyDescent="0.3">
      <c r="A2517">
        <v>16575317</v>
      </c>
      <c r="B2517" s="2" t="s">
        <v>3122</v>
      </c>
      <c r="C2517">
        <v>19</v>
      </c>
      <c r="D2517">
        <v>26</v>
      </c>
      <c r="E2517" t="s">
        <v>5440</v>
      </c>
      <c r="F2517">
        <v>24.22</v>
      </c>
    </row>
    <row r="2518" spans="1:6" x14ac:dyDescent="0.3">
      <c r="A2518">
        <v>16575323</v>
      </c>
      <c r="B2518" s="2" t="s">
        <v>3123</v>
      </c>
      <c r="C2518">
        <v>19</v>
      </c>
      <c r="D2518">
        <v>26</v>
      </c>
      <c r="E2518" t="s">
        <v>5441</v>
      </c>
      <c r="F2518">
        <v>31.32</v>
      </c>
    </row>
    <row r="2519" spans="1:6" x14ac:dyDescent="0.3">
      <c r="A2519">
        <v>16596615</v>
      </c>
      <c r="B2519" s="2" t="s">
        <v>3124</v>
      </c>
      <c r="C2519">
        <v>19</v>
      </c>
      <c r="D2519">
        <v>26</v>
      </c>
      <c r="E2519" t="s">
        <v>5442</v>
      </c>
      <c r="F2519">
        <v>17.739999999999998</v>
      </c>
    </row>
    <row r="2520" spans="1:6" x14ac:dyDescent="0.3">
      <c r="A2520">
        <v>16604065</v>
      </c>
      <c r="B2520" s="2" t="s">
        <v>3105</v>
      </c>
      <c r="C2520">
        <v>19</v>
      </c>
      <c r="D2520">
        <v>29</v>
      </c>
      <c r="E2520" t="s">
        <v>5423</v>
      </c>
      <c r="F2520">
        <v>7114.74</v>
      </c>
    </row>
    <row r="2521" spans="1:6" x14ac:dyDescent="0.3">
      <c r="A2521">
        <v>16604065</v>
      </c>
      <c r="B2521" s="2" t="s">
        <v>3105</v>
      </c>
      <c r="C2521">
        <v>19</v>
      </c>
      <c r="D2521">
        <v>29</v>
      </c>
      <c r="E2521" t="s">
        <v>5423</v>
      </c>
      <c r="F2521">
        <v>7114.74</v>
      </c>
    </row>
    <row r="2522" spans="1:6" x14ac:dyDescent="0.3">
      <c r="A2522">
        <v>16606153</v>
      </c>
      <c r="B2522" s="2" t="s">
        <v>3125</v>
      </c>
      <c r="C2522">
        <v>19</v>
      </c>
      <c r="D2522">
        <v>26</v>
      </c>
      <c r="E2522" t="s">
        <v>5443</v>
      </c>
      <c r="F2522">
        <v>51.78</v>
      </c>
    </row>
    <row r="2523" spans="1:6" x14ac:dyDescent="0.3">
      <c r="A2523">
        <v>16634468</v>
      </c>
      <c r="B2523" s="2" t="s">
        <v>2521</v>
      </c>
      <c r="C2523">
        <v>19</v>
      </c>
      <c r="D2523">
        <v>26</v>
      </c>
      <c r="E2523" t="s">
        <v>4839</v>
      </c>
      <c r="F2523">
        <v>47.11</v>
      </c>
    </row>
    <row r="2524" spans="1:6" x14ac:dyDescent="0.3">
      <c r="A2524">
        <v>16634468</v>
      </c>
      <c r="B2524" s="2" t="s">
        <v>2521</v>
      </c>
      <c r="C2524">
        <v>19</v>
      </c>
      <c r="D2524">
        <v>26</v>
      </c>
      <c r="E2524" t="s">
        <v>4839</v>
      </c>
      <c r="F2524">
        <v>47.11</v>
      </c>
    </row>
    <row r="2525" spans="1:6" x14ac:dyDescent="0.3">
      <c r="A2525">
        <v>16634474</v>
      </c>
      <c r="B2525" s="2" t="s">
        <v>2584</v>
      </c>
      <c r="C2525">
        <v>19</v>
      </c>
      <c r="D2525">
        <v>27</v>
      </c>
      <c r="E2525" t="s">
        <v>4902</v>
      </c>
      <c r="F2525">
        <v>186.1</v>
      </c>
    </row>
    <row r="2526" spans="1:6" x14ac:dyDescent="0.3">
      <c r="A2526">
        <v>16634474</v>
      </c>
      <c r="B2526" s="2" t="s">
        <v>2584</v>
      </c>
      <c r="C2526">
        <v>19</v>
      </c>
      <c r="D2526">
        <v>27</v>
      </c>
      <c r="E2526" t="s">
        <v>4902</v>
      </c>
      <c r="F2526">
        <v>186.1</v>
      </c>
    </row>
    <row r="2527" spans="1:6" x14ac:dyDescent="0.3">
      <c r="A2527">
        <v>16634474</v>
      </c>
      <c r="B2527" s="2" t="s">
        <v>2584</v>
      </c>
      <c r="C2527">
        <v>19</v>
      </c>
      <c r="D2527">
        <v>27</v>
      </c>
      <c r="E2527" t="s">
        <v>4902</v>
      </c>
      <c r="F2527">
        <v>186.1</v>
      </c>
    </row>
    <row r="2528" spans="1:6" x14ac:dyDescent="0.3">
      <c r="A2528">
        <v>16634474</v>
      </c>
      <c r="B2528" s="2" t="s">
        <v>2584</v>
      </c>
      <c r="C2528">
        <v>19</v>
      </c>
      <c r="D2528">
        <v>27</v>
      </c>
      <c r="E2528" t="s">
        <v>4902</v>
      </c>
      <c r="F2528">
        <v>186.1</v>
      </c>
    </row>
    <row r="2529" spans="1:6" x14ac:dyDescent="0.3">
      <c r="A2529">
        <v>16682875</v>
      </c>
      <c r="B2529" s="2" t="s">
        <v>3126</v>
      </c>
      <c r="C2529">
        <v>19</v>
      </c>
      <c r="D2529">
        <v>26</v>
      </c>
      <c r="E2529" t="s">
        <v>5444</v>
      </c>
      <c r="F2529">
        <v>17.89</v>
      </c>
    </row>
    <row r="2530" spans="1:6" x14ac:dyDescent="0.3">
      <c r="A2530">
        <v>16682881</v>
      </c>
      <c r="B2530" s="2" t="s">
        <v>3127</v>
      </c>
      <c r="C2530">
        <v>19</v>
      </c>
      <c r="D2530">
        <v>26</v>
      </c>
      <c r="E2530" t="s">
        <v>5445</v>
      </c>
      <c r="F2530">
        <v>31.04</v>
      </c>
    </row>
    <row r="2531" spans="1:6" x14ac:dyDescent="0.3">
      <c r="A2531">
        <v>16682898</v>
      </c>
      <c r="B2531" s="2" t="s">
        <v>3128</v>
      </c>
      <c r="C2531">
        <v>19</v>
      </c>
      <c r="D2531">
        <v>26</v>
      </c>
      <c r="E2531" t="s">
        <v>5446</v>
      </c>
      <c r="F2531">
        <v>70.47</v>
      </c>
    </row>
    <row r="2532" spans="1:6" x14ac:dyDescent="0.3">
      <c r="A2532">
        <v>16682912</v>
      </c>
      <c r="B2532" s="2" t="s">
        <v>3129</v>
      </c>
      <c r="C2532">
        <v>19</v>
      </c>
      <c r="D2532">
        <v>26</v>
      </c>
      <c r="E2532" t="s">
        <v>5447</v>
      </c>
      <c r="F2532">
        <v>47.95</v>
      </c>
    </row>
    <row r="2533" spans="1:6" x14ac:dyDescent="0.3">
      <c r="A2533">
        <v>16682935</v>
      </c>
      <c r="B2533" s="2" t="s">
        <v>3130</v>
      </c>
      <c r="C2533">
        <v>19</v>
      </c>
      <c r="D2533">
        <v>26</v>
      </c>
      <c r="E2533" t="s">
        <v>5448</v>
      </c>
      <c r="F2533">
        <v>33.9</v>
      </c>
    </row>
    <row r="2534" spans="1:6" x14ac:dyDescent="0.3">
      <c r="A2534">
        <v>16682941</v>
      </c>
      <c r="B2534" s="2" t="s">
        <v>3131</v>
      </c>
      <c r="C2534">
        <v>19</v>
      </c>
      <c r="D2534">
        <v>26</v>
      </c>
      <c r="E2534" t="s">
        <v>5449</v>
      </c>
      <c r="F2534">
        <v>79.25</v>
      </c>
    </row>
    <row r="2535" spans="1:6" x14ac:dyDescent="0.3">
      <c r="A2535">
        <v>16682964</v>
      </c>
      <c r="B2535" s="2" t="s">
        <v>3132</v>
      </c>
      <c r="C2535">
        <v>19</v>
      </c>
      <c r="D2535">
        <v>26</v>
      </c>
      <c r="E2535" t="s">
        <v>5450</v>
      </c>
      <c r="F2535">
        <v>53</v>
      </c>
    </row>
    <row r="2536" spans="1:6" x14ac:dyDescent="0.3">
      <c r="A2536">
        <v>16682970</v>
      </c>
      <c r="B2536" s="2" t="s">
        <v>3133</v>
      </c>
      <c r="C2536">
        <v>19</v>
      </c>
      <c r="D2536">
        <v>27</v>
      </c>
      <c r="E2536" t="s">
        <v>5451</v>
      </c>
      <c r="F2536">
        <v>137.41999999999999</v>
      </c>
    </row>
    <row r="2537" spans="1:6" x14ac:dyDescent="0.3">
      <c r="A2537">
        <v>16682987</v>
      </c>
      <c r="B2537" s="2" t="s">
        <v>3134</v>
      </c>
      <c r="C2537">
        <v>19</v>
      </c>
      <c r="D2537">
        <v>27</v>
      </c>
      <c r="E2537" t="s">
        <v>5452</v>
      </c>
      <c r="F2537">
        <v>389.56</v>
      </c>
    </row>
    <row r="2538" spans="1:6" x14ac:dyDescent="0.3">
      <c r="A2538">
        <v>16701070</v>
      </c>
      <c r="B2538" s="2" t="s">
        <v>3135</v>
      </c>
      <c r="C2538">
        <v>19</v>
      </c>
      <c r="D2538">
        <v>27</v>
      </c>
      <c r="E2538" t="s">
        <v>5453</v>
      </c>
      <c r="F2538">
        <v>355.22</v>
      </c>
    </row>
    <row r="2539" spans="1:6" x14ac:dyDescent="0.3">
      <c r="A2539">
        <v>16770059</v>
      </c>
      <c r="B2539" s="2" t="s">
        <v>2280</v>
      </c>
      <c r="C2539">
        <v>19</v>
      </c>
      <c r="D2539">
        <v>26</v>
      </c>
      <c r="E2539" t="s">
        <v>4598</v>
      </c>
      <c r="F2539">
        <v>15.24</v>
      </c>
    </row>
    <row r="2540" spans="1:6" x14ac:dyDescent="0.3">
      <c r="A2540">
        <v>16771722</v>
      </c>
      <c r="B2540" s="2"/>
    </row>
    <row r="2541" spans="1:6" x14ac:dyDescent="0.3">
      <c r="A2541">
        <v>16793793</v>
      </c>
      <c r="B2541" s="2" t="s">
        <v>3136</v>
      </c>
      <c r="C2541">
        <v>19</v>
      </c>
      <c r="D2541">
        <v>29</v>
      </c>
      <c r="E2541" t="s">
        <v>5454</v>
      </c>
      <c r="F2541">
        <v>2070.37</v>
      </c>
    </row>
    <row r="2542" spans="1:6" x14ac:dyDescent="0.3">
      <c r="A2542">
        <v>16793801</v>
      </c>
      <c r="B2542" s="2" t="s">
        <v>3137</v>
      </c>
      <c r="C2542">
        <v>19</v>
      </c>
      <c r="D2542">
        <v>29</v>
      </c>
      <c r="E2542" t="s">
        <v>5455</v>
      </c>
      <c r="F2542">
        <v>3076.73</v>
      </c>
    </row>
    <row r="2543" spans="1:6" x14ac:dyDescent="0.3">
      <c r="A2543">
        <v>16822537</v>
      </c>
      <c r="B2543" s="2" t="s">
        <v>3138</v>
      </c>
      <c r="C2543">
        <v>19</v>
      </c>
      <c r="D2543">
        <v>26</v>
      </c>
      <c r="E2543" t="s">
        <v>5456</v>
      </c>
      <c r="F2543">
        <v>15.49</v>
      </c>
    </row>
    <row r="2544" spans="1:6" x14ac:dyDescent="0.3">
      <c r="A2544">
        <v>16822543</v>
      </c>
      <c r="B2544" s="2" t="s">
        <v>2443</v>
      </c>
      <c r="C2544">
        <v>19</v>
      </c>
      <c r="D2544">
        <v>26</v>
      </c>
      <c r="E2544" t="s">
        <v>4761</v>
      </c>
      <c r="F2544">
        <v>18.21</v>
      </c>
    </row>
    <row r="2545" spans="1:6" x14ac:dyDescent="0.3">
      <c r="A2545">
        <v>16832731</v>
      </c>
      <c r="B2545" s="2" t="s">
        <v>2737</v>
      </c>
      <c r="C2545">
        <v>19</v>
      </c>
      <c r="D2545">
        <v>26</v>
      </c>
      <c r="E2545" t="s">
        <v>5055</v>
      </c>
      <c r="F2545">
        <v>18.829999999999998</v>
      </c>
    </row>
    <row r="2546" spans="1:6" x14ac:dyDescent="0.3">
      <c r="A2546">
        <v>16832748</v>
      </c>
      <c r="B2546" s="2" t="s">
        <v>3139</v>
      </c>
      <c r="C2546">
        <v>19</v>
      </c>
      <c r="D2546">
        <v>26</v>
      </c>
      <c r="E2546" t="s">
        <v>5457</v>
      </c>
      <c r="F2546">
        <v>27.44</v>
      </c>
    </row>
    <row r="2547" spans="1:6" x14ac:dyDescent="0.3">
      <c r="A2547">
        <v>16832754</v>
      </c>
      <c r="B2547" s="2" t="s">
        <v>3140</v>
      </c>
      <c r="C2547">
        <v>19</v>
      </c>
      <c r="D2547">
        <v>26</v>
      </c>
      <c r="E2547" t="s">
        <v>5458</v>
      </c>
      <c r="F2547">
        <v>39.659999999999997</v>
      </c>
    </row>
    <row r="2548" spans="1:6" x14ac:dyDescent="0.3">
      <c r="A2548">
        <v>16832760</v>
      </c>
      <c r="B2548" s="2" t="s">
        <v>3141</v>
      </c>
      <c r="C2548">
        <v>19</v>
      </c>
      <c r="D2548">
        <v>26</v>
      </c>
      <c r="E2548" t="s">
        <v>5459</v>
      </c>
      <c r="F2548">
        <v>27.29</v>
      </c>
    </row>
    <row r="2549" spans="1:6" x14ac:dyDescent="0.3">
      <c r="A2549">
        <v>16832777</v>
      </c>
      <c r="B2549" s="2" t="s">
        <v>3142</v>
      </c>
      <c r="C2549">
        <v>19</v>
      </c>
      <c r="D2549">
        <v>26</v>
      </c>
      <c r="E2549" t="s">
        <v>5460</v>
      </c>
      <c r="F2549">
        <v>45.66</v>
      </c>
    </row>
    <row r="2550" spans="1:6" x14ac:dyDescent="0.3">
      <c r="A2550">
        <v>16832783</v>
      </c>
      <c r="B2550" s="2" t="s">
        <v>3143</v>
      </c>
      <c r="C2550">
        <v>19</v>
      </c>
      <c r="D2550">
        <v>26</v>
      </c>
      <c r="E2550" t="s">
        <v>5461</v>
      </c>
      <c r="F2550">
        <v>71.69</v>
      </c>
    </row>
    <row r="2551" spans="1:6" x14ac:dyDescent="0.3">
      <c r="A2551">
        <v>16832808</v>
      </c>
      <c r="B2551" s="2" t="s">
        <v>1957</v>
      </c>
      <c r="C2551">
        <v>19</v>
      </c>
      <c r="D2551">
        <v>26</v>
      </c>
      <c r="E2551" t="s">
        <v>4275</v>
      </c>
      <c r="F2551">
        <v>36.33</v>
      </c>
    </row>
    <row r="2552" spans="1:6" x14ac:dyDescent="0.3">
      <c r="A2552">
        <v>16832814</v>
      </c>
      <c r="B2552" s="2" t="s">
        <v>3144</v>
      </c>
      <c r="C2552">
        <v>19</v>
      </c>
      <c r="D2552">
        <v>26</v>
      </c>
      <c r="E2552" t="s">
        <v>5462</v>
      </c>
      <c r="F2552">
        <v>65.08</v>
      </c>
    </row>
    <row r="2553" spans="1:6" x14ac:dyDescent="0.3">
      <c r="A2553">
        <v>16832820</v>
      </c>
      <c r="B2553" s="2" t="s">
        <v>3145</v>
      </c>
      <c r="C2553">
        <v>19</v>
      </c>
      <c r="D2553">
        <v>26</v>
      </c>
      <c r="E2553" t="s">
        <v>5463</v>
      </c>
      <c r="F2553">
        <v>45.57</v>
      </c>
    </row>
    <row r="2554" spans="1:6" x14ac:dyDescent="0.3">
      <c r="A2554">
        <v>16832837</v>
      </c>
      <c r="B2554" s="2" t="s">
        <v>3146</v>
      </c>
      <c r="C2554">
        <v>19</v>
      </c>
      <c r="D2554">
        <v>26</v>
      </c>
      <c r="E2554" t="s">
        <v>5464</v>
      </c>
      <c r="F2554">
        <v>84.62</v>
      </c>
    </row>
    <row r="2555" spans="1:6" x14ac:dyDescent="0.3">
      <c r="A2555">
        <v>16832843</v>
      </c>
      <c r="B2555" s="2" t="s">
        <v>3147</v>
      </c>
      <c r="C2555">
        <v>19</v>
      </c>
      <c r="D2555">
        <v>26</v>
      </c>
      <c r="E2555" t="s">
        <v>5465</v>
      </c>
      <c r="F2555">
        <v>70.260000000000005</v>
      </c>
    </row>
    <row r="2556" spans="1:6" x14ac:dyDescent="0.3">
      <c r="A2556">
        <v>16832866</v>
      </c>
      <c r="B2556" s="2" t="s">
        <v>3148</v>
      </c>
      <c r="C2556">
        <v>19</v>
      </c>
      <c r="D2556">
        <v>26</v>
      </c>
      <c r="E2556" t="s">
        <v>5466</v>
      </c>
      <c r="F2556">
        <v>80.150000000000006</v>
      </c>
    </row>
    <row r="2557" spans="1:6" x14ac:dyDescent="0.3">
      <c r="A2557">
        <v>16840340</v>
      </c>
      <c r="B2557" s="2" t="s">
        <v>3149</v>
      </c>
      <c r="C2557">
        <v>19</v>
      </c>
      <c r="D2557">
        <v>27</v>
      </c>
      <c r="E2557" t="s">
        <v>5467</v>
      </c>
      <c r="F2557">
        <v>103.47</v>
      </c>
    </row>
    <row r="2558" spans="1:6" x14ac:dyDescent="0.3">
      <c r="A2558">
        <v>16840363</v>
      </c>
      <c r="B2558" s="2" t="s">
        <v>2970</v>
      </c>
      <c r="C2558">
        <v>19</v>
      </c>
      <c r="D2558">
        <v>27</v>
      </c>
      <c r="E2558" t="s">
        <v>5288</v>
      </c>
      <c r="F2558">
        <v>287.75</v>
      </c>
    </row>
    <row r="2559" spans="1:6" x14ac:dyDescent="0.3">
      <c r="A2559">
        <v>16840363</v>
      </c>
      <c r="B2559" s="2" t="s">
        <v>2970</v>
      </c>
      <c r="C2559">
        <v>19</v>
      </c>
      <c r="D2559">
        <v>27</v>
      </c>
      <c r="E2559" t="s">
        <v>5288</v>
      </c>
      <c r="F2559">
        <v>287.75</v>
      </c>
    </row>
    <row r="2560" spans="1:6" x14ac:dyDescent="0.3">
      <c r="A2560">
        <v>16840392</v>
      </c>
      <c r="B2560" s="2" t="s">
        <v>3149</v>
      </c>
      <c r="C2560">
        <v>19</v>
      </c>
      <c r="D2560">
        <v>27</v>
      </c>
      <c r="E2560" t="s">
        <v>5467</v>
      </c>
      <c r="F2560">
        <v>103.47</v>
      </c>
    </row>
    <row r="2561" spans="1:6" x14ac:dyDescent="0.3">
      <c r="A2561">
        <v>16840400</v>
      </c>
      <c r="B2561" s="2" t="s">
        <v>2970</v>
      </c>
      <c r="C2561">
        <v>19</v>
      </c>
      <c r="D2561">
        <v>27</v>
      </c>
      <c r="E2561" t="s">
        <v>5288</v>
      </c>
      <c r="F2561">
        <v>287.75</v>
      </c>
    </row>
    <row r="2562" spans="1:6" x14ac:dyDescent="0.3">
      <c r="A2562">
        <v>16840400</v>
      </c>
      <c r="B2562" s="2" t="s">
        <v>2970</v>
      </c>
      <c r="C2562">
        <v>19</v>
      </c>
      <c r="D2562">
        <v>27</v>
      </c>
      <c r="E2562" t="s">
        <v>5288</v>
      </c>
      <c r="F2562">
        <v>287.75</v>
      </c>
    </row>
    <row r="2563" spans="1:6" x14ac:dyDescent="0.3">
      <c r="A2563">
        <v>16840400</v>
      </c>
      <c r="B2563" s="2" t="s">
        <v>2970</v>
      </c>
      <c r="C2563">
        <v>19</v>
      </c>
      <c r="D2563">
        <v>27</v>
      </c>
      <c r="E2563" t="s">
        <v>5288</v>
      </c>
      <c r="F2563">
        <v>287.75</v>
      </c>
    </row>
    <row r="2564" spans="1:6" x14ac:dyDescent="0.3">
      <c r="A2564">
        <v>16849789</v>
      </c>
      <c r="B2564" s="2" t="s">
        <v>2829</v>
      </c>
      <c r="C2564">
        <v>19</v>
      </c>
      <c r="D2564">
        <v>26</v>
      </c>
      <c r="E2564" t="s">
        <v>5147</v>
      </c>
      <c r="F2564">
        <v>59.11</v>
      </c>
    </row>
    <row r="2565" spans="1:6" x14ac:dyDescent="0.3">
      <c r="A2565">
        <v>16849795</v>
      </c>
      <c r="B2565" s="2" t="s">
        <v>3150</v>
      </c>
      <c r="C2565">
        <v>19</v>
      </c>
      <c r="D2565">
        <v>26</v>
      </c>
      <c r="E2565" t="s">
        <v>5468</v>
      </c>
      <c r="F2565">
        <v>94.89</v>
      </c>
    </row>
    <row r="2566" spans="1:6" x14ac:dyDescent="0.3">
      <c r="A2566">
        <v>16850634</v>
      </c>
      <c r="B2566" s="2" t="s">
        <v>3151</v>
      </c>
      <c r="C2566">
        <v>19</v>
      </c>
      <c r="D2566">
        <v>29</v>
      </c>
      <c r="E2566" t="s">
        <v>5469</v>
      </c>
      <c r="F2566">
        <v>1079.6300000000001</v>
      </c>
    </row>
    <row r="2567" spans="1:6" x14ac:dyDescent="0.3">
      <c r="A2567">
        <v>16850640</v>
      </c>
      <c r="B2567" s="2" t="s">
        <v>3152</v>
      </c>
      <c r="C2567">
        <v>19</v>
      </c>
      <c r="D2567">
        <v>29</v>
      </c>
      <c r="E2567" t="s">
        <v>5470</v>
      </c>
      <c r="F2567">
        <v>3348.66</v>
      </c>
    </row>
    <row r="2568" spans="1:6" x14ac:dyDescent="0.3">
      <c r="A2568">
        <v>16880629</v>
      </c>
      <c r="B2568" s="2" t="s">
        <v>3153</v>
      </c>
      <c r="C2568">
        <v>19</v>
      </c>
      <c r="D2568">
        <v>27</v>
      </c>
      <c r="E2568" t="s">
        <v>5471</v>
      </c>
      <c r="F2568">
        <v>568.02</v>
      </c>
    </row>
    <row r="2569" spans="1:6" x14ac:dyDescent="0.3">
      <c r="A2569">
        <v>16886862</v>
      </c>
      <c r="B2569" s="2" t="s">
        <v>3154</v>
      </c>
      <c r="C2569">
        <v>19</v>
      </c>
      <c r="D2569">
        <v>27</v>
      </c>
      <c r="E2569" t="s">
        <v>5472</v>
      </c>
      <c r="F2569">
        <v>371.38</v>
      </c>
    </row>
    <row r="2570" spans="1:6" x14ac:dyDescent="0.3">
      <c r="A2570">
        <v>16894146</v>
      </c>
      <c r="B2570" s="2" t="s">
        <v>3155</v>
      </c>
      <c r="C2570">
        <v>19</v>
      </c>
      <c r="D2570">
        <v>26</v>
      </c>
      <c r="E2570" t="s">
        <v>5473</v>
      </c>
      <c r="F2570">
        <v>23</v>
      </c>
    </row>
    <row r="2571" spans="1:6" x14ac:dyDescent="0.3">
      <c r="A2571">
        <v>16894175</v>
      </c>
      <c r="B2571" s="2" t="s">
        <v>3156</v>
      </c>
      <c r="C2571">
        <v>19</v>
      </c>
      <c r="D2571">
        <v>26</v>
      </c>
      <c r="E2571" t="s">
        <v>5474</v>
      </c>
      <c r="F2571">
        <v>38.770000000000003</v>
      </c>
    </row>
    <row r="2572" spans="1:6" x14ac:dyDescent="0.3">
      <c r="A2572">
        <v>16894175</v>
      </c>
      <c r="B2572" s="2" t="s">
        <v>3156</v>
      </c>
      <c r="C2572">
        <v>19</v>
      </c>
      <c r="D2572">
        <v>26</v>
      </c>
      <c r="E2572" t="s">
        <v>5474</v>
      </c>
      <c r="F2572">
        <v>38.770000000000003</v>
      </c>
    </row>
    <row r="2573" spans="1:6" x14ac:dyDescent="0.3">
      <c r="A2573">
        <v>16894206</v>
      </c>
      <c r="B2573" s="2" t="s">
        <v>2485</v>
      </c>
      <c r="C2573">
        <v>19</v>
      </c>
      <c r="D2573">
        <v>26</v>
      </c>
      <c r="E2573" t="s">
        <v>4803</v>
      </c>
      <c r="F2573">
        <v>65.84</v>
      </c>
    </row>
    <row r="2574" spans="1:6" x14ac:dyDescent="0.3">
      <c r="A2574">
        <v>16894212</v>
      </c>
      <c r="B2574" s="2" t="s">
        <v>3157</v>
      </c>
      <c r="C2574">
        <v>19</v>
      </c>
      <c r="D2574">
        <v>26</v>
      </c>
      <c r="E2574" t="s">
        <v>5475</v>
      </c>
      <c r="F2574">
        <v>46.1</v>
      </c>
    </row>
    <row r="2575" spans="1:6" x14ac:dyDescent="0.3">
      <c r="A2575">
        <v>16894229</v>
      </c>
      <c r="B2575" s="2" t="s">
        <v>3158</v>
      </c>
      <c r="C2575">
        <v>19</v>
      </c>
      <c r="D2575">
        <v>26</v>
      </c>
      <c r="E2575" t="s">
        <v>5476</v>
      </c>
      <c r="F2575">
        <v>74.540000000000006</v>
      </c>
    </row>
    <row r="2576" spans="1:6" x14ac:dyDescent="0.3">
      <c r="A2576">
        <v>16910193</v>
      </c>
      <c r="B2576" s="2" t="s">
        <v>3159</v>
      </c>
      <c r="C2576">
        <v>19</v>
      </c>
      <c r="D2576">
        <v>26</v>
      </c>
      <c r="E2576" t="s">
        <v>5477</v>
      </c>
      <c r="F2576">
        <v>35.380000000000003</v>
      </c>
    </row>
    <row r="2577" spans="1:6" x14ac:dyDescent="0.3">
      <c r="A2577">
        <v>16910193</v>
      </c>
      <c r="B2577" s="2" t="s">
        <v>3159</v>
      </c>
      <c r="C2577">
        <v>19</v>
      </c>
      <c r="D2577">
        <v>26</v>
      </c>
      <c r="E2577" t="s">
        <v>5477</v>
      </c>
      <c r="F2577">
        <v>35.380000000000003</v>
      </c>
    </row>
    <row r="2578" spans="1:6" x14ac:dyDescent="0.3">
      <c r="A2578">
        <v>16910224</v>
      </c>
      <c r="B2578" s="2" t="s">
        <v>3160</v>
      </c>
      <c r="C2578">
        <v>19</v>
      </c>
      <c r="D2578">
        <v>26</v>
      </c>
      <c r="E2578" t="s">
        <v>5478</v>
      </c>
      <c r="F2578">
        <v>37.409999999999997</v>
      </c>
    </row>
    <row r="2579" spans="1:6" x14ac:dyDescent="0.3">
      <c r="A2579">
        <v>16910224</v>
      </c>
      <c r="B2579" s="2" t="s">
        <v>3160</v>
      </c>
      <c r="C2579">
        <v>19</v>
      </c>
      <c r="D2579">
        <v>26</v>
      </c>
      <c r="E2579" t="s">
        <v>5478</v>
      </c>
      <c r="F2579">
        <v>37.409999999999997</v>
      </c>
    </row>
    <row r="2580" spans="1:6" x14ac:dyDescent="0.3">
      <c r="A2580">
        <v>16928371</v>
      </c>
      <c r="B2580" s="2" t="s">
        <v>3161</v>
      </c>
      <c r="C2580">
        <v>19</v>
      </c>
      <c r="D2580">
        <v>27</v>
      </c>
      <c r="E2580" t="s">
        <v>5479</v>
      </c>
      <c r="F2580">
        <v>480.86</v>
      </c>
    </row>
    <row r="2581" spans="1:6" x14ac:dyDescent="0.3">
      <c r="A2581">
        <v>16928371</v>
      </c>
      <c r="B2581" s="2" t="s">
        <v>3161</v>
      </c>
      <c r="C2581">
        <v>19</v>
      </c>
      <c r="D2581">
        <v>27</v>
      </c>
      <c r="E2581" t="s">
        <v>5479</v>
      </c>
      <c r="F2581">
        <v>480.86</v>
      </c>
    </row>
    <row r="2582" spans="1:6" x14ac:dyDescent="0.3">
      <c r="A2582">
        <v>16945257</v>
      </c>
      <c r="B2582" s="2"/>
    </row>
    <row r="2583" spans="1:6" x14ac:dyDescent="0.3">
      <c r="A2583">
        <v>16945257</v>
      </c>
      <c r="B2583" s="2"/>
    </row>
    <row r="2584" spans="1:6" x14ac:dyDescent="0.3">
      <c r="A2584">
        <v>17178096</v>
      </c>
      <c r="B2584" s="2" t="s">
        <v>2984</v>
      </c>
      <c r="C2584">
        <v>19</v>
      </c>
      <c r="D2584">
        <v>26</v>
      </c>
      <c r="E2584" t="s">
        <v>5302</v>
      </c>
      <c r="F2584">
        <v>17.21</v>
      </c>
    </row>
    <row r="2585" spans="1:6" x14ac:dyDescent="0.3">
      <c r="A2585">
        <v>17178104</v>
      </c>
      <c r="B2585" s="2" t="s">
        <v>2378</v>
      </c>
      <c r="C2585">
        <v>19</v>
      </c>
      <c r="D2585">
        <v>26</v>
      </c>
      <c r="E2585" t="s">
        <v>4696</v>
      </c>
      <c r="F2585">
        <v>25.8</v>
      </c>
    </row>
    <row r="2586" spans="1:6" x14ac:dyDescent="0.3">
      <c r="A2586">
        <v>17198733</v>
      </c>
      <c r="B2586" s="2" t="s">
        <v>3162</v>
      </c>
      <c r="C2586">
        <v>19</v>
      </c>
      <c r="D2586">
        <v>26</v>
      </c>
      <c r="E2586" t="s">
        <v>5480</v>
      </c>
      <c r="F2586">
        <v>71.44</v>
      </c>
    </row>
    <row r="2587" spans="1:6" x14ac:dyDescent="0.3">
      <c r="A2587">
        <v>17198756</v>
      </c>
      <c r="B2587" s="2" t="s">
        <v>3163</v>
      </c>
      <c r="C2587">
        <v>19</v>
      </c>
      <c r="D2587">
        <v>27</v>
      </c>
      <c r="E2587" t="s">
        <v>5481</v>
      </c>
      <c r="F2587">
        <v>109.22</v>
      </c>
    </row>
    <row r="2588" spans="1:6" x14ac:dyDescent="0.3">
      <c r="A2588">
        <v>17244663</v>
      </c>
      <c r="B2588" s="2" t="s">
        <v>3164</v>
      </c>
      <c r="C2588">
        <v>19</v>
      </c>
      <c r="D2588">
        <v>26</v>
      </c>
      <c r="E2588" t="s">
        <v>5482</v>
      </c>
      <c r="F2588">
        <v>73.45</v>
      </c>
    </row>
    <row r="2589" spans="1:6" x14ac:dyDescent="0.3">
      <c r="A2589">
        <v>17244692</v>
      </c>
      <c r="B2589" s="2" t="s">
        <v>2480</v>
      </c>
      <c r="C2589">
        <v>19</v>
      </c>
      <c r="D2589">
        <v>26</v>
      </c>
      <c r="E2589" t="s">
        <v>4798</v>
      </c>
      <c r="F2589">
        <v>73.739999999999995</v>
      </c>
    </row>
    <row r="2590" spans="1:6" x14ac:dyDescent="0.3">
      <c r="A2590">
        <v>17244700</v>
      </c>
      <c r="B2590" s="2" t="s">
        <v>3165</v>
      </c>
      <c r="C2590">
        <v>19</v>
      </c>
      <c r="D2590">
        <v>26</v>
      </c>
      <c r="E2590" t="s">
        <v>5483</v>
      </c>
      <c r="F2590">
        <v>34.26</v>
      </c>
    </row>
    <row r="2591" spans="1:6" x14ac:dyDescent="0.3">
      <c r="A2591">
        <v>17244717</v>
      </c>
      <c r="B2591" s="2" t="s">
        <v>3166</v>
      </c>
      <c r="C2591">
        <v>19</v>
      </c>
      <c r="D2591">
        <v>26</v>
      </c>
      <c r="E2591" t="s">
        <v>5484</v>
      </c>
      <c r="F2591">
        <v>74.239999999999995</v>
      </c>
    </row>
    <row r="2592" spans="1:6" x14ac:dyDescent="0.3">
      <c r="A2592">
        <v>17244746</v>
      </c>
      <c r="B2592" s="2" t="s">
        <v>3167</v>
      </c>
      <c r="C2592">
        <v>19</v>
      </c>
      <c r="D2592">
        <v>26</v>
      </c>
      <c r="E2592" t="s">
        <v>5485</v>
      </c>
      <c r="F2592">
        <v>74.95</v>
      </c>
    </row>
    <row r="2593" spans="1:6" x14ac:dyDescent="0.3">
      <c r="A2593">
        <v>17275646</v>
      </c>
      <c r="B2593" s="2" t="s">
        <v>3168</v>
      </c>
      <c r="C2593">
        <v>19</v>
      </c>
      <c r="D2593">
        <v>27</v>
      </c>
      <c r="E2593" t="s">
        <v>5486</v>
      </c>
      <c r="F2593">
        <v>272.02</v>
      </c>
    </row>
    <row r="2594" spans="1:6" x14ac:dyDescent="0.3">
      <c r="A2594">
        <v>17275652</v>
      </c>
      <c r="B2594" s="2" t="s">
        <v>3169</v>
      </c>
      <c r="C2594">
        <v>19</v>
      </c>
      <c r="D2594">
        <v>27</v>
      </c>
      <c r="E2594" t="s">
        <v>5487</v>
      </c>
      <c r="F2594">
        <v>532.72</v>
      </c>
    </row>
    <row r="2595" spans="1:6" x14ac:dyDescent="0.3">
      <c r="A2595">
        <v>17275669</v>
      </c>
      <c r="B2595" s="2" t="s">
        <v>3170</v>
      </c>
      <c r="C2595">
        <v>19</v>
      </c>
      <c r="D2595">
        <v>29</v>
      </c>
      <c r="E2595" t="s">
        <v>5488</v>
      </c>
      <c r="F2595">
        <v>1054.1300000000001</v>
      </c>
    </row>
    <row r="2596" spans="1:6" x14ac:dyDescent="0.3">
      <c r="A2596">
        <v>17275681</v>
      </c>
      <c r="B2596" s="2" t="s">
        <v>3171</v>
      </c>
      <c r="C2596">
        <v>19</v>
      </c>
      <c r="D2596">
        <v>29</v>
      </c>
      <c r="E2596" t="s">
        <v>5489</v>
      </c>
      <c r="F2596">
        <v>3090.53</v>
      </c>
    </row>
    <row r="2597" spans="1:6" x14ac:dyDescent="0.3">
      <c r="A2597">
        <v>17275735</v>
      </c>
      <c r="B2597" s="2" t="s">
        <v>3172</v>
      </c>
      <c r="C2597">
        <v>19</v>
      </c>
      <c r="D2597">
        <v>29</v>
      </c>
      <c r="E2597" t="s">
        <v>5490</v>
      </c>
      <c r="F2597">
        <v>2079.56</v>
      </c>
    </row>
    <row r="2598" spans="1:6" x14ac:dyDescent="0.3">
      <c r="A2598">
        <v>17305353</v>
      </c>
      <c r="B2598" s="2" t="s">
        <v>3173</v>
      </c>
      <c r="C2598">
        <v>19</v>
      </c>
      <c r="D2598">
        <v>26</v>
      </c>
      <c r="E2598" t="s">
        <v>5491</v>
      </c>
      <c r="F2598">
        <v>48.72</v>
      </c>
    </row>
    <row r="2599" spans="1:6" x14ac:dyDescent="0.3">
      <c r="A2599">
        <v>17305376</v>
      </c>
      <c r="B2599" s="2" t="s">
        <v>3174</v>
      </c>
      <c r="C2599">
        <v>19</v>
      </c>
      <c r="D2599">
        <v>26</v>
      </c>
      <c r="E2599" t="s">
        <v>5492</v>
      </c>
      <c r="F2599">
        <v>47.17</v>
      </c>
    </row>
    <row r="2600" spans="1:6" x14ac:dyDescent="0.3">
      <c r="A2600">
        <v>17313306</v>
      </c>
      <c r="B2600" s="2" t="s">
        <v>3175</v>
      </c>
      <c r="C2600">
        <v>19</v>
      </c>
      <c r="D2600">
        <v>29</v>
      </c>
      <c r="E2600" t="s">
        <v>5493</v>
      </c>
      <c r="F2600">
        <v>1778.9</v>
      </c>
    </row>
    <row r="2601" spans="1:6" x14ac:dyDescent="0.3">
      <c r="A2601">
        <v>17390726</v>
      </c>
      <c r="B2601" s="2" t="s">
        <v>3176</v>
      </c>
      <c r="C2601">
        <v>19</v>
      </c>
      <c r="D2601">
        <v>26</v>
      </c>
      <c r="E2601" t="s">
        <v>5494</v>
      </c>
      <c r="F2601">
        <v>63.52</v>
      </c>
    </row>
    <row r="2602" spans="1:6" x14ac:dyDescent="0.3">
      <c r="A2602">
        <v>17390726</v>
      </c>
      <c r="B2602" s="2" t="s">
        <v>3176</v>
      </c>
      <c r="C2602">
        <v>19</v>
      </c>
      <c r="D2602">
        <v>26</v>
      </c>
      <c r="E2602" t="s">
        <v>5494</v>
      </c>
      <c r="F2602">
        <v>63.52</v>
      </c>
    </row>
    <row r="2603" spans="1:6" x14ac:dyDescent="0.3">
      <c r="A2603">
        <v>17390732</v>
      </c>
      <c r="B2603" s="2" t="s">
        <v>3177</v>
      </c>
      <c r="C2603">
        <v>19</v>
      </c>
      <c r="D2603">
        <v>27</v>
      </c>
      <c r="E2603" t="s">
        <v>5495</v>
      </c>
      <c r="F2603">
        <v>117.32</v>
      </c>
    </row>
    <row r="2604" spans="1:6" x14ac:dyDescent="0.3">
      <c r="A2604">
        <v>17390732</v>
      </c>
      <c r="B2604" s="2" t="s">
        <v>3177</v>
      </c>
      <c r="C2604">
        <v>19</v>
      </c>
      <c r="D2604">
        <v>27</v>
      </c>
      <c r="E2604" t="s">
        <v>5495</v>
      </c>
      <c r="F2604">
        <v>117.32</v>
      </c>
    </row>
    <row r="2605" spans="1:6" x14ac:dyDescent="0.3">
      <c r="A2605">
        <v>17411434</v>
      </c>
      <c r="B2605" s="2" t="s">
        <v>1796</v>
      </c>
      <c r="C2605">
        <v>19</v>
      </c>
      <c r="D2605">
        <v>26</v>
      </c>
      <c r="E2605" t="s">
        <v>4114</v>
      </c>
      <c r="F2605">
        <v>14.77</v>
      </c>
    </row>
    <row r="2606" spans="1:6" x14ac:dyDescent="0.3">
      <c r="A2606">
        <v>17412037</v>
      </c>
      <c r="B2606" s="2" t="s">
        <v>1984</v>
      </c>
      <c r="C2606">
        <v>19</v>
      </c>
      <c r="D2606">
        <v>26</v>
      </c>
      <c r="E2606" t="s">
        <v>4302</v>
      </c>
      <c r="F2606">
        <v>12.28</v>
      </c>
    </row>
    <row r="2607" spans="1:6" x14ac:dyDescent="0.3">
      <c r="A2607">
        <v>17412066</v>
      </c>
      <c r="B2607" s="2" t="s">
        <v>3178</v>
      </c>
      <c r="C2607">
        <v>19</v>
      </c>
      <c r="D2607">
        <v>26</v>
      </c>
      <c r="E2607" t="s">
        <v>5496</v>
      </c>
      <c r="F2607">
        <v>14.66</v>
      </c>
    </row>
    <row r="2608" spans="1:6" x14ac:dyDescent="0.3">
      <c r="A2608">
        <v>17412089</v>
      </c>
      <c r="B2608" s="2" t="s">
        <v>2834</v>
      </c>
      <c r="C2608">
        <v>19</v>
      </c>
      <c r="D2608">
        <v>26</v>
      </c>
      <c r="E2608" t="s">
        <v>5152</v>
      </c>
      <c r="F2608">
        <v>13.22</v>
      </c>
    </row>
    <row r="2609" spans="1:6" x14ac:dyDescent="0.3">
      <c r="A2609">
        <v>17412103</v>
      </c>
      <c r="B2609" s="2" t="s">
        <v>3179</v>
      </c>
      <c r="C2609">
        <v>19</v>
      </c>
      <c r="D2609">
        <v>26</v>
      </c>
      <c r="E2609" t="s">
        <v>5497</v>
      </c>
      <c r="F2609">
        <v>17.47</v>
      </c>
    </row>
    <row r="2610" spans="1:6" x14ac:dyDescent="0.3">
      <c r="A2610">
        <v>17412161</v>
      </c>
      <c r="B2610" s="2" t="s">
        <v>3180</v>
      </c>
      <c r="C2610">
        <v>19</v>
      </c>
      <c r="D2610">
        <v>26</v>
      </c>
      <c r="E2610" t="s">
        <v>5498</v>
      </c>
      <c r="F2610">
        <v>22.74</v>
      </c>
    </row>
    <row r="2611" spans="1:6" x14ac:dyDescent="0.3">
      <c r="A2611">
        <v>17420812</v>
      </c>
      <c r="B2611" s="2" t="s">
        <v>1791</v>
      </c>
      <c r="C2611">
        <v>19</v>
      </c>
      <c r="D2611">
        <v>26</v>
      </c>
      <c r="E2611" t="s">
        <v>4109</v>
      </c>
      <c r="F2611">
        <v>16.22</v>
      </c>
    </row>
    <row r="2612" spans="1:6" x14ac:dyDescent="0.3">
      <c r="A2612">
        <v>17441300</v>
      </c>
      <c r="B2612" s="2" t="s">
        <v>3181</v>
      </c>
      <c r="C2612">
        <v>19</v>
      </c>
      <c r="D2612">
        <v>26</v>
      </c>
      <c r="E2612" t="s">
        <v>5499</v>
      </c>
      <c r="F2612">
        <v>16.420000000000002</v>
      </c>
    </row>
    <row r="2613" spans="1:6" x14ac:dyDescent="0.3">
      <c r="A2613">
        <v>17441323</v>
      </c>
      <c r="B2613" s="2" t="s">
        <v>3182</v>
      </c>
      <c r="C2613">
        <v>19</v>
      </c>
      <c r="D2613">
        <v>26</v>
      </c>
      <c r="E2613" t="s">
        <v>5500</v>
      </c>
      <c r="F2613">
        <v>21.46</v>
      </c>
    </row>
    <row r="2614" spans="1:6" x14ac:dyDescent="0.3">
      <c r="A2614">
        <v>17441352</v>
      </c>
      <c r="B2614" s="2" t="s">
        <v>3183</v>
      </c>
      <c r="C2614">
        <v>19</v>
      </c>
      <c r="D2614">
        <v>26</v>
      </c>
      <c r="E2614" t="s">
        <v>5501</v>
      </c>
      <c r="F2614">
        <v>18.59</v>
      </c>
    </row>
    <row r="2615" spans="1:6" x14ac:dyDescent="0.3">
      <c r="A2615">
        <v>17441369</v>
      </c>
      <c r="B2615" s="2" t="s">
        <v>3184</v>
      </c>
      <c r="C2615">
        <v>19</v>
      </c>
      <c r="D2615">
        <v>26</v>
      </c>
      <c r="E2615" t="s">
        <v>5502</v>
      </c>
      <c r="F2615">
        <v>25.83</v>
      </c>
    </row>
    <row r="2616" spans="1:6" x14ac:dyDescent="0.3">
      <c r="A2616">
        <v>17441375</v>
      </c>
      <c r="B2616" s="2" t="s">
        <v>2490</v>
      </c>
      <c r="C2616">
        <v>19</v>
      </c>
      <c r="D2616">
        <v>26</v>
      </c>
      <c r="E2616" t="s">
        <v>4808</v>
      </c>
      <c r="F2616">
        <v>22.41</v>
      </c>
    </row>
    <row r="2617" spans="1:6" x14ac:dyDescent="0.3">
      <c r="A2617">
        <v>17441381</v>
      </c>
      <c r="B2617" s="2" t="s">
        <v>3185</v>
      </c>
      <c r="C2617">
        <v>19</v>
      </c>
      <c r="D2617">
        <v>26</v>
      </c>
      <c r="E2617" t="s">
        <v>5503</v>
      </c>
      <c r="F2617">
        <v>31.96</v>
      </c>
    </row>
    <row r="2618" spans="1:6" x14ac:dyDescent="0.3">
      <c r="A2618">
        <v>17483132</v>
      </c>
      <c r="B2618" s="2" t="s">
        <v>3186</v>
      </c>
      <c r="C2618">
        <v>19</v>
      </c>
      <c r="D2618">
        <v>27</v>
      </c>
      <c r="E2618" t="s">
        <v>5504</v>
      </c>
      <c r="F2618">
        <v>237.63</v>
      </c>
    </row>
    <row r="2619" spans="1:6" x14ac:dyDescent="0.3">
      <c r="A2619">
        <v>17483132</v>
      </c>
      <c r="B2619" s="2" t="s">
        <v>3186</v>
      </c>
      <c r="C2619">
        <v>19</v>
      </c>
      <c r="D2619">
        <v>27</v>
      </c>
      <c r="E2619" t="s">
        <v>5504</v>
      </c>
      <c r="F2619">
        <v>237.63</v>
      </c>
    </row>
    <row r="2620" spans="1:6" x14ac:dyDescent="0.3">
      <c r="A2620">
        <v>17483149</v>
      </c>
      <c r="B2620" s="2" t="s">
        <v>2960</v>
      </c>
      <c r="C2620">
        <v>19</v>
      </c>
      <c r="D2620">
        <v>27</v>
      </c>
      <c r="E2620" t="s">
        <v>5278</v>
      </c>
      <c r="F2620">
        <v>578.99</v>
      </c>
    </row>
    <row r="2621" spans="1:6" x14ac:dyDescent="0.3">
      <c r="A2621">
        <v>17483149</v>
      </c>
      <c r="B2621" s="2" t="s">
        <v>2960</v>
      </c>
      <c r="C2621">
        <v>19</v>
      </c>
      <c r="D2621">
        <v>27</v>
      </c>
      <c r="E2621" t="s">
        <v>5278</v>
      </c>
      <c r="F2621">
        <v>578.99</v>
      </c>
    </row>
    <row r="2622" spans="1:6" x14ac:dyDescent="0.3">
      <c r="A2622">
        <v>17483161</v>
      </c>
      <c r="B2622" s="2" t="s">
        <v>3187</v>
      </c>
      <c r="C2622">
        <v>19</v>
      </c>
      <c r="D2622">
        <v>29</v>
      </c>
      <c r="E2622" t="s">
        <v>5505</v>
      </c>
      <c r="F2622">
        <v>1084.71</v>
      </c>
    </row>
    <row r="2623" spans="1:6" x14ac:dyDescent="0.3">
      <c r="A2623">
        <v>17507140</v>
      </c>
      <c r="B2623" s="2" t="s">
        <v>3188</v>
      </c>
      <c r="C2623">
        <v>19</v>
      </c>
      <c r="D2623">
        <v>26</v>
      </c>
      <c r="E2623" t="s">
        <v>5506</v>
      </c>
      <c r="F2623">
        <v>50.75</v>
      </c>
    </row>
    <row r="2624" spans="1:6" x14ac:dyDescent="0.3">
      <c r="A2624">
        <v>17534852</v>
      </c>
      <c r="B2624" s="2" t="s">
        <v>3189</v>
      </c>
      <c r="C2624">
        <v>19</v>
      </c>
      <c r="D2624">
        <v>26</v>
      </c>
      <c r="E2624" t="s">
        <v>5507</v>
      </c>
      <c r="F2624">
        <v>74.510000000000005</v>
      </c>
    </row>
    <row r="2625" spans="1:6" x14ac:dyDescent="0.3">
      <c r="A2625">
        <v>17534869</v>
      </c>
      <c r="B2625" s="2" t="s">
        <v>3190</v>
      </c>
      <c r="C2625">
        <v>19</v>
      </c>
      <c r="D2625">
        <v>26</v>
      </c>
      <c r="E2625" t="s">
        <v>5508</v>
      </c>
      <c r="F2625">
        <v>46.47</v>
      </c>
    </row>
    <row r="2626" spans="1:6" x14ac:dyDescent="0.3">
      <c r="A2626">
        <v>17534881</v>
      </c>
      <c r="B2626" s="2" t="s">
        <v>3191</v>
      </c>
      <c r="C2626">
        <v>19</v>
      </c>
      <c r="D2626">
        <v>26</v>
      </c>
      <c r="E2626" t="s">
        <v>5509</v>
      </c>
      <c r="F2626">
        <v>13.92</v>
      </c>
    </row>
    <row r="2627" spans="1:6" x14ac:dyDescent="0.3">
      <c r="A2627">
        <v>17534912</v>
      </c>
      <c r="B2627" s="2" t="s">
        <v>3192</v>
      </c>
      <c r="C2627">
        <v>19</v>
      </c>
      <c r="D2627">
        <v>26</v>
      </c>
      <c r="E2627" t="s">
        <v>5510</v>
      </c>
      <c r="F2627">
        <v>18.18</v>
      </c>
    </row>
    <row r="2628" spans="1:6" x14ac:dyDescent="0.3">
      <c r="A2628">
        <v>17534929</v>
      </c>
      <c r="B2628" s="2" t="s">
        <v>3193</v>
      </c>
      <c r="C2628">
        <v>19</v>
      </c>
      <c r="D2628">
        <v>26</v>
      </c>
      <c r="E2628" t="s">
        <v>5511</v>
      </c>
      <c r="F2628">
        <v>30.71</v>
      </c>
    </row>
    <row r="2629" spans="1:6" x14ac:dyDescent="0.3">
      <c r="A2629">
        <v>17550590</v>
      </c>
      <c r="B2629" s="2" t="s">
        <v>3194</v>
      </c>
      <c r="C2629">
        <v>19</v>
      </c>
      <c r="D2629">
        <v>26</v>
      </c>
      <c r="E2629" t="s">
        <v>5512</v>
      </c>
      <c r="F2629">
        <v>16.68</v>
      </c>
    </row>
    <row r="2630" spans="1:6" x14ac:dyDescent="0.3">
      <c r="A2630">
        <v>17550590</v>
      </c>
      <c r="B2630" s="2" t="s">
        <v>3194</v>
      </c>
      <c r="C2630">
        <v>19</v>
      </c>
      <c r="D2630">
        <v>26</v>
      </c>
      <c r="E2630" t="s">
        <v>5512</v>
      </c>
      <c r="F2630">
        <v>16.68</v>
      </c>
    </row>
    <row r="2631" spans="1:6" x14ac:dyDescent="0.3">
      <c r="A2631">
        <v>17550609</v>
      </c>
      <c r="B2631" s="2" t="s">
        <v>2280</v>
      </c>
      <c r="C2631">
        <v>19</v>
      </c>
      <c r="D2631">
        <v>26</v>
      </c>
      <c r="E2631" t="s">
        <v>4598</v>
      </c>
      <c r="F2631">
        <v>15.24</v>
      </c>
    </row>
    <row r="2632" spans="1:6" x14ac:dyDescent="0.3">
      <c r="A2632">
        <v>17550609</v>
      </c>
      <c r="B2632" s="2" t="s">
        <v>2280</v>
      </c>
      <c r="C2632">
        <v>19</v>
      </c>
      <c r="D2632">
        <v>26</v>
      </c>
      <c r="E2632" t="s">
        <v>4598</v>
      </c>
      <c r="F2632">
        <v>15.24</v>
      </c>
    </row>
    <row r="2633" spans="1:6" x14ac:dyDescent="0.3">
      <c r="A2633">
        <v>17550615</v>
      </c>
      <c r="B2633" s="2" t="s">
        <v>3195</v>
      </c>
      <c r="C2633">
        <v>19</v>
      </c>
      <c r="D2633">
        <v>26</v>
      </c>
      <c r="E2633" t="s">
        <v>5513</v>
      </c>
      <c r="F2633">
        <v>24.41</v>
      </c>
    </row>
    <row r="2634" spans="1:6" x14ac:dyDescent="0.3">
      <c r="A2634">
        <v>17550621</v>
      </c>
      <c r="B2634" s="2" t="s">
        <v>3196</v>
      </c>
      <c r="C2634">
        <v>19</v>
      </c>
      <c r="D2634">
        <v>26</v>
      </c>
      <c r="E2634" t="s">
        <v>5514</v>
      </c>
      <c r="F2634">
        <v>12.21</v>
      </c>
    </row>
    <row r="2635" spans="1:6" x14ac:dyDescent="0.3">
      <c r="A2635">
        <v>17550621</v>
      </c>
      <c r="B2635" s="2" t="s">
        <v>3196</v>
      </c>
      <c r="C2635">
        <v>19</v>
      </c>
      <c r="D2635">
        <v>26</v>
      </c>
      <c r="E2635" t="s">
        <v>5514</v>
      </c>
      <c r="F2635">
        <v>12.21</v>
      </c>
    </row>
    <row r="2636" spans="1:6" x14ac:dyDescent="0.3">
      <c r="A2636">
        <v>17550638</v>
      </c>
      <c r="B2636" s="2" t="s">
        <v>3197</v>
      </c>
      <c r="C2636">
        <v>19</v>
      </c>
      <c r="D2636">
        <v>26</v>
      </c>
      <c r="E2636" t="s">
        <v>5515</v>
      </c>
      <c r="F2636">
        <v>12.82</v>
      </c>
    </row>
    <row r="2637" spans="1:6" x14ac:dyDescent="0.3">
      <c r="A2637">
        <v>17550638</v>
      </c>
      <c r="B2637" s="2" t="s">
        <v>3197</v>
      </c>
      <c r="C2637">
        <v>19</v>
      </c>
      <c r="D2637">
        <v>26</v>
      </c>
      <c r="E2637" t="s">
        <v>5515</v>
      </c>
      <c r="F2637">
        <v>12.82</v>
      </c>
    </row>
    <row r="2638" spans="1:6" x14ac:dyDescent="0.3">
      <c r="A2638">
        <v>17550650</v>
      </c>
      <c r="B2638" s="2" t="s">
        <v>3198</v>
      </c>
      <c r="C2638">
        <v>19</v>
      </c>
      <c r="D2638">
        <v>26</v>
      </c>
      <c r="E2638" t="s">
        <v>5516</v>
      </c>
      <c r="F2638">
        <v>12.6</v>
      </c>
    </row>
    <row r="2639" spans="1:6" x14ac:dyDescent="0.3">
      <c r="A2639">
        <v>17550650</v>
      </c>
      <c r="B2639" s="2" t="s">
        <v>3198</v>
      </c>
      <c r="C2639">
        <v>19</v>
      </c>
      <c r="D2639">
        <v>26</v>
      </c>
      <c r="E2639" t="s">
        <v>5516</v>
      </c>
      <c r="F2639">
        <v>12.6</v>
      </c>
    </row>
    <row r="2640" spans="1:6" x14ac:dyDescent="0.3">
      <c r="A2640">
        <v>17550667</v>
      </c>
      <c r="B2640" s="2" t="s">
        <v>3199</v>
      </c>
      <c r="C2640">
        <v>19</v>
      </c>
      <c r="D2640">
        <v>26</v>
      </c>
      <c r="E2640" t="s">
        <v>5517</v>
      </c>
      <c r="F2640">
        <v>14.59</v>
      </c>
    </row>
    <row r="2641" spans="1:6" x14ac:dyDescent="0.3">
      <c r="A2641">
        <v>17550667</v>
      </c>
      <c r="B2641" s="2" t="s">
        <v>3199</v>
      </c>
      <c r="C2641">
        <v>19</v>
      </c>
      <c r="D2641">
        <v>26</v>
      </c>
      <c r="E2641" t="s">
        <v>5517</v>
      </c>
      <c r="F2641">
        <v>14.59</v>
      </c>
    </row>
    <row r="2642" spans="1:6" x14ac:dyDescent="0.3">
      <c r="A2642">
        <v>17570026</v>
      </c>
      <c r="B2642" s="2" t="s">
        <v>3200</v>
      </c>
      <c r="C2642">
        <v>19</v>
      </c>
      <c r="D2642">
        <v>26</v>
      </c>
      <c r="E2642" t="s">
        <v>5518</v>
      </c>
      <c r="F2642">
        <v>28.71</v>
      </c>
    </row>
    <row r="2643" spans="1:6" x14ac:dyDescent="0.3">
      <c r="A2643">
        <v>17570032</v>
      </c>
      <c r="B2643" s="2" t="s">
        <v>3201</v>
      </c>
      <c r="C2643">
        <v>19</v>
      </c>
      <c r="D2643">
        <v>26</v>
      </c>
      <c r="E2643" t="s">
        <v>5519</v>
      </c>
      <c r="F2643">
        <v>61.32</v>
      </c>
    </row>
    <row r="2644" spans="1:6" x14ac:dyDescent="0.3">
      <c r="A2644">
        <v>17570055</v>
      </c>
      <c r="B2644" s="2" t="s">
        <v>3202</v>
      </c>
      <c r="C2644">
        <v>19</v>
      </c>
      <c r="D2644">
        <v>26</v>
      </c>
      <c r="E2644" t="s">
        <v>5520</v>
      </c>
      <c r="F2644">
        <v>31.78</v>
      </c>
    </row>
    <row r="2645" spans="1:6" x14ac:dyDescent="0.3">
      <c r="A2645">
        <v>17570061</v>
      </c>
      <c r="B2645" s="2" t="s">
        <v>3143</v>
      </c>
      <c r="C2645">
        <v>19</v>
      </c>
      <c r="D2645">
        <v>26</v>
      </c>
      <c r="E2645" t="s">
        <v>5461</v>
      </c>
      <c r="F2645">
        <v>71.69</v>
      </c>
    </row>
    <row r="2646" spans="1:6" x14ac:dyDescent="0.3">
      <c r="A2646">
        <v>17570859</v>
      </c>
      <c r="B2646" s="2" t="s">
        <v>3203</v>
      </c>
      <c r="C2646">
        <v>19</v>
      </c>
      <c r="D2646">
        <v>26</v>
      </c>
      <c r="E2646" t="s">
        <v>5521</v>
      </c>
      <c r="F2646">
        <v>29.96</v>
      </c>
    </row>
    <row r="2647" spans="1:6" x14ac:dyDescent="0.3">
      <c r="A2647">
        <v>17570865</v>
      </c>
      <c r="B2647" s="2" t="s">
        <v>3204</v>
      </c>
      <c r="C2647">
        <v>19</v>
      </c>
      <c r="D2647">
        <v>26</v>
      </c>
      <c r="E2647" t="s">
        <v>5522</v>
      </c>
      <c r="F2647">
        <v>37.54</v>
      </c>
    </row>
    <row r="2648" spans="1:6" x14ac:dyDescent="0.3">
      <c r="A2648">
        <v>17570871</v>
      </c>
      <c r="B2648" s="2" t="s">
        <v>3205</v>
      </c>
      <c r="C2648">
        <v>19</v>
      </c>
      <c r="D2648">
        <v>26</v>
      </c>
      <c r="E2648" t="s">
        <v>5523</v>
      </c>
      <c r="F2648">
        <v>57.25</v>
      </c>
    </row>
    <row r="2649" spans="1:6" x14ac:dyDescent="0.3">
      <c r="A2649">
        <v>17571066</v>
      </c>
      <c r="B2649" s="2"/>
    </row>
    <row r="2650" spans="1:6" x14ac:dyDescent="0.3">
      <c r="A2650">
        <v>17571066</v>
      </c>
      <c r="B2650" s="2"/>
    </row>
    <row r="2651" spans="1:6" x14ac:dyDescent="0.3">
      <c r="A2651">
        <v>17578507</v>
      </c>
      <c r="B2651" s="2" t="s">
        <v>3206</v>
      </c>
      <c r="C2651">
        <v>19</v>
      </c>
      <c r="D2651">
        <v>29</v>
      </c>
      <c r="E2651" t="s">
        <v>5524</v>
      </c>
      <c r="F2651">
        <v>5602.48</v>
      </c>
    </row>
    <row r="2652" spans="1:6" x14ac:dyDescent="0.3">
      <c r="A2652">
        <v>17578507</v>
      </c>
      <c r="B2652" s="2" t="s">
        <v>3206</v>
      </c>
      <c r="C2652">
        <v>19</v>
      </c>
      <c r="D2652">
        <v>29</v>
      </c>
      <c r="E2652" t="s">
        <v>5524</v>
      </c>
      <c r="F2652">
        <v>5602.48</v>
      </c>
    </row>
    <row r="2653" spans="1:6" x14ac:dyDescent="0.3">
      <c r="A2653">
        <v>17583738</v>
      </c>
      <c r="B2653" s="2" t="s">
        <v>2421</v>
      </c>
      <c r="C2653">
        <v>19</v>
      </c>
      <c r="D2653">
        <v>26</v>
      </c>
      <c r="E2653" t="s">
        <v>4739</v>
      </c>
      <c r="F2653">
        <v>51.97</v>
      </c>
    </row>
    <row r="2654" spans="1:6" x14ac:dyDescent="0.3">
      <c r="A2654">
        <v>17583744</v>
      </c>
      <c r="B2654" s="2" t="s">
        <v>2422</v>
      </c>
      <c r="C2654">
        <v>19</v>
      </c>
      <c r="D2654">
        <v>26</v>
      </c>
      <c r="E2654" t="s">
        <v>4740</v>
      </c>
      <c r="F2654">
        <v>71.94</v>
      </c>
    </row>
    <row r="2655" spans="1:6" x14ac:dyDescent="0.3">
      <c r="A2655">
        <v>17583750</v>
      </c>
      <c r="B2655" s="2" t="s">
        <v>2420</v>
      </c>
      <c r="C2655">
        <v>19</v>
      </c>
      <c r="D2655">
        <v>26</v>
      </c>
      <c r="E2655" t="s">
        <v>4738</v>
      </c>
      <c r="F2655">
        <v>38.590000000000003</v>
      </c>
    </row>
    <row r="2656" spans="1:6" x14ac:dyDescent="0.3">
      <c r="A2656">
        <v>17583750</v>
      </c>
      <c r="B2656" s="2" t="s">
        <v>2420</v>
      </c>
      <c r="C2656">
        <v>19</v>
      </c>
      <c r="D2656">
        <v>26</v>
      </c>
      <c r="E2656" t="s">
        <v>4738</v>
      </c>
      <c r="F2656">
        <v>38.590000000000003</v>
      </c>
    </row>
    <row r="2657" spans="1:6" x14ac:dyDescent="0.3">
      <c r="A2657">
        <v>17601643</v>
      </c>
      <c r="B2657" s="2" t="s">
        <v>3207</v>
      </c>
      <c r="C2657">
        <v>19</v>
      </c>
      <c r="D2657">
        <v>26</v>
      </c>
      <c r="E2657" t="s">
        <v>5525</v>
      </c>
      <c r="F2657">
        <v>35.46</v>
      </c>
    </row>
    <row r="2658" spans="1:6" x14ac:dyDescent="0.3">
      <c r="A2658">
        <v>17817567</v>
      </c>
      <c r="B2658" s="2"/>
    </row>
    <row r="2659" spans="1:6" x14ac:dyDescent="0.3">
      <c r="A2659">
        <v>17825130</v>
      </c>
      <c r="B2659" s="2" t="s">
        <v>3208</v>
      </c>
      <c r="C2659">
        <v>19</v>
      </c>
      <c r="D2659">
        <v>26</v>
      </c>
      <c r="E2659" t="s">
        <v>5526</v>
      </c>
      <c r="F2659">
        <v>41.89</v>
      </c>
    </row>
    <row r="2660" spans="1:6" x14ac:dyDescent="0.3">
      <c r="A2660">
        <v>17825130</v>
      </c>
      <c r="B2660" s="2" t="s">
        <v>3208</v>
      </c>
      <c r="C2660">
        <v>19</v>
      </c>
      <c r="D2660">
        <v>26</v>
      </c>
      <c r="E2660" t="s">
        <v>5526</v>
      </c>
      <c r="F2660">
        <v>41.89</v>
      </c>
    </row>
    <row r="2661" spans="1:6" x14ac:dyDescent="0.3">
      <c r="A2661">
        <v>17825130</v>
      </c>
      <c r="B2661" s="2" t="s">
        <v>3208</v>
      </c>
      <c r="C2661">
        <v>19</v>
      </c>
      <c r="D2661">
        <v>26</v>
      </c>
      <c r="E2661" t="s">
        <v>5526</v>
      </c>
      <c r="F2661">
        <v>41.89</v>
      </c>
    </row>
    <row r="2662" spans="1:6" x14ac:dyDescent="0.3">
      <c r="A2662">
        <v>17846250</v>
      </c>
      <c r="B2662" s="2"/>
    </row>
    <row r="2663" spans="1:6" x14ac:dyDescent="0.3">
      <c r="A2663">
        <v>17848757</v>
      </c>
      <c r="B2663" s="2" t="s">
        <v>3209</v>
      </c>
      <c r="C2663">
        <v>19</v>
      </c>
      <c r="D2663">
        <v>26</v>
      </c>
      <c r="E2663" t="s">
        <v>5527</v>
      </c>
      <c r="F2663">
        <v>23.01</v>
      </c>
    </row>
    <row r="2664" spans="1:6" x14ac:dyDescent="0.3">
      <c r="A2664">
        <v>17857472</v>
      </c>
      <c r="B2664" s="2" t="s">
        <v>3127</v>
      </c>
      <c r="C2664">
        <v>19</v>
      </c>
      <c r="D2664">
        <v>26</v>
      </c>
      <c r="E2664" t="s">
        <v>5445</v>
      </c>
      <c r="F2664">
        <v>31.04</v>
      </c>
    </row>
    <row r="2665" spans="1:6" x14ac:dyDescent="0.3">
      <c r="A2665">
        <v>17867223</v>
      </c>
      <c r="B2665" s="2" t="s">
        <v>3210</v>
      </c>
      <c r="C2665">
        <v>19</v>
      </c>
      <c r="D2665">
        <v>27</v>
      </c>
      <c r="E2665" t="s">
        <v>5528</v>
      </c>
      <c r="F2665">
        <v>153.66</v>
      </c>
    </row>
    <row r="2666" spans="1:6" x14ac:dyDescent="0.3">
      <c r="A2666">
        <v>17923772</v>
      </c>
      <c r="B2666" s="2" t="s">
        <v>3211</v>
      </c>
      <c r="C2666">
        <v>19</v>
      </c>
      <c r="D2666">
        <v>26</v>
      </c>
      <c r="E2666" t="s">
        <v>5529</v>
      </c>
      <c r="F2666">
        <v>66.08</v>
      </c>
    </row>
    <row r="2667" spans="1:6" x14ac:dyDescent="0.3">
      <c r="A2667">
        <v>17930163</v>
      </c>
      <c r="B2667" s="2" t="s">
        <v>3212</v>
      </c>
      <c r="C2667">
        <v>19</v>
      </c>
      <c r="D2667">
        <v>27</v>
      </c>
      <c r="E2667" t="s">
        <v>5530</v>
      </c>
      <c r="F2667">
        <v>104.43</v>
      </c>
    </row>
    <row r="2668" spans="1:6" x14ac:dyDescent="0.3">
      <c r="A2668">
        <v>18009332</v>
      </c>
      <c r="B2668" s="2" t="s">
        <v>3213</v>
      </c>
      <c r="C2668">
        <v>19</v>
      </c>
      <c r="D2668">
        <v>26</v>
      </c>
      <c r="E2668" t="s">
        <v>5531</v>
      </c>
      <c r="F2668">
        <v>70.13</v>
      </c>
    </row>
    <row r="2669" spans="1:6" x14ac:dyDescent="0.3">
      <c r="A2669">
        <v>18009332</v>
      </c>
      <c r="B2669" s="2" t="s">
        <v>3213</v>
      </c>
      <c r="C2669">
        <v>19</v>
      </c>
      <c r="D2669">
        <v>26</v>
      </c>
      <c r="E2669" t="s">
        <v>5531</v>
      </c>
      <c r="F2669">
        <v>70.13</v>
      </c>
    </row>
    <row r="2670" spans="1:6" x14ac:dyDescent="0.3">
      <c r="A2670">
        <v>18009349</v>
      </c>
      <c r="B2670" s="2" t="s">
        <v>3214</v>
      </c>
      <c r="C2670">
        <v>19</v>
      </c>
      <c r="D2670">
        <v>26</v>
      </c>
      <c r="E2670" t="s">
        <v>5532</v>
      </c>
      <c r="F2670">
        <v>72.16</v>
      </c>
    </row>
    <row r="2671" spans="1:6" x14ac:dyDescent="0.3">
      <c r="A2671">
        <v>18009970</v>
      </c>
      <c r="B2671" s="2"/>
    </row>
    <row r="2672" spans="1:6" x14ac:dyDescent="0.3">
      <c r="A2672">
        <v>18021379</v>
      </c>
      <c r="B2672" s="2" t="s">
        <v>3215</v>
      </c>
      <c r="C2672">
        <v>19</v>
      </c>
      <c r="D2672">
        <v>26</v>
      </c>
      <c r="E2672" t="s">
        <v>5533</v>
      </c>
      <c r="F2672">
        <v>43.89</v>
      </c>
    </row>
    <row r="2673" spans="1:6" x14ac:dyDescent="0.3">
      <c r="A2673">
        <v>18030450</v>
      </c>
      <c r="B2673" s="2" t="s">
        <v>3216</v>
      </c>
      <c r="C2673">
        <v>19</v>
      </c>
      <c r="D2673">
        <v>27</v>
      </c>
      <c r="E2673" t="s">
        <v>5534</v>
      </c>
      <c r="F2673">
        <v>572.21</v>
      </c>
    </row>
    <row r="2674" spans="1:6" x14ac:dyDescent="0.3">
      <c r="A2674">
        <v>18030467</v>
      </c>
      <c r="B2674" s="2" t="s">
        <v>3217</v>
      </c>
      <c r="C2674">
        <v>19</v>
      </c>
      <c r="D2674">
        <v>29</v>
      </c>
      <c r="E2674" t="s">
        <v>5535</v>
      </c>
      <c r="F2674">
        <v>1133.1099999999999</v>
      </c>
    </row>
    <row r="2675" spans="1:6" x14ac:dyDescent="0.3">
      <c r="A2675">
        <v>18030473</v>
      </c>
      <c r="B2675" s="2" t="s">
        <v>3218</v>
      </c>
      <c r="C2675">
        <v>19</v>
      </c>
      <c r="D2675">
        <v>29</v>
      </c>
      <c r="E2675" t="s">
        <v>5536</v>
      </c>
      <c r="F2675">
        <v>2232.6999999999998</v>
      </c>
    </row>
    <row r="2676" spans="1:6" x14ac:dyDescent="0.3">
      <c r="A2676">
        <v>18030510</v>
      </c>
      <c r="B2676" s="2" t="s">
        <v>3219</v>
      </c>
      <c r="C2676">
        <v>19</v>
      </c>
      <c r="D2676">
        <v>29</v>
      </c>
      <c r="E2676" t="s">
        <v>5537</v>
      </c>
      <c r="F2676">
        <v>3320.23</v>
      </c>
    </row>
    <row r="2677" spans="1:6" x14ac:dyDescent="0.3">
      <c r="A2677">
        <v>18030527</v>
      </c>
      <c r="B2677" s="2" t="s">
        <v>3220</v>
      </c>
      <c r="C2677">
        <v>19</v>
      </c>
      <c r="D2677">
        <v>29</v>
      </c>
      <c r="E2677" t="s">
        <v>5538</v>
      </c>
      <c r="F2677">
        <v>6582.81</v>
      </c>
    </row>
    <row r="2678" spans="1:6" x14ac:dyDescent="0.3">
      <c r="A2678">
        <v>18054284</v>
      </c>
      <c r="B2678" s="2" t="s">
        <v>3221</v>
      </c>
      <c r="C2678">
        <v>19</v>
      </c>
      <c r="D2678">
        <v>26</v>
      </c>
      <c r="E2678" t="s">
        <v>5539</v>
      </c>
      <c r="F2678">
        <v>33.47</v>
      </c>
    </row>
    <row r="2679" spans="1:6" x14ac:dyDescent="0.3">
      <c r="A2679">
        <v>18054284</v>
      </c>
      <c r="B2679" s="2" t="s">
        <v>3221</v>
      </c>
      <c r="C2679">
        <v>19</v>
      </c>
      <c r="D2679">
        <v>26</v>
      </c>
      <c r="E2679" t="s">
        <v>5539</v>
      </c>
      <c r="F2679">
        <v>33.47</v>
      </c>
    </row>
    <row r="2680" spans="1:6" x14ac:dyDescent="0.3">
      <c r="A2680">
        <v>18054284</v>
      </c>
      <c r="B2680" s="2" t="s">
        <v>3221</v>
      </c>
      <c r="C2680">
        <v>19</v>
      </c>
      <c r="D2680">
        <v>26</v>
      </c>
      <c r="E2680" t="s">
        <v>5539</v>
      </c>
      <c r="F2680">
        <v>33.47</v>
      </c>
    </row>
    <row r="2681" spans="1:6" x14ac:dyDescent="0.3">
      <c r="A2681">
        <v>18083765</v>
      </c>
      <c r="B2681" s="2" t="s">
        <v>2990</v>
      </c>
      <c r="C2681">
        <v>19</v>
      </c>
      <c r="D2681">
        <v>26</v>
      </c>
      <c r="E2681" t="s">
        <v>5308</v>
      </c>
      <c r="F2681">
        <v>15.48</v>
      </c>
    </row>
    <row r="2682" spans="1:6" x14ac:dyDescent="0.3">
      <c r="A2682">
        <v>18139371</v>
      </c>
      <c r="B2682" s="2" t="s">
        <v>3222</v>
      </c>
      <c r="C2682">
        <v>19</v>
      </c>
      <c r="D2682">
        <v>26</v>
      </c>
      <c r="E2682" t="s">
        <v>5540</v>
      </c>
      <c r="F2682">
        <v>25.48</v>
      </c>
    </row>
    <row r="2683" spans="1:6" x14ac:dyDescent="0.3">
      <c r="A2683">
        <v>18139388</v>
      </c>
      <c r="B2683" s="2" t="s">
        <v>2437</v>
      </c>
      <c r="C2683">
        <v>19</v>
      </c>
      <c r="D2683">
        <v>26</v>
      </c>
      <c r="E2683" t="s">
        <v>4755</v>
      </c>
      <c r="F2683">
        <v>15.9</v>
      </c>
    </row>
    <row r="2684" spans="1:6" x14ac:dyDescent="0.3">
      <c r="A2684">
        <v>18139425</v>
      </c>
      <c r="B2684" s="2" t="s">
        <v>2438</v>
      </c>
      <c r="C2684">
        <v>19</v>
      </c>
      <c r="D2684">
        <v>26</v>
      </c>
      <c r="E2684" t="s">
        <v>4756</v>
      </c>
      <c r="F2684">
        <v>18.45</v>
      </c>
    </row>
    <row r="2685" spans="1:6" x14ac:dyDescent="0.3">
      <c r="A2685">
        <v>18155507</v>
      </c>
      <c r="B2685" s="2"/>
    </row>
    <row r="2686" spans="1:6" x14ac:dyDescent="0.3">
      <c r="A2686">
        <v>18155513</v>
      </c>
      <c r="B2686" s="2"/>
    </row>
    <row r="2687" spans="1:6" x14ac:dyDescent="0.3">
      <c r="A2687">
        <v>18155536</v>
      </c>
      <c r="B2687" s="2"/>
    </row>
    <row r="2688" spans="1:6" x14ac:dyDescent="0.3">
      <c r="A2688">
        <v>18160187</v>
      </c>
      <c r="B2688" s="2" t="s">
        <v>3223</v>
      </c>
      <c r="C2688">
        <v>19</v>
      </c>
      <c r="D2688">
        <v>26</v>
      </c>
      <c r="E2688" t="s">
        <v>5541</v>
      </c>
      <c r="F2688">
        <v>30.59</v>
      </c>
    </row>
    <row r="2689" spans="1:6" x14ac:dyDescent="0.3">
      <c r="A2689">
        <v>18189067</v>
      </c>
      <c r="B2689" s="2" t="s">
        <v>2864</v>
      </c>
      <c r="C2689">
        <v>19</v>
      </c>
      <c r="D2689">
        <v>26</v>
      </c>
      <c r="E2689" t="s">
        <v>5182</v>
      </c>
      <c r="F2689">
        <v>15.08</v>
      </c>
    </row>
    <row r="2690" spans="1:6" x14ac:dyDescent="0.3">
      <c r="A2690">
        <v>18352225</v>
      </c>
      <c r="B2690" s="2" t="s">
        <v>3224</v>
      </c>
      <c r="C2690">
        <v>19</v>
      </c>
      <c r="D2690">
        <v>26</v>
      </c>
      <c r="E2690" t="s">
        <v>5542</v>
      </c>
      <c r="F2690">
        <v>13.78</v>
      </c>
    </row>
    <row r="2691" spans="1:6" x14ac:dyDescent="0.3">
      <c r="A2691">
        <v>18352231</v>
      </c>
      <c r="B2691" s="2" t="s">
        <v>2396</v>
      </c>
      <c r="C2691">
        <v>19</v>
      </c>
      <c r="D2691">
        <v>26</v>
      </c>
      <c r="E2691" t="s">
        <v>4714</v>
      </c>
      <c r="F2691">
        <v>30.08</v>
      </c>
    </row>
    <row r="2692" spans="1:6" x14ac:dyDescent="0.3">
      <c r="A2692">
        <v>18388045</v>
      </c>
      <c r="B2692" s="2" t="s">
        <v>3179</v>
      </c>
      <c r="C2692">
        <v>19</v>
      </c>
      <c r="D2692">
        <v>26</v>
      </c>
      <c r="E2692" t="s">
        <v>5497</v>
      </c>
      <c r="F2692">
        <v>17.47</v>
      </c>
    </row>
    <row r="2693" spans="1:6" x14ac:dyDescent="0.3">
      <c r="A2693">
        <v>18388051</v>
      </c>
      <c r="B2693" s="2" t="s">
        <v>3180</v>
      </c>
      <c r="C2693">
        <v>19</v>
      </c>
      <c r="D2693">
        <v>26</v>
      </c>
      <c r="E2693" t="s">
        <v>5498</v>
      </c>
      <c r="F2693">
        <v>22.74</v>
      </c>
    </row>
    <row r="2694" spans="1:6" x14ac:dyDescent="0.3">
      <c r="A2694">
        <v>18395559</v>
      </c>
      <c r="B2694" s="2" t="s">
        <v>3225</v>
      </c>
      <c r="C2694">
        <v>19</v>
      </c>
      <c r="D2694">
        <v>26</v>
      </c>
      <c r="E2694" t="s">
        <v>5543</v>
      </c>
      <c r="F2694">
        <v>52.61</v>
      </c>
    </row>
    <row r="2695" spans="1:6" x14ac:dyDescent="0.3">
      <c r="A2695">
        <v>18395559</v>
      </c>
      <c r="B2695" s="2" t="s">
        <v>3225</v>
      </c>
      <c r="C2695">
        <v>19</v>
      </c>
      <c r="D2695">
        <v>26</v>
      </c>
      <c r="E2695" t="s">
        <v>5543</v>
      </c>
      <c r="F2695">
        <v>52.61</v>
      </c>
    </row>
    <row r="2696" spans="1:6" x14ac:dyDescent="0.3">
      <c r="A2696">
        <v>18440372</v>
      </c>
      <c r="B2696" s="2" t="s">
        <v>3226</v>
      </c>
      <c r="C2696">
        <v>19</v>
      </c>
      <c r="D2696">
        <v>27</v>
      </c>
      <c r="E2696" t="s">
        <v>5544</v>
      </c>
      <c r="F2696">
        <v>231.28</v>
      </c>
    </row>
    <row r="2697" spans="1:6" x14ac:dyDescent="0.3">
      <c r="A2697">
        <v>18440372</v>
      </c>
      <c r="B2697" s="2" t="s">
        <v>3226</v>
      </c>
      <c r="C2697">
        <v>19</v>
      </c>
      <c r="D2697">
        <v>27</v>
      </c>
      <c r="E2697" t="s">
        <v>5544</v>
      </c>
      <c r="F2697">
        <v>231.28</v>
      </c>
    </row>
    <row r="2698" spans="1:6" x14ac:dyDescent="0.3">
      <c r="A2698">
        <v>18440389</v>
      </c>
      <c r="B2698" s="2" t="s">
        <v>3227</v>
      </c>
      <c r="C2698">
        <v>19</v>
      </c>
      <c r="D2698">
        <v>27</v>
      </c>
      <c r="E2698" t="s">
        <v>5545</v>
      </c>
      <c r="F2698">
        <v>231.19</v>
      </c>
    </row>
    <row r="2699" spans="1:6" x14ac:dyDescent="0.3">
      <c r="A2699">
        <v>18440389</v>
      </c>
      <c r="B2699" s="2" t="s">
        <v>3227</v>
      </c>
      <c r="C2699">
        <v>19</v>
      </c>
      <c r="D2699">
        <v>27</v>
      </c>
      <c r="E2699" t="s">
        <v>5545</v>
      </c>
      <c r="F2699">
        <v>231.19</v>
      </c>
    </row>
    <row r="2700" spans="1:6" x14ac:dyDescent="0.3">
      <c r="A2700">
        <v>18440395</v>
      </c>
      <c r="B2700" s="2" t="s">
        <v>3228</v>
      </c>
      <c r="C2700">
        <v>19</v>
      </c>
      <c r="D2700">
        <v>27</v>
      </c>
      <c r="E2700" t="s">
        <v>5546</v>
      </c>
      <c r="F2700">
        <v>225.21</v>
      </c>
    </row>
    <row r="2701" spans="1:6" x14ac:dyDescent="0.3">
      <c r="A2701">
        <v>18661966</v>
      </c>
      <c r="B2701" s="2"/>
    </row>
    <row r="2702" spans="1:6" x14ac:dyDescent="0.3">
      <c r="A2702">
        <v>18662090</v>
      </c>
      <c r="B2702" s="2"/>
    </row>
    <row r="2703" spans="1:6" x14ac:dyDescent="0.3">
      <c r="A2703">
        <v>18704606</v>
      </c>
      <c r="B2703" s="2" t="s">
        <v>3229</v>
      </c>
      <c r="C2703">
        <v>19</v>
      </c>
      <c r="D2703">
        <v>27</v>
      </c>
      <c r="E2703" t="s">
        <v>5547</v>
      </c>
      <c r="F2703">
        <v>246.5</v>
      </c>
    </row>
    <row r="2704" spans="1:6" x14ac:dyDescent="0.3">
      <c r="A2704">
        <v>18712072</v>
      </c>
      <c r="B2704" s="2" t="s">
        <v>3229</v>
      </c>
      <c r="C2704">
        <v>19</v>
      </c>
      <c r="D2704">
        <v>27</v>
      </c>
      <c r="E2704" t="s">
        <v>5547</v>
      </c>
      <c r="F2704">
        <v>246.5</v>
      </c>
    </row>
    <row r="2705" spans="1:6" x14ac:dyDescent="0.3">
      <c r="A2705">
        <v>40127126</v>
      </c>
      <c r="B2705" s="2"/>
    </row>
    <row r="2706" spans="1:6" x14ac:dyDescent="0.3">
      <c r="A2706">
        <v>44061113</v>
      </c>
      <c r="B2706" s="2"/>
    </row>
    <row r="2707" spans="1:6" x14ac:dyDescent="0.3">
      <c r="A2707">
        <v>44061113</v>
      </c>
      <c r="B2707" s="2"/>
    </row>
    <row r="2708" spans="1:6" x14ac:dyDescent="0.3">
      <c r="A2708" t="s">
        <v>1</v>
      </c>
      <c r="B2708" s="2" t="s">
        <v>1753</v>
      </c>
      <c r="C2708">
        <v>19</v>
      </c>
      <c r="D2708">
        <v>27</v>
      </c>
      <c r="E2708" t="s">
        <v>4071</v>
      </c>
      <c r="F2708">
        <v>550.85</v>
      </c>
    </row>
    <row r="2709" spans="1:6" x14ac:dyDescent="0.3">
      <c r="A2709" t="s">
        <v>2</v>
      </c>
      <c r="B2709" s="2" t="s">
        <v>3230</v>
      </c>
      <c r="C2709">
        <v>19</v>
      </c>
      <c r="D2709">
        <v>26</v>
      </c>
      <c r="E2709" t="s">
        <v>5548</v>
      </c>
      <c r="F2709">
        <v>21.6</v>
      </c>
    </row>
    <row r="2710" spans="1:6" x14ac:dyDescent="0.3">
      <c r="A2710" t="s">
        <v>3</v>
      </c>
      <c r="B2710" s="2" t="s">
        <v>3231</v>
      </c>
      <c r="C2710">
        <v>19</v>
      </c>
      <c r="D2710">
        <v>26</v>
      </c>
      <c r="E2710" t="s">
        <v>5549</v>
      </c>
      <c r="F2710">
        <v>19.329999999999998</v>
      </c>
    </row>
    <row r="2711" spans="1:6" x14ac:dyDescent="0.3">
      <c r="A2711" t="s">
        <v>4</v>
      </c>
      <c r="B2711" s="2" t="s">
        <v>3232</v>
      </c>
      <c r="C2711">
        <v>19</v>
      </c>
      <c r="D2711">
        <v>26</v>
      </c>
      <c r="E2711" t="s">
        <v>5550</v>
      </c>
      <c r="F2711">
        <v>13.52</v>
      </c>
    </row>
    <row r="2712" spans="1:6" x14ac:dyDescent="0.3">
      <c r="A2712" t="s">
        <v>5</v>
      </c>
      <c r="B2712" s="2" t="s">
        <v>3233</v>
      </c>
      <c r="C2712">
        <v>19</v>
      </c>
      <c r="D2712">
        <v>26</v>
      </c>
      <c r="E2712" t="s">
        <v>5551</v>
      </c>
      <c r="F2712">
        <v>16.010000000000002</v>
      </c>
    </row>
    <row r="2713" spans="1:6" x14ac:dyDescent="0.3">
      <c r="A2713" t="s">
        <v>6</v>
      </c>
      <c r="B2713" s="2" t="s">
        <v>2153</v>
      </c>
      <c r="C2713">
        <v>19</v>
      </c>
      <c r="D2713">
        <v>26</v>
      </c>
      <c r="E2713" t="s">
        <v>4471</v>
      </c>
      <c r="F2713">
        <v>14.74</v>
      </c>
    </row>
    <row r="2714" spans="1:6" x14ac:dyDescent="0.3">
      <c r="A2714" t="s">
        <v>6</v>
      </c>
      <c r="B2714" s="2" t="s">
        <v>2153</v>
      </c>
      <c r="C2714">
        <v>19</v>
      </c>
      <c r="D2714">
        <v>26</v>
      </c>
      <c r="E2714" t="s">
        <v>4471</v>
      </c>
      <c r="F2714">
        <v>14.74</v>
      </c>
    </row>
    <row r="2715" spans="1:6" x14ac:dyDescent="0.3">
      <c r="A2715" t="s">
        <v>7</v>
      </c>
      <c r="B2715" s="2" t="s">
        <v>3234</v>
      </c>
      <c r="C2715">
        <v>19</v>
      </c>
      <c r="D2715">
        <v>26</v>
      </c>
      <c r="E2715" t="s">
        <v>5552</v>
      </c>
      <c r="F2715">
        <v>16.16</v>
      </c>
    </row>
    <row r="2716" spans="1:6" x14ac:dyDescent="0.3">
      <c r="A2716" t="s">
        <v>7</v>
      </c>
      <c r="B2716" s="2" t="s">
        <v>3234</v>
      </c>
      <c r="C2716">
        <v>19</v>
      </c>
      <c r="D2716">
        <v>26</v>
      </c>
      <c r="E2716" t="s">
        <v>5552</v>
      </c>
      <c r="F2716">
        <v>16.16</v>
      </c>
    </row>
    <row r="2717" spans="1:6" x14ac:dyDescent="0.3">
      <c r="A2717" t="s">
        <v>8</v>
      </c>
      <c r="B2717" s="2" t="s">
        <v>1755</v>
      </c>
      <c r="C2717">
        <v>19</v>
      </c>
      <c r="D2717">
        <v>26</v>
      </c>
      <c r="E2717" t="s">
        <v>4073</v>
      </c>
      <c r="F2717">
        <v>86.91</v>
      </c>
    </row>
    <row r="2718" spans="1:6" x14ac:dyDescent="0.3">
      <c r="A2718" t="s">
        <v>9</v>
      </c>
      <c r="B2718" s="2" t="s">
        <v>3235</v>
      </c>
      <c r="C2718">
        <v>19</v>
      </c>
      <c r="D2718">
        <v>27</v>
      </c>
      <c r="E2718" t="s">
        <v>5553</v>
      </c>
      <c r="F2718">
        <v>382.69</v>
      </c>
    </row>
    <row r="2719" spans="1:6" x14ac:dyDescent="0.3">
      <c r="A2719" t="s">
        <v>9</v>
      </c>
      <c r="B2719" s="2" t="s">
        <v>3235</v>
      </c>
      <c r="C2719">
        <v>19</v>
      </c>
      <c r="D2719">
        <v>27</v>
      </c>
      <c r="E2719" t="s">
        <v>5553</v>
      </c>
      <c r="F2719">
        <v>382.69</v>
      </c>
    </row>
    <row r="2720" spans="1:6" x14ac:dyDescent="0.3">
      <c r="A2720" t="s">
        <v>10</v>
      </c>
      <c r="B2720" s="2" t="s">
        <v>3236</v>
      </c>
      <c r="C2720">
        <v>19</v>
      </c>
      <c r="D2720">
        <v>27</v>
      </c>
      <c r="E2720" t="s">
        <v>5554</v>
      </c>
      <c r="F2720">
        <v>750.18</v>
      </c>
    </row>
    <row r="2721" spans="1:6" x14ac:dyDescent="0.3">
      <c r="A2721" t="s">
        <v>10</v>
      </c>
      <c r="B2721" s="2" t="s">
        <v>3236</v>
      </c>
      <c r="C2721">
        <v>19</v>
      </c>
      <c r="D2721">
        <v>27</v>
      </c>
      <c r="E2721" t="s">
        <v>5554</v>
      </c>
      <c r="F2721">
        <v>750.18</v>
      </c>
    </row>
    <row r="2722" spans="1:6" x14ac:dyDescent="0.3">
      <c r="A2722" t="s">
        <v>11</v>
      </c>
      <c r="B2722" s="2" t="s">
        <v>2424</v>
      </c>
      <c r="C2722">
        <v>19</v>
      </c>
      <c r="D2722">
        <v>26</v>
      </c>
      <c r="E2722" t="s">
        <v>4742</v>
      </c>
      <c r="F2722">
        <v>17.73</v>
      </c>
    </row>
    <row r="2723" spans="1:6" x14ac:dyDescent="0.3">
      <c r="A2723" t="s">
        <v>12</v>
      </c>
      <c r="B2723" s="2" t="s">
        <v>3237</v>
      </c>
      <c r="C2723">
        <v>19</v>
      </c>
      <c r="D2723">
        <v>26</v>
      </c>
      <c r="E2723" t="s">
        <v>5555</v>
      </c>
      <c r="F2723">
        <v>27.63</v>
      </c>
    </row>
    <row r="2724" spans="1:6" x14ac:dyDescent="0.3">
      <c r="A2724" t="s">
        <v>13</v>
      </c>
      <c r="B2724" s="2" t="s">
        <v>3238</v>
      </c>
      <c r="C2724">
        <v>19</v>
      </c>
      <c r="D2724">
        <v>26</v>
      </c>
      <c r="E2724" t="s">
        <v>5556</v>
      </c>
      <c r="F2724">
        <v>44.35</v>
      </c>
    </row>
    <row r="2725" spans="1:6" x14ac:dyDescent="0.3">
      <c r="A2725" t="s">
        <v>14</v>
      </c>
      <c r="B2725" s="2" t="s">
        <v>3239</v>
      </c>
      <c r="C2725">
        <v>19</v>
      </c>
      <c r="D2725">
        <v>27</v>
      </c>
      <c r="E2725" t="s">
        <v>5557</v>
      </c>
      <c r="F2725">
        <v>162.19999999999999</v>
      </c>
    </row>
    <row r="2726" spans="1:6" x14ac:dyDescent="0.3">
      <c r="A2726" t="s">
        <v>15</v>
      </c>
      <c r="B2726" s="2" t="s">
        <v>3240</v>
      </c>
      <c r="C2726">
        <v>19</v>
      </c>
      <c r="D2726">
        <v>26</v>
      </c>
      <c r="E2726" t="s">
        <v>5558</v>
      </c>
      <c r="F2726">
        <v>19.600000000000001</v>
      </c>
    </row>
    <row r="2727" spans="1:6" x14ac:dyDescent="0.3">
      <c r="A2727" t="s">
        <v>16</v>
      </c>
      <c r="B2727" s="2" t="s">
        <v>1757</v>
      </c>
      <c r="C2727">
        <v>19</v>
      </c>
      <c r="D2727">
        <v>26</v>
      </c>
      <c r="E2727" t="s">
        <v>4075</v>
      </c>
      <c r="F2727">
        <v>28.52</v>
      </c>
    </row>
    <row r="2728" spans="1:6" x14ac:dyDescent="0.3">
      <c r="A2728" t="s">
        <v>17</v>
      </c>
      <c r="B2728" s="2" t="s">
        <v>3241</v>
      </c>
      <c r="C2728">
        <v>19</v>
      </c>
      <c r="D2728">
        <v>26</v>
      </c>
      <c r="E2728" t="s">
        <v>5559</v>
      </c>
      <c r="F2728">
        <v>20.86</v>
      </c>
    </row>
    <row r="2729" spans="1:6" x14ac:dyDescent="0.3">
      <c r="A2729" t="s">
        <v>18</v>
      </c>
      <c r="B2729" s="2" t="s">
        <v>3242</v>
      </c>
      <c r="C2729">
        <v>19</v>
      </c>
      <c r="D2729">
        <v>26</v>
      </c>
      <c r="E2729" t="s">
        <v>5560</v>
      </c>
      <c r="F2729">
        <v>24.61</v>
      </c>
    </row>
    <row r="2730" spans="1:6" x14ac:dyDescent="0.3">
      <c r="A2730" t="s">
        <v>19</v>
      </c>
      <c r="B2730" s="2"/>
    </row>
    <row r="2731" spans="1:6" x14ac:dyDescent="0.3">
      <c r="A2731" t="s">
        <v>20</v>
      </c>
      <c r="B2731" s="2" t="s">
        <v>2729</v>
      </c>
      <c r="C2731">
        <v>19</v>
      </c>
      <c r="D2731">
        <v>26</v>
      </c>
      <c r="E2731" t="s">
        <v>5047</v>
      </c>
      <c r="F2731">
        <v>37.33</v>
      </c>
    </row>
    <row r="2732" spans="1:6" x14ac:dyDescent="0.3">
      <c r="A2732" t="s">
        <v>21</v>
      </c>
      <c r="B2732" s="2" t="s">
        <v>2730</v>
      </c>
      <c r="C2732">
        <v>19</v>
      </c>
      <c r="D2732">
        <v>26</v>
      </c>
      <c r="E2732" t="s">
        <v>5048</v>
      </c>
      <c r="F2732">
        <v>74.72</v>
      </c>
    </row>
    <row r="2733" spans="1:6" x14ac:dyDescent="0.3">
      <c r="A2733" t="s">
        <v>22</v>
      </c>
      <c r="B2733" s="2" t="s">
        <v>2731</v>
      </c>
      <c r="C2733">
        <v>19</v>
      </c>
      <c r="D2733">
        <v>27</v>
      </c>
      <c r="E2733" t="s">
        <v>5049</v>
      </c>
      <c r="F2733">
        <v>135.72999999999999</v>
      </c>
    </row>
    <row r="2734" spans="1:6" x14ac:dyDescent="0.3">
      <c r="A2734" t="s">
        <v>23</v>
      </c>
      <c r="B2734" s="2"/>
    </row>
    <row r="2735" spans="1:6" x14ac:dyDescent="0.3">
      <c r="A2735" t="s">
        <v>24</v>
      </c>
      <c r="B2735" s="2" t="s">
        <v>2502</v>
      </c>
      <c r="C2735">
        <v>19</v>
      </c>
      <c r="D2735">
        <v>26</v>
      </c>
      <c r="E2735" t="s">
        <v>4820</v>
      </c>
      <c r="F2735">
        <v>19.829999999999998</v>
      </c>
    </row>
    <row r="2736" spans="1:6" x14ac:dyDescent="0.3">
      <c r="A2736" t="s">
        <v>25</v>
      </c>
      <c r="B2736" s="2" t="s">
        <v>3243</v>
      </c>
      <c r="C2736">
        <v>19</v>
      </c>
      <c r="D2736">
        <v>26</v>
      </c>
      <c r="E2736" t="s">
        <v>5561</v>
      </c>
      <c r="F2736">
        <v>12.13</v>
      </c>
    </row>
    <row r="2737" spans="1:6" x14ac:dyDescent="0.3">
      <c r="A2737" t="s">
        <v>26</v>
      </c>
      <c r="B2737" s="2" t="s">
        <v>2279</v>
      </c>
      <c r="C2737">
        <v>19</v>
      </c>
      <c r="D2737">
        <v>26</v>
      </c>
      <c r="E2737" t="s">
        <v>4597</v>
      </c>
      <c r="F2737">
        <v>14.88</v>
      </c>
    </row>
    <row r="2738" spans="1:6" x14ac:dyDescent="0.3">
      <c r="A2738" t="s">
        <v>27</v>
      </c>
      <c r="B2738" s="2" t="s">
        <v>1759</v>
      </c>
      <c r="C2738">
        <v>19</v>
      </c>
      <c r="D2738">
        <v>26</v>
      </c>
      <c r="E2738" t="s">
        <v>4077</v>
      </c>
      <c r="F2738">
        <v>50.09</v>
      </c>
    </row>
    <row r="2739" spans="1:6" x14ac:dyDescent="0.3">
      <c r="A2739" t="s">
        <v>28</v>
      </c>
      <c r="B2739" s="2" t="s">
        <v>2732</v>
      </c>
      <c r="C2739">
        <v>19</v>
      </c>
      <c r="D2739">
        <v>27</v>
      </c>
      <c r="E2739" t="s">
        <v>5050</v>
      </c>
      <c r="F2739">
        <v>105.81</v>
      </c>
    </row>
    <row r="2740" spans="1:6" x14ac:dyDescent="0.3">
      <c r="A2740" t="s">
        <v>29</v>
      </c>
      <c r="B2740" s="2" t="s">
        <v>1760</v>
      </c>
      <c r="C2740">
        <v>19</v>
      </c>
      <c r="D2740">
        <v>27</v>
      </c>
      <c r="E2740" t="s">
        <v>4078</v>
      </c>
      <c r="F2740">
        <v>196.75</v>
      </c>
    </row>
    <row r="2741" spans="1:6" x14ac:dyDescent="0.3">
      <c r="A2741" t="s">
        <v>30</v>
      </c>
      <c r="B2741" s="2"/>
    </row>
    <row r="2742" spans="1:6" x14ac:dyDescent="0.3">
      <c r="A2742" t="s">
        <v>31</v>
      </c>
      <c r="B2742" s="2" t="s">
        <v>3244</v>
      </c>
      <c r="C2742">
        <v>19</v>
      </c>
      <c r="D2742">
        <v>26</v>
      </c>
      <c r="E2742" t="s">
        <v>5562</v>
      </c>
      <c r="F2742">
        <v>41.64</v>
      </c>
    </row>
    <row r="2743" spans="1:6" x14ac:dyDescent="0.3">
      <c r="A2743" t="s">
        <v>31</v>
      </c>
      <c r="B2743" s="2" t="s">
        <v>3244</v>
      </c>
      <c r="C2743">
        <v>19</v>
      </c>
      <c r="D2743">
        <v>26</v>
      </c>
      <c r="E2743" t="s">
        <v>5562</v>
      </c>
      <c r="F2743">
        <v>41.64</v>
      </c>
    </row>
    <row r="2744" spans="1:6" x14ac:dyDescent="0.3">
      <c r="A2744" t="s">
        <v>32</v>
      </c>
      <c r="B2744" s="2" t="s">
        <v>3245</v>
      </c>
      <c r="C2744">
        <v>19</v>
      </c>
      <c r="D2744">
        <v>26</v>
      </c>
      <c r="E2744" t="s">
        <v>5563</v>
      </c>
      <c r="F2744">
        <v>42.8</v>
      </c>
    </row>
    <row r="2745" spans="1:6" x14ac:dyDescent="0.3">
      <c r="A2745" t="s">
        <v>32</v>
      </c>
      <c r="B2745" s="2" t="s">
        <v>3245</v>
      </c>
      <c r="C2745">
        <v>19</v>
      </c>
      <c r="D2745">
        <v>26</v>
      </c>
      <c r="E2745" t="s">
        <v>5563</v>
      </c>
      <c r="F2745">
        <v>42.8</v>
      </c>
    </row>
    <row r="2746" spans="1:6" x14ac:dyDescent="0.3">
      <c r="A2746" t="s">
        <v>32</v>
      </c>
      <c r="B2746" s="2" t="s">
        <v>3245</v>
      </c>
      <c r="C2746">
        <v>19</v>
      </c>
      <c r="D2746">
        <v>26</v>
      </c>
      <c r="E2746" t="s">
        <v>5563</v>
      </c>
      <c r="F2746">
        <v>42.8</v>
      </c>
    </row>
    <row r="2747" spans="1:6" x14ac:dyDescent="0.3">
      <c r="A2747" t="s">
        <v>33</v>
      </c>
      <c r="B2747" s="2" t="s">
        <v>3246</v>
      </c>
      <c r="C2747">
        <v>19</v>
      </c>
      <c r="D2747">
        <v>26</v>
      </c>
      <c r="E2747" t="s">
        <v>5564</v>
      </c>
      <c r="F2747">
        <v>15.62</v>
      </c>
    </row>
    <row r="2748" spans="1:6" x14ac:dyDescent="0.3">
      <c r="A2748" t="s">
        <v>34</v>
      </c>
      <c r="B2748" s="2" t="s">
        <v>2111</v>
      </c>
      <c r="C2748">
        <v>19</v>
      </c>
      <c r="D2748">
        <v>26</v>
      </c>
      <c r="E2748" t="s">
        <v>4429</v>
      </c>
      <c r="F2748">
        <v>16.55</v>
      </c>
    </row>
    <row r="2749" spans="1:6" x14ac:dyDescent="0.3">
      <c r="A2749" t="s">
        <v>35</v>
      </c>
      <c r="B2749" s="2" t="s">
        <v>3247</v>
      </c>
      <c r="C2749">
        <v>19</v>
      </c>
      <c r="D2749">
        <v>26</v>
      </c>
      <c r="E2749" t="s">
        <v>5565</v>
      </c>
      <c r="F2749">
        <v>21.79</v>
      </c>
    </row>
    <row r="2750" spans="1:6" x14ac:dyDescent="0.3">
      <c r="A2750" t="s">
        <v>36</v>
      </c>
      <c r="B2750" s="2"/>
    </row>
    <row r="2751" spans="1:6" x14ac:dyDescent="0.3">
      <c r="A2751" t="s">
        <v>37</v>
      </c>
      <c r="B2751" s="2" t="s">
        <v>2238</v>
      </c>
      <c r="C2751">
        <v>19</v>
      </c>
      <c r="D2751">
        <v>26</v>
      </c>
      <c r="E2751" t="s">
        <v>4556</v>
      </c>
      <c r="F2751">
        <v>16.18</v>
      </c>
    </row>
    <row r="2752" spans="1:6" x14ac:dyDescent="0.3">
      <c r="A2752" t="s">
        <v>38</v>
      </c>
      <c r="B2752" s="2" t="s">
        <v>3248</v>
      </c>
      <c r="C2752">
        <v>19</v>
      </c>
      <c r="D2752">
        <v>26</v>
      </c>
      <c r="E2752" t="s">
        <v>5566</v>
      </c>
      <c r="F2752">
        <v>25.99</v>
      </c>
    </row>
    <row r="2753" spans="1:6" x14ac:dyDescent="0.3">
      <c r="A2753" t="s">
        <v>39</v>
      </c>
      <c r="B2753" s="2" t="s">
        <v>2780</v>
      </c>
      <c r="C2753">
        <v>19</v>
      </c>
      <c r="D2753">
        <v>26</v>
      </c>
      <c r="E2753" t="s">
        <v>5098</v>
      </c>
      <c r="F2753">
        <v>16.89</v>
      </c>
    </row>
    <row r="2754" spans="1:6" x14ac:dyDescent="0.3">
      <c r="A2754" t="s">
        <v>40</v>
      </c>
      <c r="B2754" s="2" t="s">
        <v>2203</v>
      </c>
      <c r="C2754">
        <v>19</v>
      </c>
      <c r="D2754">
        <v>26</v>
      </c>
      <c r="E2754" t="s">
        <v>4521</v>
      </c>
      <c r="F2754">
        <v>28.08</v>
      </c>
    </row>
    <row r="2755" spans="1:6" x14ac:dyDescent="0.3">
      <c r="A2755" t="s">
        <v>41</v>
      </c>
      <c r="B2755" s="2" t="s">
        <v>2805</v>
      </c>
      <c r="C2755">
        <v>19</v>
      </c>
      <c r="D2755">
        <v>26</v>
      </c>
      <c r="E2755" t="s">
        <v>5123</v>
      </c>
      <c r="F2755">
        <v>32.01</v>
      </c>
    </row>
    <row r="2756" spans="1:6" x14ac:dyDescent="0.3">
      <c r="A2756" t="s">
        <v>41</v>
      </c>
      <c r="B2756" s="2" t="s">
        <v>2805</v>
      </c>
      <c r="C2756">
        <v>19</v>
      </c>
      <c r="D2756">
        <v>26</v>
      </c>
      <c r="E2756" t="s">
        <v>5123</v>
      </c>
      <c r="F2756">
        <v>32.01</v>
      </c>
    </row>
    <row r="2757" spans="1:6" x14ac:dyDescent="0.3">
      <c r="A2757" t="s">
        <v>42</v>
      </c>
      <c r="B2757" s="2" t="s">
        <v>3249</v>
      </c>
      <c r="C2757">
        <v>19</v>
      </c>
      <c r="D2757">
        <v>26</v>
      </c>
      <c r="E2757" t="s">
        <v>5567</v>
      </c>
      <c r="F2757">
        <v>97.35</v>
      </c>
    </row>
    <row r="2758" spans="1:6" x14ac:dyDescent="0.3">
      <c r="A2758" t="s">
        <v>43</v>
      </c>
      <c r="B2758" s="2" t="s">
        <v>2233</v>
      </c>
      <c r="C2758">
        <v>19</v>
      </c>
      <c r="D2758">
        <v>26</v>
      </c>
      <c r="E2758" t="s">
        <v>4551</v>
      </c>
      <c r="F2758">
        <v>22.28</v>
      </c>
    </row>
    <row r="2759" spans="1:6" x14ac:dyDescent="0.3">
      <c r="A2759" t="s">
        <v>44</v>
      </c>
      <c r="B2759" s="2" t="s">
        <v>3250</v>
      </c>
      <c r="C2759">
        <v>19</v>
      </c>
      <c r="D2759">
        <v>26</v>
      </c>
      <c r="E2759" t="s">
        <v>5568</v>
      </c>
      <c r="F2759">
        <v>40.340000000000003</v>
      </c>
    </row>
    <row r="2760" spans="1:6" x14ac:dyDescent="0.3">
      <c r="A2760" t="s">
        <v>45</v>
      </c>
      <c r="B2760" s="2" t="s">
        <v>3251</v>
      </c>
      <c r="C2760">
        <v>19</v>
      </c>
      <c r="D2760">
        <v>26</v>
      </c>
      <c r="E2760" t="s">
        <v>5569</v>
      </c>
      <c r="F2760">
        <v>14.46</v>
      </c>
    </row>
    <row r="2761" spans="1:6" x14ac:dyDescent="0.3">
      <c r="A2761" t="s">
        <v>46</v>
      </c>
      <c r="B2761" s="2" t="s">
        <v>1924</v>
      </c>
      <c r="C2761">
        <v>19</v>
      </c>
      <c r="D2761">
        <v>26</v>
      </c>
      <c r="E2761" t="s">
        <v>4242</v>
      </c>
      <c r="F2761">
        <v>18.66</v>
      </c>
    </row>
    <row r="2762" spans="1:6" x14ac:dyDescent="0.3">
      <c r="A2762" t="s">
        <v>46</v>
      </c>
      <c r="B2762" s="2" t="s">
        <v>1924</v>
      </c>
      <c r="C2762">
        <v>19</v>
      </c>
      <c r="D2762">
        <v>26</v>
      </c>
      <c r="E2762" t="s">
        <v>4242</v>
      </c>
      <c r="F2762">
        <v>18.66</v>
      </c>
    </row>
    <row r="2763" spans="1:6" x14ac:dyDescent="0.3">
      <c r="A2763" t="s">
        <v>47</v>
      </c>
      <c r="B2763" s="2" t="s">
        <v>1993</v>
      </c>
      <c r="C2763">
        <v>19</v>
      </c>
      <c r="D2763">
        <v>26</v>
      </c>
      <c r="E2763" t="s">
        <v>4311</v>
      </c>
      <c r="F2763">
        <v>25.31</v>
      </c>
    </row>
    <row r="2764" spans="1:6" x14ac:dyDescent="0.3">
      <c r="A2764" t="s">
        <v>47</v>
      </c>
      <c r="B2764" s="2" t="s">
        <v>1993</v>
      </c>
      <c r="C2764">
        <v>19</v>
      </c>
      <c r="D2764">
        <v>26</v>
      </c>
      <c r="E2764" t="s">
        <v>4311</v>
      </c>
      <c r="F2764">
        <v>25.31</v>
      </c>
    </row>
    <row r="2765" spans="1:6" x14ac:dyDescent="0.3">
      <c r="A2765" t="s">
        <v>48</v>
      </c>
      <c r="B2765" s="2" t="s">
        <v>3252</v>
      </c>
      <c r="C2765">
        <v>19</v>
      </c>
      <c r="D2765">
        <v>26</v>
      </c>
      <c r="E2765" t="s">
        <v>5570</v>
      </c>
      <c r="F2765">
        <v>13.04</v>
      </c>
    </row>
    <row r="2766" spans="1:6" x14ac:dyDescent="0.3">
      <c r="A2766" t="s">
        <v>48</v>
      </c>
      <c r="B2766" s="2" t="s">
        <v>3252</v>
      </c>
      <c r="C2766">
        <v>19</v>
      </c>
      <c r="D2766">
        <v>26</v>
      </c>
      <c r="E2766" t="s">
        <v>5570</v>
      </c>
      <c r="F2766">
        <v>13.04</v>
      </c>
    </row>
    <row r="2767" spans="1:6" x14ac:dyDescent="0.3">
      <c r="A2767" t="s">
        <v>49</v>
      </c>
      <c r="B2767" s="2" t="s">
        <v>3253</v>
      </c>
      <c r="C2767">
        <v>19</v>
      </c>
      <c r="D2767">
        <v>26</v>
      </c>
      <c r="E2767" t="s">
        <v>5571</v>
      </c>
      <c r="F2767">
        <v>19.88</v>
      </c>
    </row>
    <row r="2768" spans="1:6" x14ac:dyDescent="0.3">
      <c r="A2768" t="s">
        <v>49</v>
      </c>
      <c r="B2768" s="2" t="s">
        <v>3253</v>
      </c>
      <c r="C2768">
        <v>19</v>
      </c>
      <c r="D2768">
        <v>26</v>
      </c>
      <c r="E2768" t="s">
        <v>5571</v>
      </c>
      <c r="F2768">
        <v>19.88</v>
      </c>
    </row>
    <row r="2769" spans="1:6" x14ac:dyDescent="0.3">
      <c r="A2769" t="s">
        <v>50</v>
      </c>
      <c r="B2769" s="2" t="s">
        <v>3254</v>
      </c>
      <c r="C2769">
        <v>19</v>
      </c>
      <c r="D2769">
        <v>26</v>
      </c>
      <c r="E2769" t="s">
        <v>5572</v>
      </c>
      <c r="F2769">
        <v>28.35</v>
      </c>
    </row>
    <row r="2770" spans="1:6" x14ac:dyDescent="0.3">
      <c r="A2770" t="s">
        <v>51</v>
      </c>
      <c r="B2770" s="2"/>
    </row>
    <row r="2771" spans="1:6" x14ac:dyDescent="0.3">
      <c r="A2771" t="s">
        <v>52</v>
      </c>
      <c r="B2771" s="2"/>
    </row>
    <row r="2772" spans="1:6" x14ac:dyDescent="0.3">
      <c r="A2772" t="s">
        <v>53</v>
      </c>
      <c r="B2772" s="2"/>
    </row>
    <row r="2773" spans="1:6" x14ac:dyDescent="0.3">
      <c r="A2773" t="s">
        <v>54</v>
      </c>
      <c r="B2773" s="2" t="s">
        <v>3255</v>
      </c>
      <c r="C2773">
        <v>19</v>
      </c>
      <c r="D2773">
        <v>26</v>
      </c>
      <c r="E2773" t="s">
        <v>5573</v>
      </c>
      <c r="F2773">
        <v>15.33</v>
      </c>
    </row>
    <row r="2774" spans="1:6" x14ac:dyDescent="0.3">
      <c r="A2774" t="s">
        <v>55</v>
      </c>
      <c r="B2774" s="2" t="s">
        <v>2389</v>
      </c>
      <c r="C2774">
        <v>19</v>
      </c>
      <c r="D2774">
        <v>26</v>
      </c>
      <c r="E2774" t="s">
        <v>4707</v>
      </c>
      <c r="F2774">
        <v>18.329999999999998</v>
      </c>
    </row>
    <row r="2775" spans="1:6" x14ac:dyDescent="0.3">
      <c r="A2775" t="s">
        <v>56</v>
      </c>
      <c r="B2775" s="2" t="s">
        <v>3256</v>
      </c>
      <c r="C2775">
        <v>19</v>
      </c>
      <c r="D2775">
        <v>26</v>
      </c>
      <c r="E2775" t="s">
        <v>5574</v>
      </c>
      <c r="F2775">
        <v>15.41</v>
      </c>
    </row>
    <row r="2776" spans="1:6" x14ac:dyDescent="0.3">
      <c r="A2776" t="s">
        <v>57</v>
      </c>
      <c r="B2776" s="2" t="s">
        <v>3257</v>
      </c>
      <c r="C2776">
        <v>19</v>
      </c>
      <c r="D2776">
        <v>27</v>
      </c>
      <c r="E2776" t="s">
        <v>5575</v>
      </c>
      <c r="F2776">
        <v>433.87</v>
      </c>
    </row>
    <row r="2777" spans="1:6" x14ac:dyDescent="0.3">
      <c r="A2777" t="s">
        <v>57</v>
      </c>
      <c r="B2777" s="2" t="s">
        <v>3257</v>
      </c>
      <c r="C2777">
        <v>19</v>
      </c>
      <c r="D2777">
        <v>27</v>
      </c>
      <c r="E2777" t="s">
        <v>5575</v>
      </c>
      <c r="F2777">
        <v>433.87</v>
      </c>
    </row>
    <row r="2778" spans="1:6" x14ac:dyDescent="0.3">
      <c r="A2778" t="s">
        <v>58</v>
      </c>
      <c r="B2778" s="2" t="s">
        <v>3258</v>
      </c>
      <c r="C2778">
        <v>19</v>
      </c>
      <c r="D2778">
        <v>26</v>
      </c>
      <c r="E2778" t="s">
        <v>5576</v>
      </c>
      <c r="F2778">
        <v>28.94</v>
      </c>
    </row>
    <row r="2779" spans="1:6" x14ac:dyDescent="0.3">
      <c r="A2779" t="s">
        <v>59</v>
      </c>
      <c r="B2779" s="2" t="s">
        <v>3259</v>
      </c>
      <c r="C2779">
        <v>19</v>
      </c>
      <c r="D2779">
        <v>26</v>
      </c>
      <c r="E2779" t="s">
        <v>5577</v>
      </c>
      <c r="F2779">
        <v>42.03</v>
      </c>
    </row>
    <row r="2780" spans="1:6" x14ac:dyDescent="0.3">
      <c r="A2780" t="s">
        <v>60</v>
      </c>
      <c r="B2780" s="2" t="s">
        <v>3260</v>
      </c>
      <c r="C2780">
        <v>19</v>
      </c>
      <c r="D2780">
        <v>26</v>
      </c>
      <c r="E2780" t="s">
        <v>5578</v>
      </c>
      <c r="F2780">
        <v>31.44</v>
      </c>
    </row>
    <row r="2781" spans="1:6" x14ac:dyDescent="0.3">
      <c r="A2781" t="s">
        <v>61</v>
      </c>
      <c r="B2781" s="2" t="s">
        <v>2283</v>
      </c>
      <c r="C2781">
        <v>19</v>
      </c>
      <c r="D2781">
        <v>26</v>
      </c>
      <c r="E2781" t="s">
        <v>4601</v>
      </c>
      <c r="F2781">
        <v>18.079999999999998</v>
      </c>
    </row>
    <row r="2782" spans="1:6" x14ac:dyDescent="0.3">
      <c r="A2782" t="s">
        <v>62</v>
      </c>
      <c r="B2782" s="2" t="s">
        <v>3261</v>
      </c>
      <c r="C2782">
        <v>19</v>
      </c>
      <c r="D2782">
        <v>26</v>
      </c>
      <c r="E2782" t="s">
        <v>5579</v>
      </c>
      <c r="F2782">
        <v>23.78</v>
      </c>
    </row>
    <row r="2783" spans="1:6" x14ac:dyDescent="0.3">
      <c r="A2783" t="s">
        <v>63</v>
      </c>
      <c r="B2783" s="2" t="s">
        <v>2149</v>
      </c>
      <c r="C2783">
        <v>19</v>
      </c>
      <c r="D2783">
        <v>26</v>
      </c>
      <c r="E2783" t="s">
        <v>4467</v>
      </c>
      <c r="F2783">
        <v>16.03</v>
      </c>
    </row>
    <row r="2784" spans="1:6" x14ac:dyDescent="0.3">
      <c r="A2784" t="s">
        <v>64</v>
      </c>
      <c r="B2784" s="2" t="s">
        <v>3262</v>
      </c>
      <c r="C2784">
        <v>19</v>
      </c>
      <c r="D2784">
        <v>26</v>
      </c>
      <c r="E2784" t="s">
        <v>5580</v>
      </c>
      <c r="F2784">
        <v>21.23</v>
      </c>
    </row>
    <row r="2785" spans="1:6" x14ac:dyDescent="0.3">
      <c r="A2785" t="s">
        <v>65</v>
      </c>
      <c r="B2785" s="2" t="s">
        <v>3263</v>
      </c>
      <c r="C2785">
        <v>19</v>
      </c>
      <c r="D2785">
        <v>26</v>
      </c>
      <c r="E2785" t="s">
        <v>5581</v>
      </c>
      <c r="F2785">
        <v>28.75</v>
      </c>
    </row>
    <row r="2786" spans="1:6" x14ac:dyDescent="0.3">
      <c r="A2786" t="s">
        <v>66</v>
      </c>
      <c r="B2786" s="2" t="s">
        <v>3264</v>
      </c>
      <c r="C2786">
        <v>19</v>
      </c>
      <c r="D2786">
        <v>26</v>
      </c>
      <c r="E2786" t="s">
        <v>5582</v>
      </c>
      <c r="F2786">
        <v>14.33</v>
      </c>
    </row>
    <row r="2787" spans="1:6" x14ac:dyDescent="0.3">
      <c r="A2787" t="s">
        <v>67</v>
      </c>
      <c r="B2787" s="2" t="s">
        <v>3038</v>
      </c>
      <c r="C2787">
        <v>19</v>
      </c>
      <c r="D2787">
        <v>26</v>
      </c>
      <c r="E2787" t="s">
        <v>5356</v>
      </c>
      <c r="F2787">
        <v>17.86</v>
      </c>
    </row>
    <row r="2788" spans="1:6" x14ac:dyDescent="0.3">
      <c r="A2788" t="s">
        <v>68</v>
      </c>
      <c r="B2788" s="2" t="s">
        <v>3039</v>
      </c>
      <c r="C2788">
        <v>19</v>
      </c>
      <c r="D2788">
        <v>26</v>
      </c>
      <c r="E2788" t="s">
        <v>5357</v>
      </c>
      <c r="F2788">
        <v>22.82</v>
      </c>
    </row>
    <row r="2789" spans="1:6" x14ac:dyDescent="0.3">
      <c r="A2789" t="s">
        <v>69</v>
      </c>
      <c r="B2789" s="2" t="s">
        <v>3265</v>
      </c>
      <c r="C2789">
        <v>19</v>
      </c>
      <c r="D2789">
        <v>26</v>
      </c>
      <c r="E2789" t="s">
        <v>5583</v>
      </c>
      <c r="F2789">
        <v>20.72</v>
      </c>
    </row>
    <row r="2790" spans="1:6" x14ac:dyDescent="0.3">
      <c r="A2790" t="s">
        <v>70</v>
      </c>
      <c r="B2790" s="2" t="s">
        <v>3266</v>
      </c>
      <c r="C2790">
        <v>19</v>
      </c>
      <c r="D2790">
        <v>27</v>
      </c>
      <c r="E2790" t="s">
        <v>5584</v>
      </c>
      <c r="F2790">
        <v>128.69</v>
      </c>
    </row>
    <row r="2791" spans="1:6" x14ac:dyDescent="0.3">
      <c r="A2791" t="s">
        <v>71</v>
      </c>
      <c r="B2791" s="2" t="s">
        <v>3267</v>
      </c>
      <c r="C2791">
        <v>19</v>
      </c>
      <c r="D2791">
        <v>27</v>
      </c>
      <c r="E2791" t="s">
        <v>5585</v>
      </c>
      <c r="F2791">
        <v>573.28</v>
      </c>
    </row>
    <row r="2792" spans="1:6" x14ac:dyDescent="0.3">
      <c r="A2792" t="s">
        <v>72</v>
      </c>
      <c r="B2792" s="2" t="s">
        <v>1821</v>
      </c>
      <c r="C2792">
        <v>19</v>
      </c>
      <c r="D2792">
        <v>26</v>
      </c>
      <c r="E2792" t="s">
        <v>4139</v>
      </c>
      <c r="F2792">
        <v>42.28</v>
      </c>
    </row>
    <row r="2793" spans="1:6" x14ac:dyDescent="0.3">
      <c r="A2793" t="s">
        <v>72</v>
      </c>
      <c r="B2793" s="2" t="s">
        <v>1821</v>
      </c>
      <c r="C2793">
        <v>19</v>
      </c>
      <c r="D2793">
        <v>26</v>
      </c>
      <c r="E2793" t="s">
        <v>4139</v>
      </c>
      <c r="F2793">
        <v>42.28</v>
      </c>
    </row>
    <row r="2794" spans="1:6" x14ac:dyDescent="0.3">
      <c r="A2794" t="s">
        <v>73</v>
      </c>
      <c r="B2794" s="2" t="s">
        <v>3128</v>
      </c>
      <c r="C2794">
        <v>19</v>
      </c>
      <c r="D2794">
        <v>26</v>
      </c>
      <c r="E2794" t="s">
        <v>5446</v>
      </c>
      <c r="F2794">
        <v>70.47</v>
      </c>
    </row>
    <row r="2795" spans="1:6" x14ac:dyDescent="0.3">
      <c r="A2795" t="s">
        <v>73</v>
      </c>
      <c r="B2795" s="2" t="s">
        <v>3128</v>
      </c>
      <c r="C2795">
        <v>19</v>
      </c>
      <c r="D2795">
        <v>26</v>
      </c>
      <c r="E2795" t="s">
        <v>5446</v>
      </c>
      <c r="F2795">
        <v>70.47</v>
      </c>
    </row>
    <row r="2796" spans="1:6" x14ac:dyDescent="0.3">
      <c r="A2796" t="s">
        <v>74</v>
      </c>
      <c r="B2796" s="2" t="s">
        <v>3268</v>
      </c>
      <c r="C2796">
        <v>19</v>
      </c>
      <c r="D2796">
        <v>26</v>
      </c>
      <c r="E2796" t="s">
        <v>5586</v>
      </c>
      <c r="F2796">
        <v>97.44</v>
      </c>
    </row>
    <row r="2797" spans="1:6" x14ac:dyDescent="0.3">
      <c r="A2797" t="s">
        <v>74</v>
      </c>
      <c r="B2797" s="2" t="s">
        <v>3268</v>
      </c>
      <c r="C2797">
        <v>19</v>
      </c>
      <c r="D2797">
        <v>26</v>
      </c>
      <c r="E2797" t="s">
        <v>5586</v>
      </c>
      <c r="F2797">
        <v>97.44</v>
      </c>
    </row>
    <row r="2798" spans="1:6" x14ac:dyDescent="0.3">
      <c r="A2798" t="s">
        <v>75</v>
      </c>
      <c r="B2798" s="2"/>
    </row>
    <row r="2799" spans="1:6" x14ac:dyDescent="0.3">
      <c r="A2799" t="s">
        <v>76</v>
      </c>
      <c r="B2799" s="2"/>
    </row>
    <row r="2800" spans="1:6" x14ac:dyDescent="0.3">
      <c r="A2800" t="s">
        <v>77</v>
      </c>
      <c r="B2800" s="2" t="s">
        <v>3269</v>
      </c>
      <c r="C2800">
        <v>19</v>
      </c>
      <c r="D2800">
        <v>26</v>
      </c>
      <c r="E2800" t="s">
        <v>5587</v>
      </c>
      <c r="F2800">
        <v>12.04</v>
      </c>
    </row>
    <row r="2801" spans="1:6" x14ac:dyDescent="0.3">
      <c r="A2801" t="s">
        <v>78</v>
      </c>
      <c r="B2801" s="2" t="s">
        <v>3270</v>
      </c>
      <c r="C2801">
        <v>19</v>
      </c>
      <c r="D2801">
        <v>26</v>
      </c>
      <c r="E2801" t="s">
        <v>5588</v>
      </c>
      <c r="F2801">
        <v>12.89</v>
      </c>
    </row>
    <row r="2802" spans="1:6" x14ac:dyDescent="0.3">
      <c r="A2802" t="s">
        <v>79</v>
      </c>
      <c r="B2802" s="2" t="s">
        <v>2565</v>
      </c>
      <c r="C2802">
        <v>19</v>
      </c>
      <c r="D2802">
        <v>26</v>
      </c>
      <c r="E2802" t="s">
        <v>4883</v>
      </c>
      <c r="F2802">
        <v>14.14</v>
      </c>
    </row>
    <row r="2803" spans="1:6" x14ac:dyDescent="0.3">
      <c r="A2803" t="s">
        <v>80</v>
      </c>
      <c r="B2803" s="2" t="s">
        <v>2581</v>
      </c>
      <c r="C2803">
        <v>19</v>
      </c>
      <c r="D2803">
        <v>26</v>
      </c>
      <c r="E2803" t="s">
        <v>4899</v>
      </c>
      <c r="F2803">
        <v>12.29</v>
      </c>
    </row>
    <row r="2804" spans="1:6" x14ac:dyDescent="0.3">
      <c r="A2804" t="s">
        <v>81</v>
      </c>
      <c r="B2804" s="2" t="s">
        <v>2498</v>
      </c>
      <c r="C2804">
        <v>19</v>
      </c>
      <c r="D2804">
        <v>26</v>
      </c>
      <c r="E2804" t="s">
        <v>4816</v>
      </c>
      <c r="F2804">
        <v>13.42</v>
      </c>
    </row>
    <row r="2805" spans="1:6" x14ac:dyDescent="0.3">
      <c r="A2805" t="s">
        <v>82</v>
      </c>
      <c r="B2805" s="2" t="s">
        <v>3271</v>
      </c>
      <c r="C2805">
        <v>19</v>
      </c>
      <c r="D2805">
        <v>26</v>
      </c>
      <c r="E2805" t="s">
        <v>5589</v>
      </c>
      <c r="F2805">
        <v>15.1</v>
      </c>
    </row>
    <row r="2806" spans="1:6" x14ac:dyDescent="0.3">
      <c r="A2806" t="s">
        <v>83</v>
      </c>
      <c r="B2806" s="2" t="s">
        <v>3272</v>
      </c>
      <c r="C2806">
        <v>19</v>
      </c>
      <c r="D2806">
        <v>26</v>
      </c>
      <c r="E2806" t="s">
        <v>5590</v>
      </c>
      <c r="F2806">
        <v>19.12</v>
      </c>
    </row>
    <row r="2807" spans="1:6" x14ac:dyDescent="0.3">
      <c r="A2807" t="s">
        <v>84</v>
      </c>
      <c r="B2807" s="2" t="s">
        <v>3273</v>
      </c>
      <c r="C2807">
        <v>19</v>
      </c>
      <c r="D2807">
        <v>26</v>
      </c>
      <c r="E2807" t="s">
        <v>5591</v>
      </c>
      <c r="F2807">
        <v>14.23</v>
      </c>
    </row>
    <row r="2808" spans="1:6" x14ac:dyDescent="0.3">
      <c r="A2808" t="s">
        <v>85</v>
      </c>
      <c r="B2808" s="2" t="s">
        <v>2550</v>
      </c>
      <c r="C2808">
        <v>19</v>
      </c>
      <c r="D2808">
        <v>26</v>
      </c>
      <c r="E2808" t="s">
        <v>4868</v>
      </c>
      <c r="F2808">
        <v>15.65</v>
      </c>
    </row>
    <row r="2809" spans="1:6" x14ac:dyDescent="0.3">
      <c r="A2809" t="s">
        <v>86</v>
      </c>
      <c r="B2809" s="2" t="s">
        <v>3274</v>
      </c>
      <c r="C2809">
        <v>19</v>
      </c>
      <c r="D2809">
        <v>26</v>
      </c>
      <c r="E2809" t="s">
        <v>5592</v>
      </c>
      <c r="F2809">
        <v>18.68</v>
      </c>
    </row>
    <row r="2810" spans="1:6" x14ac:dyDescent="0.3">
      <c r="A2810" t="s">
        <v>87</v>
      </c>
      <c r="B2810" s="2" t="s">
        <v>1934</v>
      </c>
      <c r="C2810">
        <v>19</v>
      </c>
      <c r="D2810">
        <v>26</v>
      </c>
      <c r="E2810" t="s">
        <v>4252</v>
      </c>
      <c r="F2810">
        <v>14.47</v>
      </c>
    </row>
    <row r="2811" spans="1:6" x14ac:dyDescent="0.3">
      <c r="A2811" t="s">
        <v>88</v>
      </c>
      <c r="B2811" s="2" t="s">
        <v>2180</v>
      </c>
      <c r="C2811">
        <v>19</v>
      </c>
      <c r="D2811">
        <v>26</v>
      </c>
      <c r="E2811" t="s">
        <v>4498</v>
      </c>
      <c r="F2811">
        <v>16.12</v>
      </c>
    </row>
    <row r="2812" spans="1:6" x14ac:dyDescent="0.3">
      <c r="A2812" t="s">
        <v>89</v>
      </c>
      <c r="B2812" s="2" t="s">
        <v>3275</v>
      </c>
      <c r="C2812">
        <v>19</v>
      </c>
      <c r="D2812">
        <v>26</v>
      </c>
      <c r="E2812" t="s">
        <v>5593</v>
      </c>
      <c r="F2812">
        <v>19.420000000000002</v>
      </c>
    </row>
    <row r="2813" spans="1:6" x14ac:dyDescent="0.3">
      <c r="A2813" t="s">
        <v>90</v>
      </c>
      <c r="B2813" s="2" t="s">
        <v>1900</v>
      </c>
      <c r="C2813">
        <v>19</v>
      </c>
      <c r="D2813">
        <v>26</v>
      </c>
      <c r="E2813" t="s">
        <v>4218</v>
      </c>
      <c r="F2813">
        <v>16.239999999999998</v>
      </c>
    </row>
    <row r="2814" spans="1:6" x14ac:dyDescent="0.3">
      <c r="A2814" t="s">
        <v>91</v>
      </c>
      <c r="B2814" s="2" t="s">
        <v>3276</v>
      </c>
      <c r="C2814">
        <v>19</v>
      </c>
      <c r="D2814">
        <v>26</v>
      </c>
      <c r="E2814" t="s">
        <v>5594</v>
      </c>
      <c r="F2814">
        <v>12.61</v>
      </c>
    </row>
    <row r="2815" spans="1:6" x14ac:dyDescent="0.3">
      <c r="A2815" t="s">
        <v>92</v>
      </c>
      <c r="B2815" s="2" t="s">
        <v>3277</v>
      </c>
      <c r="C2815">
        <v>19</v>
      </c>
      <c r="D2815">
        <v>26</v>
      </c>
      <c r="E2815" t="s">
        <v>5595</v>
      </c>
      <c r="F2815">
        <v>13.59</v>
      </c>
    </row>
    <row r="2816" spans="1:6" x14ac:dyDescent="0.3">
      <c r="A2816" t="s">
        <v>93</v>
      </c>
      <c r="B2816" s="2" t="s">
        <v>3278</v>
      </c>
      <c r="C2816">
        <v>19</v>
      </c>
      <c r="D2816">
        <v>26</v>
      </c>
      <c r="E2816" t="s">
        <v>5596</v>
      </c>
      <c r="F2816">
        <v>14.1</v>
      </c>
    </row>
    <row r="2817" spans="1:6" x14ac:dyDescent="0.3">
      <c r="A2817" t="s">
        <v>94</v>
      </c>
      <c r="B2817" s="2" t="s">
        <v>3279</v>
      </c>
      <c r="C2817">
        <v>19</v>
      </c>
      <c r="D2817">
        <v>27</v>
      </c>
      <c r="E2817" t="s">
        <v>5597</v>
      </c>
      <c r="F2817">
        <v>241.38</v>
      </c>
    </row>
    <row r="2818" spans="1:6" x14ac:dyDescent="0.3">
      <c r="A2818" t="s">
        <v>95</v>
      </c>
      <c r="B2818" s="2" t="s">
        <v>3280</v>
      </c>
      <c r="C2818">
        <v>19</v>
      </c>
      <c r="D2818">
        <v>26</v>
      </c>
      <c r="E2818" t="s">
        <v>5598</v>
      </c>
      <c r="F2818">
        <v>66.5</v>
      </c>
    </row>
    <row r="2819" spans="1:6" x14ac:dyDescent="0.3">
      <c r="A2819" t="s">
        <v>96</v>
      </c>
      <c r="B2819" s="2" t="s">
        <v>3281</v>
      </c>
      <c r="C2819">
        <v>19</v>
      </c>
      <c r="D2819">
        <v>26</v>
      </c>
      <c r="E2819" t="s">
        <v>5599</v>
      </c>
      <c r="F2819">
        <v>18.55</v>
      </c>
    </row>
    <row r="2820" spans="1:6" x14ac:dyDescent="0.3">
      <c r="A2820" t="s">
        <v>97</v>
      </c>
      <c r="B2820" s="2" t="s">
        <v>2360</v>
      </c>
      <c r="C2820">
        <v>19</v>
      </c>
      <c r="D2820">
        <v>26</v>
      </c>
      <c r="E2820" t="s">
        <v>4678</v>
      </c>
      <c r="F2820">
        <v>23.19</v>
      </c>
    </row>
    <row r="2821" spans="1:6" x14ac:dyDescent="0.3">
      <c r="A2821" t="s">
        <v>98</v>
      </c>
      <c r="B2821" s="2" t="s">
        <v>3282</v>
      </c>
      <c r="C2821">
        <v>19</v>
      </c>
      <c r="D2821">
        <v>26</v>
      </c>
      <c r="E2821" t="s">
        <v>5600</v>
      </c>
      <c r="F2821">
        <v>68.06</v>
      </c>
    </row>
    <row r="2822" spans="1:6" x14ac:dyDescent="0.3">
      <c r="A2822" t="s">
        <v>99</v>
      </c>
      <c r="B2822" s="2" t="s">
        <v>3283</v>
      </c>
      <c r="C2822">
        <v>19</v>
      </c>
      <c r="D2822">
        <v>26</v>
      </c>
      <c r="E2822" t="s">
        <v>5601</v>
      </c>
      <c r="F2822">
        <v>15.2</v>
      </c>
    </row>
    <row r="2823" spans="1:6" x14ac:dyDescent="0.3">
      <c r="A2823" t="s">
        <v>100</v>
      </c>
      <c r="B2823" s="2" t="s">
        <v>3260</v>
      </c>
      <c r="C2823">
        <v>19</v>
      </c>
      <c r="D2823">
        <v>26</v>
      </c>
      <c r="E2823" t="s">
        <v>5578</v>
      </c>
      <c r="F2823">
        <v>31.44</v>
      </c>
    </row>
    <row r="2824" spans="1:6" x14ac:dyDescent="0.3">
      <c r="A2824" t="s">
        <v>101</v>
      </c>
      <c r="B2824" s="2" t="s">
        <v>3179</v>
      </c>
      <c r="C2824">
        <v>19</v>
      </c>
      <c r="D2824">
        <v>26</v>
      </c>
      <c r="E2824" t="s">
        <v>5497</v>
      </c>
      <c r="F2824">
        <v>17.47</v>
      </c>
    </row>
    <row r="2825" spans="1:6" x14ac:dyDescent="0.3">
      <c r="A2825" t="s">
        <v>102</v>
      </c>
      <c r="B2825" s="2" t="s">
        <v>3284</v>
      </c>
      <c r="C2825">
        <v>19</v>
      </c>
      <c r="D2825">
        <v>27</v>
      </c>
      <c r="E2825" t="s">
        <v>5602</v>
      </c>
      <c r="F2825">
        <v>302.02</v>
      </c>
    </row>
    <row r="2826" spans="1:6" x14ac:dyDescent="0.3">
      <c r="A2826" t="s">
        <v>102</v>
      </c>
      <c r="B2826" s="2" t="s">
        <v>3284</v>
      </c>
      <c r="C2826">
        <v>19</v>
      </c>
      <c r="D2826">
        <v>27</v>
      </c>
      <c r="E2826" t="s">
        <v>5602</v>
      </c>
      <c r="F2826">
        <v>302.02</v>
      </c>
    </row>
    <row r="2827" spans="1:6" x14ac:dyDescent="0.3">
      <c r="A2827" t="s">
        <v>103</v>
      </c>
      <c r="B2827" s="2" t="s">
        <v>3285</v>
      </c>
      <c r="C2827">
        <v>19</v>
      </c>
      <c r="D2827">
        <v>27</v>
      </c>
      <c r="E2827" t="s">
        <v>5603</v>
      </c>
      <c r="F2827">
        <v>385.04</v>
      </c>
    </row>
    <row r="2828" spans="1:6" x14ac:dyDescent="0.3">
      <c r="A2828" t="s">
        <v>104</v>
      </c>
      <c r="B2828" s="2" t="s">
        <v>3286</v>
      </c>
      <c r="C2828">
        <v>19</v>
      </c>
      <c r="D2828">
        <v>26</v>
      </c>
      <c r="E2828" t="s">
        <v>5604</v>
      </c>
      <c r="F2828">
        <v>19.989999999999998</v>
      </c>
    </row>
    <row r="2829" spans="1:6" x14ac:dyDescent="0.3">
      <c r="A2829" t="s">
        <v>105</v>
      </c>
      <c r="B2829" s="2" t="s">
        <v>2386</v>
      </c>
      <c r="C2829">
        <v>19</v>
      </c>
      <c r="D2829">
        <v>26</v>
      </c>
      <c r="E2829" t="s">
        <v>4704</v>
      </c>
      <c r="F2829">
        <v>15.61</v>
      </c>
    </row>
    <row r="2830" spans="1:6" x14ac:dyDescent="0.3">
      <c r="A2830" t="s">
        <v>105</v>
      </c>
      <c r="B2830" s="2" t="s">
        <v>2386</v>
      </c>
      <c r="C2830">
        <v>19</v>
      </c>
      <c r="D2830">
        <v>26</v>
      </c>
      <c r="E2830" t="s">
        <v>4704</v>
      </c>
      <c r="F2830">
        <v>15.61</v>
      </c>
    </row>
    <row r="2831" spans="1:6" x14ac:dyDescent="0.3">
      <c r="A2831" t="s">
        <v>106</v>
      </c>
      <c r="B2831" s="2" t="s">
        <v>2389</v>
      </c>
      <c r="C2831">
        <v>19</v>
      </c>
      <c r="D2831">
        <v>26</v>
      </c>
      <c r="E2831" t="s">
        <v>4707</v>
      </c>
      <c r="F2831">
        <v>18.329999999999998</v>
      </c>
    </row>
    <row r="2832" spans="1:6" x14ac:dyDescent="0.3">
      <c r="A2832" t="s">
        <v>106</v>
      </c>
      <c r="B2832" s="2" t="s">
        <v>2389</v>
      </c>
      <c r="C2832">
        <v>19</v>
      </c>
      <c r="D2832">
        <v>26</v>
      </c>
      <c r="E2832" t="s">
        <v>4707</v>
      </c>
      <c r="F2832">
        <v>18.329999999999998</v>
      </c>
    </row>
    <row r="2833" spans="1:6" x14ac:dyDescent="0.3">
      <c r="A2833" t="s">
        <v>107</v>
      </c>
      <c r="B2833" s="2" t="s">
        <v>2301</v>
      </c>
      <c r="C2833">
        <v>19</v>
      </c>
      <c r="D2833">
        <v>26</v>
      </c>
      <c r="E2833" t="s">
        <v>4619</v>
      </c>
      <c r="F2833">
        <v>21.42</v>
      </c>
    </row>
    <row r="2834" spans="1:6" x14ac:dyDescent="0.3">
      <c r="A2834" t="s">
        <v>108</v>
      </c>
      <c r="B2834" s="2" t="s">
        <v>3287</v>
      </c>
      <c r="C2834">
        <v>19</v>
      </c>
      <c r="D2834">
        <v>27</v>
      </c>
      <c r="E2834" t="s">
        <v>5605</v>
      </c>
      <c r="F2834">
        <v>458.14</v>
      </c>
    </row>
    <row r="2835" spans="1:6" x14ac:dyDescent="0.3">
      <c r="A2835" t="s">
        <v>109</v>
      </c>
      <c r="B2835" s="2" t="s">
        <v>3288</v>
      </c>
      <c r="C2835">
        <v>19</v>
      </c>
      <c r="D2835">
        <v>27</v>
      </c>
      <c r="E2835" t="s">
        <v>5606</v>
      </c>
      <c r="F2835">
        <v>148.29</v>
      </c>
    </row>
    <row r="2836" spans="1:6" x14ac:dyDescent="0.3">
      <c r="A2836" t="s">
        <v>110</v>
      </c>
      <c r="B2836" s="2" t="s">
        <v>2290</v>
      </c>
      <c r="C2836">
        <v>19</v>
      </c>
      <c r="D2836">
        <v>26</v>
      </c>
      <c r="E2836" t="s">
        <v>4608</v>
      </c>
      <c r="F2836">
        <v>17.010000000000002</v>
      </c>
    </row>
    <row r="2837" spans="1:6" x14ac:dyDescent="0.3">
      <c r="A2837" t="s">
        <v>111</v>
      </c>
      <c r="B2837" s="2" t="s">
        <v>1789</v>
      </c>
      <c r="C2837">
        <v>19</v>
      </c>
      <c r="D2837">
        <v>26</v>
      </c>
      <c r="E2837" t="s">
        <v>4107</v>
      </c>
      <c r="F2837">
        <v>24.28</v>
      </c>
    </row>
    <row r="2838" spans="1:6" x14ac:dyDescent="0.3">
      <c r="A2838" t="s">
        <v>112</v>
      </c>
      <c r="B2838" s="2" t="s">
        <v>1790</v>
      </c>
      <c r="C2838">
        <v>19</v>
      </c>
      <c r="D2838">
        <v>26</v>
      </c>
      <c r="E2838" t="s">
        <v>4108</v>
      </c>
      <c r="F2838">
        <v>35.47</v>
      </c>
    </row>
    <row r="2839" spans="1:6" x14ac:dyDescent="0.3">
      <c r="A2839" t="s">
        <v>113</v>
      </c>
      <c r="B2839" s="2" t="s">
        <v>2176</v>
      </c>
      <c r="C2839">
        <v>19</v>
      </c>
      <c r="D2839">
        <v>26</v>
      </c>
      <c r="E2839" t="s">
        <v>4494</v>
      </c>
      <c r="F2839">
        <v>16.66</v>
      </c>
    </row>
    <row r="2840" spans="1:6" x14ac:dyDescent="0.3">
      <c r="A2840" t="s">
        <v>114</v>
      </c>
      <c r="B2840" s="2" t="s">
        <v>3289</v>
      </c>
      <c r="C2840">
        <v>19</v>
      </c>
      <c r="D2840">
        <v>26</v>
      </c>
      <c r="E2840" t="s">
        <v>5607</v>
      </c>
      <c r="F2840">
        <v>46.42</v>
      </c>
    </row>
    <row r="2841" spans="1:6" x14ac:dyDescent="0.3">
      <c r="A2841" t="s">
        <v>115</v>
      </c>
      <c r="B2841" s="2" t="s">
        <v>3290</v>
      </c>
      <c r="C2841">
        <v>19</v>
      </c>
      <c r="D2841">
        <v>26</v>
      </c>
      <c r="E2841" t="s">
        <v>5608</v>
      </c>
      <c r="F2841">
        <v>15.73</v>
      </c>
    </row>
    <row r="2842" spans="1:6" x14ac:dyDescent="0.3">
      <c r="A2842" t="s">
        <v>116</v>
      </c>
      <c r="B2842" s="2" t="s">
        <v>2747</v>
      </c>
      <c r="C2842">
        <v>19</v>
      </c>
      <c r="D2842">
        <v>26</v>
      </c>
      <c r="E2842" t="s">
        <v>5065</v>
      </c>
      <c r="F2842">
        <v>21.71</v>
      </c>
    </row>
    <row r="2843" spans="1:6" x14ac:dyDescent="0.3">
      <c r="A2843" t="s">
        <v>117</v>
      </c>
      <c r="B2843" s="2" t="s">
        <v>3291</v>
      </c>
      <c r="C2843">
        <v>19</v>
      </c>
      <c r="D2843">
        <v>26</v>
      </c>
      <c r="E2843" t="s">
        <v>5609</v>
      </c>
      <c r="F2843">
        <v>56.51</v>
      </c>
    </row>
    <row r="2844" spans="1:6" x14ac:dyDescent="0.3">
      <c r="A2844" t="s">
        <v>117</v>
      </c>
      <c r="B2844" s="2" t="s">
        <v>3291</v>
      </c>
      <c r="C2844">
        <v>19</v>
      </c>
      <c r="D2844">
        <v>26</v>
      </c>
      <c r="E2844" t="s">
        <v>5609</v>
      </c>
      <c r="F2844">
        <v>56.51</v>
      </c>
    </row>
    <row r="2845" spans="1:6" x14ac:dyDescent="0.3">
      <c r="A2845" t="s">
        <v>118</v>
      </c>
      <c r="B2845" s="2" t="s">
        <v>3292</v>
      </c>
      <c r="C2845">
        <v>19</v>
      </c>
      <c r="D2845">
        <v>29</v>
      </c>
      <c r="E2845" t="s">
        <v>5610</v>
      </c>
      <c r="F2845">
        <v>2350.04</v>
      </c>
    </row>
    <row r="2846" spans="1:6" x14ac:dyDescent="0.3">
      <c r="A2846" t="s">
        <v>119</v>
      </c>
      <c r="B2846" s="2" t="s">
        <v>3293</v>
      </c>
      <c r="C2846">
        <v>19</v>
      </c>
      <c r="D2846">
        <v>25</v>
      </c>
      <c r="E2846" t="s">
        <v>5611</v>
      </c>
      <c r="F2846">
        <v>6.01</v>
      </c>
    </row>
    <row r="2847" spans="1:6" x14ac:dyDescent="0.3">
      <c r="A2847" t="s">
        <v>120</v>
      </c>
      <c r="B2847" s="2" t="s">
        <v>3294</v>
      </c>
      <c r="C2847">
        <v>19</v>
      </c>
      <c r="D2847">
        <v>27</v>
      </c>
      <c r="E2847" t="s">
        <v>5612</v>
      </c>
      <c r="F2847">
        <v>121.14</v>
      </c>
    </row>
    <row r="2848" spans="1:6" x14ac:dyDescent="0.3">
      <c r="A2848" t="s">
        <v>121</v>
      </c>
      <c r="B2848" s="2" t="s">
        <v>3295</v>
      </c>
      <c r="C2848">
        <v>19</v>
      </c>
      <c r="D2848">
        <v>26</v>
      </c>
      <c r="E2848" t="s">
        <v>5613</v>
      </c>
      <c r="F2848">
        <v>56.37</v>
      </c>
    </row>
    <row r="2849" spans="1:6" x14ac:dyDescent="0.3">
      <c r="A2849" t="s">
        <v>121</v>
      </c>
      <c r="B2849" s="2" t="s">
        <v>3295</v>
      </c>
      <c r="C2849">
        <v>19</v>
      </c>
      <c r="D2849">
        <v>26</v>
      </c>
      <c r="E2849" t="s">
        <v>5613</v>
      </c>
      <c r="F2849">
        <v>56.37</v>
      </c>
    </row>
    <row r="2850" spans="1:6" x14ac:dyDescent="0.3">
      <c r="A2850" t="s">
        <v>122</v>
      </c>
      <c r="B2850" s="2" t="s">
        <v>3296</v>
      </c>
      <c r="C2850">
        <v>19</v>
      </c>
      <c r="D2850">
        <v>26</v>
      </c>
      <c r="E2850" t="s">
        <v>5614</v>
      </c>
      <c r="F2850">
        <v>81.069999999999993</v>
      </c>
    </row>
    <row r="2851" spans="1:6" x14ac:dyDescent="0.3">
      <c r="A2851" t="s">
        <v>122</v>
      </c>
      <c r="B2851" s="2" t="s">
        <v>3296</v>
      </c>
      <c r="C2851">
        <v>19</v>
      </c>
      <c r="D2851">
        <v>26</v>
      </c>
      <c r="E2851" t="s">
        <v>5614</v>
      </c>
      <c r="F2851">
        <v>81.069999999999993</v>
      </c>
    </row>
    <row r="2852" spans="1:6" x14ac:dyDescent="0.3">
      <c r="A2852" t="s">
        <v>123</v>
      </c>
      <c r="B2852" s="2" t="s">
        <v>3297</v>
      </c>
      <c r="C2852">
        <v>19</v>
      </c>
      <c r="D2852">
        <v>26</v>
      </c>
      <c r="E2852" t="s">
        <v>5615</v>
      </c>
      <c r="F2852">
        <v>51.28</v>
      </c>
    </row>
    <row r="2853" spans="1:6" x14ac:dyDescent="0.3">
      <c r="A2853" t="s">
        <v>124</v>
      </c>
      <c r="B2853" s="2" t="s">
        <v>3298</v>
      </c>
      <c r="C2853">
        <v>19</v>
      </c>
      <c r="D2853">
        <v>26</v>
      </c>
      <c r="E2853" t="s">
        <v>5616</v>
      </c>
      <c r="F2853">
        <v>85.25</v>
      </c>
    </row>
    <row r="2854" spans="1:6" x14ac:dyDescent="0.3">
      <c r="A2854" t="s">
        <v>125</v>
      </c>
      <c r="B2854" s="2" t="s">
        <v>1797</v>
      </c>
      <c r="C2854">
        <v>19</v>
      </c>
      <c r="D2854">
        <v>26</v>
      </c>
      <c r="E2854" t="s">
        <v>4115</v>
      </c>
      <c r="F2854">
        <v>36.520000000000003</v>
      </c>
    </row>
    <row r="2855" spans="1:6" x14ac:dyDescent="0.3">
      <c r="A2855" t="s">
        <v>126</v>
      </c>
      <c r="B2855" s="2" t="s">
        <v>3299</v>
      </c>
      <c r="C2855">
        <v>19</v>
      </c>
      <c r="D2855">
        <v>26</v>
      </c>
      <c r="E2855" t="s">
        <v>5617</v>
      </c>
      <c r="F2855">
        <v>34.44</v>
      </c>
    </row>
    <row r="2856" spans="1:6" x14ac:dyDescent="0.3">
      <c r="A2856" t="s">
        <v>126</v>
      </c>
      <c r="B2856" s="2" t="s">
        <v>3299</v>
      </c>
      <c r="C2856">
        <v>19</v>
      </c>
      <c r="D2856">
        <v>26</v>
      </c>
      <c r="E2856" t="s">
        <v>5617</v>
      </c>
      <c r="F2856">
        <v>34.44</v>
      </c>
    </row>
    <row r="2857" spans="1:6" x14ac:dyDescent="0.3">
      <c r="A2857" t="s">
        <v>127</v>
      </c>
      <c r="B2857" s="2" t="s">
        <v>2391</v>
      </c>
      <c r="C2857">
        <v>19</v>
      </c>
      <c r="D2857">
        <v>26</v>
      </c>
      <c r="E2857" t="s">
        <v>4709</v>
      </c>
      <c r="F2857">
        <v>14.65</v>
      </c>
    </row>
    <row r="2858" spans="1:6" x14ac:dyDescent="0.3">
      <c r="A2858" t="s">
        <v>128</v>
      </c>
      <c r="B2858" s="2" t="s">
        <v>3300</v>
      </c>
      <c r="C2858">
        <v>19</v>
      </c>
      <c r="D2858">
        <v>26</v>
      </c>
      <c r="E2858" t="s">
        <v>5618</v>
      </c>
      <c r="F2858">
        <v>73.84</v>
      </c>
    </row>
    <row r="2859" spans="1:6" x14ac:dyDescent="0.3">
      <c r="A2859" t="s">
        <v>128</v>
      </c>
      <c r="B2859" s="2" t="s">
        <v>3300</v>
      </c>
      <c r="C2859">
        <v>19</v>
      </c>
      <c r="D2859">
        <v>26</v>
      </c>
      <c r="E2859" t="s">
        <v>5618</v>
      </c>
      <c r="F2859">
        <v>73.84</v>
      </c>
    </row>
    <row r="2860" spans="1:6" x14ac:dyDescent="0.3">
      <c r="A2860" t="s">
        <v>129</v>
      </c>
      <c r="B2860" s="2" t="s">
        <v>3301</v>
      </c>
      <c r="C2860">
        <v>19</v>
      </c>
      <c r="D2860">
        <v>27</v>
      </c>
      <c r="E2860" t="s">
        <v>5619</v>
      </c>
      <c r="F2860">
        <v>125.57</v>
      </c>
    </row>
    <row r="2861" spans="1:6" x14ac:dyDescent="0.3">
      <c r="A2861" t="s">
        <v>130</v>
      </c>
      <c r="B2861" s="2" t="s">
        <v>3302</v>
      </c>
      <c r="C2861">
        <v>19</v>
      </c>
      <c r="D2861">
        <v>27</v>
      </c>
      <c r="E2861" t="s">
        <v>5620</v>
      </c>
      <c r="F2861">
        <v>527.1</v>
      </c>
    </row>
    <row r="2862" spans="1:6" x14ac:dyDescent="0.3">
      <c r="A2862" t="s">
        <v>131</v>
      </c>
      <c r="B2862" s="2" t="s">
        <v>3303</v>
      </c>
      <c r="C2862">
        <v>19</v>
      </c>
      <c r="D2862">
        <v>29</v>
      </c>
      <c r="E2862" t="s">
        <v>5621</v>
      </c>
      <c r="F2862">
        <v>1042.8399999999999</v>
      </c>
    </row>
    <row r="2863" spans="1:6" x14ac:dyDescent="0.3">
      <c r="A2863" t="s">
        <v>132</v>
      </c>
      <c r="B2863" s="2" t="s">
        <v>3304</v>
      </c>
      <c r="C2863">
        <v>19</v>
      </c>
      <c r="D2863">
        <v>29</v>
      </c>
      <c r="E2863" t="s">
        <v>5622</v>
      </c>
      <c r="F2863">
        <v>2097.41</v>
      </c>
    </row>
    <row r="2864" spans="1:6" x14ac:dyDescent="0.3">
      <c r="A2864" t="s">
        <v>133</v>
      </c>
      <c r="B2864" s="2"/>
    </row>
    <row r="2865" spans="1:6" x14ac:dyDescent="0.3">
      <c r="A2865" t="s">
        <v>134</v>
      </c>
      <c r="B2865" s="2"/>
    </row>
    <row r="2866" spans="1:6" x14ac:dyDescent="0.3">
      <c r="A2866" t="s">
        <v>135</v>
      </c>
      <c r="B2866" s="2"/>
    </row>
    <row r="2867" spans="1:6" x14ac:dyDescent="0.3">
      <c r="A2867" t="s">
        <v>136</v>
      </c>
      <c r="B2867" s="2" t="s">
        <v>3305</v>
      </c>
      <c r="C2867">
        <v>19</v>
      </c>
      <c r="D2867">
        <v>26</v>
      </c>
      <c r="E2867" t="s">
        <v>5623</v>
      </c>
      <c r="F2867">
        <v>11.94</v>
      </c>
    </row>
    <row r="2868" spans="1:6" x14ac:dyDescent="0.3">
      <c r="A2868" t="s">
        <v>136</v>
      </c>
      <c r="B2868" s="2" t="s">
        <v>3305</v>
      </c>
      <c r="C2868">
        <v>19</v>
      </c>
      <c r="D2868">
        <v>26</v>
      </c>
      <c r="E2868" t="s">
        <v>5623</v>
      </c>
      <c r="F2868">
        <v>11.94</v>
      </c>
    </row>
    <row r="2869" spans="1:6" x14ac:dyDescent="0.3">
      <c r="A2869" t="s">
        <v>137</v>
      </c>
      <c r="B2869" s="2" t="s">
        <v>2967</v>
      </c>
      <c r="C2869">
        <v>19</v>
      </c>
      <c r="D2869">
        <v>26</v>
      </c>
      <c r="E2869" t="s">
        <v>5285</v>
      </c>
      <c r="F2869">
        <v>13.77</v>
      </c>
    </row>
    <row r="2870" spans="1:6" x14ac:dyDescent="0.3">
      <c r="A2870" t="s">
        <v>137</v>
      </c>
      <c r="B2870" s="2" t="s">
        <v>2967</v>
      </c>
      <c r="C2870">
        <v>19</v>
      </c>
      <c r="D2870">
        <v>26</v>
      </c>
      <c r="E2870" t="s">
        <v>5285</v>
      </c>
      <c r="F2870">
        <v>13.77</v>
      </c>
    </row>
    <row r="2871" spans="1:6" x14ac:dyDescent="0.3">
      <c r="A2871" t="s">
        <v>138</v>
      </c>
      <c r="B2871" s="2" t="s">
        <v>3306</v>
      </c>
      <c r="C2871">
        <v>19</v>
      </c>
      <c r="D2871">
        <v>26</v>
      </c>
      <c r="E2871" t="s">
        <v>5624</v>
      </c>
      <c r="F2871">
        <v>32.51</v>
      </c>
    </row>
    <row r="2872" spans="1:6" x14ac:dyDescent="0.3">
      <c r="A2872" t="s">
        <v>139</v>
      </c>
      <c r="B2872" s="2" t="s">
        <v>2386</v>
      </c>
      <c r="C2872">
        <v>19</v>
      </c>
      <c r="D2872">
        <v>26</v>
      </c>
      <c r="E2872" t="s">
        <v>4704</v>
      </c>
      <c r="F2872">
        <v>15.61</v>
      </c>
    </row>
    <row r="2873" spans="1:6" x14ac:dyDescent="0.3">
      <c r="A2873" t="s">
        <v>140</v>
      </c>
      <c r="B2873" s="2" t="s">
        <v>3307</v>
      </c>
      <c r="C2873">
        <v>19</v>
      </c>
      <c r="D2873">
        <v>26</v>
      </c>
      <c r="E2873" t="s">
        <v>5625</v>
      </c>
      <c r="F2873">
        <v>52.62</v>
      </c>
    </row>
    <row r="2874" spans="1:6" x14ac:dyDescent="0.3">
      <c r="A2874" t="s">
        <v>141</v>
      </c>
      <c r="B2874" s="2"/>
    </row>
    <row r="2875" spans="1:6" x14ac:dyDescent="0.3">
      <c r="A2875" t="s">
        <v>142</v>
      </c>
      <c r="B2875" s="2" t="s">
        <v>3308</v>
      </c>
      <c r="C2875">
        <v>19</v>
      </c>
      <c r="D2875">
        <v>26</v>
      </c>
      <c r="E2875" t="s">
        <v>5626</v>
      </c>
      <c r="F2875">
        <v>26.36</v>
      </c>
    </row>
    <row r="2876" spans="1:6" x14ac:dyDescent="0.3">
      <c r="A2876" t="s">
        <v>143</v>
      </c>
      <c r="B2876" s="2" t="s">
        <v>2011</v>
      </c>
      <c r="C2876">
        <v>19</v>
      </c>
      <c r="D2876">
        <v>26</v>
      </c>
      <c r="E2876" t="s">
        <v>4329</v>
      </c>
      <c r="F2876">
        <v>15.03</v>
      </c>
    </row>
    <row r="2877" spans="1:6" x14ac:dyDescent="0.3">
      <c r="A2877" t="s">
        <v>144</v>
      </c>
      <c r="B2877" s="2" t="s">
        <v>1862</v>
      </c>
      <c r="C2877">
        <v>19</v>
      </c>
      <c r="D2877">
        <v>26</v>
      </c>
      <c r="E2877" t="s">
        <v>4180</v>
      </c>
      <c r="F2877">
        <v>17.66</v>
      </c>
    </row>
    <row r="2878" spans="1:6" x14ac:dyDescent="0.3">
      <c r="A2878" t="s">
        <v>145</v>
      </c>
      <c r="B2878" s="2" t="s">
        <v>3309</v>
      </c>
      <c r="C2878">
        <v>19</v>
      </c>
      <c r="D2878">
        <v>26</v>
      </c>
      <c r="E2878" t="s">
        <v>5627</v>
      </c>
      <c r="F2878">
        <v>62.84</v>
      </c>
    </row>
    <row r="2879" spans="1:6" x14ac:dyDescent="0.3">
      <c r="A2879" t="s">
        <v>146</v>
      </c>
      <c r="B2879" s="2" t="s">
        <v>3310</v>
      </c>
      <c r="C2879">
        <v>19</v>
      </c>
      <c r="D2879">
        <v>26</v>
      </c>
      <c r="E2879" t="s">
        <v>5628</v>
      </c>
      <c r="F2879">
        <v>88.38</v>
      </c>
    </row>
    <row r="2880" spans="1:6" x14ac:dyDescent="0.3">
      <c r="A2880" t="s">
        <v>147</v>
      </c>
      <c r="B2880" s="2" t="s">
        <v>1812</v>
      </c>
      <c r="C2880">
        <v>19</v>
      </c>
      <c r="D2880">
        <v>26</v>
      </c>
      <c r="E2880" t="s">
        <v>4130</v>
      </c>
      <c r="F2880">
        <v>36.49</v>
      </c>
    </row>
    <row r="2881" spans="1:6" x14ac:dyDescent="0.3">
      <c r="A2881" t="s">
        <v>148</v>
      </c>
      <c r="B2881" s="2" t="s">
        <v>3311</v>
      </c>
      <c r="C2881">
        <v>19</v>
      </c>
      <c r="D2881">
        <v>27</v>
      </c>
      <c r="E2881" t="s">
        <v>5629</v>
      </c>
      <c r="F2881">
        <v>169.86</v>
      </c>
    </row>
    <row r="2882" spans="1:6" x14ac:dyDescent="0.3">
      <c r="A2882" t="s">
        <v>149</v>
      </c>
      <c r="B2882" s="2" t="s">
        <v>3312</v>
      </c>
      <c r="C2882">
        <v>19</v>
      </c>
      <c r="D2882">
        <v>26</v>
      </c>
      <c r="E2882" t="s">
        <v>5630</v>
      </c>
      <c r="F2882">
        <v>42.55</v>
      </c>
    </row>
    <row r="2883" spans="1:6" x14ac:dyDescent="0.3">
      <c r="A2883" t="s">
        <v>150</v>
      </c>
      <c r="B2883" s="2"/>
    </row>
    <row r="2884" spans="1:6" x14ac:dyDescent="0.3">
      <c r="A2884" t="s">
        <v>151</v>
      </c>
      <c r="B2884" s="2" t="s">
        <v>3313</v>
      </c>
      <c r="C2884">
        <v>19</v>
      </c>
      <c r="D2884">
        <v>26</v>
      </c>
      <c r="E2884" t="s">
        <v>5631</v>
      </c>
      <c r="F2884">
        <v>12.86</v>
      </c>
    </row>
    <row r="2885" spans="1:6" x14ac:dyDescent="0.3">
      <c r="A2885" t="s">
        <v>152</v>
      </c>
      <c r="B2885" s="2" t="s">
        <v>2565</v>
      </c>
      <c r="C2885">
        <v>19</v>
      </c>
      <c r="D2885">
        <v>26</v>
      </c>
      <c r="E2885" t="s">
        <v>4883</v>
      </c>
      <c r="F2885">
        <v>14.14</v>
      </c>
    </row>
    <row r="2886" spans="1:6" x14ac:dyDescent="0.3">
      <c r="A2886" t="s">
        <v>153</v>
      </c>
      <c r="B2886" s="2" t="s">
        <v>3313</v>
      </c>
      <c r="C2886">
        <v>19</v>
      </c>
      <c r="D2886">
        <v>26</v>
      </c>
      <c r="E2886" t="s">
        <v>5631</v>
      </c>
      <c r="F2886">
        <v>12.86</v>
      </c>
    </row>
    <row r="2887" spans="1:6" x14ac:dyDescent="0.3">
      <c r="A2887" t="s">
        <v>154</v>
      </c>
      <c r="B2887" s="2" t="s">
        <v>1860</v>
      </c>
      <c r="C2887">
        <v>19</v>
      </c>
      <c r="D2887">
        <v>26</v>
      </c>
      <c r="E2887" t="s">
        <v>4178</v>
      </c>
      <c r="F2887">
        <v>14.15</v>
      </c>
    </row>
    <row r="2888" spans="1:6" x14ac:dyDescent="0.3">
      <c r="A2888" t="s">
        <v>155</v>
      </c>
      <c r="B2888" s="2" t="s">
        <v>3232</v>
      </c>
      <c r="C2888">
        <v>19</v>
      </c>
      <c r="D2888">
        <v>26</v>
      </c>
      <c r="E2888" t="s">
        <v>5550</v>
      </c>
      <c r="F2888">
        <v>13.52</v>
      </c>
    </row>
    <row r="2889" spans="1:6" x14ac:dyDescent="0.3">
      <c r="A2889" t="s">
        <v>156</v>
      </c>
      <c r="B2889" s="2" t="s">
        <v>3256</v>
      </c>
      <c r="C2889">
        <v>19</v>
      </c>
      <c r="D2889">
        <v>26</v>
      </c>
      <c r="E2889" t="s">
        <v>5574</v>
      </c>
      <c r="F2889">
        <v>15.41</v>
      </c>
    </row>
    <row r="2890" spans="1:6" x14ac:dyDescent="0.3">
      <c r="A2890" t="s">
        <v>157</v>
      </c>
      <c r="B2890" s="2" t="s">
        <v>1816</v>
      </c>
      <c r="C2890">
        <v>19</v>
      </c>
      <c r="D2890">
        <v>26</v>
      </c>
      <c r="E2890" t="s">
        <v>4134</v>
      </c>
      <c r="F2890">
        <v>38.090000000000003</v>
      </c>
    </row>
    <row r="2891" spans="1:6" x14ac:dyDescent="0.3">
      <c r="A2891" t="s">
        <v>157</v>
      </c>
      <c r="B2891" s="2" t="s">
        <v>1816</v>
      </c>
      <c r="C2891">
        <v>19</v>
      </c>
      <c r="D2891">
        <v>26</v>
      </c>
      <c r="E2891" t="s">
        <v>4134</v>
      </c>
      <c r="F2891">
        <v>38.090000000000003</v>
      </c>
    </row>
    <row r="2892" spans="1:6" x14ac:dyDescent="0.3">
      <c r="A2892" t="s">
        <v>158</v>
      </c>
      <c r="B2892" s="2" t="s">
        <v>3055</v>
      </c>
      <c r="C2892">
        <v>19</v>
      </c>
      <c r="D2892">
        <v>26</v>
      </c>
      <c r="E2892" t="s">
        <v>5373</v>
      </c>
      <c r="F2892">
        <v>12.99</v>
      </c>
    </row>
    <row r="2893" spans="1:6" x14ac:dyDescent="0.3">
      <c r="A2893" t="s">
        <v>159</v>
      </c>
      <c r="B2893" s="2" t="s">
        <v>3314</v>
      </c>
      <c r="C2893">
        <v>19</v>
      </c>
      <c r="D2893">
        <v>26</v>
      </c>
      <c r="E2893" t="s">
        <v>5632</v>
      </c>
      <c r="F2893">
        <v>15.47</v>
      </c>
    </row>
    <row r="2894" spans="1:6" x14ac:dyDescent="0.3">
      <c r="A2894" t="s">
        <v>160</v>
      </c>
      <c r="B2894" s="2" t="s">
        <v>3044</v>
      </c>
      <c r="C2894">
        <v>19</v>
      </c>
      <c r="D2894">
        <v>26</v>
      </c>
      <c r="E2894" t="s">
        <v>5362</v>
      </c>
      <c r="F2894">
        <v>20.309999999999999</v>
      </c>
    </row>
    <row r="2895" spans="1:6" x14ac:dyDescent="0.3">
      <c r="A2895" t="s">
        <v>161</v>
      </c>
      <c r="B2895" s="2" t="s">
        <v>3315</v>
      </c>
      <c r="C2895">
        <v>19</v>
      </c>
      <c r="D2895">
        <v>26</v>
      </c>
      <c r="E2895" t="s">
        <v>5633</v>
      </c>
      <c r="F2895">
        <v>26.7</v>
      </c>
    </row>
    <row r="2896" spans="1:6" x14ac:dyDescent="0.3">
      <c r="A2896" t="s">
        <v>162</v>
      </c>
      <c r="B2896" s="2" t="s">
        <v>2131</v>
      </c>
      <c r="C2896">
        <v>19</v>
      </c>
      <c r="D2896">
        <v>27</v>
      </c>
      <c r="E2896" t="s">
        <v>4449</v>
      </c>
      <c r="F2896">
        <v>101.82</v>
      </c>
    </row>
    <row r="2897" spans="1:6" x14ac:dyDescent="0.3">
      <c r="A2897" t="s">
        <v>162</v>
      </c>
      <c r="B2897" s="2" t="s">
        <v>2131</v>
      </c>
      <c r="C2897">
        <v>19</v>
      </c>
      <c r="D2897">
        <v>27</v>
      </c>
      <c r="E2897" t="s">
        <v>4449</v>
      </c>
      <c r="F2897">
        <v>101.82</v>
      </c>
    </row>
    <row r="2898" spans="1:6" x14ac:dyDescent="0.3">
      <c r="A2898" t="s">
        <v>163</v>
      </c>
      <c r="B2898" s="2" t="s">
        <v>1817</v>
      </c>
      <c r="C2898">
        <v>19</v>
      </c>
      <c r="D2898">
        <v>26</v>
      </c>
      <c r="E2898" t="s">
        <v>4135</v>
      </c>
      <c r="F2898">
        <v>17.12</v>
      </c>
    </row>
    <row r="2899" spans="1:6" x14ac:dyDescent="0.3">
      <c r="A2899" t="s">
        <v>164</v>
      </c>
      <c r="B2899" s="2" t="s">
        <v>1819</v>
      </c>
      <c r="C2899">
        <v>19</v>
      </c>
      <c r="D2899">
        <v>26</v>
      </c>
      <c r="E2899" t="s">
        <v>4137</v>
      </c>
      <c r="F2899">
        <v>40.590000000000003</v>
      </c>
    </row>
    <row r="2900" spans="1:6" x14ac:dyDescent="0.3">
      <c r="A2900" t="s">
        <v>165</v>
      </c>
      <c r="B2900" s="2" t="s">
        <v>3316</v>
      </c>
      <c r="C2900">
        <v>19</v>
      </c>
      <c r="D2900">
        <v>26</v>
      </c>
      <c r="E2900" t="s">
        <v>5634</v>
      </c>
      <c r="F2900">
        <v>25.35</v>
      </c>
    </row>
    <row r="2901" spans="1:6" x14ac:dyDescent="0.3">
      <c r="A2901" t="s">
        <v>166</v>
      </c>
      <c r="B2901" s="2" t="s">
        <v>1820</v>
      </c>
      <c r="C2901">
        <v>19</v>
      </c>
      <c r="D2901">
        <v>26</v>
      </c>
      <c r="E2901" t="s">
        <v>4138</v>
      </c>
      <c r="F2901">
        <v>81.849999999999994</v>
      </c>
    </row>
    <row r="2902" spans="1:6" x14ac:dyDescent="0.3">
      <c r="A2902" t="s">
        <v>167</v>
      </c>
      <c r="B2902" s="2" t="s">
        <v>1821</v>
      </c>
      <c r="C2902">
        <v>19</v>
      </c>
      <c r="D2902">
        <v>26</v>
      </c>
      <c r="E2902" t="s">
        <v>4139</v>
      </c>
      <c r="F2902">
        <v>42.28</v>
      </c>
    </row>
    <row r="2903" spans="1:6" x14ac:dyDescent="0.3">
      <c r="A2903" t="s">
        <v>168</v>
      </c>
      <c r="B2903" s="2" t="s">
        <v>3128</v>
      </c>
      <c r="C2903">
        <v>19</v>
      </c>
      <c r="D2903">
        <v>26</v>
      </c>
      <c r="E2903" t="s">
        <v>5446</v>
      </c>
      <c r="F2903">
        <v>70.47</v>
      </c>
    </row>
    <row r="2904" spans="1:6" x14ac:dyDescent="0.3">
      <c r="A2904" t="s">
        <v>169</v>
      </c>
      <c r="B2904" s="2" t="s">
        <v>3268</v>
      </c>
      <c r="C2904">
        <v>19</v>
      </c>
      <c r="D2904">
        <v>26</v>
      </c>
      <c r="E2904" t="s">
        <v>5586</v>
      </c>
      <c r="F2904">
        <v>97.44</v>
      </c>
    </row>
    <row r="2905" spans="1:6" x14ac:dyDescent="0.3">
      <c r="A2905" t="s">
        <v>170</v>
      </c>
      <c r="B2905" s="2" t="s">
        <v>3317</v>
      </c>
      <c r="C2905">
        <v>19</v>
      </c>
      <c r="D2905">
        <v>26</v>
      </c>
      <c r="E2905" t="s">
        <v>5635</v>
      </c>
      <c r="F2905">
        <v>14.11</v>
      </c>
    </row>
    <row r="2906" spans="1:6" x14ac:dyDescent="0.3">
      <c r="A2906" t="s">
        <v>171</v>
      </c>
      <c r="B2906" s="2" t="s">
        <v>1871</v>
      </c>
      <c r="C2906">
        <v>19</v>
      </c>
      <c r="D2906">
        <v>26</v>
      </c>
      <c r="E2906" t="s">
        <v>4189</v>
      </c>
      <c r="F2906">
        <v>16.95</v>
      </c>
    </row>
    <row r="2907" spans="1:6" x14ac:dyDescent="0.3">
      <c r="A2907" t="s">
        <v>172</v>
      </c>
      <c r="B2907" s="2" t="s">
        <v>3318</v>
      </c>
      <c r="C2907">
        <v>19</v>
      </c>
      <c r="D2907">
        <v>26</v>
      </c>
      <c r="E2907" t="s">
        <v>5636</v>
      </c>
      <c r="F2907">
        <v>15.71</v>
      </c>
    </row>
    <row r="2908" spans="1:6" x14ac:dyDescent="0.3">
      <c r="A2908" t="s">
        <v>173</v>
      </c>
      <c r="B2908" s="2" t="s">
        <v>2953</v>
      </c>
      <c r="C2908">
        <v>19</v>
      </c>
      <c r="D2908">
        <v>26</v>
      </c>
      <c r="E2908" t="s">
        <v>5271</v>
      </c>
      <c r="F2908">
        <v>20.12</v>
      </c>
    </row>
    <row r="2909" spans="1:6" x14ac:dyDescent="0.3">
      <c r="A2909" t="s">
        <v>174</v>
      </c>
      <c r="B2909" s="2" t="s">
        <v>3319</v>
      </c>
      <c r="C2909">
        <v>19</v>
      </c>
      <c r="D2909">
        <v>26</v>
      </c>
      <c r="E2909" t="s">
        <v>5637</v>
      </c>
      <c r="F2909">
        <v>20.55</v>
      </c>
    </row>
    <row r="2910" spans="1:6" x14ac:dyDescent="0.3">
      <c r="A2910" t="s">
        <v>175</v>
      </c>
      <c r="B2910" s="2" t="s">
        <v>1823</v>
      </c>
      <c r="C2910">
        <v>19</v>
      </c>
      <c r="D2910">
        <v>26</v>
      </c>
      <c r="E2910" t="s">
        <v>4141</v>
      </c>
      <c r="F2910">
        <v>29.79</v>
      </c>
    </row>
    <row r="2911" spans="1:6" x14ac:dyDescent="0.3">
      <c r="A2911" t="s">
        <v>176</v>
      </c>
      <c r="B2911" s="2" t="s">
        <v>3313</v>
      </c>
      <c r="C2911">
        <v>19</v>
      </c>
      <c r="D2911">
        <v>26</v>
      </c>
      <c r="E2911" t="s">
        <v>5631</v>
      </c>
      <c r="F2911">
        <v>12.86</v>
      </c>
    </row>
    <row r="2912" spans="1:6" x14ac:dyDescent="0.3">
      <c r="A2912" t="s">
        <v>177</v>
      </c>
      <c r="B2912" s="2" t="s">
        <v>2565</v>
      </c>
      <c r="C2912">
        <v>19</v>
      </c>
      <c r="D2912">
        <v>26</v>
      </c>
      <c r="E2912" t="s">
        <v>4883</v>
      </c>
      <c r="F2912">
        <v>14.14</v>
      </c>
    </row>
    <row r="2913" spans="1:6" x14ac:dyDescent="0.3">
      <c r="A2913" t="s">
        <v>178</v>
      </c>
      <c r="B2913" s="2" t="s">
        <v>3320</v>
      </c>
      <c r="C2913">
        <v>19</v>
      </c>
      <c r="D2913">
        <v>26</v>
      </c>
      <c r="E2913" t="s">
        <v>5638</v>
      </c>
      <c r="F2913">
        <v>14.45</v>
      </c>
    </row>
    <row r="2914" spans="1:6" x14ac:dyDescent="0.3">
      <c r="A2914" t="s">
        <v>179</v>
      </c>
      <c r="B2914" s="2" t="s">
        <v>2875</v>
      </c>
      <c r="C2914">
        <v>19</v>
      </c>
      <c r="D2914">
        <v>26</v>
      </c>
      <c r="E2914" t="s">
        <v>5193</v>
      </c>
      <c r="F2914">
        <v>20.329999999999998</v>
      </c>
    </row>
    <row r="2915" spans="1:6" x14ac:dyDescent="0.3">
      <c r="A2915" t="s">
        <v>180</v>
      </c>
      <c r="B2915" s="2" t="s">
        <v>3321</v>
      </c>
      <c r="C2915">
        <v>19</v>
      </c>
      <c r="D2915">
        <v>26</v>
      </c>
      <c r="E2915" t="s">
        <v>5639</v>
      </c>
      <c r="F2915">
        <v>28.32</v>
      </c>
    </row>
    <row r="2916" spans="1:6" x14ac:dyDescent="0.3">
      <c r="A2916" t="s">
        <v>181</v>
      </c>
      <c r="B2916" s="2"/>
    </row>
    <row r="2917" spans="1:6" x14ac:dyDescent="0.3">
      <c r="A2917" t="s">
        <v>182</v>
      </c>
      <c r="B2917" s="2"/>
    </row>
    <row r="2918" spans="1:6" x14ac:dyDescent="0.3">
      <c r="A2918" t="s">
        <v>183</v>
      </c>
      <c r="B2918" s="2" t="s">
        <v>1951</v>
      </c>
      <c r="C2918">
        <v>19</v>
      </c>
      <c r="D2918">
        <v>26</v>
      </c>
      <c r="E2918" t="s">
        <v>4269</v>
      </c>
      <c r="F2918">
        <v>17.27</v>
      </c>
    </row>
    <row r="2919" spans="1:6" x14ac:dyDescent="0.3">
      <c r="A2919" t="s">
        <v>184</v>
      </c>
      <c r="B2919" s="2" t="s">
        <v>3322</v>
      </c>
      <c r="C2919">
        <v>19</v>
      </c>
      <c r="D2919">
        <v>26</v>
      </c>
      <c r="E2919" t="s">
        <v>5640</v>
      </c>
      <c r="F2919">
        <v>16.3</v>
      </c>
    </row>
    <row r="2920" spans="1:6" x14ac:dyDescent="0.3">
      <c r="A2920" t="s">
        <v>185</v>
      </c>
      <c r="B2920" s="2" t="s">
        <v>1837</v>
      </c>
      <c r="C2920">
        <v>19</v>
      </c>
      <c r="D2920">
        <v>26</v>
      </c>
      <c r="E2920" t="s">
        <v>4155</v>
      </c>
      <c r="F2920">
        <v>24.68</v>
      </c>
    </row>
    <row r="2921" spans="1:6" x14ac:dyDescent="0.3">
      <c r="A2921" t="s">
        <v>186</v>
      </c>
      <c r="B2921" s="2" t="s">
        <v>3323</v>
      </c>
      <c r="C2921">
        <v>19</v>
      </c>
      <c r="D2921">
        <v>26</v>
      </c>
      <c r="E2921" t="s">
        <v>5641</v>
      </c>
      <c r="F2921">
        <v>37.49</v>
      </c>
    </row>
    <row r="2922" spans="1:6" x14ac:dyDescent="0.3">
      <c r="A2922" t="s">
        <v>187</v>
      </c>
      <c r="B2922" s="2" t="s">
        <v>3324</v>
      </c>
      <c r="C2922">
        <v>19</v>
      </c>
      <c r="D2922">
        <v>26</v>
      </c>
      <c r="E2922" t="s">
        <v>5642</v>
      </c>
      <c r="F2922">
        <v>14.18</v>
      </c>
    </row>
    <row r="2923" spans="1:6" x14ac:dyDescent="0.3">
      <c r="A2923" t="s">
        <v>188</v>
      </c>
      <c r="B2923" s="2" t="s">
        <v>2411</v>
      </c>
      <c r="C2923">
        <v>19</v>
      </c>
      <c r="D2923">
        <v>26</v>
      </c>
      <c r="E2923" t="s">
        <v>4729</v>
      </c>
      <c r="F2923">
        <v>17.100000000000001</v>
      </c>
    </row>
    <row r="2924" spans="1:6" x14ac:dyDescent="0.3">
      <c r="A2924" t="s">
        <v>189</v>
      </c>
      <c r="B2924" s="2" t="s">
        <v>3182</v>
      </c>
      <c r="C2924">
        <v>19</v>
      </c>
      <c r="D2924">
        <v>26</v>
      </c>
      <c r="E2924" t="s">
        <v>5500</v>
      </c>
      <c r="F2924">
        <v>21.46</v>
      </c>
    </row>
    <row r="2925" spans="1:6" x14ac:dyDescent="0.3">
      <c r="A2925" t="s">
        <v>190</v>
      </c>
      <c r="B2925" s="2" t="s">
        <v>3325</v>
      </c>
      <c r="C2925">
        <v>19</v>
      </c>
      <c r="D2925">
        <v>26</v>
      </c>
      <c r="E2925" t="s">
        <v>5643</v>
      </c>
      <c r="F2925">
        <v>12.7</v>
      </c>
    </row>
    <row r="2926" spans="1:6" x14ac:dyDescent="0.3">
      <c r="A2926" t="s">
        <v>191</v>
      </c>
      <c r="B2926" s="2" t="s">
        <v>2428</v>
      </c>
      <c r="C2926">
        <v>19</v>
      </c>
      <c r="D2926">
        <v>26</v>
      </c>
      <c r="E2926" t="s">
        <v>4746</v>
      </c>
      <c r="F2926">
        <v>14.82</v>
      </c>
    </row>
    <row r="2927" spans="1:6" x14ac:dyDescent="0.3">
      <c r="A2927" t="s">
        <v>192</v>
      </c>
      <c r="B2927" s="2" t="s">
        <v>1773</v>
      </c>
      <c r="C2927">
        <v>19</v>
      </c>
      <c r="D2927">
        <v>26</v>
      </c>
      <c r="E2927" t="s">
        <v>4091</v>
      </c>
      <c r="F2927">
        <v>18.420000000000002</v>
      </c>
    </row>
    <row r="2928" spans="1:6" x14ac:dyDescent="0.3">
      <c r="A2928" t="s">
        <v>193</v>
      </c>
      <c r="B2928" s="2" t="s">
        <v>3326</v>
      </c>
      <c r="C2928">
        <v>19</v>
      </c>
      <c r="D2928">
        <v>26</v>
      </c>
      <c r="E2928" t="s">
        <v>5644</v>
      </c>
      <c r="F2928">
        <v>13.74</v>
      </c>
    </row>
    <row r="2929" spans="1:6" x14ac:dyDescent="0.3">
      <c r="A2929" t="s">
        <v>194</v>
      </c>
      <c r="B2929" s="2" t="s">
        <v>3327</v>
      </c>
      <c r="C2929">
        <v>19</v>
      </c>
      <c r="D2929">
        <v>26</v>
      </c>
      <c r="E2929" t="s">
        <v>5645</v>
      </c>
      <c r="F2929">
        <v>17.64</v>
      </c>
    </row>
    <row r="2930" spans="1:6" x14ac:dyDescent="0.3">
      <c r="A2930" t="s">
        <v>195</v>
      </c>
      <c r="B2930" s="2" t="s">
        <v>3328</v>
      </c>
      <c r="C2930">
        <v>19</v>
      </c>
      <c r="D2930">
        <v>26</v>
      </c>
      <c r="E2930" t="s">
        <v>5646</v>
      </c>
      <c r="F2930">
        <v>24.04</v>
      </c>
    </row>
    <row r="2931" spans="1:6" x14ac:dyDescent="0.3">
      <c r="A2931" t="s">
        <v>196</v>
      </c>
      <c r="B2931" s="2" t="s">
        <v>3329</v>
      </c>
      <c r="C2931">
        <v>19</v>
      </c>
      <c r="D2931">
        <v>26</v>
      </c>
      <c r="E2931" t="s">
        <v>5647</v>
      </c>
      <c r="F2931">
        <v>30.58</v>
      </c>
    </row>
    <row r="2932" spans="1:6" x14ac:dyDescent="0.3">
      <c r="A2932" t="s">
        <v>197</v>
      </c>
      <c r="B2932" s="2" t="s">
        <v>1774</v>
      </c>
      <c r="C2932">
        <v>19</v>
      </c>
      <c r="D2932">
        <v>26</v>
      </c>
      <c r="E2932" t="s">
        <v>4092</v>
      </c>
      <c r="F2932">
        <v>13.73</v>
      </c>
    </row>
    <row r="2933" spans="1:6" x14ac:dyDescent="0.3">
      <c r="A2933" t="s">
        <v>198</v>
      </c>
      <c r="B2933" s="2" t="s">
        <v>3330</v>
      </c>
      <c r="C2933">
        <v>19</v>
      </c>
      <c r="D2933">
        <v>26</v>
      </c>
      <c r="E2933" t="s">
        <v>5648</v>
      </c>
      <c r="F2933">
        <v>16.28</v>
      </c>
    </row>
    <row r="2934" spans="1:6" x14ac:dyDescent="0.3">
      <c r="A2934" t="s">
        <v>199</v>
      </c>
      <c r="B2934" s="2" t="s">
        <v>2376</v>
      </c>
      <c r="C2934">
        <v>19</v>
      </c>
      <c r="D2934">
        <v>26</v>
      </c>
      <c r="E2934" t="s">
        <v>4694</v>
      </c>
      <c r="F2934">
        <v>20.6</v>
      </c>
    </row>
    <row r="2935" spans="1:6" x14ac:dyDescent="0.3">
      <c r="A2935" t="s">
        <v>200</v>
      </c>
      <c r="B2935" s="2" t="s">
        <v>2966</v>
      </c>
      <c r="C2935">
        <v>19</v>
      </c>
      <c r="D2935">
        <v>26</v>
      </c>
      <c r="E2935" t="s">
        <v>5284</v>
      </c>
      <c r="F2935">
        <v>16.23</v>
      </c>
    </row>
    <row r="2936" spans="1:6" x14ac:dyDescent="0.3">
      <c r="A2936" t="s">
        <v>201</v>
      </c>
      <c r="B2936" s="2" t="s">
        <v>2151</v>
      </c>
      <c r="C2936">
        <v>19</v>
      </c>
      <c r="D2936">
        <v>26</v>
      </c>
      <c r="E2936" t="s">
        <v>4469</v>
      </c>
      <c r="F2936">
        <v>21.18</v>
      </c>
    </row>
    <row r="2937" spans="1:6" x14ac:dyDescent="0.3">
      <c r="A2937" t="s">
        <v>202</v>
      </c>
      <c r="B2937" s="2" t="s">
        <v>3331</v>
      </c>
      <c r="C2937">
        <v>19</v>
      </c>
      <c r="D2937">
        <v>26</v>
      </c>
      <c r="E2937" t="s">
        <v>5649</v>
      </c>
      <c r="F2937">
        <v>23.43</v>
      </c>
    </row>
    <row r="2938" spans="1:6" x14ac:dyDescent="0.3">
      <c r="A2938" t="s">
        <v>203</v>
      </c>
      <c r="B2938" s="2" t="s">
        <v>3332</v>
      </c>
      <c r="C2938">
        <v>19</v>
      </c>
      <c r="D2938">
        <v>26</v>
      </c>
      <c r="E2938" t="s">
        <v>5650</v>
      </c>
      <c r="F2938">
        <v>13.66</v>
      </c>
    </row>
    <row r="2939" spans="1:6" x14ac:dyDescent="0.3">
      <c r="A2939" t="s">
        <v>204</v>
      </c>
      <c r="B2939" s="2" t="s">
        <v>3333</v>
      </c>
      <c r="C2939">
        <v>19</v>
      </c>
      <c r="D2939">
        <v>27</v>
      </c>
      <c r="E2939" t="s">
        <v>5651</v>
      </c>
      <c r="F2939">
        <v>179.17</v>
      </c>
    </row>
    <row r="2940" spans="1:6" x14ac:dyDescent="0.3">
      <c r="A2940" t="s">
        <v>205</v>
      </c>
      <c r="B2940" s="2" t="s">
        <v>3334</v>
      </c>
      <c r="C2940">
        <v>19</v>
      </c>
      <c r="D2940">
        <v>27</v>
      </c>
      <c r="E2940" t="s">
        <v>5652</v>
      </c>
      <c r="F2940">
        <v>501.87</v>
      </c>
    </row>
    <row r="2941" spans="1:6" x14ac:dyDescent="0.3">
      <c r="A2941" t="s">
        <v>206</v>
      </c>
      <c r="B2941" s="2" t="s">
        <v>3335</v>
      </c>
      <c r="C2941">
        <v>19</v>
      </c>
      <c r="D2941">
        <v>26</v>
      </c>
      <c r="E2941" t="s">
        <v>5653</v>
      </c>
      <c r="F2941">
        <v>27.39</v>
      </c>
    </row>
    <row r="2942" spans="1:6" x14ac:dyDescent="0.3">
      <c r="A2942" t="s">
        <v>206</v>
      </c>
      <c r="B2942" s="2" t="s">
        <v>3335</v>
      </c>
      <c r="C2942">
        <v>19</v>
      </c>
      <c r="D2942">
        <v>26</v>
      </c>
      <c r="E2942" t="s">
        <v>5653</v>
      </c>
      <c r="F2942">
        <v>27.39</v>
      </c>
    </row>
    <row r="2943" spans="1:6" x14ac:dyDescent="0.3">
      <c r="A2943" t="s">
        <v>207</v>
      </c>
      <c r="B2943" s="2" t="s">
        <v>3336</v>
      </c>
      <c r="C2943">
        <v>19</v>
      </c>
      <c r="D2943">
        <v>26</v>
      </c>
      <c r="E2943" t="s">
        <v>5654</v>
      </c>
      <c r="F2943">
        <v>13.17</v>
      </c>
    </row>
    <row r="2944" spans="1:6" x14ac:dyDescent="0.3">
      <c r="A2944" t="s">
        <v>208</v>
      </c>
      <c r="B2944" s="2" t="s">
        <v>2314</v>
      </c>
      <c r="C2944">
        <v>19</v>
      </c>
      <c r="D2944">
        <v>26</v>
      </c>
      <c r="E2944" t="s">
        <v>4632</v>
      </c>
      <c r="F2944">
        <v>15.39</v>
      </c>
    </row>
    <row r="2945" spans="1:6" x14ac:dyDescent="0.3">
      <c r="A2945" t="s">
        <v>209</v>
      </c>
      <c r="B2945" s="2" t="s">
        <v>3337</v>
      </c>
      <c r="C2945">
        <v>19</v>
      </c>
      <c r="D2945">
        <v>26</v>
      </c>
      <c r="E2945" t="s">
        <v>5655</v>
      </c>
      <c r="F2945">
        <v>18.690000000000001</v>
      </c>
    </row>
    <row r="2946" spans="1:6" x14ac:dyDescent="0.3">
      <c r="A2946" t="s">
        <v>210</v>
      </c>
      <c r="B2946" s="2" t="s">
        <v>1787</v>
      </c>
      <c r="C2946">
        <v>19</v>
      </c>
      <c r="D2946">
        <v>26</v>
      </c>
      <c r="E2946" t="s">
        <v>4105</v>
      </c>
      <c r="F2946">
        <v>13.36</v>
      </c>
    </row>
    <row r="2947" spans="1:6" x14ac:dyDescent="0.3">
      <c r="A2947" t="s">
        <v>210</v>
      </c>
      <c r="B2947" s="2" t="s">
        <v>1787</v>
      </c>
      <c r="C2947">
        <v>19</v>
      </c>
      <c r="D2947">
        <v>26</v>
      </c>
      <c r="E2947" t="s">
        <v>4105</v>
      </c>
      <c r="F2947">
        <v>13.36</v>
      </c>
    </row>
    <row r="2948" spans="1:6" x14ac:dyDescent="0.3">
      <c r="A2948" t="s">
        <v>211</v>
      </c>
      <c r="B2948" s="2" t="s">
        <v>1886</v>
      </c>
      <c r="C2948">
        <v>19</v>
      </c>
      <c r="D2948">
        <v>26</v>
      </c>
      <c r="E2948" t="s">
        <v>4204</v>
      </c>
      <c r="F2948">
        <v>15.99</v>
      </c>
    </row>
    <row r="2949" spans="1:6" x14ac:dyDescent="0.3">
      <c r="A2949" t="s">
        <v>212</v>
      </c>
      <c r="B2949" s="2" t="s">
        <v>3231</v>
      </c>
      <c r="C2949">
        <v>19</v>
      </c>
      <c r="D2949">
        <v>26</v>
      </c>
      <c r="E2949" t="s">
        <v>5549</v>
      </c>
      <c r="F2949">
        <v>19.329999999999998</v>
      </c>
    </row>
    <row r="2950" spans="1:6" x14ac:dyDescent="0.3">
      <c r="A2950" t="s">
        <v>213</v>
      </c>
      <c r="B2950" s="2" t="s">
        <v>3196</v>
      </c>
      <c r="C2950">
        <v>19</v>
      </c>
      <c r="D2950">
        <v>26</v>
      </c>
      <c r="E2950" t="s">
        <v>5514</v>
      </c>
      <c r="F2950">
        <v>12.21</v>
      </c>
    </row>
    <row r="2951" spans="1:6" x14ac:dyDescent="0.3">
      <c r="A2951" t="s">
        <v>214</v>
      </c>
      <c r="B2951" s="2" t="s">
        <v>1875</v>
      </c>
      <c r="C2951">
        <v>19</v>
      </c>
      <c r="D2951">
        <v>26</v>
      </c>
      <c r="E2951" t="s">
        <v>4193</v>
      </c>
      <c r="F2951">
        <v>13.01</v>
      </c>
    </row>
    <row r="2952" spans="1:6" x14ac:dyDescent="0.3">
      <c r="A2952" t="s">
        <v>215</v>
      </c>
      <c r="B2952" s="2" t="s">
        <v>2169</v>
      </c>
      <c r="C2952">
        <v>19</v>
      </c>
      <c r="D2952">
        <v>26</v>
      </c>
      <c r="E2952" t="s">
        <v>4487</v>
      </c>
      <c r="F2952">
        <v>12.2</v>
      </c>
    </row>
    <row r="2953" spans="1:6" x14ac:dyDescent="0.3">
      <c r="A2953" t="s">
        <v>216</v>
      </c>
      <c r="B2953" s="2" t="s">
        <v>2214</v>
      </c>
      <c r="C2953">
        <v>19</v>
      </c>
      <c r="D2953">
        <v>26</v>
      </c>
      <c r="E2953" t="s">
        <v>4532</v>
      </c>
      <c r="F2953">
        <v>13.38</v>
      </c>
    </row>
    <row r="2954" spans="1:6" x14ac:dyDescent="0.3">
      <c r="A2954" t="s">
        <v>217</v>
      </c>
      <c r="B2954" s="2" t="s">
        <v>3338</v>
      </c>
      <c r="C2954">
        <v>19</v>
      </c>
      <c r="D2954">
        <v>26</v>
      </c>
      <c r="E2954" t="s">
        <v>5656</v>
      </c>
      <c r="F2954">
        <v>13.34</v>
      </c>
    </row>
    <row r="2955" spans="1:6" x14ac:dyDescent="0.3">
      <c r="A2955" t="s">
        <v>218</v>
      </c>
      <c r="B2955" s="2" t="s">
        <v>3339</v>
      </c>
      <c r="C2955">
        <v>19</v>
      </c>
      <c r="D2955">
        <v>26</v>
      </c>
      <c r="E2955" t="s">
        <v>5657</v>
      </c>
      <c r="F2955">
        <v>13.91</v>
      </c>
    </row>
    <row r="2956" spans="1:6" x14ac:dyDescent="0.3">
      <c r="A2956" t="s">
        <v>219</v>
      </c>
      <c r="B2956" s="2" t="s">
        <v>3340</v>
      </c>
      <c r="C2956">
        <v>19</v>
      </c>
      <c r="D2956">
        <v>26</v>
      </c>
      <c r="E2956" t="s">
        <v>5658</v>
      </c>
      <c r="F2956">
        <v>21.74</v>
      </c>
    </row>
    <row r="2957" spans="1:6" x14ac:dyDescent="0.3">
      <c r="A2957" t="s">
        <v>219</v>
      </c>
      <c r="B2957" s="2" t="s">
        <v>3340</v>
      </c>
      <c r="C2957">
        <v>19</v>
      </c>
      <c r="D2957">
        <v>26</v>
      </c>
      <c r="E2957" t="s">
        <v>5658</v>
      </c>
      <c r="F2957">
        <v>21.74</v>
      </c>
    </row>
    <row r="2958" spans="1:6" x14ac:dyDescent="0.3">
      <c r="A2958" t="s">
        <v>219</v>
      </c>
      <c r="B2958" s="2" t="s">
        <v>3340</v>
      </c>
      <c r="C2958">
        <v>19</v>
      </c>
      <c r="D2958">
        <v>26</v>
      </c>
      <c r="E2958" t="s">
        <v>5658</v>
      </c>
      <c r="F2958">
        <v>21.74</v>
      </c>
    </row>
    <row r="2959" spans="1:6" x14ac:dyDescent="0.3">
      <c r="A2959" t="s">
        <v>220</v>
      </c>
      <c r="B2959" s="2" t="s">
        <v>3341</v>
      </c>
      <c r="C2959">
        <v>19</v>
      </c>
      <c r="D2959">
        <v>27</v>
      </c>
      <c r="E2959" t="s">
        <v>5659</v>
      </c>
      <c r="F2959">
        <v>126.24</v>
      </c>
    </row>
    <row r="2960" spans="1:6" x14ac:dyDescent="0.3">
      <c r="A2960" t="s">
        <v>220</v>
      </c>
      <c r="B2960" s="2" t="s">
        <v>3341</v>
      </c>
      <c r="C2960">
        <v>19</v>
      </c>
      <c r="D2960">
        <v>27</v>
      </c>
      <c r="E2960" t="s">
        <v>5659</v>
      </c>
      <c r="F2960">
        <v>126.24</v>
      </c>
    </row>
    <row r="2961" spans="1:6" x14ac:dyDescent="0.3">
      <c r="A2961" t="s">
        <v>220</v>
      </c>
      <c r="B2961" s="2" t="s">
        <v>3341</v>
      </c>
      <c r="C2961">
        <v>19</v>
      </c>
      <c r="D2961">
        <v>27</v>
      </c>
      <c r="E2961" t="s">
        <v>5659</v>
      </c>
      <c r="F2961">
        <v>126.24</v>
      </c>
    </row>
    <row r="2962" spans="1:6" x14ac:dyDescent="0.3">
      <c r="A2962" t="s">
        <v>221</v>
      </c>
      <c r="B2962" s="2" t="s">
        <v>1968</v>
      </c>
      <c r="C2962">
        <v>19</v>
      </c>
      <c r="D2962">
        <v>26</v>
      </c>
      <c r="E2962" t="s">
        <v>4286</v>
      </c>
      <c r="F2962">
        <v>13.76</v>
      </c>
    </row>
    <row r="2963" spans="1:6" x14ac:dyDescent="0.3">
      <c r="A2963" t="s">
        <v>222</v>
      </c>
      <c r="B2963" s="2" t="s">
        <v>3342</v>
      </c>
      <c r="C2963">
        <v>19</v>
      </c>
      <c r="D2963">
        <v>26</v>
      </c>
      <c r="E2963" t="s">
        <v>5660</v>
      </c>
      <c r="F2963">
        <v>24.3</v>
      </c>
    </row>
    <row r="2964" spans="1:6" x14ac:dyDescent="0.3">
      <c r="A2964" t="s">
        <v>223</v>
      </c>
      <c r="B2964" s="2" t="s">
        <v>1834</v>
      </c>
      <c r="C2964">
        <v>19</v>
      </c>
      <c r="D2964">
        <v>26</v>
      </c>
      <c r="E2964" t="s">
        <v>4152</v>
      </c>
      <c r="F2964">
        <v>16.96</v>
      </c>
    </row>
    <row r="2965" spans="1:6" x14ac:dyDescent="0.3">
      <c r="A2965" t="s">
        <v>224</v>
      </c>
      <c r="B2965" s="2" t="s">
        <v>1835</v>
      </c>
      <c r="C2965">
        <v>19</v>
      </c>
      <c r="D2965">
        <v>26</v>
      </c>
      <c r="E2965" t="s">
        <v>4153</v>
      </c>
      <c r="F2965">
        <v>68.34</v>
      </c>
    </row>
    <row r="2966" spans="1:6" x14ac:dyDescent="0.3">
      <c r="A2966" t="s">
        <v>225</v>
      </c>
      <c r="B2966" s="2" t="s">
        <v>3343</v>
      </c>
      <c r="C2966">
        <v>19</v>
      </c>
      <c r="D2966">
        <v>26</v>
      </c>
      <c r="E2966" t="s">
        <v>5661</v>
      </c>
      <c r="F2966">
        <v>15.6</v>
      </c>
    </row>
    <row r="2967" spans="1:6" x14ac:dyDescent="0.3">
      <c r="A2967" t="s">
        <v>226</v>
      </c>
      <c r="B2967" s="2" t="s">
        <v>1843</v>
      </c>
      <c r="C2967">
        <v>19</v>
      </c>
      <c r="D2967">
        <v>26</v>
      </c>
      <c r="E2967" t="s">
        <v>4161</v>
      </c>
      <c r="F2967">
        <v>19.53</v>
      </c>
    </row>
    <row r="2968" spans="1:6" x14ac:dyDescent="0.3">
      <c r="A2968" t="s">
        <v>227</v>
      </c>
      <c r="B2968" s="2" t="s">
        <v>3344</v>
      </c>
      <c r="C2968">
        <v>19</v>
      </c>
      <c r="D2968">
        <v>26</v>
      </c>
      <c r="E2968" t="s">
        <v>5662</v>
      </c>
      <c r="F2968">
        <v>21.22</v>
      </c>
    </row>
    <row r="2969" spans="1:6" x14ac:dyDescent="0.3">
      <c r="A2969" t="s">
        <v>228</v>
      </c>
      <c r="B2969" s="2" t="s">
        <v>1836</v>
      </c>
      <c r="C2969">
        <v>19</v>
      </c>
      <c r="D2969">
        <v>26</v>
      </c>
      <c r="E2969" t="s">
        <v>4154</v>
      </c>
      <c r="F2969">
        <v>30.57</v>
      </c>
    </row>
    <row r="2970" spans="1:6" x14ac:dyDescent="0.3">
      <c r="A2970" t="s">
        <v>229</v>
      </c>
      <c r="B2970" s="2" t="s">
        <v>2215</v>
      </c>
      <c r="C2970">
        <v>19</v>
      </c>
      <c r="D2970">
        <v>26</v>
      </c>
      <c r="E2970" t="s">
        <v>4533</v>
      </c>
      <c r="F2970">
        <v>15.23</v>
      </c>
    </row>
    <row r="2971" spans="1:6" x14ac:dyDescent="0.3">
      <c r="A2971" t="s">
        <v>230</v>
      </c>
      <c r="B2971" s="2" t="s">
        <v>2215</v>
      </c>
      <c r="C2971">
        <v>19</v>
      </c>
      <c r="D2971">
        <v>26</v>
      </c>
      <c r="E2971" t="s">
        <v>4533</v>
      </c>
      <c r="F2971">
        <v>15.23</v>
      </c>
    </row>
    <row r="2972" spans="1:6" x14ac:dyDescent="0.3">
      <c r="A2972" t="s">
        <v>231</v>
      </c>
      <c r="B2972" s="2" t="s">
        <v>3345</v>
      </c>
      <c r="C2972">
        <v>19</v>
      </c>
      <c r="D2972">
        <v>26</v>
      </c>
      <c r="E2972" t="s">
        <v>5663</v>
      </c>
      <c r="F2972">
        <v>20.149999999999999</v>
      </c>
    </row>
    <row r="2973" spans="1:6" x14ac:dyDescent="0.3">
      <c r="A2973" t="s">
        <v>232</v>
      </c>
      <c r="B2973" s="2" t="s">
        <v>3346</v>
      </c>
      <c r="C2973">
        <v>19</v>
      </c>
      <c r="D2973">
        <v>27</v>
      </c>
      <c r="E2973" t="s">
        <v>5664</v>
      </c>
      <c r="F2973">
        <v>119.55</v>
      </c>
    </row>
    <row r="2974" spans="1:6" x14ac:dyDescent="0.3">
      <c r="A2974" t="s">
        <v>232</v>
      </c>
      <c r="B2974" s="2" t="s">
        <v>3346</v>
      </c>
      <c r="C2974">
        <v>19</v>
      </c>
      <c r="D2974">
        <v>27</v>
      </c>
      <c r="E2974" t="s">
        <v>5664</v>
      </c>
      <c r="F2974">
        <v>119.55</v>
      </c>
    </row>
    <row r="2975" spans="1:6" x14ac:dyDescent="0.3">
      <c r="A2975" t="s">
        <v>233</v>
      </c>
      <c r="B2975" s="2" t="s">
        <v>3083</v>
      </c>
      <c r="C2975">
        <v>19</v>
      </c>
      <c r="D2975">
        <v>26</v>
      </c>
      <c r="E2975" t="s">
        <v>5401</v>
      </c>
      <c r="F2975">
        <v>27.12</v>
      </c>
    </row>
    <row r="2976" spans="1:6" x14ac:dyDescent="0.3">
      <c r="A2976" t="s">
        <v>234</v>
      </c>
      <c r="B2976" s="2" t="s">
        <v>2713</v>
      </c>
      <c r="C2976">
        <v>19</v>
      </c>
      <c r="D2976">
        <v>26</v>
      </c>
      <c r="E2976" t="s">
        <v>5031</v>
      </c>
      <c r="F2976">
        <v>94.7</v>
      </c>
    </row>
    <row r="2977" spans="1:6" x14ac:dyDescent="0.3">
      <c r="A2977" t="s">
        <v>235</v>
      </c>
      <c r="B2977" s="2" t="s">
        <v>2714</v>
      </c>
      <c r="C2977">
        <v>19</v>
      </c>
      <c r="D2977">
        <v>27</v>
      </c>
      <c r="E2977" t="s">
        <v>5032</v>
      </c>
      <c r="F2977">
        <v>166.84</v>
      </c>
    </row>
    <row r="2978" spans="1:6" x14ac:dyDescent="0.3">
      <c r="A2978" t="s">
        <v>236</v>
      </c>
      <c r="B2978" s="2" t="s">
        <v>1928</v>
      </c>
      <c r="C2978">
        <v>19</v>
      </c>
      <c r="D2978">
        <v>26</v>
      </c>
      <c r="E2978" t="s">
        <v>4246</v>
      </c>
      <c r="F2978">
        <v>18.27</v>
      </c>
    </row>
    <row r="2979" spans="1:6" x14ac:dyDescent="0.3">
      <c r="A2979" t="s">
        <v>237</v>
      </c>
      <c r="B2979" s="2" t="s">
        <v>2863</v>
      </c>
      <c r="C2979">
        <v>19</v>
      </c>
      <c r="D2979">
        <v>26</v>
      </c>
      <c r="E2979" t="s">
        <v>5181</v>
      </c>
      <c r="F2979">
        <v>13.35</v>
      </c>
    </row>
    <row r="2980" spans="1:6" x14ac:dyDescent="0.3">
      <c r="A2980" t="s">
        <v>238</v>
      </c>
      <c r="B2980" s="2" t="s">
        <v>2016</v>
      </c>
      <c r="C2980">
        <v>19</v>
      </c>
      <c r="D2980">
        <v>26</v>
      </c>
      <c r="E2980" t="s">
        <v>4334</v>
      </c>
      <c r="F2980">
        <v>14.24</v>
      </c>
    </row>
    <row r="2981" spans="1:6" x14ac:dyDescent="0.3">
      <c r="A2981" t="s">
        <v>239</v>
      </c>
      <c r="B2981" s="2" t="s">
        <v>2534</v>
      </c>
      <c r="C2981">
        <v>19</v>
      </c>
      <c r="D2981">
        <v>26</v>
      </c>
      <c r="E2981" t="s">
        <v>4852</v>
      </c>
      <c r="F2981">
        <v>16.14</v>
      </c>
    </row>
    <row r="2982" spans="1:6" x14ac:dyDescent="0.3">
      <c r="A2982" t="s">
        <v>240</v>
      </c>
      <c r="B2982" s="2" t="s">
        <v>3347</v>
      </c>
      <c r="C2982">
        <v>19</v>
      </c>
      <c r="D2982">
        <v>26</v>
      </c>
      <c r="E2982" t="s">
        <v>5665</v>
      </c>
      <c r="F2982">
        <v>12.5</v>
      </c>
    </row>
    <row r="2983" spans="1:6" x14ac:dyDescent="0.3">
      <c r="A2983" t="s">
        <v>241</v>
      </c>
      <c r="B2983" s="2" t="s">
        <v>1875</v>
      </c>
      <c r="C2983">
        <v>19</v>
      </c>
      <c r="D2983">
        <v>26</v>
      </c>
      <c r="E2983" t="s">
        <v>4193</v>
      </c>
      <c r="F2983">
        <v>13.01</v>
      </c>
    </row>
    <row r="2984" spans="1:6" x14ac:dyDescent="0.3">
      <c r="A2984" t="s">
        <v>242</v>
      </c>
      <c r="B2984" s="2" t="s">
        <v>3278</v>
      </c>
      <c r="C2984">
        <v>19</v>
      </c>
      <c r="D2984">
        <v>26</v>
      </c>
      <c r="E2984" t="s">
        <v>5596</v>
      </c>
      <c r="F2984">
        <v>14.1</v>
      </c>
    </row>
    <row r="2985" spans="1:6" x14ac:dyDescent="0.3">
      <c r="A2985" t="s">
        <v>243</v>
      </c>
      <c r="B2985" s="2" t="s">
        <v>3244</v>
      </c>
      <c r="C2985">
        <v>19</v>
      </c>
      <c r="D2985">
        <v>26</v>
      </c>
      <c r="E2985" t="s">
        <v>5562</v>
      </c>
      <c r="F2985">
        <v>41.64</v>
      </c>
    </row>
    <row r="2986" spans="1:6" x14ac:dyDescent="0.3">
      <c r="A2986" t="s">
        <v>243</v>
      </c>
      <c r="B2986" s="2" t="s">
        <v>3244</v>
      </c>
      <c r="C2986">
        <v>19</v>
      </c>
      <c r="D2986">
        <v>26</v>
      </c>
      <c r="E2986" t="s">
        <v>5562</v>
      </c>
      <c r="F2986">
        <v>41.64</v>
      </c>
    </row>
    <row r="2987" spans="1:6" x14ac:dyDescent="0.3">
      <c r="A2987" t="s">
        <v>244</v>
      </c>
      <c r="B2987" s="2" t="s">
        <v>3348</v>
      </c>
      <c r="C2987">
        <v>19</v>
      </c>
      <c r="D2987">
        <v>26</v>
      </c>
      <c r="E2987" t="s">
        <v>5666</v>
      </c>
      <c r="F2987">
        <v>20.3</v>
      </c>
    </row>
    <row r="2988" spans="1:6" x14ac:dyDescent="0.3">
      <c r="A2988" t="s">
        <v>245</v>
      </c>
      <c r="B2988" s="2" t="s">
        <v>3054</v>
      </c>
      <c r="C2988">
        <v>19</v>
      </c>
      <c r="D2988">
        <v>26</v>
      </c>
      <c r="E2988" t="s">
        <v>5372</v>
      </c>
      <c r="F2988">
        <v>19.670000000000002</v>
      </c>
    </row>
    <row r="2989" spans="1:6" x14ac:dyDescent="0.3">
      <c r="A2989" t="s">
        <v>246</v>
      </c>
      <c r="B2989" s="2" t="s">
        <v>3349</v>
      </c>
      <c r="C2989">
        <v>19</v>
      </c>
      <c r="D2989">
        <v>27</v>
      </c>
      <c r="E2989" t="s">
        <v>5667</v>
      </c>
      <c r="F2989">
        <v>635.98</v>
      </c>
    </row>
    <row r="2990" spans="1:6" x14ac:dyDescent="0.3">
      <c r="A2990" t="s">
        <v>247</v>
      </c>
      <c r="B2990" s="2" t="s">
        <v>1846</v>
      </c>
      <c r="C2990">
        <v>19</v>
      </c>
      <c r="D2990">
        <v>26</v>
      </c>
      <c r="E2990" t="s">
        <v>4164</v>
      </c>
      <c r="F2990">
        <v>49.8</v>
      </c>
    </row>
    <row r="2991" spans="1:6" x14ac:dyDescent="0.3">
      <c r="A2991" t="s">
        <v>248</v>
      </c>
      <c r="B2991" s="2" t="s">
        <v>3350</v>
      </c>
      <c r="C2991">
        <v>19</v>
      </c>
      <c r="D2991">
        <v>26</v>
      </c>
      <c r="E2991" t="s">
        <v>5668</v>
      </c>
      <c r="F2991">
        <v>89.15</v>
      </c>
    </row>
    <row r="2992" spans="1:6" x14ac:dyDescent="0.3">
      <c r="A2992" t="s">
        <v>248</v>
      </c>
      <c r="B2992" s="2" t="s">
        <v>3350</v>
      </c>
      <c r="C2992">
        <v>19</v>
      </c>
      <c r="D2992">
        <v>26</v>
      </c>
      <c r="E2992" t="s">
        <v>5668</v>
      </c>
      <c r="F2992">
        <v>89.15</v>
      </c>
    </row>
    <row r="2993" spans="1:6" x14ac:dyDescent="0.3">
      <c r="A2993" t="s">
        <v>249</v>
      </c>
      <c r="B2993" s="2" t="s">
        <v>3351</v>
      </c>
      <c r="C2993">
        <v>19</v>
      </c>
      <c r="D2993">
        <v>27</v>
      </c>
      <c r="E2993" t="s">
        <v>5669</v>
      </c>
      <c r="F2993">
        <v>207.18</v>
      </c>
    </row>
    <row r="2994" spans="1:6" x14ac:dyDescent="0.3">
      <c r="A2994" t="s">
        <v>249</v>
      </c>
      <c r="B2994" s="2" t="s">
        <v>3351</v>
      </c>
      <c r="C2994">
        <v>19</v>
      </c>
      <c r="D2994">
        <v>27</v>
      </c>
      <c r="E2994" t="s">
        <v>5669</v>
      </c>
      <c r="F2994">
        <v>207.18</v>
      </c>
    </row>
    <row r="2995" spans="1:6" x14ac:dyDescent="0.3">
      <c r="A2995" t="s">
        <v>250</v>
      </c>
      <c r="B2995" s="2" t="s">
        <v>3352</v>
      </c>
      <c r="C2995">
        <v>19</v>
      </c>
      <c r="D2995">
        <v>27</v>
      </c>
      <c r="E2995" t="s">
        <v>5670</v>
      </c>
      <c r="F2995">
        <v>403.89</v>
      </c>
    </row>
    <row r="2996" spans="1:6" x14ac:dyDescent="0.3">
      <c r="A2996" t="s">
        <v>251</v>
      </c>
      <c r="B2996" s="2" t="s">
        <v>3353</v>
      </c>
      <c r="C2996">
        <v>19</v>
      </c>
      <c r="D2996">
        <v>26</v>
      </c>
      <c r="E2996" t="s">
        <v>5671</v>
      </c>
      <c r="F2996">
        <v>12.02</v>
      </c>
    </row>
    <row r="2997" spans="1:6" x14ac:dyDescent="0.3">
      <c r="A2997" t="s">
        <v>252</v>
      </c>
      <c r="B2997" s="2" t="s">
        <v>3354</v>
      </c>
      <c r="C2997">
        <v>19</v>
      </c>
      <c r="D2997">
        <v>26</v>
      </c>
      <c r="E2997" t="s">
        <v>5672</v>
      </c>
      <c r="F2997">
        <v>12.52</v>
      </c>
    </row>
    <row r="2998" spans="1:6" x14ac:dyDescent="0.3">
      <c r="A2998" t="s">
        <v>253</v>
      </c>
      <c r="B2998" s="2" t="s">
        <v>3355</v>
      </c>
      <c r="C2998">
        <v>19</v>
      </c>
      <c r="D2998">
        <v>26</v>
      </c>
      <c r="E2998" t="s">
        <v>5673</v>
      </c>
      <c r="F2998">
        <v>15.09</v>
      </c>
    </row>
    <row r="2999" spans="1:6" x14ac:dyDescent="0.3">
      <c r="A2999" t="s">
        <v>254</v>
      </c>
      <c r="B2999" s="2" t="s">
        <v>2444</v>
      </c>
      <c r="C2999">
        <v>19</v>
      </c>
      <c r="D2999">
        <v>26</v>
      </c>
      <c r="E2999" t="s">
        <v>4762</v>
      </c>
      <c r="F2999">
        <v>15.96</v>
      </c>
    </row>
    <row r="3000" spans="1:6" x14ac:dyDescent="0.3">
      <c r="A3000" t="s">
        <v>255</v>
      </c>
      <c r="B3000" s="2" t="s">
        <v>1802</v>
      </c>
      <c r="C3000">
        <v>19</v>
      </c>
      <c r="D3000">
        <v>26</v>
      </c>
      <c r="E3000" t="s">
        <v>4120</v>
      </c>
      <c r="F3000">
        <v>20.47</v>
      </c>
    </row>
    <row r="3001" spans="1:6" x14ac:dyDescent="0.3">
      <c r="A3001" t="s">
        <v>256</v>
      </c>
      <c r="B3001" s="2" t="s">
        <v>3356</v>
      </c>
      <c r="C3001">
        <v>19</v>
      </c>
      <c r="D3001">
        <v>26</v>
      </c>
      <c r="E3001" t="s">
        <v>5674</v>
      </c>
      <c r="F3001">
        <v>29.39</v>
      </c>
    </row>
    <row r="3002" spans="1:6" x14ac:dyDescent="0.3">
      <c r="A3002" t="s">
        <v>257</v>
      </c>
      <c r="B3002" s="2" t="s">
        <v>3357</v>
      </c>
      <c r="C3002">
        <v>19</v>
      </c>
      <c r="D3002">
        <v>26</v>
      </c>
      <c r="E3002" t="s">
        <v>5675</v>
      </c>
      <c r="F3002">
        <v>13.2</v>
      </c>
    </row>
    <row r="3003" spans="1:6" x14ac:dyDescent="0.3">
      <c r="A3003" t="s">
        <v>258</v>
      </c>
      <c r="B3003" s="2" t="s">
        <v>3338</v>
      </c>
      <c r="C3003">
        <v>19</v>
      </c>
      <c r="D3003">
        <v>26</v>
      </c>
      <c r="E3003" t="s">
        <v>5656</v>
      </c>
      <c r="F3003">
        <v>13.34</v>
      </c>
    </row>
    <row r="3004" spans="1:6" x14ac:dyDescent="0.3">
      <c r="A3004" t="s">
        <v>259</v>
      </c>
      <c r="B3004" s="2" t="s">
        <v>2321</v>
      </c>
      <c r="C3004">
        <v>19</v>
      </c>
      <c r="D3004">
        <v>26</v>
      </c>
      <c r="E3004" t="s">
        <v>4639</v>
      </c>
      <c r="F3004">
        <v>23.21</v>
      </c>
    </row>
    <row r="3005" spans="1:6" x14ac:dyDescent="0.3">
      <c r="A3005" t="s">
        <v>260</v>
      </c>
      <c r="B3005" s="2" t="s">
        <v>3358</v>
      </c>
      <c r="C3005">
        <v>19</v>
      </c>
      <c r="D3005">
        <v>26</v>
      </c>
      <c r="E3005" t="s">
        <v>5676</v>
      </c>
      <c r="F3005">
        <v>29.9</v>
      </c>
    </row>
    <row r="3006" spans="1:6" x14ac:dyDescent="0.3">
      <c r="A3006" t="s">
        <v>261</v>
      </c>
      <c r="B3006" s="2" t="s">
        <v>3359</v>
      </c>
      <c r="C3006">
        <v>19</v>
      </c>
      <c r="D3006">
        <v>26</v>
      </c>
      <c r="E3006" t="s">
        <v>5677</v>
      </c>
      <c r="F3006">
        <v>45.42</v>
      </c>
    </row>
    <row r="3007" spans="1:6" x14ac:dyDescent="0.3">
      <c r="A3007" t="s">
        <v>262</v>
      </c>
      <c r="B3007" s="2" t="s">
        <v>1847</v>
      </c>
      <c r="C3007">
        <v>19</v>
      </c>
      <c r="D3007">
        <v>26</v>
      </c>
      <c r="E3007" t="s">
        <v>4165</v>
      </c>
      <c r="F3007">
        <v>23.34</v>
      </c>
    </row>
    <row r="3008" spans="1:6" x14ac:dyDescent="0.3">
      <c r="A3008" t="s">
        <v>263</v>
      </c>
      <c r="B3008" s="2"/>
    </row>
    <row r="3009" spans="1:6" x14ac:dyDescent="0.3">
      <c r="A3009" t="s">
        <v>264</v>
      </c>
      <c r="B3009" s="2" t="s">
        <v>3360</v>
      </c>
      <c r="C3009">
        <v>19</v>
      </c>
      <c r="D3009">
        <v>26</v>
      </c>
      <c r="E3009" t="s">
        <v>5678</v>
      </c>
      <c r="F3009">
        <v>57.56</v>
      </c>
    </row>
    <row r="3010" spans="1:6" x14ac:dyDescent="0.3">
      <c r="A3010" t="s">
        <v>264</v>
      </c>
      <c r="B3010" s="2" t="s">
        <v>3360</v>
      </c>
      <c r="C3010">
        <v>19</v>
      </c>
      <c r="D3010">
        <v>26</v>
      </c>
      <c r="E3010" t="s">
        <v>5678</v>
      </c>
      <c r="F3010">
        <v>57.56</v>
      </c>
    </row>
    <row r="3011" spans="1:6" x14ac:dyDescent="0.3">
      <c r="A3011" t="s">
        <v>265</v>
      </c>
      <c r="B3011" s="2" t="s">
        <v>3361</v>
      </c>
      <c r="C3011">
        <v>19</v>
      </c>
      <c r="D3011">
        <v>26</v>
      </c>
      <c r="E3011" t="s">
        <v>5679</v>
      </c>
      <c r="F3011">
        <v>17.55</v>
      </c>
    </row>
    <row r="3012" spans="1:6" x14ac:dyDescent="0.3">
      <c r="A3012" t="s">
        <v>265</v>
      </c>
      <c r="B3012" s="2" t="s">
        <v>3361</v>
      </c>
      <c r="C3012">
        <v>19</v>
      </c>
      <c r="D3012">
        <v>26</v>
      </c>
      <c r="E3012" t="s">
        <v>5679</v>
      </c>
      <c r="F3012">
        <v>17.55</v>
      </c>
    </row>
    <row r="3013" spans="1:6" x14ac:dyDescent="0.3">
      <c r="A3013" t="s">
        <v>266</v>
      </c>
      <c r="B3013" s="2" t="s">
        <v>3362</v>
      </c>
      <c r="C3013">
        <v>19</v>
      </c>
      <c r="D3013">
        <v>26</v>
      </c>
      <c r="E3013" t="s">
        <v>5680</v>
      </c>
      <c r="F3013">
        <v>24.74</v>
      </c>
    </row>
    <row r="3014" spans="1:6" x14ac:dyDescent="0.3">
      <c r="A3014" t="s">
        <v>266</v>
      </c>
      <c r="B3014" s="2" t="s">
        <v>3362</v>
      </c>
      <c r="C3014">
        <v>19</v>
      </c>
      <c r="D3014">
        <v>26</v>
      </c>
      <c r="E3014" t="s">
        <v>5680</v>
      </c>
      <c r="F3014">
        <v>24.74</v>
      </c>
    </row>
    <row r="3015" spans="1:6" x14ac:dyDescent="0.3">
      <c r="A3015" t="s">
        <v>267</v>
      </c>
      <c r="B3015" s="2" t="s">
        <v>2008</v>
      </c>
      <c r="C3015">
        <v>19</v>
      </c>
      <c r="D3015">
        <v>26</v>
      </c>
      <c r="E3015" t="s">
        <v>4326</v>
      </c>
      <c r="F3015">
        <v>15.74</v>
      </c>
    </row>
    <row r="3016" spans="1:6" x14ac:dyDescent="0.3">
      <c r="A3016" t="s">
        <v>268</v>
      </c>
      <c r="B3016" s="2" t="s">
        <v>1849</v>
      </c>
      <c r="C3016">
        <v>19</v>
      </c>
      <c r="D3016">
        <v>26</v>
      </c>
      <c r="E3016" t="s">
        <v>4167</v>
      </c>
      <c r="F3016">
        <v>14.67</v>
      </c>
    </row>
    <row r="3017" spans="1:6" x14ac:dyDescent="0.3">
      <c r="A3017" t="s">
        <v>269</v>
      </c>
      <c r="B3017" s="2" t="s">
        <v>1850</v>
      </c>
      <c r="C3017">
        <v>19</v>
      </c>
      <c r="D3017">
        <v>26</v>
      </c>
      <c r="E3017" t="s">
        <v>4168</v>
      </c>
      <c r="F3017">
        <v>16.7</v>
      </c>
    </row>
    <row r="3018" spans="1:6" x14ac:dyDescent="0.3">
      <c r="A3018" t="s">
        <v>270</v>
      </c>
      <c r="B3018" s="2" t="s">
        <v>1852</v>
      </c>
      <c r="C3018">
        <v>19</v>
      </c>
      <c r="D3018">
        <v>26</v>
      </c>
      <c r="E3018" t="s">
        <v>4170</v>
      </c>
      <c r="F3018">
        <v>16.559999999999999</v>
      </c>
    </row>
    <row r="3019" spans="1:6" x14ac:dyDescent="0.3">
      <c r="A3019" t="s">
        <v>271</v>
      </c>
      <c r="B3019" s="2" t="s">
        <v>1854</v>
      </c>
      <c r="C3019">
        <v>19</v>
      </c>
      <c r="D3019">
        <v>26</v>
      </c>
      <c r="E3019" t="s">
        <v>4172</v>
      </c>
      <c r="F3019">
        <v>16.989999999999998</v>
      </c>
    </row>
    <row r="3020" spans="1:6" x14ac:dyDescent="0.3">
      <c r="A3020" t="s">
        <v>272</v>
      </c>
      <c r="B3020" s="2"/>
    </row>
    <row r="3021" spans="1:6" x14ac:dyDescent="0.3">
      <c r="A3021" t="s">
        <v>273</v>
      </c>
      <c r="B3021" s="2" t="s">
        <v>2671</v>
      </c>
      <c r="C3021">
        <v>19</v>
      </c>
      <c r="D3021">
        <v>26</v>
      </c>
      <c r="E3021" t="s">
        <v>4989</v>
      </c>
      <c r="F3021">
        <v>19.489999999999998</v>
      </c>
    </row>
    <row r="3022" spans="1:6" x14ac:dyDescent="0.3">
      <c r="A3022" t="s">
        <v>274</v>
      </c>
      <c r="B3022" s="2" t="s">
        <v>3363</v>
      </c>
      <c r="C3022">
        <v>19</v>
      </c>
      <c r="D3022">
        <v>26</v>
      </c>
      <c r="E3022" t="s">
        <v>5681</v>
      </c>
      <c r="F3022">
        <v>27.5</v>
      </c>
    </row>
    <row r="3023" spans="1:6" x14ac:dyDescent="0.3">
      <c r="A3023" t="s">
        <v>275</v>
      </c>
      <c r="B3023" s="2" t="s">
        <v>2176</v>
      </c>
      <c r="C3023">
        <v>19</v>
      </c>
      <c r="D3023">
        <v>26</v>
      </c>
      <c r="E3023" t="s">
        <v>4494</v>
      </c>
      <c r="F3023">
        <v>16.66</v>
      </c>
    </row>
    <row r="3024" spans="1:6" x14ac:dyDescent="0.3">
      <c r="A3024" t="s">
        <v>276</v>
      </c>
      <c r="B3024" s="2" t="s">
        <v>2176</v>
      </c>
      <c r="C3024">
        <v>19</v>
      </c>
      <c r="D3024">
        <v>26</v>
      </c>
      <c r="E3024" t="s">
        <v>4494</v>
      </c>
      <c r="F3024">
        <v>16.66</v>
      </c>
    </row>
    <row r="3025" spans="1:6" x14ac:dyDescent="0.3">
      <c r="A3025" t="s">
        <v>277</v>
      </c>
      <c r="B3025" s="2" t="s">
        <v>3364</v>
      </c>
      <c r="C3025">
        <v>19</v>
      </c>
      <c r="D3025">
        <v>26</v>
      </c>
      <c r="E3025" t="s">
        <v>5682</v>
      </c>
      <c r="F3025">
        <v>55.38</v>
      </c>
    </row>
    <row r="3026" spans="1:6" x14ac:dyDescent="0.3">
      <c r="A3026" t="s">
        <v>277</v>
      </c>
      <c r="B3026" s="2" t="s">
        <v>3364</v>
      </c>
      <c r="C3026">
        <v>19</v>
      </c>
      <c r="D3026">
        <v>26</v>
      </c>
      <c r="E3026" t="s">
        <v>5682</v>
      </c>
      <c r="F3026">
        <v>55.38</v>
      </c>
    </row>
    <row r="3027" spans="1:6" x14ac:dyDescent="0.3">
      <c r="A3027" t="s">
        <v>278</v>
      </c>
      <c r="B3027" s="2" t="s">
        <v>3365</v>
      </c>
      <c r="C3027">
        <v>19</v>
      </c>
      <c r="D3027">
        <v>27</v>
      </c>
      <c r="E3027" t="s">
        <v>5683</v>
      </c>
      <c r="F3027">
        <v>119.11</v>
      </c>
    </row>
    <row r="3028" spans="1:6" x14ac:dyDescent="0.3">
      <c r="A3028" t="s">
        <v>279</v>
      </c>
      <c r="B3028" s="2" t="s">
        <v>3345</v>
      </c>
      <c r="C3028">
        <v>19</v>
      </c>
      <c r="D3028">
        <v>26</v>
      </c>
      <c r="E3028" t="s">
        <v>5663</v>
      </c>
      <c r="F3028">
        <v>20.149999999999999</v>
      </c>
    </row>
    <row r="3029" spans="1:6" x14ac:dyDescent="0.3">
      <c r="A3029" t="s">
        <v>279</v>
      </c>
      <c r="B3029" s="2" t="s">
        <v>3345</v>
      </c>
      <c r="C3029">
        <v>19</v>
      </c>
      <c r="D3029">
        <v>26</v>
      </c>
      <c r="E3029" t="s">
        <v>5663</v>
      </c>
      <c r="F3029">
        <v>20.149999999999999</v>
      </c>
    </row>
    <row r="3030" spans="1:6" x14ac:dyDescent="0.3">
      <c r="A3030" t="s">
        <v>280</v>
      </c>
      <c r="B3030" s="2" t="s">
        <v>3366</v>
      </c>
      <c r="C3030">
        <v>19</v>
      </c>
      <c r="D3030">
        <v>26</v>
      </c>
      <c r="E3030" t="s">
        <v>5684</v>
      </c>
      <c r="F3030">
        <v>26.42</v>
      </c>
    </row>
    <row r="3031" spans="1:6" x14ac:dyDescent="0.3">
      <c r="A3031" t="s">
        <v>280</v>
      </c>
      <c r="B3031" s="2" t="s">
        <v>3366</v>
      </c>
      <c r="C3031">
        <v>19</v>
      </c>
      <c r="D3031">
        <v>26</v>
      </c>
      <c r="E3031" t="s">
        <v>5684</v>
      </c>
      <c r="F3031">
        <v>26.42</v>
      </c>
    </row>
    <row r="3032" spans="1:6" x14ac:dyDescent="0.3">
      <c r="A3032" t="s">
        <v>281</v>
      </c>
      <c r="B3032" s="2" t="s">
        <v>3366</v>
      </c>
      <c r="C3032">
        <v>19</v>
      </c>
      <c r="D3032">
        <v>26</v>
      </c>
      <c r="E3032" t="s">
        <v>5684</v>
      </c>
      <c r="F3032">
        <v>26.42</v>
      </c>
    </row>
    <row r="3033" spans="1:6" x14ac:dyDescent="0.3">
      <c r="A3033" t="s">
        <v>282</v>
      </c>
      <c r="B3033" s="2" t="s">
        <v>1856</v>
      </c>
      <c r="C3033">
        <v>19</v>
      </c>
      <c r="D3033">
        <v>26</v>
      </c>
      <c r="E3033" t="s">
        <v>4174</v>
      </c>
      <c r="F3033">
        <v>33.049999999999997</v>
      </c>
    </row>
    <row r="3034" spans="1:6" x14ac:dyDescent="0.3">
      <c r="A3034" t="s">
        <v>283</v>
      </c>
      <c r="B3034" s="2" t="s">
        <v>2238</v>
      </c>
      <c r="C3034">
        <v>19</v>
      </c>
      <c r="D3034">
        <v>26</v>
      </c>
      <c r="E3034" t="s">
        <v>4556</v>
      </c>
      <c r="F3034">
        <v>16.18</v>
      </c>
    </row>
    <row r="3035" spans="1:6" x14ac:dyDescent="0.3">
      <c r="A3035" t="s">
        <v>284</v>
      </c>
      <c r="B3035" s="2" t="s">
        <v>2683</v>
      </c>
      <c r="C3035">
        <v>19</v>
      </c>
      <c r="D3035">
        <v>26</v>
      </c>
      <c r="E3035" t="s">
        <v>5001</v>
      </c>
      <c r="F3035">
        <v>20.23</v>
      </c>
    </row>
    <row r="3036" spans="1:6" x14ac:dyDescent="0.3">
      <c r="A3036" t="s">
        <v>285</v>
      </c>
      <c r="B3036" s="2" t="s">
        <v>3367</v>
      </c>
      <c r="C3036">
        <v>19</v>
      </c>
      <c r="D3036">
        <v>26</v>
      </c>
      <c r="E3036" t="s">
        <v>5685</v>
      </c>
      <c r="F3036">
        <v>27.33</v>
      </c>
    </row>
    <row r="3037" spans="1:6" x14ac:dyDescent="0.3">
      <c r="A3037" t="s">
        <v>286</v>
      </c>
      <c r="B3037" s="2" t="s">
        <v>3368</v>
      </c>
      <c r="C3037">
        <v>19</v>
      </c>
      <c r="D3037">
        <v>26</v>
      </c>
      <c r="E3037" t="s">
        <v>5686</v>
      </c>
      <c r="F3037">
        <v>21.59</v>
      </c>
    </row>
    <row r="3038" spans="1:6" x14ac:dyDescent="0.3">
      <c r="A3038" t="s">
        <v>287</v>
      </c>
      <c r="B3038" s="2" t="s">
        <v>3369</v>
      </c>
      <c r="C3038">
        <v>19</v>
      </c>
      <c r="D3038">
        <v>26</v>
      </c>
      <c r="E3038" t="s">
        <v>5687</v>
      </c>
      <c r="F3038">
        <v>16.86</v>
      </c>
    </row>
    <row r="3039" spans="1:6" x14ac:dyDescent="0.3">
      <c r="A3039" t="s">
        <v>288</v>
      </c>
      <c r="B3039" s="2" t="s">
        <v>2207</v>
      </c>
      <c r="C3039">
        <v>19</v>
      </c>
      <c r="D3039">
        <v>26</v>
      </c>
      <c r="E3039" t="s">
        <v>4525</v>
      </c>
      <c r="F3039">
        <v>21.19</v>
      </c>
    </row>
    <row r="3040" spans="1:6" x14ac:dyDescent="0.3">
      <c r="A3040" t="s">
        <v>289</v>
      </c>
      <c r="B3040" s="2" t="s">
        <v>3370</v>
      </c>
      <c r="C3040">
        <v>19</v>
      </c>
      <c r="D3040">
        <v>26</v>
      </c>
      <c r="E3040" t="s">
        <v>5688</v>
      </c>
      <c r="F3040">
        <v>25.82</v>
      </c>
    </row>
    <row r="3041" spans="1:6" x14ac:dyDescent="0.3">
      <c r="A3041" t="s">
        <v>290</v>
      </c>
      <c r="B3041" s="2" t="s">
        <v>3273</v>
      </c>
      <c r="C3041">
        <v>19</v>
      </c>
      <c r="D3041">
        <v>26</v>
      </c>
      <c r="E3041" t="s">
        <v>5591</v>
      </c>
      <c r="F3041">
        <v>14.23</v>
      </c>
    </row>
    <row r="3042" spans="1:6" x14ac:dyDescent="0.3">
      <c r="A3042" t="s">
        <v>291</v>
      </c>
      <c r="B3042" s="2" t="s">
        <v>2550</v>
      </c>
      <c r="C3042">
        <v>19</v>
      </c>
      <c r="D3042">
        <v>26</v>
      </c>
      <c r="E3042" t="s">
        <v>4868</v>
      </c>
      <c r="F3042">
        <v>15.65</v>
      </c>
    </row>
    <row r="3043" spans="1:6" x14ac:dyDescent="0.3">
      <c r="A3043" t="s">
        <v>292</v>
      </c>
      <c r="B3043" s="2" t="s">
        <v>3274</v>
      </c>
      <c r="C3043">
        <v>19</v>
      </c>
      <c r="D3043">
        <v>26</v>
      </c>
      <c r="E3043" t="s">
        <v>5592</v>
      </c>
      <c r="F3043">
        <v>18.68</v>
      </c>
    </row>
    <row r="3044" spans="1:6" x14ac:dyDescent="0.3">
      <c r="A3044" t="s">
        <v>293</v>
      </c>
      <c r="B3044" s="2" t="s">
        <v>3264</v>
      </c>
      <c r="C3044">
        <v>19</v>
      </c>
      <c r="D3044">
        <v>26</v>
      </c>
      <c r="E3044" t="s">
        <v>5582</v>
      </c>
      <c r="F3044">
        <v>14.33</v>
      </c>
    </row>
    <row r="3045" spans="1:6" x14ac:dyDescent="0.3">
      <c r="A3045" t="s">
        <v>293</v>
      </c>
      <c r="B3045" s="2" t="s">
        <v>3264</v>
      </c>
      <c r="C3045">
        <v>19</v>
      </c>
      <c r="D3045">
        <v>26</v>
      </c>
      <c r="E3045" t="s">
        <v>5582</v>
      </c>
      <c r="F3045">
        <v>14.33</v>
      </c>
    </row>
    <row r="3046" spans="1:6" x14ac:dyDescent="0.3">
      <c r="A3046" t="s">
        <v>294</v>
      </c>
      <c r="B3046" s="2" t="s">
        <v>3038</v>
      </c>
      <c r="C3046">
        <v>19</v>
      </c>
      <c r="D3046">
        <v>26</v>
      </c>
      <c r="E3046" t="s">
        <v>5356</v>
      </c>
      <c r="F3046">
        <v>17.86</v>
      </c>
    </row>
    <row r="3047" spans="1:6" x14ac:dyDescent="0.3">
      <c r="A3047" t="s">
        <v>294</v>
      </c>
      <c r="B3047" s="2" t="s">
        <v>3038</v>
      </c>
      <c r="C3047">
        <v>19</v>
      </c>
      <c r="D3047">
        <v>26</v>
      </c>
      <c r="E3047" t="s">
        <v>5356</v>
      </c>
      <c r="F3047">
        <v>17.86</v>
      </c>
    </row>
    <row r="3048" spans="1:6" x14ac:dyDescent="0.3">
      <c r="A3048" t="s">
        <v>295</v>
      </c>
      <c r="B3048" s="2" t="s">
        <v>3039</v>
      </c>
      <c r="C3048">
        <v>19</v>
      </c>
      <c r="D3048">
        <v>26</v>
      </c>
      <c r="E3048" t="s">
        <v>5357</v>
      </c>
      <c r="F3048">
        <v>22.82</v>
      </c>
    </row>
    <row r="3049" spans="1:6" x14ac:dyDescent="0.3">
      <c r="A3049" t="s">
        <v>295</v>
      </c>
      <c r="B3049" s="2" t="s">
        <v>3039</v>
      </c>
      <c r="C3049">
        <v>19</v>
      </c>
      <c r="D3049">
        <v>26</v>
      </c>
      <c r="E3049" t="s">
        <v>5357</v>
      </c>
      <c r="F3049">
        <v>22.82</v>
      </c>
    </row>
    <row r="3050" spans="1:6" x14ac:dyDescent="0.3">
      <c r="A3050" t="s">
        <v>296</v>
      </c>
      <c r="B3050" s="2" t="s">
        <v>3371</v>
      </c>
      <c r="C3050">
        <v>19</v>
      </c>
      <c r="D3050">
        <v>27</v>
      </c>
      <c r="E3050" t="s">
        <v>5689</v>
      </c>
      <c r="F3050">
        <v>130.41</v>
      </c>
    </row>
    <row r="3051" spans="1:6" x14ac:dyDescent="0.3">
      <c r="A3051" t="s">
        <v>297</v>
      </c>
      <c r="B3051" s="2" t="s">
        <v>3372</v>
      </c>
      <c r="C3051">
        <v>19</v>
      </c>
      <c r="D3051">
        <v>27</v>
      </c>
      <c r="E3051" t="s">
        <v>5690</v>
      </c>
      <c r="F3051">
        <v>284.70999999999998</v>
      </c>
    </row>
    <row r="3052" spans="1:6" x14ac:dyDescent="0.3">
      <c r="A3052" t="s">
        <v>298</v>
      </c>
      <c r="B3052" s="2" t="s">
        <v>2509</v>
      </c>
      <c r="C3052">
        <v>19</v>
      </c>
      <c r="D3052">
        <v>26</v>
      </c>
      <c r="E3052" t="s">
        <v>4827</v>
      </c>
      <c r="F3052">
        <v>44.21</v>
      </c>
    </row>
    <row r="3053" spans="1:6" x14ac:dyDescent="0.3">
      <c r="A3053" t="s">
        <v>299</v>
      </c>
      <c r="B3053" s="2" t="s">
        <v>3373</v>
      </c>
      <c r="C3053">
        <v>19</v>
      </c>
      <c r="D3053">
        <v>26</v>
      </c>
      <c r="E3053" t="s">
        <v>5691</v>
      </c>
      <c r="F3053">
        <v>83.06</v>
      </c>
    </row>
    <row r="3054" spans="1:6" x14ac:dyDescent="0.3">
      <c r="A3054" t="s">
        <v>300</v>
      </c>
      <c r="B3054" s="2" t="s">
        <v>3374</v>
      </c>
      <c r="C3054">
        <v>19</v>
      </c>
      <c r="D3054">
        <v>27</v>
      </c>
      <c r="E3054" t="s">
        <v>5692</v>
      </c>
      <c r="F3054">
        <v>228.24</v>
      </c>
    </row>
    <row r="3055" spans="1:6" x14ac:dyDescent="0.3">
      <c r="A3055" t="s">
        <v>301</v>
      </c>
      <c r="B3055" s="2" t="s">
        <v>3375</v>
      </c>
      <c r="C3055">
        <v>19</v>
      </c>
      <c r="D3055">
        <v>27</v>
      </c>
      <c r="E3055" t="s">
        <v>5693</v>
      </c>
      <c r="F3055">
        <v>300.83999999999997</v>
      </c>
    </row>
    <row r="3056" spans="1:6" x14ac:dyDescent="0.3">
      <c r="A3056" t="s">
        <v>302</v>
      </c>
      <c r="B3056" s="2" t="s">
        <v>1864</v>
      </c>
      <c r="C3056">
        <v>19</v>
      </c>
      <c r="D3056">
        <v>26</v>
      </c>
      <c r="E3056" t="s">
        <v>4182</v>
      </c>
      <c r="F3056">
        <v>16.64</v>
      </c>
    </row>
    <row r="3057" spans="1:6" x14ac:dyDescent="0.3">
      <c r="A3057" t="s">
        <v>303</v>
      </c>
      <c r="B3057" s="2" t="s">
        <v>2526</v>
      </c>
      <c r="C3057">
        <v>19</v>
      </c>
      <c r="D3057">
        <v>26</v>
      </c>
      <c r="E3057" t="s">
        <v>4844</v>
      </c>
      <c r="F3057">
        <v>15.15</v>
      </c>
    </row>
    <row r="3058" spans="1:6" x14ac:dyDescent="0.3">
      <c r="A3058" t="s">
        <v>304</v>
      </c>
      <c r="B3058" s="2" t="s">
        <v>2527</v>
      </c>
      <c r="C3058">
        <v>19</v>
      </c>
      <c r="D3058">
        <v>26</v>
      </c>
      <c r="E3058" t="s">
        <v>4845</v>
      </c>
      <c r="F3058">
        <v>22.25</v>
      </c>
    </row>
    <row r="3059" spans="1:6" x14ac:dyDescent="0.3">
      <c r="A3059" t="s">
        <v>305</v>
      </c>
      <c r="B3059" s="2" t="s">
        <v>3376</v>
      </c>
      <c r="C3059">
        <v>19</v>
      </c>
      <c r="D3059">
        <v>26</v>
      </c>
      <c r="E3059" t="s">
        <v>5694</v>
      </c>
      <c r="F3059">
        <v>42.21</v>
      </c>
    </row>
    <row r="3060" spans="1:6" x14ac:dyDescent="0.3">
      <c r="A3060" t="s">
        <v>306</v>
      </c>
      <c r="B3060" s="2" t="s">
        <v>3377</v>
      </c>
      <c r="C3060">
        <v>19</v>
      </c>
      <c r="D3060">
        <v>26</v>
      </c>
      <c r="E3060" t="s">
        <v>5695</v>
      </c>
      <c r="F3060">
        <v>98.72</v>
      </c>
    </row>
    <row r="3061" spans="1:6" x14ac:dyDescent="0.3">
      <c r="A3061" t="s">
        <v>307</v>
      </c>
      <c r="B3061" s="2" t="s">
        <v>3378</v>
      </c>
      <c r="C3061">
        <v>19</v>
      </c>
      <c r="D3061">
        <v>26</v>
      </c>
      <c r="E3061" t="s">
        <v>5696</v>
      </c>
      <c r="F3061">
        <v>18.46</v>
      </c>
    </row>
    <row r="3062" spans="1:6" x14ac:dyDescent="0.3">
      <c r="A3062" t="s">
        <v>308</v>
      </c>
      <c r="B3062" s="2" t="s">
        <v>3379</v>
      </c>
      <c r="C3062">
        <v>19</v>
      </c>
      <c r="D3062">
        <v>26</v>
      </c>
      <c r="E3062" t="s">
        <v>5697</v>
      </c>
      <c r="F3062">
        <v>24.79</v>
      </c>
    </row>
    <row r="3063" spans="1:6" x14ac:dyDescent="0.3">
      <c r="A3063" t="s">
        <v>309</v>
      </c>
      <c r="B3063" s="2" t="s">
        <v>3380</v>
      </c>
      <c r="C3063">
        <v>19</v>
      </c>
      <c r="D3063">
        <v>26</v>
      </c>
      <c r="E3063" t="s">
        <v>5698</v>
      </c>
      <c r="F3063">
        <v>37.89</v>
      </c>
    </row>
    <row r="3064" spans="1:6" x14ac:dyDescent="0.3">
      <c r="A3064" t="s">
        <v>310</v>
      </c>
      <c r="B3064" s="2" t="s">
        <v>3381</v>
      </c>
      <c r="C3064">
        <v>19</v>
      </c>
      <c r="D3064">
        <v>26</v>
      </c>
      <c r="E3064" t="s">
        <v>5699</v>
      </c>
      <c r="F3064">
        <v>23.5</v>
      </c>
    </row>
    <row r="3065" spans="1:6" x14ac:dyDescent="0.3">
      <c r="A3065" t="s">
        <v>311</v>
      </c>
      <c r="B3065" s="2" t="s">
        <v>3382</v>
      </c>
      <c r="C3065">
        <v>19</v>
      </c>
      <c r="D3065">
        <v>26</v>
      </c>
      <c r="E3065" t="s">
        <v>5700</v>
      </c>
      <c r="F3065">
        <v>25.53</v>
      </c>
    </row>
    <row r="3066" spans="1:6" x14ac:dyDescent="0.3">
      <c r="A3066" t="s">
        <v>312</v>
      </c>
      <c r="B3066" s="2" t="s">
        <v>3383</v>
      </c>
      <c r="C3066">
        <v>19</v>
      </c>
      <c r="D3066">
        <v>29</v>
      </c>
      <c r="E3066" t="s">
        <v>5701</v>
      </c>
      <c r="F3066">
        <v>1215.55</v>
      </c>
    </row>
    <row r="3067" spans="1:6" x14ac:dyDescent="0.3">
      <c r="A3067" t="s">
        <v>312</v>
      </c>
      <c r="B3067" s="2" t="s">
        <v>3383</v>
      </c>
      <c r="C3067">
        <v>19</v>
      </c>
      <c r="D3067">
        <v>29</v>
      </c>
      <c r="E3067" t="s">
        <v>5701</v>
      </c>
      <c r="F3067">
        <v>1215.55</v>
      </c>
    </row>
    <row r="3068" spans="1:6" x14ac:dyDescent="0.3">
      <c r="A3068" t="s">
        <v>313</v>
      </c>
      <c r="B3068" s="2" t="s">
        <v>3384</v>
      </c>
      <c r="C3068">
        <v>19</v>
      </c>
      <c r="D3068">
        <v>29</v>
      </c>
      <c r="E3068" t="s">
        <v>5702</v>
      </c>
      <c r="F3068">
        <v>2273.7600000000002</v>
      </c>
    </row>
    <row r="3069" spans="1:6" x14ac:dyDescent="0.3">
      <c r="A3069" t="s">
        <v>313</v>
      </c>
      <c r="B3069" s="2" t="s">
        <v>3384</v>
      </c>
      <c r="C3069">
        <v>19</v>
      </c>
      <c r="D3069">
        <v>29</v>
      </c>
      <c r="E3069" t="s">
        <v>5702</v>
      </c>
      <c r="F3069">
        <v>2273.7600000000002</v>
      </c>
    </row>
    <row r="3070" spans="1:6" x14ac:dyDescent="0.3">
      <c r="A3070" t="s">
        <v>314</v>
      </c>
      <c r="B3070" s="2" t="s">
        <v>1837</v>
      </c>
      <c r="C3070">
        <v>19</v>
      </c>
      <c r="D3070">
        <v>26</v>
      </c>
      <c r="E3070" t="s">
        <v>4155</v>
      </c>
      <c r="F3070">
        <v>24.68</v>
      </c>
    </row>
    <row r="3071" spans="1:6" x14ac:dyDescent="0.3">
      <c r="A3071" t="s">
        <v>314</v>
      </c>
      <c r="B3071" s="2" t="s">
        <v>1837</v>
      </c>
      <c r="C3071">
        <v>19</v>
      </c>
      <c r="D3071">
        <v>26</v>
      </c>
      <c r="E3071" t="s">
        <v>4155</v>
      </c>
      <c r="F3071">
        <v>24.68</v>
      </c>
    </row>
    <row r="3072" spans="1:6" x14ac:dyDescent="0.3">
      <c r="A3072" t="s">
        <v>315</v>
      </c>
      <c r="B3072" s="2" t="s">
        <v>3385</v>
      </c>
      <c r="C3072">
        <v>19</v>
      </c>
      <c r="D3072">
        <v>26</v>
      </c>
      <c r="E3072" t="s">
        <v>5703</v>
      </c>
      <c r="F3072">
        <v>37.47</v>
      </c>
    </row>
    <row r="3073" spans="1:6" x14ac:dyDescent="0.3">
      <c r="A3073" t="s">
        <v>315</v>
      </c>
      <c r="B3073" s="2" t="s">
        <v>3385</v>
      </c>
      <c r="C3073">
        <v>19</v>
      </c>
      <c r="D3073">
        <v>26</v>
      </c>
      <c r="E3073" t="s">
        <v>5703</v>
      </c>
      <c r="F3073">
        <v>37.47</v>
      </c>
    </row>
    <row r="3074" spans="1:6" x14ac:dyDescent="0.3">
      <c r="A3074" t="s">
        <v>316</v>
      </c>
      <c r="B3074" s="2" t="s">
        <v>1871</v>
      </c>
      <c r="C3074">
        <v>19</v>
      </c>
      <c r="D3074">
        <v>26</v>
      </c>
      <c r="E3074" t="s">
        <v>4189</v>
      </c>
      <c r="F3074">
        <v>16.95</v>
      </c>
    </row>
    <row r="3075" spans="1:6" x14ac:dyDescent="0.3">
      <c r="A3075" t="s">
        <v>317</v>
      </c>
      <c r="B3075" s="2" t="s">
        <v>1872</v>
      </c>
      <c r="C3075">
        <v>19</v>
      </c>
      <c r="D3075">
        <v>26</v>
      </c>
      <c r="E3075" t="s">
        <v>4190</v>
      </c>
      <c r="F3075">
        <v>22.3</v>
      </c>
    </row>
    <row r="3076" spans="1:6" x14ac:dyDescent="0.3">
      <c r="A3076" t="s">
        <v>318</v>
      </c>
      <c r="B3076" s="2"/>
    </row>
    <row r="3077" spans="1:6" x14ac:dyDescent="0.3">
      <c r="A3077" t="s">
        <v>319</v>
      </c>
      <c r="B3077" s="2" t="s">
        <v>2016</v>
      </c>
      <c r="C3077">
        <v>19</v>
      </c>
      <c r="D3077">
        <v>26</v>
      </c>
      <c r="E3077" t="s">
        <v>4334</v>
      </c>
      <c r="F3077">
        <v>14.24</v>
      </c>
    </row>
    <row r="3078" spans="1:6" x14ac:dyDescent="0.3">
      <c r="A3078" t="s">
        <v>320</v>
      </c>
      <c r="B3078" s="2" t="s">
        <v>2534</v>
      </c>
      <c r="C3078">
        <v>19</v>
      </c>
      <c r="D3078">
        <v>26</v>
      </c>
      <c r="E3078" t="s">
        <v>4852</v>
      </c>
      <c r="F3078">
        <v>16.14</v>
      </c>
    </row>
    <row r="3079" spans="1:6" x14ac:dyDescent="0.3">
      <c r="A3079" t="s">
        <v>321</v>
      </c>
      <c r="B3079" s="2" t="s">
        <v>1925</v>
      </c>
      <c r="C3079">
        <v>19</v>
      </c>
      <c r="D3079">
        <v>26</v>
      </c>
      <c r="E3079" t="s">
        <v>4243</v>
      </c>
      <c r="F3079">
        <v>19.41</v>
      </c>
    </row>
    <row r="3080" spans="1:6" x14ac:dyDescent="0.3">
      <c r="A3080" t="s">
        <v>322</v>
      </c>
      <c r="B3080" s="2" t="s">
        <v>3386</v>
      </c>
      <c r="C3080">
        <v>19</v>
      </c>
      <c r="D3080">
        <v>26</v>
      </c>
      <c r="E3080" t="s">
        <v>5704</v>
      </c>
      <c r="F3080">
        <v>44.51</v>
      </c>
    </row>
    <row r="3081" spans="1:6" x14ac:dyDescent="0.3">
      <c r="A3081" t="s">
        <v>323</v>
      </c>
      <c r="B3081" s="2"/>
    </row>
    <row r="3082" spans="1:6" x14ac:dyDescent="0.3">
      <c r="A3082" t="s">
        <v>324</v>
      </c>
      <c r="B3082" s="2"/>
    </row>
    <row r="3083" spans="1:6" x14ac:dyDescent="0.3">
      <c r="A3083" t="s">
        <v>325</v>
      </c>
      <c r="B3083" s="2"/>
    </row>
    <row r="3084" spans="1:6" x14ac:dyDescent="0.3">
      <c r="A3084" t="s">
        <v>326</v>
      </c>
      <c r="B3084" s="2" t="s">
        <v>3387</v>
      </c>
      <c r="C3084">
        <v>19</v>
      </c>
      <c r="D3084">
        <v>26</v>
      </c>
      <c r="E3084" t="s">
        <v>5705</v>
      </c>
      <c r="F3084">
        <v>16.37</v>
      </c>
    </row>
    <row r="3085" spans="1:6" x14ac:dyDescent="0.3">
      <c r="A3085" t="s">
        <v>327</v>
      </c>
      <c r="B3085" s="2" t="s">
        <v>3388</v>
      </c>
      <c r="C3085">
        <v>19</v>
      </c>
      <c r="D3085">
        <v>26</v>
      </c>
      <c r="E3085" t="s">
        <v>5706</v>
      </c>
      <c r="F3085">
        <v>23.62</v>
      </c>
    </row>
    <row r="3086" spans="1:6" x14ac:dyDescent="0.3">
      <c r="A3086" t="s">
        <v>328</v>
      </c>
      <c r="B3086" s="2" t="s">
        <v>3389</v>
      </c>
      <c r="C3086">
        <v>19</v>
      </c>
      <c r="D3086">
        <v>26</v>
      </c>
      <c r="E3086" t="s">
        <v>5707</v>
      </c>
      <c r="F3086">
        <v>35.31</v>
      </c>
    </row>
    <row r="3087" spans="1:6" x14ac:dyDescent="0.3">
      <c r="A3087" t="s">
        <v>329</v>
      </c>
      <c r="B3087" s="2" t="s">
        <v>2173</v>
      </c>
      <c r="C3087">
        <v>19</v>
      </c>
      <c r="D3087">
        <v>26</v>
      </c>
      <c r="E3087" t="s">
        <v>4491</v>
      </c>
      <c r="F3087">
        <v>24.82</v>
      </c>
    </row>
    <row r="3088" spans="1:6" x14ac:dyDescent="0.3">
      <c r="A3088" t="s">
        <v>330</v>
      </c>
      <c r="B3088" s="2" t="s">
        <v>3390</v>
      </c>
      <c r="C3088">
        <v>19</v>
      </c>
      <c r="D3088">
        <v>26</v>
      </c>
      <c r="E3088" t="s">
        <v>5708</v>
      </c>
      <c r="F3088">
        <v>17.850000000000001</v>
      </c>
    </row>
    <row r="3089" spans="1:6" x14ac:dyDescent="0.3">
      <c r="A3089" t="s">
        <v>331</v>
      </c>
      <c r="B3089" s="2" t="s">
        <v>3391</v>
      </c>
      <c r="C3089">
        <v>19</v>
      </c>
      <c r="D3089">
        <v>26</v>
      </c>
      <c r="E3089" t="s">
        <v>5709</v>
      </c>
      <c r="F3089">
        <v>21.03</v>
      </c>
    </row>
    <row r="3090" spans="1:6" x14ac:dyDescent="0.3">
      <c r="A3090" t="s">
        <v>332</v>
      </c>
      <c r="B3090" s="2" t="s">
        <v>3275</v>
      </c>
      <c r="C3090">
        <v>19</v>
      </c>
      <c r="D3090">
        <v>26</v>
      </c>
      <c r="E3090" t="s">
        <v>5593</v>
      </c>
      <c r="F3090">
        <v>19.420000000000002</v>
      </c>
    </row>
    <row r="3091" spans="1:6" x14ac:dyDescent="0.3">
      <c r="A3091" t="s">
        <v>333</v>
      </c>
      <c r="B3091" s="2" t="s">
        <v>3321</v>
      </c>
      <c r="C3091">
        <v>19</v>
      </c>
      <c r="D3091">
        <v>26</v>
      </c>
      <c r="E3091" t="s">
        <v>5639</v>
      </c>
      <c r="F3091">
        <v>28.32</v>
      </c>
    </row>
    <row r="3092" spans="1:6" x14ac:dyDescent="0.3">
      <c r="A3092" t="s">
        <v>334</v>
      </c>
      <c r="B3092" s="2" t="s">
        <v>3392</v>
      </c>
      <c r="C3092">
        <v>19</v>
      </c>
      <c r="D3092">
        <v>26</v>
      </c>
      <c r="E3092" t="s">
        <v>5710</v>
      </c>
      <c r="F3092">
        <v>44.52</v>
      </c>
    </row>
    <row r="3093" spans="1:6" x14ac:dyDescent="0.3">
      <c r="A3093" t="s">
        <v>335</v>
      </c>
      <c r="B3093" s="2" t="s">
        <v>3330</v>
      </c>
      <c r="C3093">
        <v>19</v>
      </c>
      <c r="D3093">
        <v>26</v>
      </c>
      <c r="E3093" t="s">
        <v>5648</v>
      </c>
      <c r="F3093">
        <v>16.28</v>
      </c>
    </row>
    <row r="3094" spans="1:6" x14ac:dyDescent="0.3">
      <c r="A3094" t="s">
        <v>336</v>
      </c>
      <c r="B3094" s="2" t="s">
        <v>1914</v>
      </c>
      <c r="C3094">
        <v>19</v>
      </c>
      <c r="D3094">
        <v>26</v>
      </c>
      <c r="E3094" t="s">
        <v>4232</v>
      </c>
      <c r="F3094">
        <v>21.62</v>
      </c>
    </row>
    <row r="3095" spans="1:6" x14ac:dyDescent="0.3">
      <c r="A3095" t="s">
        <v>337</v>
      </c>
      <c r="B3095" s="2" t="s">
        <v>3393</v>
      </c>
      <c r="C3095">
        <v>19</v>
      </c>
      <c r="D3095">
        <v>26</v>
      </c>
      <c r="E3095" t="s">
        <v>5711</v>
      </c>
      <c r="F3095">
        <v>31.9</v>
      </c>
    </row>
    <row r="3096" spans="1:6" x14ac:dyDescent="0.3">
      <c r="A3096" t="s">
        <v>338</v>
      </c>
      <c r="B3096" s="2" t="s">
        <v>1997</v>
      </c>
      <c r="C3096">
        <v>19</v>
      </c>
      <c r="D3096">
        <v>26</v>
      </c>
      <c r="E3096" t="s">
        <v>4315</v>
      </c>
      <c r="F3096">
        <v>16.2</v>
      </c>
    </row>
    <row r="3097" spans="1:6" x14ac:dyDescent="0.3">
      <c r="A3097" t="s">
        <v>339</v>
      </c>
      <c r="B3097" s="2" t="s">
        <v>2046</v>
      </c>
      <c r="C3097">
        <v>19</v>
      </c>
      <c r="D3097">
        <v>26</v>
      </c>
      <c r="E3097" t="s">
        <v>4364</v>
      </c>
      <c r="F3097">
        <v>21.07</v>
      </c>
    </row>
    <row r="3098" spans="1:6" x14ac:dyDescent="0.3">
      <c r="A3098" t="s">
        <v>340</v>
      </c>
      <c r="B3098" s="2" t="s">
        <v>3394</v>
      </c>
      <c r="C3098">
        <v>19</v>
      </c>
      <c r="D3098">
        <v>26</v>
      </c>
      <c r="E3098" t="s">
        <v>5712</v>
      </c>
      <c r="F3098">
        <v>25.94</v>
      </c>
    </row>
    <row r="3099" spans="1:6" x14ac:dyDescent="0.3">
      <c r="A3099" t="s">
        <v>341</v>
      </c>
      <c r="B3099" s="2" t="s">
        <v>3395</v>
      </c>
      <c r="C3099">
        <v>19</v>
      </c>
      <c r="D3099">
        <v>26</v>
      </c>
      <c r="E3099" t="s">
        <v>5713</v>
      </c>
      <c r="F3099">
        <v>36.380000000000003</v>
      </c>
    </row>
    <row r="3100" spans="1:6" x14ac:dyDescent="0.3">
      <c r="A3100" t="s">
        <v>341</v>
      </c>
      <c r="B3100" s="2" t="s">
        <v>3395</v>
      </c>
      <c r="C3100">
        <v>19</v>
      </c>
      <c r="D3100">
        <v>26</v>
      </c>
      <c r="E3100" t="s">
        <v>5713</v>
      </c>
      <c r="F3100">
        <v>36.380000000000003</v>
      </c>
    </row>
    <row r="3101" spans="1:6" x14ac:dyDescent="0.3">
      <c r="A3101" t="s">
        <v>342</v>
      </c>
      <c r="B3101" s="2" t="s">
        <v>2047</v>
      </c>
      <c r="C3101">
        <v>19</v>
      </c>
      <c r="D3101">
        <v>26</v>
      </c>
      <c r="E3101" t="s">
        <v>4365</v>
      </c>
      <c r="F3101">
        <v>18.62</v>
      </c>
    </row>
    <row r="3102" spans="1:6" x14ac:dyDescent="0.3">
      <c r="A3102" t="s">
        <v>343</v>
      </c>
      <c r="B3102" s="2" t="s">
        <v>3396</v>
      </c>
      <c r="C3102">
        <v>19</v>
      </c>
      <c r="D3102">
        <v>26</v>
      </c>
      <c r="E3102" t="s">
        <v>5714</v>
      </c>
      <c r="F3102">
        <v>23.61</v>
      </c>
    </row>
    <row r="3103" spans="1:6" x14ac:dyDescent="0.3">
      <c r="A3103" t="s">
        <v>344</v>
      </c>
      <c r="B3103" s="2" t="s">
        <v>3397</v>
      </c>
      <c r="C3103">
        <v>19</v>
      </c>
      <c r="D3103">
        <v>26</v>
      </c>
      <c r="E3103" t="s">
        <v>5715</v>
      </c>
      <c r="F3103">
        <v>23.45</v>
      </c>
    </row>
    <row r="3104" spans="1:6" x14ac:dyDescent="0.3">
      <c r="A3104" t="s">
        <v>345</v>
      </c>
      <c r="B3104" s="2" t="s">
        <v>3398</v>
      </c>
      <c r="C3104">
        <v>19</v>
      </c>
      <c r="D3104">
        <v>26</v>
      </c>
      <c r="E3104" t="s">
        <v>5716</v>
      </c>
      <c r="F3104">
        <v>27.94</v>
      </c>
    </row>
    <row r="3105" spans="1:6" x14ac:dyDescent="0.3">
      <c r="A3105" t="s">
        <v>346</v>
      </c>
      <c r="B3105" s="2" t="s">
        <v>3399</v>
      </c>
      <c r="C3105">
        <v>19</v>
      </c>
      <c r="D3105">
        <v>26</v>
      </c>
      <c r="E3105" t="s">
        <v>5717</v>
      </c>
      <c r="F3105">
        <v>12.53</v>
      </c>
    </row>
    <row r="3106" spans="1:6" x14ac:dyDescent="0.3">
      <c r="A3106" t="s">
        <v>347</v>
      </c>
      <c r="B3106" s="2" t="s">
        <v>2225</v>
      </c>
      <c r="C3106">
        <v>19</v>
      </c>
      <c r="D3106">
        <v>26</v>
      </c>
      <c r="E3106" t="s">
        <v>4543</v>
      </c>
      <c r="F3106">
        <v>14.26</v>
      </c>
    </row>
    <row r="3107" spans="1:6" x14ac:dyDescent="0.3">
      <c r="A3107" t="s">
        <v>348</v>
      </c>
      <c r="B3107" s="2" t="s">
        <v>3400</v>
      </c>
      <c r="C3107">
        <v>19</v>
      </c>
      <c r="D3107">
        <v>26</v>
      </c>
      <c r="E3107" t="s">
        <v>5718</v>
      </c>
      <c r="F3107">
        <v>17.68</v>
      </c>
    </row>
    <row r="3108" spans="1:6" x14ac:dyDescent="0.3">
      <c r="A3108" t="s">
        <v>349</v>
      </c>
      <c r="B3108" s="2" t="s">
        <v>2740</v>
      </c>
      <c r="C3108">
        <v>19</v>
      </c>
      <c r="D3108">
        <v>26</v>
      </c>
      <c r="E3108" t="s">
        <v>5058</v>
      </c>
      <c r="F3108">
        <v>13.49</v>
      </c>
    </row>
    <row r="3109" spans="1:6" x14ac:dyDescent="0.3">
      <c r="A3109" t="s">
        <v>350</v>
      </c>
      <c r="B3109" s="2" t="s">
        <v>2909</v>
      </c>
      <c r="C3109">
        <v>19</v>
      </c>
      <c r="D3109">
        <v>26</v>
      </c>
      <c r="E3109" t="s">
        <v>5227</v>
      </c>
      <c r="F3109">
        <v>16.97</v>
      </c>
    </row>
    <row r="3110" spans="1:6" x14ac:dyDescent="0.3">
      <c r="A3110" t="s">
        <v>351</v>
      </c>
      <c r="B3110" s="2" t="s">
        <v>3401</v>
      </c>
      <c r="C3110">
        <v>19</v>
      </c>
      <c r="D3110">
        <v>26</v>
      </c>
      <c r="E3110" t="s">
        <v>5719</v>
      </c>
      <c r="F3110">
        <v>22.9</v>
      </c>
    </row>
    <row r="3111" spans="1:6" x14ac:dyDescent="0.3">
      <c r="A3111" t="s">
        <v>352</v>
      </c>
      <c r="B3111" s="2" t="s">
        <v>3402</v>
      </c>
      <c r="C3111">
        <v>19</v>
      </c>
      <c r="D3111">
        <v>26</v>
      </c>
      <c r="E3111" t="s">
        <v>5720</v>
      </c>
      <c r="F3111">
        <v>23.28</v>
      </c>
    </row>
    <row r="3112" spans="1:6" x14ac:dyDescent="0.3">
      <c r="A3112" t="s">
        <v>353</v>
      </c>
      <c r="B3112" s="2" t="s">
        <v>3403</v>
      </c>
      <c r="C3112">
        <v>19</v>
      </c>
      <c r="D3112">
        <v>26</v>
      </c>
      <c r="E3112" t="s">
        <v>5721</v>
      </c>
      <c r="F3112">
        <v>62.07</v>
      </c>
    </row>
    <row r="3113" spans="1:6" x14ac:dyDescent="0.3">
      <c r="A3113" t="s">
        <v>354</v>
      </c>
      <c r="B3113" s="2" t="s">
        <v>3404</v>
      </c>
      <c r="C3113">
        <v>19</v>
      </c>
      <c r="D3113">
        <v>26</v>
      </c>
      <c r="E3113" t="s">
        <v>5722</v>
      </c>
      <c r="F3113">
        <v>95.39</v>
      </c>
    </row>
    <row r="3114" spans="1:6" x14ac:dyDescent="0.3">
      <c r="A3114" t="s">
        <v>355</v>
      </c>
      <c r="B3114" s="2" t="s">
        <v>1891</v>
      </c>
      <c r="C3114">
        <v>19</v>
      </c>
      <c r="D3114">
        <v>27</v>
      </c>
      <c r="E3114" t="s">
        <v>4209</v>
      </c>
      <c r="F3114">
        <v>221.48</v>
      </c>
    </row>
    <row r="3115" spans="1:6" x14ac:dyDescent="0.3">
      <c r="A3115" t="s">
        <v>356</v>
      </c>
      <c r="B3115" s="2" t="s">
        <v>3405</v>
      </c>
      <c r="C3115">
        <v>19</v>
      </c>
      <c r="D3115">
        <v>27</v>
      </c>
      <c r="E3115" t="s">
        <v>5723</v>
      </c>
      <c r="F3115">
        <v>431.58</v>
      </c>
    </row>
    <row r="3116" spans="1:6" x14ac:dyDescent="0.3">
      <c r="A3116" t="s">
        <v>357</v>
      </c>
      <c r="B3116" s="2" t="s">
        <v>2165</v>
      </c>
      <c r="C3116">
        <v>19</v>
      </c>
      <c r="D3116">
        <v>26</v>
      </c>
      <c r="E3116" t="s">
        <v>4483</v>
      </c>
      <c r="F3116">
        <v>16.41</v>
      </c>
    </row>
    <row r="3117" spans="1:6" x14ac:dyDescent="0.3">
      <c r="A3117" t="s">
        <v>358</v>
      </c>
      <c r="B3117" s="2"/>
    </row>
    <row r="3118" spans="1:6" x14ac:dyDescent="0.3">
      <c r="A3118" t="s">
        <v>359</v>
      </c>
      <c r="B3118" s="2"/>
    </row>
    <row r="3119" spans="1:6" x14ac:dyDescent="0.3">
      <c r="A3119" t="s">
        <v>360</v>
      </c>
      <c r="B3119" s="2" t="s">
        <v>3406</v>
      </c>
      <c r="C3119">
        <v>19</v>
      </c>
      <c r="D3119">
        <v>29</v>
      </c>
      <c r="E3119" t="s">
        <v>5724</v>
      </c>
      <c r="F3119">
        <v>1135.3900000000001</v>
      </c>
    </row>
    <row r="3120" spans="1:6" x14ac:dyDescent="0.3">
      <c r="A3120" t="s">
        <v>361</v>
      </c>
      <c r="B3120" s="2" t="s">
        <v>3407</v>
      </c>
      <c r="C3120">
        <v>19</v>
      </c>
      <c r="D3120">
        <v>29</v>
      </c>
      <c r="E3120" t="s">
        <v>5725</v>
      </c>
      <c r="F3120">
        <v>2237.13</v>
      </c>
    </row>
    <row r="3121" spans="1:6" x14ac:dyDescent="0.3">
      <c r="A3121" t="s">
        <v>362</v>
      </c>
      <c r="B3121" s="2" t="s">
        <v>2933</v>
      </c>
      <c r="C3121">
        <v>19</v>
      </c>
      <c r="D3121">
        <v>27</v>
      </c>
      <c r="E3121" t="s">
        <v>5251</v>
      </c>
      <c r="F3121">
        <v>436.84</v>
      </c>
    </row>
    <row r="3122" spans="1:6" x14ac:dyDescent="0.3">
      <c r="A3122" t="s">
        <v>363</v>
      </c>
      <c r="B3122" s="2" t="s">
        <v>3408</v>
      </c>
      <c r="C3122">
        <v>19</v>
      </c>
      <c r="D3122">
        <v>27</v>
      </c>
      <c r="E3122" t="s">
        <v>5726</v>
      </c>
      <c r="F3122">
        <v>142.84</v>
      </c>
    </row>
    <row r="3123" spans="1:6" x14ac:dyDescent="0.3">
      <c r="A3123" t="s">
        <v>363</v>
      </c>
      <c r="B3123" s="2" t="s">
        <v>3408</v>
      </c>
      <c r="C3123">
        <v>19</v>
      </c>
      <c r="D3123">
        <v>27</v>
      </c>
      <c r="E3123" t="s">
        <v>5726</v>
      </c>
      <c r="F3123">
        <v>142.84</v>
      </c>
    </row>
    <row r="3124" spans="1:6" x14ac:dyDescent="0.3">
      <c r="A3124" t="s">
        <v>363</v>
      </c>
      <c r="B3124" s="2" t="s">
        <v>3408</v>
      </c>
      <c r="C3124">
        <v>19</v>
      </c>
      <c r="D3124">
        <v>27</v>
      </c>
      <c r="E3124" t="s">
        <v>5726</v>
      </c>
      <c r="F3124">
        <v>142.84</v>
      </c>
    </row>
    <row r="3125" spans="1:6" x14ac:dyDescent="0.3">
      <c r="A3125" t="s">
        <v>364</v>
      </c>
      <c r="B3125" s="2"/>
    </row>
    <row r="3126" spans="1:6" x14ac:dyDescent="0.3">
      <c r="A3126" t="s">
        <v>365</v>
      </c>
      <c r="B3126" s="2"/>
    </row>
    <row r="3127" spans="1:6" x14ac:dyDescent="0.3">
      <c r="A3127" t="s">
        <v>366</v>
      </c>
      <c r="B3127" s="2"/>
    </row>
    <row r="3128" spans="1:6" x14ac:dyDescent="0.3">
      <c r="A3128" t="s">
        <v>367</v>
      </c>
      <c r="B3128" s="2"/>
    </row>
    <row r="3129" spans="1:6" x14ac:dyDescent="0.3">
      <c r="A3129" t="s">
        <v>368</v>
      </c>
      <c r="B3129" s="2" t="s">
        <v>3409</v>
      </c>
      <c r="C3129">
        <v>19</v>
      </c>
      <c r="D3129">
        <v>26</v>
      </c>
      <c r="E3129" t="s">
        <v>5727</v>
      </c>
      <c r="F3129">
        <v>97.77</v>
      </c>
    </row>
    <row r="3130" spans="1:6" x14ac:dyDescent="0.3">
      <c r="A3130" t="s">
        <v>369</v>
      </c>
      <c r="B3130" s="2" t="s">
        <v>2219</v>
      </c>
      <c r="C3130">
        <v>19</v>
      </c>
      <c r="D3130">
        <v>26</v>
      </c>
      <c r="E3130" t="s">
        <v>4537</v>
      </c>
      <c r="F3130">
        <v>78.23</v>
      </c>
    </row>
    <row r="3131" spans="1:6" x14ac:dyDescent="0.3">
      <c r="A3131" t="s">
        <v>369</v>
      </c>
      <c r="B3131" s="2" t="s">
        <v>2219</v>
      </c>
      <c r="C3131">
        <v>19</v>
      </c>
      <c r="D3131">
        <v>26</v>
      </c>
      <c r="E3131" t="s">
        <v>4537</v>
      </c>
      <c r="F3131">
        <v>78.23</v>
      </c>
    </row>
    <row r="3132" spans="1:6" x14ac:dyDescent="0.3">
      <c r="A3132" t="s">
        <v>369</v>
      </c>
      <c r="B3132" s="2" t="s">
        <v>2219</v>
      </c>
      <c r="C3132">
        <v>19</v>
      </c>
      <c r="D3132">
        <v>26</v>
      </c>
      <c r="E3132" t="s">
        <v>4537</v>
      </c>
      <c r="F3132">
        <v>78.23</v>
      </c>
    </row>
    <row r="3133" spans="1:6" x14ac:dyDescent="0.3">
      <c r="A3133" t="s">
        <v>370</v>
      </c>
      <c r="B3133" s="2" t="s">
        <v>2433</v>
      </c>
      <c r="C3133">
        <v>19</v>
      </c>
      <c r="D3133">
        <v>25</v>
      </c>
      <c r="E3133" t="s">
        <v>4751</v>
      </c>
      <c r="F3133">
        <v>0</v>
      </c>
    </row>
    <row r="3134" spans="1:6" x14ac:dyDescent="0.3">
      <c r="A3134" t="s">
        <v>371</v>
      </c>
      <c r="B3134" s="2"/>
    </row>
    <row r="3135" spans="1:6" x14ac:dyDescent="0.3">
      <c r="A3135" t="s">
        <v>372</v>
      </c>
      <c r="B3135" s="2"/>
    </row>
    <row r="3136" spans="1:6" x14ac:dyDescent="0.3">
      <c r="A3136" t="s">
        <v>373</v>
      </c>
      <c r="B3136" s="2" t="s">
        <v>2947</v>
      </c>
      <c r="C3136">
        <v>19</v>
      </c>
      <c r="D3136">
        <v>26</v>
      </c>
      <c r="E3136" t="s">
        <v>5265</v>
      </c>
      <c r="F3136">
        <v>24.37</v>
      </c>
    </row>
    <row r="3137" spans="1:6" x14ac:dyDescent="0.3">
      <c r="A3137" t="s">
        <v>373</v>
      </c>
      <c r="B3137" s="2" t="s">
        <v>2947</v>
      </c>
      <c r="C3137">
        <v>19</v>
      </c>
      <c r="D3137">
        <v>26</v>
      </c>
      <c r="E3137" t="s">
        <v>5265</v>
      </c>
      <c r="F3137">
        <v>24.37</v>
      </c>
    </row>
    <row r="3138" spans="1:6" x14ac:dyDescent="0.3">
      <c r="A3138" t="s">
        <v>374</v>
      </c>
      <c r="B3138" s="2" t="s">
        <v>3410</v>
      </c>
      <c r="C3138">
        <v>19</v>
      </c>
      <c r="D3138">
        <v>26</v>
      </c>
      <c r="E3138" t="s">
        <v>5728</v>
      </c>
      <c r="F3138">
        <v>28.89</v>
      </c>
    </row>
    <row r="3139" spans="1:6" x14ac:dyDescent="0.3">
      <c r="A3139" t="s">
        <v>374</v>
      </c>
      <c r="B3139" s="2" t="s">
        <v>3410</v>
      </c>
      <c r="C3139">
        <v>19</v>
      </c>
      <c r="D3139">
        <v>26</v>
      </c>
      <c r="E3139" t="s">
        <v>5728</v>
      </c>
      <c r="F3139">
        <v>28.89</v>
      </c>
    </row>
    <row r="3140" spans="1:6" x14ac:dyDescent="0.3">
      <c r="A3140" t="s">
        <v>375</v>
      </c>
      <c r="B3140" s="2" t="s">
        <v>1915</v>
      </c>
      <c r="C3140">
        <v>19</v>
      </c>
      <c r="D3140">
        <v>26</v>
      </c>
      <c r="E3140" t="s">
        <v>4233</v>
      </c>
      <c r="F3140">
        <v>13.46</v>
      </c>
    </row>
    <row r="3141" spans="1:6" x14ac:dyDescent="0.3">
      <c r="A3141" t="s">
        <v>375</v>
      </c>
      <c r="B3141" s="2" t="s">
        <v>1915</v>
      </c>
      <c r="C3141">
        <v>19</v>
      </c>
      <c r="D3141">
        <v>26</v>
      </c>
      <c r="E3141" t="s">
        <v>4233</v>
      </c>
      <c r="F3141">
        <v>13.46</v>
      </c>
    </row>
    <row r="3142" spans="1:6" x14ac:dyDescent="0.3">
      <c r="A3142" t="s">
        <v>376</v>
      </c>
      <c r="B3142" s="2" t="s">
        <v>3411</v>
      </c>
      <c r="C3142">
        <v>19</v>
      </c>
      <c r="D3142">
        <v>26</v>
      </c>
      <c r="E3142" t="s">
        <v>5729</v>
      </c>
      <c r="F3142">
        <v>16.93</v>
      </c>
    </row>
    <row r="3143" spans="1:6" x14ac:dyDescent="0.3">
      <c r="A3143" t="s">
        <v>376</v>
      </c>
      <c r="B3143" s="2" t="s">
        <v>3411</v>
      </c>
      <c r="C3143">
        <v>19</v>
      </c>
      <c r="D3143">
        <v>26</v>
      </c>
      <c r="E3143" t="s">
        <v>5729</v>
      </c>
      <c r="F3143">
        <v>16.93</v>
      </c>
    </row>
    <row r="3144" spans="1:6" x14ac:dyDescent="0.3">
      <c r="A3144" t="s">
        <v>376</v>
      </c>
      <c r="B3144" s="2" t="s">
        <v>3411</v>
      </c>
      <c r="C3144">
        <v>19</v>
      </c>
      <c r="D3144">
        <v>26</v>
      </c>
      <c r="E3144" t="s">
        <v>5729</v>
      </c>
      <c r="F3144">
        <v>16.93</v>
      </c>
    </row>
    <row r="3145" spans="1:6" x14ac:dyDescent="0.3">
      <c r="A3145" t="s">
        <v>376</v>
      </c>
      <c r="B3145" s="2" t="s">
        <v>3411</v>
      </c>
      <c r="C3145">
        <v>19</v>
      </c>
      <c r="D3145">
        <v>26</v>
      </c>
      <c r="E3145" t="s">
        <v>5729</v>
      </c>
      <c r="F3145">
        <v>16.93</v>
      </c>
    </row>
    <row r="3146" spans="1:6" x14ac:dyDescent="0.3">
      <c r="A3146" t="s">
        <v>377</v>
      </c>
      <c r="B3146" s="2" t="s">
        <v>3233</v>
      </c>
      <c r="C3146">
        <v>19</v>
      </c>
      <c r="D3146">
        <v>26</v>
      </c>
      <c r="E3146" t="s">
        <v>5551</v>
      </c>
      <c r="F3146">
        <v>16.010000000000002</v>
      </c>
    </row>
    <row r="3147" spans="1:6" x14ac:dyDescent="0.3">
      <c r="A3147" t="s">
        <v>378</v>
      </c>
      <c r="B3147" s="2" t="s">
        <v>3412</v>
      </c>
      <c r="C3147">
        <v>19</v>
      </c>
      <c r="D3147">
        <v>26</v>
      </c>
      <c r="E3147" t="s">
        <v>5730</v>
      </c>
      <c r="F3147">
        <v>56.99</v>
      </c>
    </row>
    <row r="3148" spans="1:6" x14ac:dyDescent="0.3">
      <c r="A3148" t="s">
        <v>379</v>
      </c>
      <c r="B3148" s="2" t="s">
        <v>3413</v>
      </c>
      <c r="C3148">
        <v>19</v>
      </c>
      <c r="D3148">
        <v>26</v>
      </c>
      <c r="E3148" t="s">
        <v>5731</v>
      </c>
      <c r="F3148">
        <v>23.6</v>
      </c>
    </row>
    <row r="3149" spans="1:6" x14ac:dyDescent="0.3">
      <c r="A3149" t="s">
        <v>380</v>
      </c>
      <c r="B3149" s="2" t="s">
        <v>1917</v>
      </c>
      <c r="C3149">
        <v>19</v>
      </c>
      <c r="D3149">
        <v>26</v>
      </c>
      <c r="E3149" t="s">
        <v>4235</v>
      </c>
      <c r="F3149">
        <v>39.01</v>
      </c>
    </row>
    <row r="3150" spans="1:6" x14ac:dyDescent="0.3">
      <c r="A3150" t="s">
        <v>380</v>
      </c>
      <c r="B3150" s="2" t="s">
        <v>1917</v>
      </c>
      <c r="C3150">
        <v>19</v>
      </c>
      <c r="D3150">
        <v>26</v>
      </c>
      <c r="E3150" t="s">
        <v>4235</v>
      </c>
      <c r="F3150">
        <v>39.01</v>
      </c>
    </row>
    <row r="3151" spans="1:6" x14ac:dyDescent="0.3">
      <c r="A3151" t="s">
        <v>380</v>
      </c>
      <c r="B3151" s="2" t="s">
        <v>1917</v>
      </c>
      <c r="C3151">
        <v>19</v>
      </c>
      <c r="D3151">
        <v>26</v>
      </c>
      <c r="E3151" t="s">
        <v>4235</v>
      </c>
      <c r="F3151">
        <v>39.01</v>
      </c>
    </row>
    <row r="3152" spans="1:6" x14ac:dyDescent="0.3">
      <c r="A3152" t="s">
        <v>381</v>
      </c>
      <c r="B3152" s="2" t="s">
        <v>1918</v>
      </c>
      <c r="C3152">
        <v>19</v>
      </c>
      <c r="D3152">
        <v>27</v>
      </c>
      <c r="E3152" t="s">
        <v>4236</v>
      </c>
      <c r="F3152">
        <v>232.03</v>
      </c>
    </row>
    <row r="3153" spans="1:6" x14ac:dyDescent="0.3">
      <c r="A3153" t="s">
        <v>381</v>
      </c>
      <c r="B3153" s="2" t="s">
        <v>1918</v>
      </c>
      <c r="C3153">
        <v>19</v>
      </c>
      <c r="D3153">
        <v>27</v>
      </c>
      <c r="E3153" t="s">
        <v>4236</v>
      </c>
      <c r="F3153">
        <v>232.03</v>
      </c>
    </row>
    <row r="3154" spans="1:6" x14ac:dyDescent="0.3">
      <c r="A3154" t="s">
        <v>381</v>
      </c>
      <c r="B3154" s="2" t="s">
        <v>1918</v>
      </c>
      <c r="C3154">
        <v>19</v>
      </c>
      <c r="D3154">
        <v>27</v>
      </c>
      <c r="E3154" t="s">
        <v>4236</v>
      </c>
      <c r="F3154">
        <v>232.03</v>
      </c>
    </row>
    <row r="3155" spans="1:6" x14ac:dyDescent="0.3">
      <c r="A3155" t="s">
        <v>382</v>
      </c>
      <c r="B3155" s="2" t="s">
        <v>2308</v>
      </c>
      <c r="C3155">
        <v>19</v>
      </c>
      <c r="D3155">
        <v>26</v>
      </c>
      <c r="E3155" t="s">
        <v>4626</v>
      </c>
      <c r="F3155">
        <v>48.87</v>
      </c>
    </row>
    <row r="3156" spans="1:6" x14ac:dyDescent="0.3">
      <c r="A3156" t="s">
        <v>383</v>
      </c>
      <c r="B3156" s="2" t="s">
        <v>3414</v>
      </c>
      <c r="C3156">
        <v>19</v>
      </c>
      <c r="D3156">
        <v>27</v>
      </c>
      <c r="E3156" t="s">
        <v>5732</v>
      </c>
      <c r="F3156">
        <v>166.66</v>
      </c>
    </row>
    <row r="3157" spans="1:6" x14ac:dyDescent="0.3">
      <c r="A3157" t="s">
        <v>384</v>
      </c>
      <c r="B3157" s="2" t="s">
        <v>3415</v>
      </c>
      <c r="C3157">
        <v>19</v>
      </c>
      <c r="D3157">
        <v>26</v>
      </c>
      <c r="E3157" t="s">
        <v>5733</v>
      </c>
      <c r="F3157">
        <v>65.03</v>
      </c>
    </row>
    <row r="3158" spans="1:6" x14ac:dyDescent="0.3">
      <c r="A3158" t="s">
        <v>385</v>
      </c>
      <c r="B3158" s="2" t="s">
        <v>3416</v>
      </c>
      <c r="C3158">
        <v>19</v>
      </c>
      <c r="D3158">
        <v>27</v>
      </c>
      <c r="E3158" t="s">
        <v>5734</v>
      </c>
      <c r="F3158">
        <v>242.4</v>
      </c>
    </row>
    <row r="3159" spans="1:6" x14ac:dyDescent="0.3">
      <c r="A3159" t="s">
        <v>386</v>
      </c>
      <c r="B3159" s="2" t="s">
        <v>3417</v>
      </c>
      <c r="C3159">
        <v>19</v>
      </c>
      <c r="D3159">
        <v>26</v>
      </c>
      <c r="E3159" t="s">
        <v>5735</v>
      </c>
      <c r="F3159">
        <v>81.97</v>
      </c>
    </row>
    <row r="3160" spans="1:6" x14ac:dyDescent="0.3">
      <c r="A3160" t="s">
        <v>387</v>
      </c>
      <c r="B3160" s="2" t="s">
        <v>3418</v>
      </c>
      <c r="C3160">
        <v>19</v>
      </c>
      <c r="D3160">
        <v>27</v>
      </c>
      <c r="E3160" t="s">
        <v>5736</v>
      </c>
      <c r="F3160">
        <v>318.20999999999998</v>
      </c>
    </row>
    <row r="3161" spans="1:6" x14ac:dyDescent="0.3">
      <c r="A3161" t="s">
        <v>388</v>
      </c>
      <c r="B3161" s="2" t="s">
        <v>1920</v>
      </c>
      <c r="C3161">
        <v>19</v>
      </c>
      <c r="D3161">
        <v>26</v>
      </c>
      <c r="E3161" t="s">
        <v>4238</v>
      </c>
      <c r="F3161">
        <v>13.32</v>
      </c>
    </row>
    <row r="3162" spans="1:6" x14ac:dyDescent="0.3">
      <c r="A3162" t="s">
        <v>389</v>
      </c>
      <c r="B3162" s="2" t="s">
        <v>1853</v>
      </c>
      <c r="C3162">
        <v>19</v>
      </c>
      <c r="D3162">
        <v>26</v>
      </c>
      <c r="E3162" t="s">
        <v>4171</v>
      </c>
      <c r="F3162">
        <v>14.89</v>
      </c>
    </row>
    <row r="3163" spans="1:6" x14ac:dyDescent="0.3">
      <c r="A3163" t="s">
        <v>390</v>
      </c>
      <c r="B3163" s="2"/>
    </row>
    <row r="3164" spans="1:6" x14ac:dyDescent="0.3">
      <c r="A3164" t="s">
        <v>391</v>
      </c>
      <c r="B3164" s="2" t="s">
        <v>3419</v>
      </c>
      <c r="C3164">
        <v>19</v>
      </c>
      <c r="D3164">
        <v>27</v>
      </c>
      <c r="E3164" t="s">
        <v>5737</v>
      </c>
      <c r="F3164">
        <v>159.38</v>
      </c>
    </row>
    <row r="3165" spans="1:6" x14ac:dyDescent="0.3">
      <c r="A3165" t="s">
        <v>391</v>
      </c>
      <c r="B3165" s="2" t="s">
        <v>3419</v>
      </c>
      <c r="C3165">
        <v>19</v>
      </c>
      <c r="D3165">
        <v>27</v>
      </c>
      <c r="E3165" t="s">
        <v>5737</v>
      </c>
      <c r="F3165">
        <v>159.38</v>
      </c>
    </row>
    <row r="3166" spans="1:6" x14ac:dyDescent="0.3">
      <c r="A3166" t="s">
        <v>392</v>
      </c>
      <c r="B3166" s="2" t="s">
        <v>3420</v>
      </c>
      <c r="C3166">
        <v>19</v>
      </c>
      <c r="D3166">
        <v>27</v>
      </c>
      <c r="E3166" t="s">
        <v>5738</v>
      </c>
      <c r="F3166">
        <v>222.35</v>
      </c>
    </row>
    <row r="3167" spans="1:6" x14ac:dyDescent="0.3">
      <c r="A3167" t="s">
        <v>392</v>
      </c>
      <c r="B3167" s="2" t="s">
        <v>3420</v>
      </c>
      <c r="C3167">
        <v>19</v>
      </c>
      <c r="D3167">
        <v>27</v>
      </c>
      <c r="E3167" t="s">
        <v>5738</v>
      </c>
      <c r="F3167">
        <v>222.35</v>
      </c>
    </row>
    <row r="3168" spans="1:6" x14ac:dyDescent="0.3">
      <c r="A3168" t="s">
        <v>393</v>
      </c>
      <c r="B3168" s="2" t="s">
        <v>1921</v>
      </c>
      <c r="C3168">
        <v>19</v>
      </c>
      <c r="D3168">
        <v>27</v>
      </c>
      <c r="E3168" t="s">
        <v>4239</v>
      </c>
      <c r="F3168">
        <v>115.31</v>
      </c>
    </row>
    <row r="3169" spans="1:6" x14ac:dyDescent="0.3">
      <c r="A3169" t="s">
        <v>394</v>
      </c>
      <c r="B3169" s="2" t="s">
        <v>2533</v>
      </c>
      <c r="C3169">
        <v>19</v>
      </c>
      <c r="D3169">
        <v>26</v>
      </c>
      <c r="E3169" t="s">
        <v>4851</v>
      </c>
      <c r="F3169">
        <v>13.03</v>
      </c>
    </row>
    <row r="3170" spans="1:6" x14ac:dyDescent="0.3">
      <c r="A3170" t="s">
        <v>394</v>
      </c>
      <c r="B3170" s="2" t="s">
        <v>2533</v>
      </c>
      <c r="C3170">
        <v>19</v>
      </c>
      <c r="D3170">
        <v>26</v>
      </c>
      <c r="E3170" t="s">
        <v>4851</v>
      </c>
      <c r="F3170">
        <v>13.03</v>
      </c>
    </row>
    <row r="3171" spans="1:6" x14ac:dyDescent="0.3">
      <c r="A3171" t="s">
        <v>395</v>
      </c>
      <c r="B3171" s="2" t="s">
        <v>3421</v>
      </c>
      <c r="C3171">
        <v>19</v>
      </c>
      <c r="D3171">
        <v>26</v>
      </c>
      <c r="E3171" t="s">
        <v>5739</v>
      </c>
      <c r="F3171">
        <v>14.96</v>
      </c>
    </row>
    <row r="3172" spans="1:6" x14ac:dyDescent="0.3">
      <c r="A3172" t="s">
        <v>395</v>
      </c>
      <c r="B3172" s="2" t="s">
        <v>3421</v>
      </c>
      <c r="C3172">
        <v>19</v>
      </c>
      <c r="D3172">
        <v>26</v>
      </c>
      <c r="E3172" t="s">
        <v>5739</v>
      </c>
      <c r="F3172">
        <v>14.96</v>
      </c>
    </row>
    <row r="3173" spans="1:6" x14ac:dyDescent="0.3">
      <c r="A3173" t="s">
        <v>396</v>
      </c>
      <c r="B3173" s="2" t="s">
        <v>2985</v>
      </c>
      <c r="C3173">
        <v>19</v>
      </c>
      <c r="D3173">
        <v>26</v>
      </c>
      <c r="E3173" t="s">
        <v>5303</v>
      </c>
      <c r="F3173">
        <v>17.71</v>
      </c>
    </row>
    <row r="3174" spans="1:6" x14ac:dyDescent="0.3">
      <c r="A3174" t="s">
        <v>396</v>
      </c>
      <c r="B3174" s="2" t="s">
        <v>2985</v>
      </c>
      <c r="C3174">
        <v>19</v>
      </c>
      <c r="D3174">
        <v>26</v>
      </c>
      <c r="E3174" t="s">
        <v>5303</v>
      </c>
      <c r="F3174">
        <v>17.71</v>
      </c>
    </row>
    <row r="3175" spans="1:6" x14ac:dyDescent="0.3">
      <c r="A3175" t="s">
        <v>397</v>
      </c>
      <c r="B3175" s="2" t="s">
        <v>3422</v>
      </c>
      <c r="C3175">
        <v>19</v>
      </c>
      <c r="D3175">
        <v>26</v>
      </c>
      <c r="E3175" t="s">
        <v>5740</v>
      </c>
      <c r="F3175">
        <v>13.84</v>
      </c>
    </row>
    <row r="3176" spans="1:6" x14ac:dyDescent="0.3">
      <c r="A3176" t="s">
        <v>398</v>
      </c>
      <c r="B3176" s="2" t="s">
        <v>2668</v>
      </c>
      <c r="C3176">
        <v>19</v>
      </c>
      <c r="D3176">
        <v>26</v>
      </c>
      <c r="E3176" t="s">
        <v>4986</v>
      </c>
      <c r="F3176">
        <v>16.260000000000002</v>
      </c>
    </row>
    <row r="3177" spans="1:6" x14ac:dyDescent="0.3">
      <c r="A3177" t="s">
        <v>399</v>
      </c>
      <c r="B3177" s="2" t="s">
        <v>3423</v>
      </c>
      <c r="C3177">
        <v>19</v>
      </c>
      <c r="D3177">
        <v>26</v>
      </c>
      <c r="E3177" t="s">
        <v>5741</v>
      </c>
      <c r="F3177">
        <v>42.91</v>
      </c>
    </row>
    <row r="3178" spans="1:6" x14ac:dyDescent="0.3">
      <c r="A3178" t="s">
        <v>399</v>
      </c>
      <c r="B3178" s="2" t="s">
        <v>3423</v>
      </c>
      <c r="C3178">
        <v>19</v>
      </c>
      <c r="D3178">
        <v>26</v>
      </c>
      <c r="E3178" t="s">
        <v>5741</v>
      </c>
      <c r="F3178">
        <v>42.91</v>
      </c>
    </row>
    <row r="3179" spans="1:6" x14ac:dyDescent="0.3">
      <c r="A3179" t="s">
        <v>400</v>
      </c>
      <c r="B3179" s="2" t="s">
        <v>1924</v>
      </c>
      <c r="C3179">
        <v>19</v>
      </c>
      <c r="D3179">
        <v>26</v>
      </c>
      <c r="E3179" t="s">
        <v>4242</v>
      </c>
      <c r="F3179">
        <v>18.66</v>
      </c>
    </row>
    <row r="3180" spans="1:6" x14ac:dyDescent="0.3">
      <c r="A3180" t="s">
        <v>401</v>
      </c>
      <c r="B3180" s="2" t="s">
        <v>3424</v>
      </c>
      <c r="C3180">
        <v>19</v>
      </c>
      <c r="D3180">
        <v>27</v>
      </c>
      <c r="E3180" t="s">
        <v>5742</v>
      </c>
      <c r="F3180">
        <v>122.92</v>
      </c>
    </row>
    <row r="3181" spans="1:6" x14ac:dyDescent="0.3">
      <c r="A3181" t="s">
        <v>402</v>
      </c>
      <c r="B3181" s="2" t="s">
        <v>3425</v>
      </c>
      <c r="C3181">
        <v>19</v>
      </c>
      <c r="D3181">
        <v>26</v>
      </c>
      <c r="E3181" t="s">
        <v>5743</v>
      </c>
      <c r="F3181">
        <v>18.03</v>
      </c>
    </row>
    <row r="3182" spans="1:6" x14ac:dyDescent="0.3">
      <c r="A3182" t="s">
        <v>403</v>
      </c>
      <c r="B3182" s="2" t="s">
        <v>3426</v>
      </c>
      <c r="C3182">
        <v>19</v>
      </c>
      <c r="D3182">
        <v>26</v>
      </c>
      <c r="E3182" t="s">
        <v>5744</v>
      </c>
      <c r="F3182">
        <v>31.73</v>
      </c>
    </row>
    <row r="3183" spans="1:6" x14ac:dyDescent="0.3">
      <c r="A3183" t="s">
        <v>404</v>
      </c>
      <c r="B3183" s="2" t="s">
        <v>3427</v>
      </c>
      <c r="C3183">
        <v>19</v>
      </c>
      <c r="D3183">
        <v>26</v>
      </c>
      <c r="E3183" t="s">
        <v>5745</v>
      </c>
      <c r="F3183">
        <v>26.79</v>
      </c>
    </row>
    <row r="3184" spans="1:6" x14ac:dyDescent="0.3">
      <c r="A3184" t="s">
        <v>405</v>
      </c>
      <c r="B3184" s="2" t="s">
        <v>3428</v>
      </c>
      <c r="C3184">
        <v>19</v>
      </c>
      <c r="D3184">
        <v>26</v>
      </c>
      <c r="E3184" t="s">
        <v>5746</v>
      </c>
      <c r="F3184">
        <v>95.95</v>
      </c>
    </row>
    <row r="3185" spans="1:6" x14ac:dyDescent="0.3">
      <c r="A3185" t="s">
        <v>406</v>
      </c>
      <c r="B3185" s="2" t="s">
        <v>3429</v>
      </c>
      <c r="C3185">
        <v>19</v>
      </c>
      <c r="D3185">
        <v>26</v>
      </c>
      <c r="E3185" t="s">
        <v>5747</v>
      </c>
      <c r="F3185">
        <v>13.19</v>
      </c>
    </row>
    <row r="3186" spans="1:6" x14ac:dyDescent="0.3">
      <c r="A3186" t="s">
        <v>407</v>
      </c>
      <c r="B3186" s="2" t="s">
        <v>3430</v>
      </c>
      <c r="C3186">
        <v>19</v>
      </c>
      <c r="D3186">
        <v>26</v>
      </c>
      <c r="E3186" t="s">
        <v>5748</v>
      </c>
      <c r="F3186">
        <v>20</v>
      </c>
    </row>
    <row r="3187" spans="1:6" x14ac:dyDescent="0.3">
      <c r="A3187" t="s">
        <v>407</v>
      </c>
      <c r="B3187" s="2" t="s">
        <v>3430</v>
      </c>
      <c r="C3187">
        <v>19</v>
      </c>
      <c r="D3187">
        <v>26</v>
      </c>
      <c r="E3187" t="s">
        <v>5748</v>
      </c>
      <c r="F3187">
        <v>20</v>
      </c>
    </row>
    <row r="3188" spans="1:6" x14ac:dyDescent="0.3">
      <c r="A3188" t="s">
        <v>408</v>
      </c>
      <c r="B3188" s="2" t="s">
        <v>3431</v>
      </c>
      <c r="C3188">
        <v>19</v>
      </c>
      <c r="D3188">
        <v>26</v>
      </c>
      <c r="E3188" t="s">
        <v>5749</v>
      </c>
      <c r="F3188">
        <v>20.22</v>
      </c>
    </row>
    <row r="3189" spans="1:6" x14ac:dyDescent="0.3">
      <c r="A3189" t="s">
        <v>409</v>
      </c>
      <c r="B3189" s="2" t="s">
        <v>2278</v>
      </c>
      <c r="C3189">
        <v>19</v>
      </c>
      <c r="D3189">
        <v>26</v>
      </c>
      <c r="E3189" t="s">
        <v>4596</v>
      </c>
      <c r="F3189">
        <v>14.09</v>
      </c>
    </row>
    <row r="3190" spans="1:6" x14ac:dyDescent="0.3">
      <c r="A3190" t="s">
        <v>410</v>
      </c>
      <c r="B3190" s="2" t="s">
        <v>1929</v>
      </c>
      <c r="C3190">
        <v>19</v>
      </c>
      <c r="D3190">
        <v>26</v>
      </c>
      <c r="E3190" t="s">
        <v>4247</v>
      </c>
      <c r="F3190">
        <v>15.36</v>
      </c>
    </row>
    <row r="3191" spans="1:6" x14ac:dyDescent="0.3">
      <c r="A3191" t="s">
        <v>410</v>
      </c>
      <c r="B3191" s="2" t="s">
        <v>1929</v>
      </c>
      <c r="C3191">
        <v>19</v>
      </c>
      <c r="D3191">
        <v>26</v>
      </c>
      <c r="E3191" t="s">
        <v>4247</v>
      </c>
      <c r="F3191">
        <v>15.36</v>
      </c>
    </row>
    <row r="3192" spans="1:6" x14ac:dyDescent="0.3">
      <c r="A3192" t="s">
        <v>411</v>
      </c>
      <c r="B3192" s="2" t="s">
        <v>2039</v>
      </c>
      <c r="C3192">
        <v>19</v>
      </c>
      <c r="D3192">
        <v>26</v>
      </c>
      <c r="E3192" t="s">
        <v>4357</v>
      </c>
      <c r="F3192">
        <v>15.32</v>
      </c>
    </row>
    <row r="3193" spans="1:6" x14ac:dyDescent="0.3">
      <c r="A3193" t="s">
        <v>411</v>
      </c>
      <c r="B3193" s="2" t="s">
        <v>2039</v>
      </c>
      <c r="C3193">
        <v>19</v>
      </c>
      <c r="D3193">
        <v>26</v>
      </c>
      <c r="E3193" t="s">
        <v>4357</v>
      </c>
      <c r="F3193">
        <v>15.32</v>
      </c>
    </row>
    <row r="3194" spans="1:6" x14ac:dyDescent="0.3">
      <c r="A3194" t="s">
        <v>412</v>
      </c>
      <c r="B3194" s="2" t="s">
        <v>2359</v>
      </c>
      <c r="C3194">
        <v>19</v>
      </c>
      <c r="D3194">
        <v>26</v>
      </c>
      <c r="E3194" t="s">
        <v>4677</v>
      </c>
      <c r="F3194">
        <v>12.84</v>
      </c>
    </row>
    <row r="3195" spans="1:6" x14ac:dyDescent="0.3">
      <c r="A3195" t="s">
        <v>412</v>
      </c>
      <c r="B3195" s="2" t="s">
        <v>2359</v>
      </c>
      <c r="C3195">
        <v>19</v>
      </c>
      <c r="D3195">
        <v>26</v>
      </c>
      <c r="E3195" t="s">
        <v>4677</v>
      </c>
      <c r="F3195">
        <v>12.84</v>
      </c>
    </row>
    <row r="3196" spans="1:6" x14ac:dyDescent="0.3">
      <c r="A3196" t="s">
        <v>413</v>
      </c>
      <c r="B3196" s="2" t="s">
        <v>2180</v>
      </c>
      <c r="C3196">
        <v>19</v>
      </c>
      <c r="D3196">
        <v>26</v>
      </c>
      <c r="E3196" t="s">
        <v>4498</v>
      </c>
      <c r="F3196">
        <v>16.12</v>
      </c>
    </row>
    <row r="3197" spans="1:6" x14ac:dyDescent="0.3">
      <c r="A3197" t="s">
        <v>414</v>
      </c>
      <c r="B3197" s="2" t="s">
        <v>1881</v>
      </c>
      <c r="C3197">
        <v>19</v>
      </c>
      <c r="D3197">
        <v>26</v>
      </c>
      <c r="E3197" t="s">
        <v>4199</v>
      </c>
      <c r="F3197">
        <v>21.37</v>
      </c>
    </row>
    <row r="3198" spans="1:6" x14ac:dyDescent="0.3">
      <c r="A3198" t="s">
        <v>414</v>
      </c>
      <c r="B3198" s="2" t="s">
        <v>1881</v>
      </c>
      <c r="C3198">
        <v>19</v>
      </c>
      <c r="D3198">
        <v>26</v>
      </c>
      <c r="E3198" t="s">
        <v>4199</v>
      </c>
      <c r="F3198">
        <v>21.37</v>
      </c>
    </row>
    <row r="3199" spans="1:6" x14ac:dyDescent="0.3">
      <c r="A3199" t="s">
        <v>415</v>
      </c>
      <c r="B3199" s="2" t="s">
        <v>2303</v>
      </c>
      <c r="C3199">
        <v>19</v>
      </c>
      <c r="D3199">
        <v>26</v>
      </c>
      <c r="E3199" t="s">
        <v>4621</v>
      </c>
      <c r="F3199">
        <v>14.03</v>
      </c>
    </row>
    <row r="3200" spans="1:6" x14ac:dyDescent="0.3">
      <c r="A3200" t="s">
        <v>415</v>
      </c>
      <c r="B3200" s="2" t="s">
        <v>2303</v>
      </c>
      <c r="C3200">
        <v>19</v>
      </c>
      <c r="D3200">
        <v>26</v>
      </c>
      <c r="E3200" t="s">
        <v>4621</v>
      </c>
      <c r="F3200">
        <v>14.03</v>
      </c>
    </row>
    <row r="3201" spans="1:6" x14ac:dyDescent="0.3">
      <c r="A3201" t="s">
        <v>415</v>
      </c>
      <c r="B3201" s="2" t="s">
        <v>2303</v>
      </c>
      <c r="C3201">
        <v>19</v>
      </c>
      <c r="D3201">
        <v>26</v>
      </c>
      <c r="E3201" t="s">
        <v>4621</v>
      </c>
      <c r="F3201">
        <v>14.03</v>
      </c>
    </row>
    <row r="3202" spans="1:6" x14ac:dyDescent="0.3">
      <c r="A3202" t="s">
        <v>416</v>
      </c>
      <c r="B3202" s="2" t="s">
        <v>3432</v>
      </c>
      <c r="C3202">
        <v>19</v>
      </c>
      <c r="D3202">
        <v>26</v>
      </c>
      <c r="E3202" t="s">
        <v>5750</v>
      </c>
      <c r="F3202">
        <v>20.38</v>
      </c>
    </row>
    <row r="3203" spans="1:6" x14ac:dyDescent="0.3">
      <c r="A3203" t="s">
        <v>416</v>
      </c>
      <c r="B3203" s="2" t="s">
        <v>3432</v>
      </c>
      <c r="C3203">
        <v>19</v>
      </c>
      <c r="D3203">
        <v>26</v>
      </c>
      <c r="E3203" t="s">
        <v>5750</v>
      </c>
      <c r="F3203">
        <v>20.38</v>
      </c>
    </row>
    <row r="3204" spans="1:6" x14ac:dyDescent="0.3">
      <c r="A3204" t="s">
        <v>416</v>
      </c>
      <c r="B3204" s="2" t="s">
        <v>3432</v>
      </c>
      <c r="C3204">
        <v>19</v>
      </c>
      <c r="D3204">
        <v>26</v>
      </c>
      <c r="E3204" t="s">
        <v>5750</v>
      </c>
      <c r="F3204">
        <v>20.38</v>
      </c>
    </row>
    <row r="3205" spans="1:6" x14ac:dyDescent="0.3">
      <c r="A3205" t="s">
        <v>417</v>
      </c>
      <c r="B3205" s="2" t="s">
        <v>3433</v>
      </c>
      <c r="C3205">
        <v>19</v>
      </c>
      <c r="D3205">
        <v>26</v>
      </c>
      <c r="E3205" t="s">
        <v>5751</v>
      </c>
      <c r="F3205">
        <v>31.01</v>
      </c>
    </row>
    <row r="3206" spans="1:6" x14ac:dyDescent="0.3">
      <c r="A3206" t="s">
        <v>417</v>
      </c>
      <c r="B3206" s="2" t="s">
        <v>3433</v>
      </c>
      <c r="C3206">
        <v>19</v>
      </c>
      <c r="D3206">
        <v>26</v>
      </c>
      <c r="E3206" t="s">
        <v>5751</v>
      </c>
      <c r="F3206">
        <v>31.01</v>
      </c>
    </row>
    <row r="3207" spans="1:6" x14ac:dyDescent="0.3">
      <c r="A3207" t="s">
        <v>417</v>
      </c>
      <c r="B3207" s="2" t="s">
        <v>3433</v>
      </c>
      <c r="C3207">
        <v>19</v>
      </c>
      <c r="D3207">
        <v>26</v>
      </c>
      <c r="E3207" t="s">
        <v>5751</v>
      </c>
      <c r="F3207">
        <v>31.01</v>
      </c>
    </row>
    <row r="3208" spans="1:6" x14ac:dyDescent="0.3">
      <c r="A3208" t="s">
        <v>417</v>
      </c>
      <c r="B3208" s="2" t="s">
        <v>3433</v>
      </c>
      <c r="C3208">
        <v>19</v>
      </c>
      <c r="D3208">
        <v>26</v>
      </c>
      <c r="E3208" t="s">
        <v>5751</v>
      </c>
      <c r="F3208">
        <v>31.01</v>
      </c>
    </row>
    <row r="3209" spans="1:6" x14ac:dyDescent="0.3">
      <c r="A3209" t="s">
        <v>418</v>
      </c>
      <c r="B3209" s="2" t="s">
        <v>3434</v>
      </c>
      <c r="C3209">
        <v>19</v>
      </c>
      <c r="D3209">
        <v>26</v>
      </c>
      <c r="E3209" t="s">
        <v>5752</v>
      </c>
      <c r="F3209">
        <v>16.829999999999998</v>
      </c>
    </row>
    <row r="3210" spans="1:6" x14ac:dyDescent="0.3">
      <c r="A3210" t="s">
        <v>418</v>
      </c>
      <c r="B3210" s="2" t="s">
        <v>3434</v>
      </c>
      <c r="C3210">
        <v>19</v>
      </c>
      <c r="D3210">
        <v>26</v>
      </c>
      <c r="E3210" t="s">
        <v>5752</v>
      </c>
      <c r="F3210">
        <v>16.829999999999998</v>
      </c>
    </row>
    <row r="3211" spans="1:6" x14ac:dyDescent="0.3">
      <c r="A3211" t="s">
        <v>419</v>
      </c>
      <c r="B3211" s="2" t="s">
        <v>3435</v>
      </c>
      <c r="C3211">
        <v>19</v>
      </c>
      <c r="D3211">
        <v>26</v>
      </c>
      <c r="E3211" t="s">
        <v>5753</v>
      </c>
      <c r="F3211">
        <v>30</v>
      </c>
    </row>
    <row r="3212" spans="1:6" x14ac:dyDescent="0.3">
      <c r="A3212" t="s">
        <v>420</v>
      </c>
      <c r="B3212" s="2" t="s">
        <v>1930</v>
      </c>
      <c r="C3212">
        <v>19</v>
      </c>
      <c r="D3212">
        <v>26</v>
      </c>
      <c r="E3212" t="s">
        <v>4248</v>
      </c>
      <c r="F3212">
        <v>49.63</v>
      </c>
    </row>
    <row r="3213" spans="1:6" x14ac:dyDescent="0.3">
      <c r="A3213" t="s">
        <v>420</v>
      </c>
      <c r="B3213" s="2" t="s">
        <v>1930</v>
      </c>
      <c r="C3213">
        <v>19</v>
      </c>
      <c r="D3213">
        <v>26</v>
      </c>
      <c r="E3213" t="s">
        <v>4248</v>
      </c>
      <c r="F3213">
        <v>49.63</v>
      </c>
    </row>
    <row r="3214" spans="1:6" x14ac:dyDescent="0.3">
      <c r="A3214" t="s">
        <v>420</v>
      </c>
      <c r="B3214" s="2" t="s">
        <v>1930</v>
      </c>
      <c r="C3214">
        <v>19</v>
      </c>
      <c r="D3214">
        <v>26</v>
      </c>
      <c r="E3214" t="s">
        <v>4248</v>
      </c>
      <c r="F3214">
        <v>49.63</v>
      </c>
    </row>
    <row r="3215" spans="1:6" x14ac:dyDescent="0.3">
      <c r="A3215" t="s">
        <v>421</v>
      </c>
      <c r="B3215" s="2" t="s">
        <v>3436</v>
      </c>
      <c r="C3215">
        <v>19</v>
      </c>
      <c r="D3215">
        <v>26</v>
      </c>
      <c r="E3215" t="s">
        <v>5754</v>
      </c>
      <c r="F3215">
        <v>89.21</v>
      </c>
    </row>
    <row r="3216" spans="1:6" x14ac:dyDescent="0.3">
      <c r="A3216" t="s">
        <v>421</v>
      </c>
      <c r="B3216" s="2" t="s">
        <v>3436</v>
      </c>
      <c r="C3216">
        <v>19</v>
      </c>
      <c r="D3216">
        <v>26</v>
      </c>
      <c r="E3216" t="s">
        <v>5754</v>
      </c>
      <c r="F3216">
        <v>89.21</v>
      </c>
    </row>
    <row r="3217" spans="1:6" x14ac:dyDescent="0.3">
      <c r="A3217" t="s">
        <v>421</v>
      </c>
      <c r="B3217" s="2" t="s">
        <v>3436</v>
      </c>
      <c r="C3217">
        <v>19</v>
      </c>
      <c r="D3217">
        <v>26</v>
      </c>
      <c r="E3217" t="s">
        <v>5754</v>
      </c>
      <c r="F3217">
        <v>89.21</v>
      </c>
    </row>
    <row r="3218" spans="1:6" x14ac:dyDescent="0.3">
      <c r="A3218" t="s">
        <v>422</v>
      </c>
      <c r="B3218" s="2" t="s">
        <v>3338</v>
      </c>
      <c r="C3218">
        <v>19</v>
      </c>
      <c r="D3218">
        <v>26</v>
      </c>
      <c r="E3218" t="s">
        <v>5656</v>
      </c>
      <c r="F3218">
        <v>13.34</v>
      </c>
    </row>
    <row r="3219" spans="1:6" x14ac:dyDescent="0.3">
      <c r="A3219" t="s">
        <v>423</v>
      </c>
      <c r="B3219" s="2" t="s">
        <v>2605</v>
      </c>
      <c r="C3219">
        <v>19</v>
      </c>
      <c r="D3219">
        <v>26</v>
      </c>
      <c r="E3219" t="s">
        <v>4923</v>
      </c>
      <c r="F3219">
        <v>15.22</v>
      </c>
    </row>
    <row r="3220" spans="1:6" x14ac:dyDescent="0.3">
      <c r="A3220" t="s">
        <v>424</v>
      </c>
      <c r="B3220" s="2" t="s">
        <v>3437</v>
      </c>
      <c r="C3220">
        <v>19</v>
      </c>
      <c r="D3220">
        <v>26</v>
      </c>
      <c r="E3220" t="s">
        <v>5755</v>
      </c>
      <c r="F3220">
        <v>18.809999999999999</v>
      </c>
    </row>
    <row r="3221" spans="1:6" x14ac:dyDescent="0.3">
      <c r="A3221" t="s">
        <v>425</v>
      </c>
      <c r="B3221" s="2" t="s">
        <v>3438</v>
      </c>
      <c r="C3221">
        <v>19</v>
      </c>
      <c r="D3221">
        <v>26</v>
      </c>
      <c r="E3221" t="s">
        <v>5756</v>
      </c>
      <c r="F3221">
        <v>17.02</v>
      </c>
    </row>
    <row r="3222" spans="1:6" x14ac:dyDescent="0.3">
      <c r="A3222" t="s">
        <v>426</v>
      </c>
      <c r="B3222" s="2" t="s">
        <v>2233</v>
      </c>
      <c r="C3222">
        <v>19</v>
      </c>
      <c r="D3222">
        <v>26</v>
      </c>
      <c r="E3222" t="s">
        <v>4551</v>
      </c>
      <c r="F3222">
        <v>22.28</v>
      </c>
    </row>
    <row r="3223" spans="1:6" x14ac:dyDescent="0.3">
      <c r="A3223" t="s">
        <v>427</v>
      </c>
      <c r="B3223" s="2" t="s">
        <v>3439</v>
      </c>
      <c r="C3223">
        <v>19</v>
      </c>
      <c r="D3223">
        <v>27</v>
      </c>
      <c r="E3223" t="s">
        <v>5757</v>
      </c>
      <c r="F3223">
        <v>590.36</v>
      </c>
    </row>
    <row r="3224" spans="1:6" x14ac:dyDescent="0.3">
      <c r="A3224" t="s">
        <v>428</v>
      </c>
      <c r="B3224" s="2" t="s">
        <v>3440</v>
      </c>
      <c r="C3224">
        <v>19</v>
      </c>
      <c r="D3224">
        <v>26</v>
      </c>
      <c r="E3224" t="s">
        <v>5758</v>
      </c>
      <c r="F3224">
        <v>50.5</v>
      </c>
    </row>
    <row r="3225" spans="1:6" x14ac:dyDescent="0.3">
      <c r="A3225" t="s">
        <v>429</v>
      </c>
      <c r="B3225" s="2" t="s">
        <v>3441</v>
      </c>
      <c r="C3225">
        <v>19</v>
      </c>
      <c r="D3225">
        <v>26</v>
      </c>
      <c r="E3225" t="s">
        <v>5759</v>
      </c>
      <c r="F3225">
        <v>71.89</v>
      </c>
    </row>
    <row r="3226" spans="1:6" x14ac:dyDescent="0.3">
      <c r="A3226" t="s">
        <v>430</v>
      </c>
      <c r="B3226" s="2" t="s">
        <v>3442</v>
      </c>
      <c r="C3226">
        <v>19</v>
      </c>
      <c r="D3226">
        <v>26</v>
      </c>
      <c r="E3226" t="s">
        <v>5760</v>
      </c>
      <c r="F3226">
        <v>65.2</v>
      </c>
    </row>
    <row r="3227" spans="1:6" x14ac:dyDescent="0.3">
      <c r="A3227" t="s">
        <v>430</v>
      </c>
      <c r="B3227" s="2" t="s">
        <v>3442</v>
      </c>
      <c r="C3227">
        <v>19</v>
      </c>
      <c r="D3227">
        <v>26</v>
      </c>
      <c r="E3227" t="s">
        <v>5760</v>
      </c>
      <c r="F3227">
        <v>65.2</v>
      </c>
    </row>
    <row r="3228" spans="1:6" x14ac:dyDescent="0.3">
      <c r="A3228" t="s">
        <v>430</v>
      </c>
      <c r="B3228" s="2" t="s">
        <v>3442</v>
      </c>
      <c r="C3228">
        <v>19</v>
      </c>
      <c r="D3228">
        <v>26</v>
      </c>
      <c r="E3228" t="s">
        <v>5760</v>
      </c>
      <c r="F3228">
        <v>65.2</v>
      </c>
    </row>
    <row r="3229" spans="1:6" x14ac:dyDescent="0.3">
      <c r="A3229" t="s">
        <v>430</v>
      </c>
      <c r="B3229" s="2" t="s">
        <v>3442</v>
      </c>
      <c r="C3229">
        <v>19</v>
      </c>
      <c r="D3229">
        <v>26</v>
      </c>
      <c r="E3229" t="s">
        <v>5760</v>
      </c>
      <c r="F3229">
        <v>65.2</v>
      </c>
    </row>
    <row r="3230" spans="1:6" x14ac:dyDescent="0.3">
      <c r="A3230" t="s">
        <v>431</v>
      </c>
      <c r="B3230" s="2" t="s">
        <v>2253</v>
      </c>
      <c r="C3230">
        <v>19</v>
      </c>
      <c r="D3230">
        <v>26</v>
      </c>
      <c r="E3230" t="s">
        <v>4571</v>
      </c>
      <c r="F3230">
        <v>18.87</v>
      </c>
    </row>
    <row r="3231" spans="1:6" x14ac:dyDescent="0.3">
      <c r="A3231" t="s">
        <v>432</v>
      </c>
      <c r="B3231" s="2" t="s">
        <v>2560</v>
      </c>
      <c r="C3231">
        <v>19</v>
      </c>
      <c r="D3231">
        <v>26</v>
      </c>
      <c r="E3231" t="s">
        <v>4878</v>
      </c>
      <c r="F3231">
        <v>36.99</v>
      </c>
    </row>
    <row r="3232" spans="1:6" x14ac:dyDescent="0.3">
      <c r="A3232" t="s">
        <v>433</v>
      </c>
      <c r="B3232" s="2" t="s">
        <v>3443</v>
      </c>
      <c r="C3232">
        <v>19</v>
      </c>
      <c r="D3232">
        <v>26</v>
      </c>
      <c r="E3232" t="s">
        <v>5761</v>
      </c>
      <c r="F3232">
        <v>15.59</v>
      </c>
    </row>
    <row r="3233" spans="1:6" x14ac:dyDescent="0.3">
      <c r="A3233" t="s">
        <v>434</v>
      </c>
      <c r="B3233" s="2" t="s">
        <v>1942</v>
      </c>
      <c r="C3233">
        <v>19</v>
      </c>
      <c r="D3233">
        <v>26</v>
      </c>
      <c r="E3233" t="s">
        <v>4260</v>
      </c>
      <c r="F3233">
        <v>19.87</v>
      </c>
    </row>
    <row r="3234" spans="1:6" x14ac:dyDescent="0.3">
      <c r="A3234" t="s">
        <v>435</v>
      </c>
      <c r="B3234" s="2" t="s">
        <v>2382</v>
      </c>
      <c r="C3234">
        <v>19</v>
      </c>
      <c r="D3234">
        <v>26</v>
      </c>
      <c r="E3234" t="s">
        <v>4700</v>
      </c>
      <c r="F3234">
        <v>15.85</v>
      </c>
    </row>
    <row r="3235" spans="1:6" x14ac:dyDescent="0.3">
      <c r="A3235" t="s">
        <v>436</v>
      </c>
      <c r="B3235" s="2" t="s">
        <v>2299</v>
      </c>
      <c r="C3235">
        <v>19</v>
      </c>
      <c r="D3235">
        <v>26</v>
      </c>
      <c r="E3235" t="s">
        <v>4617</v>
      </c>
      <c r="F3235">
        <v>22.07</v>
      </c>
    </row>
    <row r="3236" spans="1:6" x14ac:dyDescent="0.3">
      <c r="A3236" t="s">
        <v>437</v>
      </c>
      <c r="B3236" s="2" t="s">
        <v>2134</v>
      </c>
      <c r="C3236">
        <v>19</v>
      </c>
      <c r="D3236">
        <v>26</v>
      </c>
      <c r="E3236" t="s">
        <v>4452</v>
      </c>
      <c r="F3236">
        <v>33.03</v>
      </c>
    </row>
    <row r="3237" spans="1:6" x14ac:dyDescent="0.3">
      <c r="A3237" t="s">
        <v>438</v>
      </c>
      <c r="B3237" s="2" t="s">
        <v>3444</v>
      </c>
      <c r="C3237">
        <v>19</v>
      </c>
      <c r="D3237">
        <v>26</v>
      </c>
      <c r="E3237" t="s">
        <v>5762</v>
      </c>
      <c r="F3237">
        <v>26.03</v>
      </c>
    </row>
    <row r="3238" spans="1:6" x14ac:dyDescent="0.3">
      <c r="A3238" t="s">
        <v>439</v>
      </c>
      <c r="B3238" s="2" t="s">
        <v>3445</v>
      </c>
      <c r="C3238">
        <v>19</v>
      </c>
      <c r="D3238">
        <v>26</v>
      </c>
      <c r="E3238" t="s">
        <v>5763</v>
      </c>
      <c r="F3238">
        <v>31.67</v>
      </c>
    </row>
    <row r="3239" spans="1:6" x14ac:dyDescent="0.3">
      <c r="A3239" t="s">
        <v>440</v>
      </c>
      <c r="B3239" s="2" t="s">
        <v>3446</v>
      </c>
      <c r="C3239">
        <v>19</v>
      </c>
      <c r="D3239">
        <v>27</v>
      </c>
      <c r="E3239" t="s">
        <v>5764</v>
      </c>
      <c r="F3239">
        <v>123.53</v>
      </c>
    </row>
    <row r="3240" spans="1:6" x14ac:dyDescent="0.3">
      <c r="A3240" t="s">
        <v>441</v>
      </c>
      <c r="B3240" s="2" t="s">
        <v>3447</v>
      </c>
      <c r="C3240">
        <v>19</v>
      </c>
      <c r="D3240">
        <v>26</v>
      </c>
      <c r="E3240" t="s">
        <v>5765</v>
      </c>
      <c r="F3240">
        <v>13.61</v>
      </c>
    </row>
    <row r="3241" spans="1:6" x14ac:dyDescent="0.3">
      <c r="A3241" t="s">
        <v>442</v>
      </c>
      <c r="B3241" s="2" t="s">
        <v>2180</v>
      </c>
      <c r="C3241">
        <v>19</v>
      </c>
      <c r="D3241">
        <v>26</v>
      </c>
      <c r="E3241" t="s">
        <v>4498</v>
      </c>
      <c r="F3241">
        <v>16.12</v>
      </c>
    </row>
    <row r="3242" spans="1:6" x14ac:dyDescent="0.3">
      <c r="A3242" t="s">
        <v>443</v>
      </c>
      <c r="B3242" s="2" t="s">
        <v>1806</v>
      </c>
      <c r="C3242">
        <v>19</v>
      </c>
      <c r="D3242">
        <v>26</v>
      </c>
      <c r="E3242" t="s">
        <v>4124</v>
      </c>
      <c r="F3242">
        <v>89.98</v>
      </c>
    </row>
    <row r="3243" spans="1:6" x14ac:dyDescent="0.3">
      <c r="A3243" t="s">
        <v>443</v>
      </c>
      <c r="B3243" s="2" t="s">
        <v>1806</v>
      </c>
      <c r="C3243">
        <v>19</v>
      </c>
      <c r="D3243">
        <v>26</v>
      </c>
      <c r="E3243" t="s">
        <v>4124</v>
      </c>
      <c r="F3243">
        <v>89.98</v>
      </c>
    </row>
    <row r="3244" spans="1:6" x14ac:dyDescent="0.3">
      <c r="A3244" t="s">
        <v>444</v>
      </c>
      <c r="B3244" s="2" t="s">
        <v>1804</v>
      </c>
      <c r="C3244">
        <v>19</v>
      </c>
      <c r="D3244">
        <v>26</v>
      </c>
      <c r="E3244" t="s">
        <v>4122</v>
      </c>
      <c r="F3244">
        <v>51.84</v>
      </c>
    </row>
    <row r="3245" spans="1:6" x14ac:dyDescent="0.3">
      <c r="A3245" t="s">
        <v>444</v>
      </c>
      <c r="B3245" s="2" t="s">
        <v>1804</v>
      </c>
      <c r="C3245">
        <v>19</v>
      </c>
      <c r="D3245">
        <v>26</v>
      </c>
      <c r="E3245" t="s">
        <v>4122</v>
      </c>
      <c r="F3245">
        <v>51.84</v>
      </c>
    </row>
    <row r="3246" spans="1:6" x14ac:dyDescent="0.3">
      <c r="A3246" t="s">
        <v>445</v>
      </c>
      <c r="B3246" s="2"/>
    </row>
    <row r="3247" spans="1:6" x14ac:dyDescent="0.3">
      <c r="A3247" t="s">
        <v>446</v>
      </c>
      <c r="B3247" s="2" t="s">
        <v>1806</v>
      </c>
      <c r="C3247">
        <v>19</v>
      </c>
      <c r="D3247">
        <v>26</v>
      </c>
      <c r="E3247" t="s">
        <v>4124</v>
      </c>
      <c r="F3247">
        <v>89.98</v>
      </c>
    </row>
    <row r="3248" spans="1:6" x14ac:dyDescent="0.3">
      <c r="A3248" t="s">
        <v>446</v>
      </c>
      <c r="B3248" s="2" t="s">
        <v>1806</v>
      </c>
      <c r="C3248">
        <v>19</v>
      </c>
      <c r="D3248">
        <v>26</v>
      </c>
      <c r="E3248" t="s">
        <v>4124</v>
      </c>
      <c r="F3248">
        <v>89.98</v>
      </c>
    </row>
    <row r="3249" spans="1:6" x14ac:dyDescent="0.3">
      <c r="A3249" t="s">
        <v>446</v>
      </c>
      <c r="B3249" s="2" t="s">
        <v>1806</v>
      </c>
      <c r="C3249">
        <v>19</v>
      </c>
      <c r="D3249">
        <v>26</v>
      </c>
      <c r="E3249" t="s">
        <v>4124</v>
      </c>
      <c r="F3249">
        <v>89.98</v>
      </c>
    </row>
    <row r="3250" spans="1:6" x14ac:dyDescent="0.3">
      <c r="A3250" t="s">
        <v>447</v>
      </c>
      <c r="B3250" s="2" t="s">
        <v>1810</v>
      </c>
      <c r="C3250">
        <v>19</v>
      </c>
      <c r="D3250">
        <v>26</v>
      </c>
      <c r="E3250" t="s">
        <v>4128</v>
      </c>
      <c r="F3250">
        <v>52.37</v>
      </c>
    </row>
    <row r="3251" spans="1:6" x14ac:dyDescent="0.3">
      <c r="A3251" t="s">
        <v>447</v>
      </c>
      <c r="B3251" s="2" t="s">
        <v>1810</v>
      </c>
      <c r="C3251">
        <v>19</v>
      </c>
      <c r="D3251">
        <v>26</v>
      </c>
      <c r="E3251" t="s">
        <v>4128</v>
      </c>
      <c r="F3251">
        <v>52.37</v>
      </c>
    </row>
    <row r="3252" spans="1:6" x14ac:dyDescent="0.3">
      <c r="A3252" t="s">
        <v>447</v>
      </c>
      <c r="B3252" s="2" t="s">
        <v>1810</v>
      </c>
      <c r="C3252">
        <v>19</v>
      </c>
      <c r="D3252">
        <v>26</v>
      </c>
      <c r="E3252" t="s">
        <v>4128</v>
      </c>
      <c r="F3252">
        <v>52.37</v>
      </c>
    </row>
    <row r="3253" spans="1:6" x14ac:dyDescent="0.3">
      <c r="A3253" t="s">
        <v>448</v>
      </c>
      <c r="B3253" s="2"/>
    </row>
    <row r="3254" spans="1:6" x14ac:dyDescent="0.3">
      <c r="A3254" t="s">
        <v>448</v>
      </c>
      <c r="B3254" s="2"/>
    </row>
    <row r="3255" spans="1:6" x14ac:dyDescent="0.3">
      <c r="A3255" t="s">
        <v>449</v>
      </c>
      <c r="B3255" s="2" t="s">
        <v>3448</v>
      </c>
      <c r="C3255">
        <v>19</v>
      </c>
      <c r="D3255">
        <v>26</v>
      </c>
      <c r="E3255" t="s">
        <v>5766</v>
      </c>
      <c r="F3255">
        <v>41.13</v>
      </c>
    </row>
    <row r="3256" spans="1:6" x14ac:dyDescent="0.3">
      <c r="A3256" t="s">
        <v>450</v>
      </c>
      <c r="B3256" s="2" t="s">
        <v>1806</v>
      </c>
      <c r="C3256">
        <v>19</v>
      </c>
      <c r="D3256">
        <v>26</v>
      </c>
      <c r="E3256" t="s">
        <v>4124</v>
      </c>
      <c r="F3256">
        <v>89.98</v>
      </c>
    </row>
    <row r="3257" spans="1:6" x14ac:dyDescent="0.3">
      <c r="A3257" t="s">
        <v>451</v>
      </c>
      <c r="B3257" s="2" t="s">
        <v>1805</v>
      </c>
      <c r="C3257">
        <v>19</v>
      </c>
      <c r="D3257">
        <v>26</v>
      </c>
      <c r="E3257" t="s">
        <v>4123</v>
      </c>
      <c r="F3257">
        <v>52.44</v>
      </c>
    </row>
    <row r="3258" spans="1:6" x14ac:dyDescent="0.3">
      <c r="A3258" t="s">
        <v>452</v>
      </c>
      <c r="B3258" s="2" t="s">
        <v>2522</v>
      </c>
      <c r="C3258">
        <v>19</v>
      </c>
      <c r="D3258">
        <v>26</v>
      </c>
      <c r="E3258" t="s">
        <v>4840</v>
      </c>
      <c r="F3258">
        <v>84.3</v>
      </c>
    </row>
    <row r="3259" spans="1:6" x14ac:dyDescent="0.3">
      <c r="A3259" t="s">
        <v>453</v>
      </c>
      <c r="B3259" s="2" t="s">
        <v>1833</v>
      </c>
      <c r="C3259">
        <v>19</v>
      </c>
      <c r="D3259">
        <v>26</v>
      </c>
      <c r="E3259" t="s">
        <v>4151</v>
      </c>
      <c r="F3259">
        <v>27.1</v>
      </c>
    </row>
    <row r="3260" spans="1:6" x14ac:dyDescent="0.3">
      <c r="A3260" t="s">
        <v>454</v>
      </c>
      <c r="B3260" s="2" t="s">
        <v>3449</v>
      </c>
      <c r="C3260">
        <v>19</v>
      </c>
      <c r="D3260">
        <v>26</v>
      </c>
      <c r="E3260" t="s">
        <v>5767</v>
      </c>
      <c r="F3260">
        <v>35.99</v>
      </c>
    </row>
    <row r="3261" spans="1:6" x14ac:dyDescent="0.3">
      <c r="A3261" t="s">
        <v>454</v>
      </c>
      <c r="B3261" s="2" t="s">
        <v>3449</v>
      </c>
      <c r="C3261">
        <v>19</v>
      </c>
      <c r="D3261">
        <v>26</v>
      </c>
      <c r="E3261" t="s">
        <v>5767</v>
      </c>
      <c r="F3261">
        <v>35.99</v>
      </c>
    </row>
    <row r="3262" spans="1:6" x14ac:dyDescent="0.3">
      <c r="A3262" t="s">
        <v>454</v>
      </c>
      <c r="B3262" s="2" t="s">
        <v>3449</v>
      </c>
      <c r="C3262">
        <v>19</v>
      </c>
      <c r="D3262">
        <v>26</v>
      </c>
      <c r="E3262" t="s">
        <v>5767</v>
      </c>
      <c r="F3262">
        <v>35.99</v>
      </c>
    </row>
    <row r="3263" spans="1:6" x14ac:dyDescent="0.3">
      <c r="A3263" t="s">
        <v>455</v>
      </c>
      <c r="B3263" s="2" t="s">
        <v>3450</v>
      </c>
      <c r="C3263">
        <v>19</v>
      </c>
      <c r="D3263">
        <v>26</v>
      </c>
      <c r="E3263" t="s">
        <v>5768</v>
      </c>
      <c r="F3263">
        <v>42.85</v>
      </c>
    </row>
    <row r="3264" spans="1:6" x14ac:dyDescent="0.3">
      <c r="A3264" t="s">
        <v>456</v>
      </c>
      <c r="B3264" s="2" t="s">
        <v>3451</v>
      </c>
      <c r="C3264">
        <v>19</v>
      </c>
      <c r="D3264">
        <v>27</v>
      </c>
      <c r="E3264" t="s">
        <v>5769</v>
      </c>
      <c r="F3264">
        <v>172.35</v>
      </c>
    </row>
    <row r="3265" spans="1:6" x14ac:dyDescent="0.3">
      <c r="A3265" t="s">
        <v>457</v>
      </c>
      <c r="B3265" s="2" t="s">
        <v>2317</v>
      </c>
      <c r="C3265">
        <v>19</v>
      </c>
      <c r="D3265">
        <v>27</v>
      </c>
      <c r="E3265" t="s">
        <v>4635</v>
      </c>
      <c r="F3265">
        <v>334.25</v>
      </c>
    </row>
    <row r="3266" spans="1:6" x14ac:dyDescent="0.3">
      <c r="A3266" t="s">
        <v>458</v>
      </c>
      <c r="B3266" s="2" t="s">
        <v>1951</v>
      </c>
      <c r="C3266">
        <v>19</v>
      </c>
      <c r="D3266">
        <v>26</v>
      </c>
      <c r="E3266" t="s">
        <v>4269</v>
      </c>
      <c r="F3266">
        <v>17.27</v>
      </c>
    </row>
    <row r="3267" spans="1:6" x14ac:dyDescent="0.3">
      <c r="A3267" t="s">
        <v>459</v>
      </c>
      <c r="B3267" s="2" t="s">
        <v>3452</v>
      </c>
      <c r="C3267">
        <v>19</v>
      </c>
      <c r="D3267">
        <v>26</v>
      </c>
      <c r="E3267" t="s">
        <v>5770</v>
      </c>
      <c r="F3267">
        <v>18.3</v>
      </c>
    </row>
    <row r="3268" spans="1:6" x14ac:dyDescent="0.3">
      <c r="A3268" t="s">
        <v>459</v>
      </c>
      <c r="B3268" s="2" t="s">
        <v>3452</v>
      </c>
      <c r="C3268">
        <v>19</v>
      </c>
      <c r="D3268">
        <v>26</v>
      </c>
      <c r="E3268" t="s">
        <v>5770</v>
      </c>
      <c r="F3268">
        <v>18.3</v>
      </c>
    </row>
    <row r="3269" spans="1:6" x14ac:dyDescent="0.3">
      <c r="A3269" t="s">
        <v>460</v>
      </c>
      <c r="B3269" s="2" t="s">
        <v>3453</v>
      </c>
      <c r="C3269">
        <v>19</v>
      </c>
      <c r="D3269">
        <v>26</v>
      </c>
      <c r="E3269" t="s">
        <v>5771</v>
      </c>
      <c r="F3269">
        <v>54.13</v>
      </c>
    </row>
    <row r="3270" spans="1:6" x14ac:dyDescent="0.3">
      <c r="A3270" t="s">
        <v>461</v>
      </c>
      <c r="B3270" s="2" t="s">
        <v>3454</v>
      </c>
      <c r="C3270">
        <v>19</v>
      </c>
      <c r="D3270">
        <v>27</v>
      </c>
      <c r="E3270" t="s">
        <v>5772</v>
      </c>
      <c r="F3270">
        <v>322.24</v>
      </c>
    </row>
    <row r="3271" spans="1:6" x14ac:dyDescent="0.3">
      <c r="A3271" t="s">
        <v>462</v>
      </c>
      <c r="B3271" s="2"/>
    </row>
    <row r="3272" spans="1:6" x14ac:dyDescent="0.3">
      <c r="A3272" t="s">
        <v>463</v>
      </c>
      <c r="B3272" s="2" t="s">
        <v>3271</v>
      </c>
      <c r="C3272">
        <v>19</v>
      </c>
      <c r="D3272">
        <v>26</v>
      </c>
      <c r="E3272" t="s">
        <v>5589</v>
      </c>
      <c r="F3272">
        <v>15.1</v>
      </c>
    </row>
    <row r="3273" spans="1:6" x14ac:dyDescent="0.3">
      <c r="A3273" t="s">
        <v>464</v>
      </c>
      <c r="B3273" s="2" t="s">
        <v>3455</v>
      </c>
      <c r="C3273">
        <v>19</v>
      </c>
      <c r="D3273">
        <v>26</v>
      </c>
      <c r="E3273" t="s">
        <v>5773</v>
      </c>
      <c r="F3273">
        <v>18.78</v>
      </c>
    </row>
    <row r="3274" spans="1:6" x14ac:dyDescent="0.3">
      <c r="A3274" t="s">
        <v>465</v>
      </c>
      <c r="B3274" s="2" t="s">
        <v>3456</v>
      </c>
      <c r="C3274">
        <v>19</v>
      </c>
      <c r="D3274">
        <v>26</v>
      </c>
      <c r="E3274" t="s">
        <v>5774</v>
      </c>
      <c r="F3274">
        <v>15.46</v>
      </c>
    </row>
    <row r="3275" spans="1:6" x14ac:dyDescent="0.3">
      <c r="A3275" t="s">
        <v>466</v>
      </c>
      <c r="B3275" s="2" t="s">
        <v>3457</v>
      </c>
      <c r="C3275">
        <v>19</v>
      </c>
      <c r="D3275">
        <v>26</v>
      </c>
      <c r="E3275" t="s">
        <v>5775</v>
      </c>
      <c r="F3275">
        <v>17.48</v>
      </c>
    </row>
    <row r="3276" spans="1:6" x14ac:dyDescent="0.3">
      <c r="A3276" t="s">
        <v>467</v>
      </c>
      <c r="B3276" s="2" t="s">
        <v>2780</v>
      </c>
      <c r="C3276">
        <v>19</v>
      </c>
      <c r="D3276">
        <v>26</v>
      </c>
      <c r="E3276" t="s">
        <v>5098</v>
      </c>
      <c r="F3276">
        <v>16.89</v>
      </c>
    </row>
    <row r="3277" spans="1:6" x14ac:dyDescent="0.3">
      <c r="A3277" t="s">
        <v>468</v>
      </c>
      <c r="B3277" s="2" t="s">
        <v>2203</v>
      </c>
      <c r="C3277">
        <v>19</v>
      </c>
      <c r="D3277">
        <v>26</v>
      </c>
      <c r="E3277" t="s">
        <v>4521</v>
      </c>
      <c r="F3277">
        <v>28.08</v>
      </c>
    </row>
    <row r="3278" spans="1:6" x14ac:dyDescent="0.3">
      <c r="A3278" t="s">
        <v>469</v>
      </c>
      <c r="B3278" s="2" t="s">
        <v>3458</v>
      </c>
      <c r="C3278">
        <v>19</v>
      </c>
      <c r="D3278">
        <v>27</v>
      </c>
      <c r="E3278" t="s">
        <v>5776</v>
      </c>
      <c r="F3278">
        <v>910.97</v>
      </c>
    </row>
    <row r="3279" spans="1:6" x14ac:dyDescent="0.3">
      <c r="A3279" t="s">
        <v>469</v>
      </c>
      <c r="B3279" s="2" t="s">
        <v>3458</v>
      </c>
      <c r="C3279">
        <v>19</v>
      </c>
      <c r="D3279">
        <v>27</v>
      </c>
      <c r="E3279" t="s">
        <v>5776</v>
      </c>
      <c r="F3279">
        <v>910.97</v>
      </c>
    </row>
    <row r="3280" spans="1:6" x14ac:dyDescent="0.3">
      <c r="A3280" t="s">
        <v>470</v>
      </c>
      <c r="B3280" s="2" t="s">
        <v>3459</v>
      </c>
      <c r="C3280">
        <v>19</v>
      </c>
      <c r="D3280">
        <v>29</v>
      </c>
      <c r="E3280" t="s">
        <v>5777</v>
      </c>
      <c r="F3280">
        <v>2674.2</v>
      </c>
    </row>
    <row r="3281" spans="1:6" x14ac:dyDescent="0.3">
      <c r="A3281" t="s">
        <v>470</v>
      </c>
      <c r="B3281" s="2" t="s">
        <v>3459</v>
      </c>
      <c r="C3281">
        <v>19</v>
      </c>
      <c r="D3281">
        <v>29</v>
      </c>
      <c r="E3281" t="s">
        <v>5777</v>
      </c>
      <c r="F3281">
        <v>2674.2</v>
      </c>
    </row>
    <row r="3282" spans="1:6" x14ac:dyDescent="0.3">
      <c r="A3282" t="s">
        <v>471</v>
      </c>
      <c r="B3282" s="2" t="s">
        <v>3460</v>
      </c>
      <c r="C3282">
        <v>19</v>
      </c>
      <c r="D3282">
        <v>29</v>
      </c>
      <c r="E3282" t="s">
        <v>5778</v>
      </c>
      <c r="F3282">
        <v>1007.82</v>
      </c>
    </row>
    <row r="3283" spans="1:6" x14ac:dyDescent="0.3">
      <c r="A3283" t="s">
        <v>471</v>
      </c>
      <c r="B3283" s="2" t="s">
        <v>3460</v>
      </c>
      <c r="C3283">
        <v>19</v>
      </c>
      <c r="D3283">
        <v>29</v>
      </c>
      <c r="E3283" t="s">
        <v>5778</v>
      </c>
      <c r="F3283">
        <v>1007.82</v>
      </c>
    </row>
    <row r="3284" spans="1:6" x14ac:dyDescent="0.3">
      <c r="A3284" t="s">
        <v>472</v>
      </c>
      <c r="B3284" s="2" t="s">
        <v>3461</v>
      </c>
      <c r="C3284">
        <v>19</v>
      </c>
      <c r="D3284">
        <v>26</v>
      </c>
      <c r="E3284" t="s">
        <v>5779</v>
      </c>
      <c r="F3284">
        <v>17.899999999999999</v>
      </c>
    </row>
    <row r="3285" spans="1:6" x14ac:dyDescent="0.3">
      <c r="A3285" t="s">
        <v>472</v>
      </c>
      <c r="B3285" s="2" t="s">
        <v>3461</v>
      </c>
      <c r="C3285">
        <v>19</v>
      </c>
      <c r="D3285">
        <v>26</v>
      </c>
      <c r="E3285" t="s">
        <v>5779</v>
      </c>
      <c r="F3285">
        <v>17.899999999999999</v>
      </c>
    </row>
    <row r="3286" spans="1:6" x14ac:dyDescent="0.3">
      <c r="A3286" t="s">
        <v>473</v>
      </c>
      <c r="B3286" s="2"/>
    </row>
    <row r="3287" spans="1:6" x14ac:dyDescent="0.3">
      <c r="A3287" t="s">
        <v>474</v>
      </c>
      <c r="B3287" s="2" t="s">
        <v>2025</v>
      </c>
      <c r="C3287">
        <v>19</v>
      </c>
      <c r="D3287">
        <v>26</v>
      </c>
      <c r="E3287" t="s">
        <v>4343</v>
      </c>
      <c r="F3287">
        <v>27</v>
      </c>
    </row>
    <row r="3288" spans="1:6" x14ac:dyDescent="0.3">
      <c r="A3288" t="s">
        <v>475</v>
      </c>
      <c r="B3288" s="2" t="s">
        <v>3462</v>
      </c>
      <c r="C3288">
        <v>19</v>
      </c>
      <c r="D3288">
        <v>26</v>
      </c>
      <c r="E3288" t="s">
        <v>5780</v>
      </c>
      <c r="F3288">
        <v>37.69</v>
      </c>
    </row>
    <row r="3289" spans="1:6" x14ac:dyDescent="0.3">
      <c r="A3289" t="s">
        <v>476</v>
      </c>
      <c r="B3289" s="2" t="s">
        <v>3463</v>
      </c>
      <c r="C3289">
        <v>19</v>
      </c>
      <c r="D3289">
        <v>26</v>
      </c>
      <c r="E3289" t="s">
        <v>5781</v>
      </c>
      <c r="F3289">
        <v>41.44</v>
      </c>
    </row>
    <row r="3290" spans="1:6" x14ac:dyDescent="0.3">
      <c r="A3290" t="s">
        <v>477</v>
      </c>
      <c r="B3290" s="2" t="s">
        <v>3464</v>
      </c>
      <c r="C3290">
        <v>19</v>
      </c>
      <c r="D3290">
        <v>26</v>
      </c>
      <c r="E3290" t="s">
        <v>5782</v>
      </c>
      <c r="F3290">
        <v>61.04</v>
      </c>
    </row>
    <row r="3291" spans="1:6" x14ac:dyDescent="0.3">
      <c r="A3291" t="s">
        <v>478</v>
      </c>
      <c r="B3291" s="2" t="s">
        <v>3465</v>
      </c>
      <c r="C3291">
        <v>19</v>
      </c>
      <c r="D3291">
        <v>29</v>
      </c>
      <c r="E3291" t="s">
        <v>5783</v>
      </c>
      <c r="F3291">
        <v>2815.48</v>
      </c>
    </row>
    <row r="3292" spans="1:6" x14ac:dyDescent="0.3">
      <c r="A3292" t="s">
        <v>479</v>
      </c>
      <c r="B3292" s="2" t="s">
        <v>3466</v>
      </c>
      <c r="C3292">
        <v>19</v>
      </c>
      <c r="D3292">
        <v>29</v>
      </c>
      <c r="E3292" t="s">
        <v>5784</v>
      </c>
      <c r="F3292">
        <v>5573.31</v>
      </c>
    </row>
    <row r="3293" spans="1:6" x14ac:dyDescent="0.3">
      <c r="A3293" t="s">
        <v>479</v>
      </c>
      <c r="B3293" s="2" t="s">
        <v>3466</v>
      </c>
      <c r="C3293">
        <v>19</v>
      </c>
      <c r="D3293">
        <v>29</v>
      </c>
      <c r="E3293" t="s">
        <v>5784</v>
      </c>
      <c r="F3293">
        <v>5573.31</v>
      </c>
    </row>
    <row r="3294" spans="1:6" x14ac:dyDescent="0.3">
      <c r="A3294" t="s">
        <v>480</v>
      </c>
      <c r="B3294" s="2"/>
    </row>
    <row r="3295" spans="1:6" x14ac:dyDescent="0.3">
      <c r="A3295" t="s">
        <v>481</v>
      </c>
      <c r="B3295" s="2" t="s">
        <v>3467</v>
      </c>
      <c r="C3295">
        <v>19</v>
      </c>
      <c r="D3295">
        <v>26</v>
      </c>
      <c r="E3295" t="s">
        <v>5785</v>
      </c>
      <c r="F3295">
        <v>22.24</v>
      </c>
    </row>
    <row r="3296" spans="1:6" x14ac:dyDescent="0.3">
      <c r="A3296" t="s">
        <v>482</v>
      </c>
      <c r="B3296" s="2"/>
    </row>
    <row r="3297" spans="1:6" x14ac:dyDescent="0.3">
      <c r="A3297" t="s">
        <v>483</v>
      </c>
      <c r="B3297" s="2" t="s">
        <v>3468</v>
      </c>
      <c r="C3297">
        <v>19</v>
      </c>
      <c r="D3297">
        <v>26</v>
      </c>
      <c r="E3297" t="s">
        <v>5786</v>
      </c>
      <c r="F3297">
        <v>20.69</v>
      </c>
    </row>
    <row r="3298" spans="1:6" x14ac:dyDescent="0.3">
      <c r="A3298" t="s">
        <v>484</v>
      </c>
      <c r="B3298" s="2" t="s">
        <v>2110</v>
      </c>
      <c r="C3298">
        <v>19</v>
      </c>
      <c r="D3298">
        <v>26</v>
      </c>
      <c r="E3298" t="s">
        <v>4428</v>
      </c>
      <c r="F3298">
        <v>47.42</v>
      </c>
    </row>
    <row r="3299" spans="1:6" x14ac:dyDescent="0.3">
      <c r="A3299" t="s">
        <v>485</v>
      </c>
      <c r="B3299" s="2" t="s">
        <v>1932</v>
      </c>
      <c r="C3299">
        <v>19</v>
      </c>
      <c r="D3299">
        <v>26</v>
      </c>
      <c r="E3299" t="s">
        <v>4250</v>
      </c>
      <c r="F3299">
        <v>22</v>
      </c>
    </row>
    <row r="3300" spans="1:6" x14ac:dyDescent="0.3">
      <c r="A3300" t="s">
        <v>485</v>
      </c>
      <c r="B3300" s="2" t="s">
        <v>1932</v>
      </c>
      <c r="C3300">
        <v>19</v>
      </c>
      <c r="D3300">
        <v>26</v>
      </c>
      <c r="E3300" t="s">
        <v>4250</v>
      </c>
      <c r="F3300">
        <v>22</v>
      </c>
    </row>
    <row r="3301" spans="1:6" x14ac:dyDescent="0.3">
      <c r="A3301" t="s">
        <v>485</v>
      </c>
      <c r="B3301" s="2" t="s">
        <v>1932</v>
      </c>
      <c r="C3301">
        <v>19</v>
      </c>
      <c r="D3301">
        <v>26</v>
      </c>
      <c r="E3301" t="s">
        <v>4250</v>
      </c>
      <c r="F3301">
        <v>22</v>
      </c>
    </row>
    <row r="3302" spans="1:6" x14ac:dyDescent="0.3">
      <c r="A3302" t="s">
        <v>485</v>
      </c>
      <c r="B3302" s="2" t="s">
        <v>1932</v>
      </c>
      <c r="C3302">
        <v>19</v>
      </c>
      <c r="D3302">
        <v>26</v>
      </c>
      <c r="E3302" t="s">
        <v>4250</v>
      </c>
      <c r="F3302">
        <v>22</v>
      </c>
    </row>
    <row r="3303" spans="1:6" x14ac:dyDescent="0.3">
      <c r="A3303" t="s">
        <v>486</v>
      </c>
      <c r="B3303" s="2" t="s">
        <v>3469</v>
      </c>
      <c r="C3303">
        <v>19</v>
      </c>
      <c r="D3303">
        <v>26</v>
      </c>
      <c r="E3303" t="s">
        <v>5787</v>
      </c>
      <c r="F3303">
        <v>27.02</v>
      </c>
    </row>
    <row r="3304" spans="1:6" x14ac:dyDescent="0.3">
      <c r="A3304" t="s">
        <v>487</v>
      </c>
      <c r="B3304" s="2" t="s">
        <v>3470</v>
      </c>
      <c r="C3304">
        <v>19</v>
      </c>
      <c r="D3304">
        <v>26</v>
      </c>
      <c r="E3304" t="s">
        <v>5788</v>
      </c>
      <c r="F3304">
        <v>16.48</v>
      </c>
    </row>
    <row r="3305" spans="1:6" x14ac:dyDescent="0.3">
      <c r="A3305" t="s">
        <v>488</v>
      </c>
      <c r="B3305" s="2" t="s">
        <v>1963</v>
      </c>
      <c r="C3305">
        <v>19</v>
      </c>
      <c r="D3305">
        <v>27</v>
      </c>
      <c r="E3305" t="s">
        <v>4281</v>
      </c>
      <c r="F3305">
        <v>285.77</v>
      </c>
    </row>
    <row r="3306" spans="1:6" x14ac:dyDescent="0.3">
      <c r="A3306" t="s">
        <v>489</v>
      </c>
      <c r="B3306" s="2" t="s">
        <v>3471</v>
      </c>
      <c r="C3306">
        <v>19</v>
      </c>
      <c r="D3306">
        <v>27</v>
      </c>
      <c r="E3306" t="s">
        <v>5789</v>
      </c>
      <c r="F3306">
        <v>560.20000000000005</v>
      </c>
    </row>
    <row r="3307" spans="1:6" x14ac:dyDescent="0.3">
      <c r="A3307" t="s">
        <v>490</v>
      </c>
      <c r="B3307" s="2" t="s">
        <v>3472</v>
      </c>
      <c r="C3307">
        <v>19</v>
      </c>
      <c r="D3307">
        <v>29</v>
      </c>
      <c r="E3307" t="s">
        <v>5790</v>
      </c>
      <c r="F3307">
        <v>1109.07</v>
      </c>
    </row>
    <row r="3308" spans="1:6" x14ac:dyDescent="0.3">
      <c r="A3308" t="s">
        <v>491</v>
      </c>
      <c r="B3308" s="2" t="s">
        <v>3473</v>
      </c>
      <c r="C3308">
        <v>19</v>
      </c>
      <c r="D3308">
        <v>29</v>
      </c>
      <c r="E3308" t="s">
        <v>5791</v>
      </c>
      <c r="F3308">
        <v>2186.11</v>
      </c>
    </row>
    <row r="3309" spans="1:6" x14ac:dyDescent="0.3">
      <c r="A3309" t="s">
        <v>492</v>
      </c>
      <c r="B3309" s="2" t="s">
        <v>3474</v>
      </c>
      <c r="C3309">
        <v>19</v>
      </c>
      <c r="D3309">
        <v>26</v>
      </c>
      <c r="E3309" t="s">
        <v>5792</v>
      </c>
      <c r="F3309">
        <v>31.15</v>
      </c>
    </row>
    <row r="3310" spans="1:6" x14ac:dyDescent="0.3">
      <c r="A3310" t="s">
        <v>493</v>
      </c>
      <c r="B3310" s="2" t="s">
        <v>3475</v>
      </c>
      <c r="C3310">
        <v>19</v>
      </c>
      <c r="D3310">
        <v>26</v>
      </c>
      <c r="E3310" t="s">
        <v>5793</v>
      </c>
      <c r="F3310">
        <v>51.34</v>
      </c>
    </row>
    <row r="3311" spans="1:6" x14ac:dyDescent="0.3">
      <c r="A3311" t="s">
        <v>494</v>
      </c>
      <c r="B3311" s="2" t="s">
        <v>3476</v>
      </c>
      <c r="C3311">
        <v>19</v>
      </c>
      <c r="D3311">
        <v>26</v>
      </c>
      <c r="E3311" t="s">
        <v>5794</v>
      </c>
      <c r="F3311">
        <v>92.02</v>
      </c>
    </row>
    <row r="3312" spans="1:6" x14ac:dyDescent="0.3">
      <c r="A3312" t="s">
        <v>495</v>
      </c>
      <c r="B3312" s="2"/>
    </row>
    <row r="3313" spans="1:6" x14ac:dyDescent="0.3">
      <c r="A3313" t="s">
        <v>496</v>
      </c>
      <c r="B3313" s="2" t="s">
        <v>3477</v>
      </c>
      <c r="C3313">
        <v>19</v>
      </c>
      <c r="D3313">
        <v>26</v>
      </c>
      <c r="E3313" t="s">
        <v>5795</v>
      </c>
      <c r="F3313">
        <v>19.91</v>
      </c>
    </row>
    <row r="3314" spans="1:6" x14ac:dyDescent="0.3">
      <c r="A3314" t="s">
        <v>497</v>
      </c>
      <c r="B3314" s="2" t="s">
        <v>3478</v>
      </c>
      <c r="C3314">
        <v>19</v>
      </c>
      <c r="D3314">
        <v>26</v>
      </c>
      <c r="E3314" t="s">
        <v>5796</v>
      </c>
      <c r="F3314">
        <v>21.41</v>
      </c>
    </row>
    <row r="3315" spans="1:6" x14ac:dyDescent="0.3">
      <c r="A3315" t="s">
        <v>497</v>
      </c>
      <c r="B3315" s="2" t="s">
        <v>3478</v>
      </c>
      <c r="C3315">
        <v>19</v>
      </c>
      <c r="D3315">
        <v>26</v>
      </c>
      <c r="E3315" t="s">
        <v>5796</v>
      </c>
      <c r="F3315">
        <v>21.41</v>
      </c>
    </row>
    <row r="3316" spans="1:6" x14ac:dyDescent="0.3">
      <c r="A3316" t="s">
        <v>498</v>
      </c>
      <c r="B3316" s="2" t="s">
        <v>3479</v>
      </c>
      <c r="C3316">
        <v>19</v>
      </c>
      <c r="D3316">
        <v>26</v>
      </c>
      <c r="E3316" t="s">
        <v>5797</v>
      </c>
      <c r="F3316">
        <v>66.150000000000006</v>
      </c>
    </row>
    <row r="3317" spans="1:6" x14ac:dyDescent="0.3">
      <c r="A3317" t="s">
        <v>499</v>
      </c>
      <c r="B3317" s="2" t="s">
        <v>3480</v>
      </c>
      <c r="C3317">
        <v>19</v>
      </c>
      <c r="D3317">
        <v>27</v>
      </c>
      <c r="E3317" t="s">
        <v>5798</v>
      </c>
      <c r="F3317">
        <v>167.91</v>
      </c>
    </row>
    <row r="3318" spans="1:6" x14ac:dyDescent="0.3">
      <c r="A3318" t="s">
        <v>500</v>
      </c>
      <c r="B3318" s="2" t="s">
        <v>3481</v>
      </c>
      <c r="C3318">
        <v>19</v>
      </c>
      <c r="D3318">
        <v>27</v>
      </c>
      <c r="E3318" t="s">
        <v>5799</v>
      </c>
      <c r="F3318">
        <v>694.13</v>
      </c>
    </row>
    <row r="3319" spans="1:6" x14ac:dyDescent="0.3">
      <c r="A3319" t="s">
        <v>501</v>
      </c>
      <c r="B3319" s="2" t="s">
        <v>1997</v>
      </c>
      <c r="C3319">
        <v>19</v>
      </c>
      <c r="D3319">
        <v>26</v>
      </c>
      <c r="E3319" t="s">
        <v>4315</v>
      </c>
      <c r="F3319">
        <v>16.2</v>
      </c>
    </row>
    <row r="3320" spans="1:6" x14ac:dyDescent="0.3">
      <c r="A3320" t="s">
        <v>502</v>
      </c>
      <c r="B3320" s="2" t="s">
        <v>2577</v>
      </c>
      <c r="C3320">
        <v>19</v>
      </c>
      <c r="D3320">
        <v>26</v>
      </c>
      <c r="E3320" t="s">
        <v>4895</v>
      </c>
      <c r="F3320">
        <v>25</v>
      </c>
    </row>
    <row r="3321" spans="1:6" x14ac:dyDescent="0.3">
      <c r="A3321" t="s">
        <v>503</v>
      </c>
      <c r="B3321" s="2" t="s">
        <v>3448</v>
      </c>
      <c r="C3321">
        <v>19</v>
      </c>
      <c r="D3321">
        <v>26</v>
      </c>
      <c r="E3321" t="s">
        <v>5766</v>
      </c>
      <c r="F3321">
        <v>41.13</v>
      </c>
    </row>
    <row r="3322" spans="1:6" x14ac:dyDescent="0.3">
      <c r="A3322" t="s">
        <v>504</v>
      </c>
      <c r="B3322" s="2" t="s">
        <v>3482</v>
      </c>
      <c r="C3322">
        <v>19</v>
      </c>
      <c r="D3322">
        <v>26</v>
      </c>
      <c r="E3322" t="s">
        <v>5800</v>
      </c>
      <c r="F3322">
        <v>25.19</v>
      </c>
    </row>
    <row r="3323" spans="1:6" x14ac:dyDescent="0.3">
      <c r="A3323" t="s">
        <v>505</v>
      </c>
      <c r="B3323" s="2" t="s">
        <v>3483</v>
      </c>
      <c r="C3323">
        <v>19</v>
      </c>
      <c r="D3323">
        <v>26</v>
      </c>
      <c r="E3323" t="s">
        <v>5801</v>
      </c>
      <c r="F3323">
        <v>79.94</v>
      </c>
    </row>
    <row r="3324" spans="1:6" x14ac:dyDescent="0.3">
      <c r="A3324" t="s">
        <v>506</v>
      </c>
      <c r="B3324" s="2" t="s">
        <v>3272</v>
      </c>
      <c r="C3324">
        <v>19</v>
      </c>
      <c r="D3324">
        <v>26</v>
      </c>
      <c r="E3324" t="s">
        <v>5590</v>
      </c>
      <c r="F3324">
        <v>19.12</v>
      </c>
    </row>
    <row r="3325" spans="1:6" x14ac:dyDescent="0.3">
      <c r="A3325" t="s">
        <v>506</v>
      </c>
      <c r="B3325" s="2" t="s">
        <v>3272</v>
      </c>
      <c r="C3325">
        <v>19</v>
      </c>
      <c r="D3325">
        <v>26</v>
      </c>
      <c r="E3325" t="s">
        <v>5590</v>
      </c>
      <c r="F3325">
        <v>19.12</v>
      </c>
    </row>
    <row r="3326" spans="1:6" x14ac:dyDescent="0.3">
      <c r="A3326" t="s">
        <v>507</v>
      </c>
      <c r="B3326" s="2" t="s">
        <v>3196</v>
      </c>
      <c r="C3326">
        <v>19</v>
      </c>
      <c r="D3326">
        <v>26</v>
      </c>
      <c r="E3326" t="s">
        <v>5514</v>
      </c>
      <c r="F3326">
        <v>12.21</v>
      </c>
    </row>
    <row r="3327" spans="1:6" x14ac:dyDescent="0.3">
      <c r="A3327" t="s">
        <v>507</v>
      </c>
      <c r="B3327" s="2" t="s">
        <v>3196</v>
      </c>
      <c r="C3327">
        <v>19</v>
      </c>
      <c r="D3327">
        <v>26</v>
      </c>
      <c r="E3327" t="s">
        <v>5514</v>
      </c>
      <c r="F3327">
        <v>12.21</v>
      </c>
    </row>
    <row r="3328" spans="1:6" x14ac:dyDescent="0.3">
      <c r="A3328" t="s">
        <v>508</v>
      </c>
      <c r="B3328" s="2"/>
    </row>
    <row r="3329" spans="1:6" x14ac:dyDescent="0.3">
      <c r="A3329" t="s">
        <v>509</v>
      </c>
      <c r="B3329" s="2" t="s">
        <v>3484</v>
      </c>
      <c r="C3329">
        <v>19</v>
      </c>
      <c r="D3329">
        <v>26</v>
      </c>
      <c r="E3329" t="s">
        <v>5802</v>
      </c>
      <c r="F3329">
        <v>59.85</v>
      </c>
    </row>
    <row r="3330" spans="1:6" x14ac:dyDescent="0.3">
      <c r="A3330" t="s">
        <v>510</v>
      </c>
      <c r="B3330" s="2" t="s">
        <v>3485</v>
      </c>
      <c r="C3330">
        <v>19</v>
      </c>
      <c r="D3330">
        <v>26</v>
      </c>
      <c r="E3330" t="s">
        <v>5803</v>
      </c>
      <c r="F3330">
        <v>32.5</v>
      </c>
    </row>
    <row r="3331" spans="1:6" x14ac:dyDescent="0.3">
      <c r="A3331" t="s">
        <v>511</v>
      </c>
      <c r="B3331" s="2" t="s">
        <v>3486</v>
      </c>
      <c r="C3331">
        <v>19</v>
      </c>
      <c r="D3331">
        <v>26</v>
      </c>
      <c r="E3331" t="s">
        <v>5804</v>
      </c>
      <c r="F3331">
        <v>42.6</v>
      </c>
    </row>
    <row r="3332" spans="1:6" x14ac:dyDescent="0.3">
      <c r="A3332" t="s">
        <v>511</v>
      </c>
      <c r="B3332" s="2" t="s">
        <v>3486</v>
      </c>
      <c r="C3332">
        <v>19</v>
      </c>
      <c r="D3332">
        <v>26</v>
      </c>
      <c r="E3332" t="s">
        <v>5804</v>
      </c>
      <c r="F3332">
        <v>42.6</v>
      </c>
    </row>
    <row r="3333" spans="1:6" x14ac:dyDescent="0.3">
      <c r="A3333" t="s">
        <v>512</v>
      </c>
      <c r="B3333" s="2" t="s">
        <v>3487</v>
      </c>
      <c r="C3333">
        <v>19</v>
      </c>
      <c r="D3333">
        <v>26</v>
      </c>
      <c r="E3333" t="s">
        <v>5805</v>
      </c>
      <c r="F3333">
        <v>96.81</v>
      </c>
    </row>
    <row r="3334" spans="1:6" x14ac:dyDescent="0.3">
      <c r="A3334" t="s">
        <v>512</v>
      </c>
      <c r="B3334" s="2" t="s">
        <v>3487</v>
      </c>
      <c r="C3334">
        <v>19</v>
      </c>
      <c r="D3334">
        <v>26</v>
      </c>
      <c r="E3334" t="s">
        <v>5805</v>
      </c>
      <c r="F3334">
        <v>96.81</v>
      </c>
    </row>
    <row r="3335" spans="1:6" x14ac:dyDescent="0.3">
      <c r="A3335" t="s">
        <v>513</v>
      </c>
      <c r="B3335" s="2" t="s">
        <v>1976</v>
      </c>
      <c r="C3335">
        <v>19</v>
      </c>
      <c r="D3335">
        <v>26</v>
      </c>
      <c r="E3335" t="s">
        <v>4294</v>
      </c>
      <c r="F3335">
        <v>28.56</v>
      </c>
    </row>
    <row r="3336" spans="1:6" x14ac:dyDescent="0.3">
      <c r="A3336" t="s">
        <v>514</v>
      </c>
      <c r="B3336" s="2" t="s">
        <v>2259</v>
      </c>
      <c r="C3336">
        <v>19</v>
      </c>
      <c r="D3336">
        <v>26</v>
      </c>
      <c r="E3336" t="s">
        <v>4577</v>
      </c>
      <c r="F3336">
        <v>24.6</v>
      </c>
    </row>
    <row r="3337" spans="1:6" x14ac:dyDescent="0.3">
      <c r="A3337" t="s">
        <v>515</v>
      </c>
      <c r="B3337" s="2" t="s">
        <v>2219</v>
      </c>
      <c r="C3337">
        <v>19</v>
      </c>
      <c r="D3337">
        <v>26</v>
      </c>
      <c r="E3337" t="s">
        <v>4537</v>
      </c>
      <c r="F3337">
        <v>78.23</v>
      </c>
    </row>
    <row r="3338" spans="1:6" x14ac:dyDescent="0.3">
      <c r="A3338" t="s">
        <v>515</v>
      </c>
      <c r="B3338" s="2" t="s">
        <v>2219</v>
      </c>
      <c r="C3338">
        <v>19</v>
      </c>
      <c r="D3338">
        <v>26</v>
      </c>
      <c r="E3338" t="s">
        <v>4537</v>
      </c>
      <c r="F3338">
        <v>78.23</v>
      </c>
    </row>
    <row r="3339" spans="1:6" x14ac:dyDescent="0.3">
      <c r="A3339" t="s">
        <v>515</v>
      </c>
      <c r="B3339" s="2" t="s">
        <v>2219</v>
      </c>
      <c r="C3339">
        <v>19</v>
      </c>
      <c r="D3339">
        <v>26</v>
      </c>
      <c r="E3339" t="s">
        <v>4537</v>
      </c>
      <c r="F3339">
        <v>78.23</v>
      </c>
    </row>
    <row r="3340" spans="1:6" x14ac:dyDescent="0.3">
      <c r="A3340" t="s">
        <v>516</v>
      </c>
      <c r="B3340" s="2" t="s">
        <v>2397</v>
      </c>
      <c r="C3340">
        <v>19</v>
      </c>
      <c r="D3340">
        <v>26</v>
      </c>
      <c r="E3340" t="s">
        <v>4715</v>
      </c>
      <c r="F3340">
        <v>15.66</v>
      </c>
    </row>
    <row r="3341" spans="1:6" x14ac:dyDescent="0.3">
      <c r="A3341" t="s">
        <v>517</v>
      </c>
      <c r="B3341" s="2" t="s">
        <v>3488</v>
      </c>
      <c r="C3341">
        <v>19</v>
      </c>
      <c r="D3341">
        <v>26</v>
      </c>
      <c r="E3341" t="s">
        <v>5806</v>
      </c>
      <c r="F3341">
        <v>12.36</v>
      </c>
    </row>
    <row r="3342" spans="1:6" x14ac:dyDescent="0.3">
      <c r="A3342" t="s">
        <v>518</v>
      </c>
      <c r="B3342" s="2" t="s">
        <v>3489</v>
      </c>
      <c r="C3342">
        <v>19</v>
      </c>
      <c r="D3342">
        <v>26</v>
      </c>
      <c r="E3342" t="s">
        <v>5807</v>
      </c>
      <c r="F3342">
        <v>27.51</v>
      </c>
    </row>
    <row r="3343" spans="1:6" x14ac:dyDescent="0.3">
      <c r="A3343" t="s">
        <v>519</v>
      </c>
      <c r="B3343" s="2" t="s">
        <v>2347</v>
      </c>
      <c r="C3343">
        <v>19</v>
      </c>
      <c r="D3343">
        <v>26</v>
      </c>
      <c r="E3343" t="s">
        <v>4665</v>
      </c>
      <c r="F3343">
        <v>12.88</v>
      </c>
    </row>
    <row r="3344" spans="1:6" x14ac:dyDescent="0.3">
      <c r="A3344" t="s">
        <v>520</v>
      </c>
      <c r="B3344" s="2" t="s">
        <v>3251</v>
      </c>
      <c r="C3344">
        <v>19</v>
      </c>
      <c r="D3344">
        <v>26</v>
      </c>
      <c r="E3344" t="s">
        <v>5569</v>
      </c>
      <c r="F3344">
        <v>14.46</v>
      </c>
    </row>
    <row r="3345" spans="1:6" x14ac:dyDescent="0.3">
      <c r="A3345" t="s">
        <v>521</v>
      </c>
      <c r="B3345" s="2" t="s">
        <v>1999</v>
      </c>
      <c r="C3345">
        <v>19</v>
      </c>
      <c r="D3345">
        <v>26</v>
      </c>
      <c r="E3345" t="s">
        <v>4317</v>
      </c>
      <c r="F3345">
        <v>14.48</v>
      </c>
    </row>
    <row r="3346" spans="1:6" x14ac:dyDescent="0.3">
      <c r="A3346" t="s">
        <v>522</v>
      </c>
      <c r="B3346" s="2" t="s">
        <v>2176</v>
      </c>
      <c r="C3346">
        <v>19</v>
      </c>
      <c r="D3346">
        <v>26</v>
      </c>
      <c r="E3346" t="s">
        <v>4494</v>
      </c>
      <c r="F3346">
        <v>16.66</v>
      </c>
    </row>
    <row r="3347" spans="1:6" x14ac:dyDescent="0.3">
      <c r="A3347" t="s">
        <v>523</v>
      </c>
      <c r="B3347" s="2" t="s">
        <v>1956</v>
      </c>
      <c r="C3347">
        <v>19</v>
      </c>
      <c r="D3347">
        <v>26</v>
      </c>
      <c r="E3347" t="s">
        <v>4274</v>
      </c>
      <c r="F3347">
        <v>12.01</v>
      </c>
    </row>
    <row r="3348" spans="1:6" x14ac:dyDescent="0.3">
      <c r="A3348" t="s">
        <v>524</v>
      </c>
      <c r="B3348" s="2" t="s">
        <v>3490</v>
      </c>
      <c r="C3348">
        <v>19</v>
      </c>
      <c r="D3348">
        <v>26</v>
      </c>
      <c r="E3348" t="s">
        <v>5808</v>
      </c>
      <c r="F3348">
        <v>12.71</v>
      </c>
    </row>
    <row r="3349" spans="1:6" x14ac:dyDescent="0.3">
      <c r="A3349" t="s">
        <v>525</v>
      </c>
      <c r="B3349" s="2" t="s">
        <v>3491</v>
      </c>
      <c r="C3349">
        <v>19</v>
      </c>
      <c r="D3349">
        <v>26</v>
      </c>
      <c r="E3349" t="s">
        <v>5809</v>
      </c>
      <c r="F3349">
        <v>13.72</v>
      </c>
    </row>
    <row r="3350" spans="1:6" x14ac:dyDescent="0.3">
      <c r="A3350" t="s">
        <v>526</v>
      </c>
      <c r="B3350" s="2" t="s">
        <v>3492</v>
      </c>
      <c r="C3350">
        <v>19</v>
      </c>
      <c r="D3350">
        <v>26</v>
      </c>
      <c r="E3350" t="s">
        <v>5810</v>
      </c>
      <c r="F3350">
        <v>12.59</v>
      </c>
    </row>
    <row r="3351" spans="1:6" x14ac:dyDescent="0.3">
      <c r="A3351" t="s">
        <v>527</v>
      </c>
      <c r="B3351" s="2" t="s">
        <v>1803</v>
      </c>
      <c r="C3351">
        <v>19</v>
      </c>
      <c r="D3351">
        <v>26</v>
      </c>
      <c r="E3351" t="s">
        <v>4121</v>
      </c>
      <c r="F3351">
        <v>13.95</v>
      </c>
    </row>
    <row r="3352" spans="1:6" x14ac:dyDescent="0.3">
      <c r="A3352" t="s">
        <v>528</v>
      </c>
      <c r="B3352" s="2" t="s">
        <v>3493</v>
      </c>
      <c r="C3352">
        <v>19</v>
      </c>
      <c r="D3352">
        <v>26</v>
      </c>
      <c r="E3352" t="s">
        <v>5811</v>
      </c>
      <c r="F3352">
        <v>20.66</v>
      </c>
    </row>
    <row r="3353" spans="1:6" x14ac:dyDescent="0.3">
      <c r="A3353" t="s">
        <v>528</v>
      </c>
      <c r="B3353" s="2" t="s">
        <v>3493</v>
      </c>
      <c r="C3353">
        <v>19</v>
      </c>
      <c r="D3353">
        <v>26</v>
      </c>
      <c r="E3353" t="s">
        <v>5811</v>
      </c>
      <c r="F3353">
        <v>20.66</v>
      </c>
    </row>
    <row r="3354" spans="1:6" x14ac:dyDescent="0.3">
      <c r="A3354" t="s">
        <v>529</v>
      </c>
      <c r="B3354" s="2" t="s">
        <v>3494</v>
      </c>
      <c r="C3354">
        <v>19</v>
      </c>
      <c r="D3354">
        <v>26</v>
      </c>
      <c r="E3354" t="s">
        <v>5812</v>
      </c>
      <c r="F3354">
        <v>31.95</v>
      </c>
    </row>
    <row r="3355" spans="1:6" x14ac:dyDescent="0.3">
      <c r="A3355" t="s">
        <v>529</v>
      </c>
      <c r="B3355" s="2" t="s">
        <v>3494</v>
      </c>
      <c r="C3355">
        <v>19</v>
      </c>
      <c r="D3355">
        <v>26</v>
      </c>
      <c r="E3355" t="s">
        <v>5812</v>
      </c>
      <c r="F3355">
        <v>31.95</v>
      </c>
    </row>
    <row r="3356" spans="1:6" x14ac:dyDescent="0.3">
      <c r="A3356" t="s">
        <v>530</v>
      </c>
      <c r="B3356" s="2" t="s">
        <v>1985</v>
      </c>
      <c r="C3356">
        <v>19</v>
      </c>
      <c r="D3356">
        <v>26</v>
      </c>
      <c r="E3356" t="s">
        <v>4303</v>
      </c>
      <c r="F3356">
        <v>15.67</v>
      </c>
    </row>
    <row r="3357" spans="1:6" x14ac:dyDescent="0.3">
      <c r="A3357" t="s">
        <v>530</v>
      </c>
      <c r="B3357" s="2" t="s">
        <v>1985</v>
      </c>
      <c r="C3357">
        <v>19</v>
      </c>
      <c r="D3357">
        <v>26</v>
      </c>
      <c r="E3357" t="s">
        <v>4303</v>
      </c>
      <c r="F3357">
        <v>15.67</v>
      </c>
    </row>
    <row r="3358" spans="1:6" x14ac:dyDescent="0.3">
      <c r="A3358" t="s">
        <v>530</v>
      </c>
      <c r="B3358" s="2" t="s">
        <v>1985</v>
      </c>
      <c r="C3358">
        <v>19</v>
      </c>
      <c r="D3358">
        <v>26</v>
      </c>
      <c r="E3358" t="s">
        <v>4303</v>
      </c>
      <c r="F3358">
        <v>15.67</v>
      </c>
    </row>
    <row r="3359" spans="1:6" x14ac:dyDescent="0.3">
      <c r="A3359" t="s">
        <v>531</v>
      </c>
      <c r="B3359" s="2" t="s">
        <v>3495</v>
      </c>
      <c r="C3359">
        <v>19</v>
      </c>
      <c r="D3359">
        <v>26</v>
      </c>
      <c r="E3359" t="s">
        <v>5813</v>
      </c>
      <c r="F3359">
        <v>19.59</v>
      </c>
    </row>
    <row r="3360" spans="1:6" x14ac:dyDescent="0.3">
      <c r="A3360" t="s">
        <v>531</v>
      </c>
      <c r="B3360" s="2" t="s">
        <v>3495</v>
      </c>
      <c r="C3360">
        <v>19</v>
      </c>
      <c r="D3360">
        <v>26</v>
      </c>
      <c r="E3360" t="s">
        <v>5813</v>
      </c>
      <c r="F3360">
        <v>19.59</v>
      </c>
    </row>
    <row r="3361" spans="1:6" x14ac:dyDescent="0.3">
      <c r="A3361" t="s">
        <v>531</v>
      </c>
      <c r="B3361" s="2" t="s">
        <v>3495</v>
      </c>
      <c r="C3361">
        <v>19</v>
      </c>
      <c r="D3361">
        <v>26</v>
      </c>
      <c r="E3361" t="s">
        <v>5813</v>
      </c>
      <c r="F3361">
        <v>19.59</v>
      </c>
    </row>
    <row r="3362" spans="1:6" x14ac:dyDescent="0.3">
      <c r="A3362" t="s">
        <v>531</v>
      </c>
      <c r="B3362" s="2" t="s">
        <v>3495</v>
      </c>
      <c r="C3362">
        <v>19</v>
      </c>
      <c r="D3362">
        <v>26</v>
      </c>
      <c r="E3362" t="s">
        <v>5813</v>
      </c>
      <c r="F3362">
        <v>19.59</v>
      </c>
    </row>
    <row r="3363" spans="1:6" x14ac:dyDescent="0.3">
      <c r="A3363" t="s">
        <v>531</v>
      </c>
      <c r="B3363" s="2" t="s">
        <v>3495</v>
      </c>
      <c r="C3363">
        <v>19</v>
      </c>
      <c r="D3363">
        <v>26</v>
      </c>
      <c r="E3363" t="s">
        <v>5813</v>
      </c>
      <c r="F3363">
        <v>19.59</v>
      </c>
    </row>
    <row r="3364" spans="1:6" x14ac:dyDescent="0.3">
      <c r="A3364" t="s">
        <v>531</v>
      </c>
      <c r="B3364" s="2" t="s">
        <v>3495</v>
      </c>
      <c r="C3364">
        <v>19</v>
      </c>
      <c r="D3364">
        <v>26</v>
      </c>
      <c r="E3364" t="s">
        <v>5813</v>
      </c>
      <c r="F3364">
        <v>19.59</v>
      </c>
    </row>
    <row r="3365" spans="1:6" x14ac:dyDescent="0.3">
      <c r="A3365" t="s">
        <v>531</v>
      </c>
      <c r="B3365" s="2" t="s">
        <v>3495</v>
      </c>
      <c r="C3365">
        <v>19</v>
      </c>
      <c r="D3365">
        <v>26</v>
      </c>
      <c r="E3365" t="s">
        <v>5813</v>
      </c>
      <c r="F3365">
        <v>19.59</v>
      </c>
    </row>
    <row r="3366" spans="1:6" x14ac:dyDescent="0.3">
      <c r="A3366" t="s">
        <v>532</v>
      </c>
      <c r="B3366" s="2" t="s">
        <v>3496</v>
      </c>
      <c r="C3366">
        <v>19</v>
      </c>
      <c r="D3366">
        <v>26</v>
      </c>
      <c r="E3366" t="s">
        <v>5814</v>
      </c>
      <c r="F3366">
        <v>20.56</v>
      </c>
    </row>
    <row r="3367" spans="1:6" x14ac:dyDescent="0.3">
      <c r="A3367" t="s">
        <v>533</v>
      </c>
      <c r="B3367" s="2" t="s">
        <v>3497</v>
      </c>
      <c r="C3367">
        <v>19</v>
      </c>
      <c r="D3367">
        <v>26</v>
      </c>
      <c r="E3367" t="s">
        <v>5815</v>
      </c>
      <c r="F3367">
        <v>62.61</v>
      </c>
    </row>
    <row r="3368" spans="1:6" x14ac:dyDescent="0.3">
      <c r="A3368" t="s">
        <v>534</v>
      </c>
      <c r="B3368" s="2" t="s">
        <v>3498</v>
      </c>
      <c r="C3368">
        <v>19</v>
      </c>
      <c r="D3368">
        <v>26</v>
      </c>
      <c r="E3368" t="s">
        <v>5816</v>
      </c>
      <c r="F3368">
        <v>94</v>
      </c>
    </row>
    <row r="3369" spans="1:6" x14ac:dyDescent="0.3">
      <c r="A3369" t="s">
        <v>535</v>
      </c>
      <c r="B3369" s="2" t="s">
        <v>3499</v>
      </c>
      <c r="C3369">
        <v>19</v>
      </c>
      <c r="D3369">
        <v>26</v>
      </c>
      <c r="E3369" t="s">
        <v>5817</v>
      </c>
      <c r="F3369">
        <v>41.65</v>
      </c>
    </row>
    <row r="3370" spans="1:6" x14ac:dyDescent="0.3">
      <c r="A3370" t="s">
        <v>535</v>
      </c>
      <c r="B3370" s="2" t="s">
        <v>3499</v>
      </c>
      <c r="C3370">
        <v>19</v>
      </c>
      <c r="D3370">
        <v>26</v>
      </c>
      <c r="E3370" t="s">
        <v>5817</v>
      </c>
      <c r="F3370">
        <v>41.65</v>
      </c>
    </row>
    <row r="3371" spans="1:6" x14ac:dyDescent="0.3">
      <c r="A3371" t="s">
        <v>536</v>
      </c>
      <c r="B3371" s="2" t="s">
        <v>3500</v>
      </c>
      <c r="C3371">
        <v>19</v>
      </c>
      <c r="D3371">
        <v>26</v>
      </c>
      <c r="E3371" t="s">
        <v>5818</v>
      </c>
      <c r="F3371">
        <v>66.62</v>
      </c>
    </row>
    <row r="3372" spans="1:6" x14ac:dyDescent="0.3">
      <c r="A3372" t="s">
        <v>536</v>
      </c>
      <c r="B3372" s="2" t="s">
        <v>3500</v>
      </c>
      <c r="C3372">
        <v>19</v>
      </c>
      <c r="D3372">
        <v>26</v>
      </c>
      <c r="E3372" t="s">
        <v>5818</v>
      </c>
      <c r="F3372">
        <v>66.62</v>
      </c>
    </row>
    <row r="3373" spans="1:6" x14ac:dyDescent="0.3">
      <c r="A3373" t="s">
        <v>537</v>
      </c>
      <c r="B3373" s="2" t="s">
        <v>3264</v>
      </c>
      <c r="C3373">
        <v>19</v>
      </c>
      <c r="D3373">
        <v>26</v>
      </c>
      <c r="E3373" t="s">
        <v>5582</v>
      </c>
      <c r="F3373">
        <v>14.33</v>
      </c>
    </row>
    <row r="3374" spans="1:6" x14ac:dyDescent="0.3">
      <c r="A3374" t="s">
        <v>537</v>
      </c>
      <c r="B3374" s="2" t="s">
        <v>3264</v>
      </c>
      <c r="C3374">
        <v>19</v>
      </c>
      <c r="D3374">
        <v>26</v>
      </c>
      <c r="E3374" t="s">
        <v>5582</v>
      </c>
      <c r="F3374">
        <v>14.33</v>
      </c>
    </row>
    <row r="3375" spans="1:6" x14ac:dyDescent="0.3">
      <c r="A3375" t="s">
        <v>538</v>
      </c>
      <c r="B3375" s="2" t="s">
        <v>3038</v>
      </c>
      <c r="C3375">
        <v>19</v>
      </c>
      <c r="D3375">
        <v>26</v>
      </c>
      <c r="E3375" t="s">
        <v>5356</v>
      </c>
      <c r="F3375">
        <v>17.86</v>
      </c>
    </row>
    <row r="3376" spans="1:6" x14ac:dyDescent="0.3">
      <c r="A3376" t="s">
        <v>538</v>
      </c>
      <c r="B3376" s="2" t="s">
        <v>3038</v>
      </c>
      <c r="C3376">
        <v>19</v>
      </c>
      <c r="D3376">
        <v>26</v>
      </c>
      <c r="E3376" t="s">
        <v>5356</v>
      </c>
      <c r="F3376">
        <v>17.86</v>
      </c>
    </row>
    <row r="3377" spans="1:6" x14ac:dyDescent="0.3">
      <c r="A3377" t="s">
        <v>539</v>
      </c>
      <c r="B3377" s="2" t="s">
        <v>3039</v>
      </c>
      <c r="C3377">
        <v>19</v>
      </c>
      <c r="D3377">
        <v>26</v>
      </c>
      <c r="E3377" t="s">
        <v>5357</v>
      </c>
      <c r="F3377">
        <v>22.82</v>
      </c>
    </row>
    <row r="3378" spans="1:6" x14ac:dyDescent="0.3">
      <c r="A3378" t="s">
        <v>539</v>
      </c>
      <c r="B3378" s="2" t="s">
        <v>3039</v>
      </c>
      <c r="C3378">
        <v>19</v>
      </c>
      <c r="D3378">
        <v>26</v>
      </c>
      <c r="E3378" t="s">
        <v>5357</v>
      </c>
      <c r="F3378">
        <v>22.82</v>
      </c>
    </row>
    <row r="3379" spans="1:6" x14ac:dyDescent="0.3">
      <c r="A3379" t="s">
        <v>540</v>
      </c>
      <c r="B3379" s="2" t="s">
        <v>3501</v>
      </c>
      <c r="C3379">
        <v>19</v>
      </c>
      <c r="D3379">
        <v>26</v>
      </c>
      <c r="E3379" t="s">
        <v>5819</v>
      </c>
      <c r="F3379">
        <v>18.2</v>
      </c>
    </row>
    <row r="3380" spans="1:6" x14ac:dyDescent="0.3">
      <c r="A3380" t="s">
        <v>541</v>
      </c>
      <c r="B3380" s="2" t="s">
        <v>3502</v>
      </c>
      <c r="C3380">
        <v>19</v>
      </c>
      <c r="D3380">
        <v>26</v>
      </c>
      <c r="E3380" t="s">
        <v>5820</v>
      </c>
      <c r="F3380">
        <v>27.11</v>
      </c>
    </row>
    <row r="3381" spans="1:6" x14ac:dyDescent="0.3">
      <c r="A3381" t="s">
        <v>542</v>
      </c>
      <c r="B3381" s="2" t="s">
        <v>3503</v>
      </c>
      <c r="C3381">
        <v>19</v>
      </c>
      <c r="D3381">
        <v>26</v>
      </c>
      <c r="E3381" t="s">
        <v>5821</v>
      </c>
      <c r="F3381">
        <v>40.08</v>
      </c>
    </row>
    <row r="3382" spans="1:6" x14ac:dyDescent="0.3">
      <c r="A3382" t="s">
        <v>543</v>
      </c>
      <c r="B3382" s="2" t="s">
        <v>2533</v>
      </c>
      <c r="C3382">
        <v>19</v>
      </c>
      <c r="D3382">
        <v>26</v>
      </c>
      <c r="E3382" t="s">
        <v>4851</v>
      </c>
      <c r="F3382">
        <v>13.03</v>
      </c>
    </row>
    <row r="3383" spans="1:6" x14ac:dyDescent="0.3">
      <c r="A3383" t="s">
        <v>544</v>
      </c>
      <c r="B3383" s="2" t="s">
        <v>3504</v>
      </c>
      <c r="C3383">
        <v>19</v>
      </c>
      <c r="D3383">
        <v>26</v>
      </c>
      <c r="E3383" t="s">
        <v>5822</v>
      </c>
      <c r="F3383">
        <v>12.1</v>
      </c>
    </row>
    <row r="3384" spans="1:6" x14ac:dyDescent="0.3">
      <c r="A3384" t="s">
        <v>545</v>
      </c>
      <c r="B3384" s="2" t="s">
        <v>2876</v>
      </c>
      <c r="C3384">
        <v>19</v>
      </c>
      <c r="D3384">
        <v>26</v>
      </c>
      <c r="E3384" t="s">
        <v>5194</v>
      </c>
      <c r="F3384">
        <v>17.399999999999999</v>
      </c>
    </row>
    <row r="3385" spans="1:6" x14ac:dyDescent="0.3">
      <c r="A3385" t="s">
        <v>546</v>
      </c>
      <c r="B3385" s="2" t="s">
        <v>2445</v>
      </c>
      <c r="C3385">
        <v>19</v>
      </c>
      <c r="D3385">
        <v>26</v>
      </c>
      <c r="E3385" t="s">
        <v>4763</v>
      </c>
      <c r="F3385">
        <v>12.51</v>
      </c>
    </row>
    <row r="3386" spans="1:6" x14ac:dyDescent="0.3">
      <c r="A3386" t="s">
        <v>547</v>
      </c>
      <c r="B3386" s="2" t="s">
        <v>3505</v>
      </c>
      <c r="C3386">
        <v>19</v>
      </c>
      <c r="D3386">
        <v>26</v>
      </c>
      <c r="E3386" t="s">
        <v>5823</v>
      </c>
      <c r="F3386">
        <v>19.73</v>
      </c>
    </row>
    <row r="3387" spans="1:6" x14ac:dyDescent="0.3">
      <c r="A3387" t="s">
        <v>548</v>
      </c>
      <c r="B3387" s="2" t="s">
        <v>3506</v>
      </c>
      <c r="C3387">
        <v>19</v>
      </c>
      <c r="D3387">
        <v>26</v>
      </c>
      <c r="E3387" t="s">
        <v>5824</v>
      </c>
      <c r="F3387">
        <v>97.71</v>
      </c>
    </row>
    <row r="3388" spans="1:6" x14ac:dyDescent="0.3">
      <c r="A3388" t="s">
        <v>549</v>
      </c>
      <c r="B3388" s="2" t="s">
        <v>3507</v>
      </c>
      <c r="C3388">
        <v>19</v>
      </c>
      <c r="D3388">
        <v>27</v>
      </c>
      <c r="E3388" t="s">
        <v>5825</v>
      </c>
      <c r="F3388">
        <v>128.15</v>
      </c>
    </row>
    <row r="3389" spans="1:6" x14ac:dyDescent="0.3">
      <c r="A3389" t="s">
        <v>550</v>
      </c>
      <c r="B3389" s="2" t="s">
        <v>3508</v>
      </c>
      <c r="C3389">
        <v>19</v>
      </c>
      <c r="D3389">
        <v>27</v>
      </c>
      <c r="E3389" t="s">
        <v>5826</v>
      </c>
      <c r="F3389">
        <v>196.18</v>
      </c>
    </row>
    <row r="3390" spans="1:6" x14ac:dyDescent="0.3">
      <c r="A3390" t="s">
        <v>551</v>
      </c>
      <c r="B3390" s="2" t="s">
        <v>3509</v>
      </c>
      <c r="C3390">
        <v>19</v>
      </c>
      <c r="D3390">
        <v>27</v>
      </c>
      <c r="E3390" t="s">
        <v>5827</v>
      </c>
      <c r="F3390">
        <v>163.16</v>
      </c>
    </row>
    <row r="3391" spans="1:6" x14ac:dyDescent="0.3">
      <c r="A3391" t="s">
        <v>552</v>
      </c>
      <c r="B3391" s="2" t="s">
        <v>3510</v>
      </c>
      <c r="C3391">
        <v>19</v>
      </c>
      <c r="D3391">
        <v>27</v>
      </c>
      <c r="E3391" t="s">
        <v>5828</v>
      </c>
      <c r="F3391">
        <v>239.44</v>
      </c>
    </row>
    <row r="3392" spans="1:6" x14ac:dyDescent="0.3">
      <c r="A3392" t="s">
        <v>553</v>
      </c>
      <c r="B3392" s="2" t="s">
        <v>2234</v>
      </c>
      <c r="C3392">
        <v>19</v>
      </c>
      <c r="D3392">
        <v>26</v>
      </c>
      <c r="E3392" t="s">
        <v>4552</v>
      </c>
      <c r="F3392">
        <v>27.55</v>
      </c>
    </row>
    <row r="3393" spans="1:6" x14ac:dyDescent="0.3">
      <c r="A3393" t="s">
        <v>554</v>
      </c>
      <c r="B3393" s="2" t="s">
        <v>3511</v>
      </c>
      <c r="C3393">
        <v>19</v>
      </c>
      <c r="D3393">
        <v>26</v>
      </c>
      <c r="E3393" t="s">
        <v>5829</v>
      </c>
      <c r="F3393">
        <v>49.03</v>
      </c>
    </row>
    <row r="3394" spans="1:6" x14ac:dyDescent="0.3">
      <c r="A3394" t="s">
        <v>555</v>
      </c>
      <c r="B3394" s="2" t="s">
        <v>2356</v>
      </c>
      <c r="C3394">
        <v>19</v>
      </c>
      <c r="D3394">
        <v>26</v>
      </c>
      <c r="E3394" t="s">
        <v>4674</v>
      </c>
      <c r="F3394">
        <v>13.88</v>
      </c>
    </row>
    <row r="3395" spans="1:6" x14ac:dyDescent="0.3">
      <c r="A3395" t="s">
        <v>556</v>
      </c>
      <c r="B3395" s="2" t="s">
        <v>2837</v>
      </c>
      <c r="C3395">
        <v>19</v>
      </c>
      <c r="D3395">
        <v>26</v>
      </c>
      <c r="E3395" t="s">
        <v>5155</v>
      </c>
      <c r="F3395">
        <v>16.61</v>
      </c>
    </row>
    <row r="3396" spans="1:6" x14ac:dyDescent="0.3">
      <c r="A3396" t="s">
        <v>556</v>
      </c>
      <c r="B3396" s="2" t="s">
        <v>2837</v>
      </c>
      <c r="C3396">
        <v>19</v>
      </c>
      <c r="D3396">
        <v>26</v>
      </c>
      <c r="E3396" t="s">
        <v>5155</v>
      </c>
      <c r="F3396">
        <v>16.61</v>
      </c>
    </row>
    <row r="3397" spans="1:6" x14ac:dyDescent="0.3">
      <c r="A3397" t="s">
        <v>557</v>
      </c>
      <c r="B3397" s="2" t="s">
        <v>2813</v>
      </c>
      <c r="C3397">
        <v>19</v>
      </c>
      <c r="D3397">
        <v>26</v>
      </c>
      <c r="E3397" t="s">
        <v>5131</v>
      </c>
      <c r="F3397">
        <v>12.23</v>
      </c>
    </row>
    <row r="3398" spans="1:6" x14ac:dyDescent="0.3">
      <c r="A3398" t="s">
        <v>558</v>
      </c>
      <c r="B3398" s="2" t="s">
        <v>2179</v>
      </c>
      <c r="C3398">
        <v>19</v>
      </c>
      <c r="D3398">
        <v>26</v>
      </c>
      <c r="E3398" t="s">
        <v>4497</v>
      </c>
      <c r="F3398">
        <v>24.57</v>
      </c>
    </row>
    <row r="3399" spans="1:6" x14ac:dyDescent="0.3">
      <c r="A3399" t="s">
        <v>559</v>
      </c>
      <c r="B3399" s="2" t="s">
        <v>3512</v>
      </c>
      <c r="C3399">
        <v>19</v>
      </c>
      <c r="D3399">
        <v>26</v>
      </c>
      <c r="E3399" t="s">
        <v>5830</v>
      </c>
      <c r="F3399">
        <v>16.850000000000001</v>
      </c>
    </row>
    <row r="3400" spans="1:6" x14ac:dyDescent="0.3">
      <c r="A3400" t="s">
        <v>559</v>
      </c>
      <c r="B3400" s="2" t="s">
        <v>3512</v>
      </c>
      <c r="C3400">
        <v>19</v>
      </c>
      <c r="D3400">
        <v>26</v>
      </c>
      <c r="E3400" t="s">
        <v>5830</v>
      </c>
      <c r="F3400">
        <v>16.850000000000001</v>
      </c>
    </row>
    <row r="3401" spans="1:6" x14ac:dyDescent="0.3">
      <c r="A3401" t="s">
        <v>560</v>
      </c>
      <c r="B3401" s="2" t="s">
        <v>2019</v>
      </c>
      <c r="C3401">
        <v>19</v>
      </c>
      <c r="D3401">
        <v>27</v>
      </c>
      <c r="E3401" t="s">
        <v>4337</v>
      </c>
      <c r="F3401">
        <v>415.79</v>
      </c>
    </row>
    <row r="3402" spans="1:6" x14ac:dyDescent="0.3">
      <c r="A3402" t="s">
        <v>561</v>
      </c>
      <c r="B3402" s="2" t="s">
        <v>3513</v>
      </c>
      <c r="C3402">
        <v>19</v>
      </c>
      <c r="D3402">
        <v>26</v>
      </c>
      <c r="E3402" t="s">
        <v>5831</v>
      </c>
      <c r="F3402">
        <v>19.37</v>
      </c>
    </row>
    <row r="3403" spans="1:6" x14ac:dyDescent="0.3">
      <c r="A3403" t="s">
        <v>561</v>
      </c>
      <c r="B3403" s="2" t="s">
        <v>3513</v>
      </c>
      <c r="C3403">
        <v>19</v>
      </c>
      <c r="D3403">
        <v>26</v>
      </c>
      <c r="E3403" t="s">
        <v>5831</v>
      </c>
      <c r="F3403">
        <v>19.37</v>
      </c>
    </row>
    <row r="3404" spans="1:6" x14ac:dyDescent="0.3">
      <c r="A3404" t="s">
        <v>562</v>
      </c>
      <c r="B3404" s="2" t="s">
        <v>3514</v>
      </c>
      <c r="C3404">
        <v>19</v>
      </c>
      <c r="D3404">
        <v>27</v>
      </c>
      <c r="E3404" t="s">
        <v>5832</v>
      </c>
      <c r="F3404">
        <v>126.72</v>
      </c>
    </row>
    <row r="3405" spans="1:6" x14ac:dyDescent="0.3">
      <c r="A3405" t="s">
        <v>562</v>
      </c>
      <c r="B3405" s="2" t="s">
        <v>3514</v>
      </c>
      <c r="C3405">
        <v>19</v>
      </c>
      <c r="D3405">
        <v>27</v>
      </c>
      <c r="E3405" t="s">
        <v>5832</v>
      </c>
      <c r="F3405">
        <v>126.72</v>
      </c>
    </row>
    <row r="3406" spans="1:6" x14ac:dyDescent="0.3">
      <c r="A3406" t="s">
        <v>563</v>
      </c>
      <c r="B3406" s="2" t="s">
        <v>3515</v>
      </c>
      <c r="C3406">
        <v>19</v>
      </c>
      <c r="D3406">
        <v>27</v>
      </c>
      <c r="E3406" t="s">
        <v>5833</v>
      </c>
      <c r="F3406">
        <v>615.36</v>
      </c>
    </row>
    <row r="3407" spans="1:6" x14ac:dyDescent="0.3">
      <c r="A3407" t="s">
        <v>563</v>
      </c>
      <c r="B3407" s="2" t="s">
        <v>3515</v>
      </c>
      <c r="C3407">
        <v>19</v>
      </c>
      <c r="D3407">
        <v>27</v>
      </c>
      <c r="E3407" t="s">
        <v>5833</v>
      </c>
      <c r="F3407">
        <v>615.36</v>
      </c>
    </row>
    <row r="3408" spans="1:6" x14ac:dyDescent="0.3">
      <c r="A3408" t="s">
        <v>564</v>
      </c>
      <c r="B3408" s="2" t="s">
        <v>2947</v>
      </c>
      <c r="C3408">
        <v>19</v>
      </c>
      <c r="D3408">
        <v>26</v>
      </c>
      <c r="E3408" t="s">
        <v>5265</v>
      </c>
      <c r="F3408">
        <v>24.37</v>
      </c>
    </row>
    <row r="3409" spans="1:6" x14ac:dyDescent="0.3">
      <c r="A3409" t="s">
        <v>564</v>
      </c>
      <c r="B3409" s="2" t="s">
        <v>2947</v>
      </c>
      <c r="C3409">
        <v>19</v>
      </c>
      <c r="D3409">
        <v>26</v>
      </c>
      <c r="E3409" t="s">
        <v>5265</v>
      </c>
      <c r="F3409">
        <v>24.37</v>
      </c>
    </row>
    <row r="3410" spans="1:6" x14ac:dyDescent="0.3">
      <c r="A3410" t="s">
        <v>565</v>
      </c>
      <c r="B3410" s="2" t="s">
        <v>3516</v>
      </c>
      <c r="C3410">
        <v>19</v>
      </c>
      <c r="D3410">
        <v>27</v>
      </c>
      <c r="E3410" t="s">
        <v>5834</v>
      </c>
      <c r="F3410">
        <v>168.18</v>
      </c>
    </row>
    <row r="3411" spans="1:6" x14ac:dyDescent="0.3">
      <c r="A3411" t="s">
        <v>565</v>
      </c>
      <c r="B3411" s="2" t="s">
        <v>3516</v>
      </c>
      <c r="C3411">
        <v>19</v>
      </c>
      <c r="D3411">
        <v>27</v>
      </c>
      <c r="E3411" t="s">
        <v>5834</v>
      </c>
      <c r="F3411">
        <v>168.18</v>
      </c>
    </row>
    <row r="3412" spans="1:6" x14ac:dyDescent="0.3">
      <c r="A3412" t="s">
        <v>566</v>
      </c>
      <c r="B3412" s="2" t="s">
        <v>3517</v>
      </c>
      <c r="C3412">
        <v>19</v>
      </c>
      <c r="D3412">
        <v>27</v>
      </c>
      <c r="E3412" t="s">
        <v>5835</v>
      </c>
      <c r="F3412">
        <v>822.69</v>
      </c>
    </row>
    <row r="3413" spans="1:6" x14ac:dyDescent="0.3">
      <c r="A3413" t="s">
        <v>566</v>
      </c>
      <c r="B3413" s="2" t="s">
        <v>3517</v>
      </c>
      <c r="C3413">
        <v>19</v>
      </c>
      <c r="D3413">
        <v>27</v>
      </c>
      <c r="E3413" t="s">
        <v>5835</v>
      </c>
      <c r="F3413">
        <v>822.69</v>
      </c>
    </row>
    <row r="3414" spans="1:6" x14ac:dyDescent="0.3">
      <c r="A3414" t="s">
        <v>567</v>
      </c>
      <c r="B3414" s="2" t="s">
        <v>3518</v>
      </c>
      <c r="C3414">
        <v>19</v>
      </c>
      <c r="D3414">
        <v>27</v>
      </c>
      <c r="E3414" t="s">
        <v>5836</v>
      </c>
      <c r="F3414">
        <v>128.47</v>
      </c>
    </row>
    <row r="3415" spans="1:6" x14ac:dyDescent="0.3">
      <c r="A3415" t="s">
        <v>568</v>
      </c>
      <c r="B3415" s="2" t="s">
        <v>2409</v>
      </c>
      <c r="C3415">
        <v>19</v>
      </c>
      <c r="D3415">
        <v>26</v>
      </c>
      <c r="E3415" t="s">
        <v>4727</v>
      </c>
      <c r="F3415">
        <v>26.99</v>
      </c>
    </row>
    <row r="3416" spans="1:6" x14ac:dyDescent="0.3">
      <c r="A3416" t="s">
        <v>569</v>
      </c>
      <c r="B3416" s="2" t="s">
        <v>2214</v>
      </c>
      <c r="C3416">
        <v>19</v>
      </c>
      <c r="D3416">
        <v>26</v>
      </c>
      <c r="E3416" t="s">
        <v>4532</v>
      </c>
      <c r="F3416">
        <v>13.38</v>
      </c>
    </row>
    <row r="3417" spans="1:6" x14ac:dyDescent="0.3">
      <c r="A3417" t="s">
        <v>570</v>
      </c>
      <c r="B3417" s="2" t="s">
        <v>3519</v>
      </c>
      <c r="C3417">
        <v>19</v>
      </c>
      <c r="D3417">
        <v>26</v>
      </c>
      <c r="E3417" t="s">
        <v>5837</v>
      </c>
      <c r="F3417">
        <v>91.57</v>
      </c>
    </row>
    <row r="3418" spans="1:6" x14ac:dyDescent="0.3">
      <c r="A3418" t="s">
        <v>571</v>
      </c>
      <c r="B3418" s="2" t="s">
        <v>1878</v>
      </c>
      <c r="C3418">
        <v>19</v>
      </c>
      <c r="D3418">
        <v>26</v>
      </c>
      <c r="E3418" t="s">
        <v>4196</v>
      </c>
      <c r="F3418">
        <v>13.21</v>
      </c>
    </row>
    <row r="3419" spans="1:6" x14ac:dyDescent="0.3">
      <c r="A3419" t="s">
        <v>572</v>
      </c>
      <c r="B3419" s="2" t="s">
        <v>3520</v>
      </c>
      <c r="C3419">
        <v>19</v>
      </c>
      <c r="D3419">
        <v>26</v>
      </c>
      <c r="E3419" t="s">
        <v>5838</v>
      </c>
      <c r="F3419">
        <v>16.71</v>
      </c>
    </row>
    <row r="3420" spans="1:6" x14ac:dyDescent="0.3">
      <c r="A3420" t="s">
        <v>573</v>
      </c>
      <c r="B3420" s="2" t="s">
        <v>3325</v>
      </c>
      <c r="C3420">
        <v>19</v>
      </c>
      <c r="D3420">
        <v>26</v>
      </c>
      <c r="E3420" t="s">
        <v>5643</v>
      </c>
      <c r="F3420">
        <v>12.7</v>
      </c>
    </row>
    <row r="3421" spans="1:6" x14ac:dyDescent="0.3">
      <c r="A3421" t="s">
        <v>574</v>
      </c>
      <c r="B3421" s="2"/>
    </row>
    <row r="3422" spans="1:6" x14ac:dyDescent="0.3">
      <c r="A3422" t="s">
        <v>574</v>
      </c>
      <c r="B3422" s="2"/>
    </row>
    <row r="3423" spans="1:6" x14ac:dyDescent="0.3">
      <c r="A3423" t="s">
        <v>574</v>
      </c>
      <c r="B3423" s="2"/>
    </row>
    <row r="3424" spans="1:6" x14ac:dyDescent="0.3">
      <c r="A3424" t="s">
        <v>575</v>
      </c>
      <c r="B3424" s="2" t="s">
        <v>2024</v>
      </c>
      <c r="C3424">
        <v>19</v>
      </c>
      <c r="D3424">
        <v>27</v>
      </c>
      <c r="E3424" t="s">
        <v>4342</v>
      </c>
      <c r="F3424">
        <v>163.98</v>
      </c>
    </row>
    <row r="3425" spans="1:6" x14ac:dyDescent="0.3">
      <c r="A3425" t="s">
        <v>575</v>
      </c>
      <c r="B3425" s="2" t="s">
        <v>2024</v>
      </c>
      <c r="C3425">
        <v>19</v>
      </c>
      <c r="D3425">
        <v>27</v>
      </c>
      <c r="E3425" t="s">
        <v>4342</v>
      </c>
      <c r="F3425">
        <v>163.98</v>
      </c>
    </row>
    <row r="3426" spans="1:6" x14ac:dyDescent="0.3">
      <c r="A3426" t="s">
        <v>576</v>
      </c>
      <c r="B3426" s="2" t="s">
        <v>3521</v>
      </c>
      <c r="C3426">
        <v>19</v>
      </c>
      <c r="D3426">
        <v>26</v>
      </c>
      <c r="E3426" t="s">
        <v>5839</v>
      </c>
      <c r="F3426">
        <v>33.71</v>
      </c>
    </row>
    <row r="3427" spans="1:6" x14ac:dyDescent="0.3">
      <c r="A3427" t="s">
        <v>577</v>
      </c>
      <c r="B3427" s="2" t="s">
        <v>3522</v>
      </c>
      <c r="C3427">
        <v>19</v>
      </c>
      <c r="D3427">
        <v>26</v>
      </c>
      <c r="E3427" t="s">
        <v>5840</v>
      </c>
      <c r="F3427">
        <v>29.38</v>
      </c>
    </row>
    <row r="3428" spans="1:6" x14ac:dyDescent="0.3">
      <c r="A3428" t="s">
        <v>578</v>
      </c>
      <c r="B3428" s="2" t="s">
        <v>3523</v>
      </c>
      <c r="C3428">
        <v>19</v>
      </c>
      <c r="D3428">
        <v>26</v>
      </c>
      <c r="E3428" t="s">
        <v>5841</v>
      </c>
      <c r="F3428">
        <v>43.74</v>
      </c>
    </row>
    <row r="3429" spans="1:6" x14ac:dyDescent="0.3">
      <c r="A3429" t="s">
        <v>578</v>
      </c>
      <c r="B3429" s="2" t="s">
        <v>3523</v>
      </c>
      <c r="C3429">
        <v>19</v>
      </c>
      <c r="D3429">
        <v>26</v>
      </c>
      <c r="E3429" t="s">
        <v>5841</v>
      </c>
      <c r="F3429">
        <v>43.74</v>
      </c>
    </row>
    <row r="3430" spans="1:6" x14ac:dyDescent="0.3">
      <c r="A3430" t="s">
        <v>579</v>
      </c>
      <c r="B3430" s="2" t="s">
        <v>3524</v>
      </c>
      <c r="C3430">
        <v>19</v>
      </c>
      <c r="D3430">
        <v>26</v>
      </c>
      <c r="E3430" t="s">
        <v>5842</v>
      </c>
      <c r="F3430">
        <v>23.44</v>
      </c>
    </row>
    <row r="3431" spans="1:6" x14ac:dyDescent="0.3">
      <c r="A3431" t="s">
        <v>579</v>
      </c>
      <c r="B3431" s="2" t="s">
        <v>3524</v>
      </c>
      <c r="C3431">
        <v>19</v>
      </c>
      <c r="D3431">
        <v>26</v>
      </c>
      <c r="E3431" t="s">
        <v>5842</v>
      </c>
      <c r="F3431">
        <v>23.44</v>
      </c>
    </row>
    <row r="3432" spans="1:6" x14ac:dyDescent="0.3">
      <c r="A3432" t="s">
        <v>579</v>
      </c>
      <c r="B3432" s="2" t="s">
        <v>3524</v>
      </c>
      <c r="C3432">
        <v>19</v>
      </c>
      <c r="D3432">
        <v>26</v>
      </c>
      <c r="E3432" t="s">
        <v>5842</v>
      </c>
      <c r="F3432">
        <v>23.44</v>
      </c>
    </row>
    <row r="3433" spans="1:6" x14ac:dyDescent="0.3">
      <c r="A3433" t="s">
        <v>580</v>
      </c>
      <c r="B3433" s="2" t="s">
        <v>3525</v>
      </c>
      <c r="C3433">
        <v>19</v>
      </c>
      <c r="D3433">
        <v>26</v>
      </c>
      <c r="E3433" t="s">
        <v>5843</v>
      </c>
      <c r="F3433">
        <v>36.340000000000003</v>
      </c>
    </row>
    <row r="3434" spans="1:6" x14ac:dyDescent="0.3">
      <c r="A3434" t="s">
        <v>580</v>
      </c>
      <c r="B3434" s="2" t="s">
        <v>3525</v>
      </c>
      <c r="C3434">
        <v>19</v>
      </c>
      <c r="D3434">
        <v>26</v>
      </c>
      <c r="E3434" t="s">
        <v>5843</v>
      </c>
      <c r="F3434">
        <v>36.340000000000003</v>
      </c>
    </row>
    <row r="3435" spans="1:6" x14ac:dyDescent="0.3">
      <c r="A3435" t="s">
        <v>580</v>
      </c>
      <c r="B3435" s="2" t="s">
        <v>3525</v>
      </c>
      <c r="C3435">
        <v>19</v>
      </c>
      <c r="D3435">
        <v>26</v>
      </c>
      <c r="E3435" t="s">
        <v>5843</v>
      </c>
      <c r="F3435">
        <v>36.340000000000003</v>
      </c>
    </row>
    <row r="3436" spans="1:6" x14ac:dyDescent="0.3">
      <c r="A3436" t="s">
        <v>581</v>
      </c>
      <c r="B3436" s="2" t="s">
        <v>3526</v>
      </c>
      <c r="C3436">
        <v>19</v>
      </c>
      <c r="D3436">
        <v>26</v>
      </c>
      <c r="E3436" t="s">
        <v>5844</v>
      </c>
      <c r="F3436">
        <v>62.76</v>
      </c>
    </row>
    <row r="3437" spans="1:6" x14ac:dyDescent="0.3">
      <c r="A3437" t="s">
        <v>581</v>
      </c>
      <c r="B3437" s="2" t="s">
        <v>3526</v>
      </c>
      <c r="C3437">
        <v>19</v>
      </c>
      <c r="D3437">
        <v>26</v>
      </c>
      <c r="E3437" t="s">
        <v>5844</v>
      </c>
      <c r="F3437">
        <v>62.76</v>
      </c>
    </row>
    <row r="3438" spans="1:6" x14ac:dyDescent="0.3">
      <c r="A3438" t="s">
        <v>581</v>
      </c>
      <c r="B3438" s="2" t="s">
        <v>3526</v>
      </c>
      <c r="C3438">
        <v>19</v>
      </c>
      <c r="D3438">
        <v>26</v>
      </c>
      <c r="E3438" t="s">
        <v>5844</v>
      </c>
      <c r="F3438">
        <v>62.76</v>
      </c>
    </row>
    <row r="3439" spans="1:6" x14ac:dyDescent="0.3">
      <c r="A3439" t="s">
        <v>582</v>
      </c>
      <c r="B3439" s="2" t="s">
        <v>2666</v>
      </c>
      <c r="C3439">
        <v>19</v>
      </c>
      <c r="D3439">
        <v>26</v>
      </c>
      <c r="E3439" t="s">
        <v>4984</v>
      </c>
      <c r="F3439">
        <v>15.16</v>
      </c>
    </row>
    <row r="3440" spans="1:6" x14ac:dyDescent="0.3">
      <c r="A3440" t="s">
        <v>583</v>
      </c>
      <c r="B3440" s="2" t="s">
        <v>3390</v>
      </c>
      <c r="C3440">
        <v>19</v>
      </c>
      <c r="D3440">
        <v>26</v>
      </c>
      <c r="E3440" t="s">
        <v>5708</v>
      </c>
      <c r="F3440">
        <v>17.850000000000001</v>
      </c>
    </row>
    <row r="3441" spans="1:6" x14ac:dyDescent="0.3">
      <c r="A3441" t="s">
        <v>584</v>
      </c>
      <c r="B3441" s="2" t="s">
        <v>2456</v>
      </c>
      <c r="C3441">
        <v>19</v>
      </c>
      <c r="D3441">
        <v>26</v>
      </c>
      <c r="E3441" t="s">
        <v>4774</v>
      </c>
      <c r="F3441">
        <v>17.04</v>
      </c>
    </row>
    <row r="3442" spans="1:6" x14ac:dyDescent="0.3">
      <c r="A3442" t="s">
        <v>585</v>
      </c>
      <c r="B3442" s="2" t="s">
        <v>3527</v>
      </c>
      <c r="C3442">
        <v>19</v>
      </c>
      <c r="D3442">
        <v>26</v>
      </c>
      <c r="E3442" t="s">
        <v>5845</v>
      </c>
      <c r="F3442">
        <v>21.04</v>
      </c>
    </row>
    <row r="3443" spans="1:6" x14ac:dyDescent="0.3">
      <c r="A3443" t="s">
        <v>586</v>
      </c>
      <c r="B3443" s="2" t="s">
        <v>3528</v>
      </c>
      <c r="C3443">
        <v>19</v>
      </c>
      <c r="D3443">
        <v>26</v>
      </c>
      <c r="E3443" t="s">
        <v>5846</v>
      </c>
      <c r="F3443">
        <v>17.260000000000002</v>
      </c>
    </row>
    <row r="3444" spans="1:6" x14ac:dyDescent="0.3">
      <c r="A3444" t="s">
        <v>587</v>
      </c>
      <c r="B3444" s="2" t="s">
        <v>2046</v>
      </c>
      <c r="C3444">
        <v>19</v>
      </c>
      <c r="D3444">
        <v>26</v>
      </c>
      <c r="E3444" t="s">
        <v>4364</v>
      </c>
      <c r="F3444">
        <v>21.07</v>
      </c>
    </row>
    <row r="3445" spans="1:6" x14ac:dyDescent="0.3">
      <c r="A3445" t="s">
        <v>588</v>
      </c>
      <c r="B3445" s="2" t="s">
        <v>3529</v>
      </c>
      <c r="C3445">
        <v>19</v>
      </c>
      <c r="D3445">
        <v>26</v>
      </c>
      <c r="E3445" t="s">
        <v>5847</v>
      </c>
      <c r="F3445">
        <v>30.15</v>
      </c>
    </row>
    <row r="3446" spans="1:6" x14ac:dyDescent="0.3">
      <c r="A3446" t="s">
        <v>589</v>
      </c>
      <c r="B3446" s="2" t="s">
        <v>3530</v>
      </c>
      <c r="C3446">
        <v>19</v>
      </c>
      <c r="D3446">
        <v>26</v>
      </c>
      <c r="E3446" t="s">
        <v>5848</v>
      </c>
      <c r="F3446">
        <v>14.95</v>
      </c>
    </row>
    <row r="3447" spans="1:6" x14ac:dyDescent="0.3">
      <c r="A3447" t="s">
        <v>590</v>
      </c>
      <c r="B3447" s="2" t="s">
        <v>3531</v>
      </c>
      <c r="C3447">
        <v>19</v>
      </c>
      <c r="D3447">
        <v>26</v>
      </c>
      <c r="E3447" t="s">
        <v>5849</v>
      </c>
      <c r="F3447">
        <v>17.3</v>
      </c>
    </row>
    <row r="3448" spans="1:6" x14ac:dyDescent="0.3">
      <c r="A3448" t="s">
        <v>591</v>
      </c>
      <c r="B3448" s="2" t="s">
        <v>3532</v>
      </c>
      <c r="C3448">
        <v>19</v>
      </c>
      <c r="D3448">
        <v>26</v>
      </c>
      <c r="E3448" t="s">
        <v>5850</v>
      </c>
      <c r="F3448">
        <v>22.98</v>
      </c>
    </row>
    <row r="3449" spans="1:6" x14ac:dyDescent="0.3">
      <c r="A3449" t="s">
        <v>592</v>
      </c>
      <c r="B3449" s="2" t="s">
        <v>3533</v>
      </c>
      <c r="C3449">
        <v>19</v>
      </c>
      <c r="D3449">
        <v>26</v>
      </c>
      <c r="E3449" t="s">
        <v>5851</v>
      </c>
      <c r="F3449">
        <v>12.95</v>
      </c>
    </row>
    <row r="3450" spans="1:6" x14ac:dyDescent="0.3">
      <c r="A3450" t="s">
        <v>593</v>
      </c>
      <c r="B3450" s="2" t="s">
        <v>3043</v>
      </c>
      <c r="C3450">
        <v>19</v>
      </c>
      <c r="D3450">
        <v>26</v>
      </c>
      <c r="E3450" t="s">
        <v>5361</v>
      </c>
      <c r="F3450">
        <v>17.809999999999999</v>
      </c>
    </row>
    <row r="3451" spans="1:6" x14ac:dyDescent="0.3">
      <c r="A3451" t="s">
        <v>594</v>
      </c>
      <c r="B3451" s="2" t="s">
        <v>3534</v>
      </c>
      <c r="C3451">
        <v>19</v>
      </c>
      <c r="D3451">
        <v>26</v>
      </c>
      <c r="E3451" t="s">
        <v>5852</v>
      </c>
      <c r="F3451">
        <v>63.68</v>
      </c>
    </row>
    <row r="3452" spans="1:6" x14ac:dyDescent="0.3">
      <c r="A3452" t="s">
        <v>595</v>
      </c>
      <c r="B3452" s="2" t="s">
        <v>2036</v>
      </c>
      <c r="C3452">
        <v>19</v>
      </c>
      <c r="D3452">
        <v>26</v>
      </c>
      <c r="E3452" t="s">
        <v>4354</v>
      </c>
      <c r="F3452">
        <v>43.68</v>
      </c>
    </row>
    <row r="3453" spans="1:6" x14ac:dyDescent="0.3">
      <c r="A3453" t="s">
        <v>595</v>
      </c>
      <c r="B3453" s="2" t="s">
        <v>2036</v>
      </c>
      <c r="C3453">
        <v>19</v>
      </c>
      <c r="D3453">
        <v>26</v>
      </c>
      <c r="E3453" t="s">
        <v>4354</v>
      </c>
      <c r="F3453">
        <v>43.68</v>
      </c>
    </row>
    <row r="3454" spans="1:6" x14ac:dyDescent="0.3">
      <c r="A3454" t="s">
        <v>595</v>
      </c>
      <c r="B3454" s="2" t="s">
        <v>2036</v>
      </c>
      <c r="C3454">
        <v>19</v>
      </c>
      <c r="D3454">
        <v>26</v>
      </c>
      <c r="E3454" t="s">
        <v>4354</v>
      </c>
      <c r="F3454">
        <v>43.68</v>
      </c>
    </row>
    <row r="3455" spans="1:6" x14ac:dyDescent="0.3">
      <c r="A3455" t="s">
        <v>596</v>
      </c>
      <c r="B3455" s="2" t="s">
        <v>3535</v>
      </c>
      <c r="C3455">
        <v>19</v>
      </c>
      <c r="D3455">
        <v>27</v>
      </c>
      <c r="E3455" t="s">
        <v>5853</v>
      </c>
      <c r="F3455">
        <v>117</v>
      </c>
    </row>
    <row r="3456" spans="1:6" x14ac:dyDescent="0.3">
      <c r="A3456" t="s">
        <v>596</v>
      </c>
      <c r="B3456" s="2" t="s">
        <v>3535</v>
      </c>
      <c r="C3456">
        <v>19</v>
      </c>
      <c r="D3456">
        <v>27</v>
      </c>
      <c r="E3456" t="s">
        <v>5853</v>
      </c>
      <c r="F3456">
        <v>117</v>
      </c>
    </row>
    <row r="3457" spans="1:6" x14ac:dyDescent="0.3">
      <c r="A3457" t="s">
        <v>596</v>
      </c>
      <c r="B3457" s="2" t="s">
        <v>3535</v>
      </c>
      <c r="C3457">
        <v>19</v>
      </c>
      <c r="D3457">
        <v>27</v>
      </c>
      <c r="E3457" t="s">
        <v>5853</v>
      </c>
      <c r="F3457">
        <v>117</v>
      </c>
    </row>
    <row r="3458" spans="1:6" x14ac:dyDescent="0.3">
      <c r="A3458" t="s">
        <v>596</v>
      </c>
      <c r="B3458" s="2" t="s">
        <v>3535</v>
      </c>
      <c r="C3458">
        <v>19</v>
      </c>
      <c r="D3458">
        <v>27</v>
      </c>
      <c r="E3458" t="s">
        <v>5853</v>
      </c>
      <c r="F3458">
        <v>117</v>
      </c>
    </row>
    <row r="3459" spans="1:6" x14ac:dyDescent="0.3">
      <c r="A3459" t="s">
        <v>597</v>
      </c>
      <c r="B3459" s="2" t="s">
        <v>2037</v>
      </c>
      <c r="C3459">
        <v>19</v>
      </c>
      <c r="D3459">
        <v>26</v>
      </c>
      <c r="E3459" t="s">
        <v>4355</v>
      </c>
      <c r="F3459">
        <v>92.93</v>
      </c>
    </row>
    <row r="3460" spans="1:6" x14ac:dyDescent="0.3">
      <c r="A3460" t="s">
        <v>597</v>
      </c>
      <c r="B3460" s="2" t="s">
        <v>2037</v>
      </c>
      <c r="C3460">
        <v>19</v>
      </c>
      <c r="D3460">
        <v>26</v>
      </c>
      <c r="E3460" t="s">
        <v>4355</v>
      </c>
      <c r="F3460">
        <v>92.93</v>
      </c>
    </row>
    <row r="3461" spans="1:6" x14ac:dyDescent="0.3">
      <c r="A3461" t="s">
        <v>598</v>
      </c>
      <c r="B3461" s="2" t="s">
        <v>2038</v>
      </c>
      <c r="C3461">
        <v>19</v>
      </c>
      <c r="D3461">
        <v>27</v>
      </c>
      <c r="E3461" t="s">
        <v>4356</v>
      </c>
      <c r="F3461">
        <v>277</v>
      </c>
    </row>
    <row r="3462" spans="1:6" x14ac:dyDescent="0.3">
      <c r="A3462" t="s">
        <v>598</v>
      </c>
      <c r="B3462" s="2" t="s">
        <v>2038</v>
      </c>
      <c r="C3462">
        <v>19</v>
      </c>
      <c r="D3462">
        <v>27</v>
      </c>
      <c r="E3462" t="s">
        <v>4356</v>
      </c>
      <c r="F3462">
        <v>277</v>
      </c>
    </row>
    <row r="3463" spans="1:6" x14ac:dyDescent="0.3">
      <c r="A3463" t="s">
        <v>599</v>
      </c>
      <c r="B3463" s="2" t="s">
        <v>3536</v>
      </c>
      <c r="C3463">
        <v>19</v>
      </c>
      <c r="D3463">
        <v>26</v>
      </c>
      <c r="E3463" t="s">
        <v>5854</v>
      </c>
      <c r="F3463">
        <v>98.14</v>
      </c>
    </row>
    <row r="3464" spans="1:6" x14ac:dyDescent="0.3">
      <c r="A3464" t="s">
        <v>600</v>
      </c>
      <c r="B3464" s="2" t="s">
        <v>1985</v>
      </c>
      <c r="C3464">
        <v>19</v>
      </c>
      <c r="D3464">
        <v>26</v>
      </c>
      <c r="E3464" t="s">
        <v>4303</v>
      </c>
      <c r="F3464">
        <v>15.67</v>
      </c>
    </row>
    <row r="3465" spans="1:6" x14ac:dyDescent="0.3">
      <c r="A3465" t="s">
        <v>600</v>
      </c>
      <c r="B3465" s="2" t="s">
        <v>1985</v>
      </c>
      <c r="C3465">
        <v>19</v>
      </c>
      <c r="D3465">
        <v>26</v>
      </c>
      <c r="E3465" t="s">
        <v>4303</v>
      </c>
      <c r="F3465">
        <v>15.67</v>
      </c>
    </row>
    <row r="3466" spans="1:6" x14ac:dyDescent="0.3">
      <c r="A3466" t="s">
        <v>601</v>
      </c>
      <c r="B3466" s="2" t="s">
        <v>3537</v>
      </c>
      <c r="C3466">
        <v>19</v>
      </c>
      <c r="D3466">
        <v>26</v>
      </c>
      <c r="E3466" t="s">
        <v>5855</v>
      </c>
      <c r="F3466">
        <v>98.83</v>
      </c>
    </row>
    <row r="3467" spans="1:6" x14ac:dyDescent="0.3">
      <c r="A3467" t="s">
        <v>602</v>
      </c>
      <c r="B3467" s="2" t="s">
        <v>2047</v>
      </c>
      <c r="C3467">
        <v>19</v>
      </c>
      <c r="D3467">
        <v>26</v>
      </c>
      <c r="E3467" t="s">
        <v>4365</v>
      </c>
      <c r="F3467">
        <v>18.62</v>
      </c>
    </row>
    <row r="3468" spans="1:6" x14ac:dyDescent="0.3">
      <c r="A3468" t="s">
        <v>603</v>
      </c>
      <c r="B3468" s="2" t="s">
        <v>2571</v>
      </c>
      <c r="C3468">
        <v>19</v>
      </c>
      <c r="D3468">
        <v>26</v>
      </c>
      <c r="E3468" t="s">
        <v>4889</v>
      </c>
      <c r="F3468">
        <v>21.72</v>
      </c>
    </row>
    <row r="3469" spans="1:6" x14ac:dyDescent="0.3">
      <c r="A3469" t="s">
        <v>604</v>
      </c>
      <c r="B3469" s="2" t="s">
        <v>3306</v>
      </c>
      <c r="C3469">
        <v>19</v>
      </c>
      <c r="D3469">
        <v>26</v>
      </c>
      <c r="E3469" t="s">
        <v>5624</v>
      </c>
      <c r="F3469">
        <v>32.51</v>
      </c>
    </row>
    <row r="3470" spans="1:6" x14ac:dyDescent="0.3">
      <c r="A3470" t="s">
        <v>605</v>
      </c>
      <c r="B3470" s="2" t="s">
        <v>2167</v>
      </c>
      <c r="C3470">
        <v>19</v>
      </c>
      <c r="D3470">
        <v>26</v>
      </c>
      <c r="E3470" t="s">
        <v>4485</v>
      </c>
      <c r="F3470">
        <v>18.04</v>
      </c>
    </row>
    <row r="3471" spans="1:6" x14ac:dyDescent="0.3">
      <c r="A3471" t="s">
        <v>606</v>
      </c>
      <c r="B3471" s="2" t="s">
        <v>3538</v>
      </c>
      <c r="C3471">
        <v>19</v>
      </c>
      <c r="D3471">
        <v>29</v>
      </c>
      <c r="E3471" t="s">
        <v>5856</v>
      </c>
      <c r="F3471">
        <v>2059.19</v>
      </c>
    </row>
    <row r="3472" spans="1:6" x14ac:dyDescent="0.3">
      <c r="A3472" t="s">
        <v>607</v>
      </c>
      <c r="B3472" s="2" t="s">
        <v>3275</v>
      </c>
      <c r="C3472">
        <v>19</v>
      </c>
      <c r="D3472">
        <v>26</v>
      </c>
      <c r="E3472" t="s">
        <v>5593</v>
      </c>
      <c r="F3472">
        <v>19.420000000000002</v>
      </c>
    </row>
    <row r="3473" spans="1:6" x14ac:dyDescent="0.3">
      <c r="A3473" t="s">
        <v>608</v>
      </c>
      <c r="B3473" s="2" t="s">
        <v>3539</v>
      </c>
      <c r="C3473">
        <v>19</v>
      </c>
      <c r="D3473">
        <v>26</v>
      </c>
      <c r="E3473" t="s">
        <v>5857</v>
      </c>
      <c r="F3473">
        <v>48.1</v>
      </c>
    </row>
    <row r="3474" spans="1:6" x14ac:dyDescent="0.3">
      <c r="A3474" t="s">
        <v>609</v>
      </c>
      <c r="B3474" s="2" t="s">
        <v>3540</v>
      </c>
      <c r="C3474">
        <v>19</v>
      </c>
      <c r="D3474">
        <v>27</v>
      </c>
      <c r="E3474" t="s">
        <v>5858</v>
      </c>
      <c r="F3474">
        <v>120.37</v>
      </c>
    </row>
    <row r="3475" spans="1:6" x14ac:dyDescent="0.3">
      <c r="A3475" t="s">
        <v>610</v>
      </c>
      <c r="B3475" s="2" t="s">
        <v>2052</v>
      </c>
      <c r="C3475">
        <v>19</v>
      </c>
      <c r="D3475">
        <v>30</v>
      </c>
      <c r="E3475" t="s">
        <v>4370</v>
      </c>
      <c r="F3475">
        <v>14706.57</v>
      </c>
    </row>
    <row r="3476" spans="1:6" x14ac:dyDescent="0.3">
      <c r="A3476" t="s">
        <v>611</v>
      </c>
      <c r="B3476" s="2" t="s">
        <v>2814</v>
      </c>
      <c r="C3476">
        <v>19</v>
      </c>
      <c r="D3476">
        <v>26</v>
      </c>
      <c r="E3476" t="s">
        <v>5132</v>
      </c>
      <c r="F3476">
        <v>15.42</v>
      </c>
    </row>
    <row r="3477" spans="1:6" x14ac:dyDescent="0.3">
      <c r="A3477" t="s">
        <v>612</v>
      </c>
      <c r="B3477" s="2" t="s">
        <v>3541</v>
      </c>
      <c r="C3477">
        <v>19</v>
      </c>
      <c r="D3477">
        <v>26</v>
      </c>
      <c r="E3477" t="s">
        <v>5859</v>
      </c>
      <c r="F3477">
        <v>20.399999999999999</v>
      </c>
    </row>
    <row r="3478" spans="1:6" x14ac:dyDescent="0.3">
      <c r="A3478" t="s">
        <v>613</v>
      </c>
      <c r="B3478" s="2" t="s">
        <v>3542</v>
      </c>
      <c r="C3478">
        <v>19</v>
      </c>
      <c r="D3478">
        <v>26</v>
      </c>
      <c r="E3478" t="s">
        <v>5860</v>
      </c>
      <c r="F3478">
        <v>60.43</v>
      </c>
    </row>
    <row r="3479" spans="1:6" x14ac:dyDescent="0.3">
      <c r="A3479" t="s">
        <v>614</v>
      </c>
      <c r="B3479" s="2" t="s">
        <v>3543</v>
      </c>
      <c r="C3479">
        <v>19</v>
      </c>
      <c r="D3479">
        <v>26</v>
      </c>
      <c r="E3479" t="s">
        <v>5861</v>
      </c>
      <c r="F3479">
        <v>60.23</v>
      </c>
    </row>
    <row r="3480" spans="1:6" x14ac:dyDescent="0.3">
      <c r="A3480" t="s">
        <v>615</v>
      </c>
      <c r="B3480" s="2" t="s">
        <v>3396</v>
      </c>
      <c r="C3480">
        <v>19</v>
      </c>
      <c r="D3480">
        <v>26</v>
      </c>
      <c r="E3480" t="s">
        <v>5714</v>
      </c>
      <c r="F3480">
        <v>23.61</v>
      </c>
    </row>
    <row r="3481" spans="1:6" x14ac:dyDescent="0.3">
      <c r="A3481" t="s">
        <v>616</v>
      </c>
      <c r="B3481" s="2" t="s">
        <v>3413</v>
      </c>
      <c r="C3481">
        <v>19</v>
      </c>
      <c r="D3481">
        <v>26</v>
      </c>
      <c r="E3481" t="s">
        <v>5731</v>
      </c>
      <c r="F3481">
        <v>23.6</v>
      </c>
    </row>
    <row r="3482" spans="1:6" x14ac:dyDescent="0.3">
      <c r="A3482" t="s">
        <v>616</v>
      </c>
      <c r="B3482" s="2" t="s">
        <v>3413</v>
      </c>
      <c r="C3482">
        <v>19</v>
      </c>
      <c r="D3482">
        <v>26</v>
      </c>
      <c r="E3482" t="s">
        <v>5731</v>
      </c>
      <c r="F3482">
        <v>23.6</v>
      </c>
    </row>
    <row r="3483" spans="1:6" x14ac:dyDescent="0.3">
      <c r="A3483" t="s">
        <v>617</v>
      </c>
      <c r="B3483" s="2" t="s">
        <v>1856</v>
      </c>
      <c r="C3483">
        <v>19</v>
      </c>
      <c r="D3483">
        <v>26</v>
      </c>
      <c r="E3483" t="s">
        <v>4174</v>
      </c>
      <c r="F3483">
        <v>33.049999999999997</v>
      </c>
    </row>
    <row r="3484" spans="1:6" x14ac:dyDescent="0.3">
      <c r="A3484" t="s">
        <v>617</v>
      </c>
      <c r="B3484" s="2" t="s">
        <v>1856</v>
      </c>
      <c r="C3484">
        <v>19</v>
      </c>
      <c r="D3484">
        <v>26</v>
      </c>
      <c r="E3484" t="s">
        <v>4174</v>
      </c>
      <c r="F3484">
        <v>33.049999999999997</v>
      </c>
    </row>
    <row r="3485" spans="1:6" x14ac:dyDescent="0.3">
      <c r="A3485" t="s">
        <v>618</v>
      </c>
      <c r="B3485" s="2" t="s">
        <v>3544</v>
      </c>
      <c r="C3485">
        <v>19</v>
      </c>
      <c r="D3485">
        <v>26</v>
      </c>
      <c r="E3485" t="s">
        <v>5862</v>
      </c>
      <c r="F3485">
        <v>16.02</v>
      </c>
    </row>
    <row r="3486" spans="1:6" x14ac:dyDescent="0.3">
      <c r="A3486" t="s">
        <v>619</v>
      </c>
      <c r="B3486" s="2" t="s">
        <v>2238</v>
      </c>
      <c r="C3486">
        <v>19</v>
      </c>
      <c r="D3486">
        <v>26</v>
      </c>
      <c r="E3486" t="s">
        <v>4556</v>
      </c>
      <c r="F3486">
        <v>16.18</v>
      </c>
    </row>
    <row r="3487" spans="1:6" x14ac:dyDescent="0.3">
      <c r="A3487" t="s">
        <v>619</v>
      </c>
      <c r="B3487" s="2" t="s">
        <v>2238</v>
      </c>
      <c r="C3487">
        <v>19</v>
      </c>
      <c r="D3487">
        <v>26</v>
      </c>
      <c r="E3487" t="s">
        <v>4556</v>
      </c>
      <c r="F3487">
        <v>16.18</v>
      </c>
    </row>
    <row r="3488" spans="1:6" x14ac:dyDescent="0.3">
      <c r="A3488" t="s">
        <v>620</v>
      </c>
      <c r="B3488" s="2" t="s">
        <v>3545</v>
      </c>
      <c r="C3488">
        <v>19</v>
      </c>
      <c r="D3488">
        <v>27</v>
      </c>
      <c r="E3488" t="s">
        <v>5863</v>
      </c>
      <c r="F3488">
        <v>186.34</v>
      </c>
    </row>
    <row r="3489" spans="1:6" x14ac:dyDescent="0.3">
      <c r="A3489" t="s">
        <v>621</v>
      </c>
      <c r="B3489" s="2" t="s">
        <v>3546</v>
      </c>
      <c r="C3489">
        <v>19</v>
      </c>
      <c r="D3489">
        <v>27</v>
      </c>
      <c r="E3489" t="s">
        <v>5864</v>
      </c>
      <c r="F3489">
        <v>519.41999999999996</v>
      </c>
    </row>
    <row r="3490" spans="1:6" x14ac:dyDescent="0.3">
      <c r="A3490" t="s">
        <v>622</v>
      </c>
      <c r="B3490" s="2" t="s">
        <v>3547</v>
      </c>
      <c r="C3490">
        <v>19</v>
      </c>
      <c r="D3490">
        <v>26</v>
      </c>
      <c r="E3490" t="s">
        <v>5865</v>
      </c>
      <c r="F3490">
        <v>72.98</v>
      </c>
    </row>
    <row r="3491" spans="1:6" x14ac:dyDescent="0.3">
      <c r="A3491" t="s">
        <v>622</v>
      </c>
      <c r="B3491" s="2" t="s">
        <v>3547</v>
      </c>
      <c r="C3491">
        <v>19</v>
      </c>
      <c r="D3491">
        <v>26</v>
      </c>
      <c r="E3491" t="s">
        <v>5865</v>
      </c>
      <c r="F3491">
        <v>72.98</v>
      </c>
    </row>
    <row r="3492" spans="1:6" x14ac:dyDescent="0.3">
      <c r="A3492" t="s">
        <v>623</v>
      </c>
      <c r="B3492" s="2" t="s">
        <v>2862</v>
      </c>
      <c r="C3492">
        <v>19</v>
      </c>
      <c r="D3492">
        <v>26</v>
      </c>
      <c r="E3492" t="s">
        <v>5180</v>
      </c>
      <c r="F3492">
        <v>12.44</v>
      </c>
    </row>
    <row r="3493" spans="1:6" x14ac:dyDescent="0.3">
      <c r="A3493" t="s">
        <v>624</v>
      </c>
      <c r="B3493" s="2" t="s">
        <v>1788</v>
      </c>
      <c r="C3493">
        <v>19</v>
      </c>
      <c r="D3493">
        <v>26</v>
      </c>
      <c r="E3493" t="s">
        <v>4106</v>
      </c>
      <c r="F3493">
        <v>13.65</v>
      </c>
    </row>
    <row r="3494" spans="1:6" x14ac:dyDescent="0.3">
      <c r="A3494" t="s">
        <v>625</v>
      </c>
      <c r="B3494" s="2" t="s">
        <v>2027</v>
      </c>
      <c r="C3494">
        <v>19</v>
      </c>
      <c r="D3494">
        <v>26</v>
      </c>
      <c r="E3494" t="s">
        <v>4345</v>
      </c>
      <c r="F3494">
        <v>15.29</v>
      </c>
    </row>
    <row r="3495" spans="1:6" x14ac:dyDescent="0.3">
      <c r="A3495" t="s">
        <v>626</v>
      </c>
      <c r="B3495" s="2" t="s">
        <v>3548</v>
      </c>
      <c r="C3495">
        <v>19</v>
      </c>
      <c r="D3495">
        <v>26</v>
      </c>
      <c r="E3495" t="s">
        <v>5866</v>
      </c>
      <c r="F3495">
        <v>18.920000000000002</v>
      </c>
    </row>
    <row r="3496" spans="1:6" x14ac:dyDescent="0.3">
      <c r="A3496" t="s">
        <v>627</v>
      </c>
      <c r="B3496" s="2" t="s">
        <v>3549</v>
      </c>
      <c r="C3496">
        <v>19</v>
      </c>
      <c r="D3496">
        <v>26</v>
      </c>
      <c r="E3496" t="s">
        <v>5867</v>
      </c>
      <c r="F3496">
        <v>33.64</v>
      </c>
    </row>
    <row r="3497" spans="1:6" x14ac:dyDescent="0.3">
      <c r="A3497" t="s">
        <v>628</v>
      </c>
      <c r="B3497" s="2" t="s">
        <v>3550</v>
      </c>
      <c r="C3497">
        <v>19</v>
      </c>
      <c r="D3497">
        <v>27</v>
      </c>
      <c r="E3497" t="s">
        <v>5868</v>
      </c>
      <c r="F3497">
        <v>123.69</v>
      </c>
    </row>
    <row r="3498" spans="1:6" x14ac:dyDescent="0.3">
      <c r="A3498" t="s">
        <v>629</v>
      </c>
      <c r="B3498" s="2" t="s">
        <v>3551</v>
      </c>
      <c r="C3498">
        <v>19</v>
      </c>
      <c r="D3498">
        <v>27</v>
      </c>
      <c r="E3498" t="s">
        <v>5869</v>
      </c>
      <c r="F3498">
        <v>106.2</v>
      </c>
    </row>
    <row r="3499" spans="1:6" x14ac:dyDescent="0.3">
      <c r="A3499" t="s">
        <v>630</v>
      </c>
      <c r="B3499" s="2" t="s">
        <v>3552</v>
      </c>
      <c r="C3499">
        <v>19</v>
      </c>
      <c r="D3499">
        <v>27</v>
      </c>
      <c r="E3499" t="s">
        <v>5870</v>
      </c>
      <c r="F3499">
        <v>130.47</v>
      </c>
    </row>
    <row r="3500" spans="1:6" x14ac:dyDescent="0.3">
      <c r="A3500" t="s">
        <v>631</v>
      </c>
      <c r="B3500" s="2" t="s">
        <v>3553</v>
      </c>
      <c r="C3500">
        <v>19</v>
      </c>
      <c r="D3500">
        <v>26</v>
      </c>
      <c r="E3500" t="s">
        <v>5871</v>
      </c>
      <c r="F3500">
        <v>38.69</v>
      </c>
    </row>
    <row r="3501" spans="1:6" x14ac:dyDescent="0.3">
      <c r="A3501" t="s">
        <v>632</v>
      </c>
      <c r="B3501" s="2" t="s">
        <v>3400</v>
      </c>
      <c r="C3501">
        <v>19</v>
      </c>
      <c r="D3501">
        <v>26</v>
      </c>
      <c r="E3501" t="s">
        <v>5718</v>
      </c>
      <c r="F3501">
        <v>17.68</v>
      </c>
    </row>
    <row r="3502" spans="1:6" x14ac:dyDescent="0.3">
      <c r="A3502" t="s">
        <v>632</v>
      </c>
      <c r="B3502" s="2" t="s">
        <v>3400</v>
      </c>
      <c r="C3502">
        <v>19</v>
      </c>
      <c r="D3502">
        <v>26</v>
      </c>
      <c r="E3502" t="s">
        <v>5718</v>
      </c>
      <c r="F3502">
        <v>17.68</v>
      </c>
    </row>
    <row r="3503" spans="1:6" x14ac:dyDescent="0.3">
      <c r="A3503" t="s">
        <v>633</v>
      </c>
      <c r="B3503" s="2" t="s">
        <v>2261</v>
      </c>
      <c r="C3503">
        <v>19</v>
      </c>
      <c r="D3503">
        <v>26</v>
      </c>
      <c r="E3503" t="s">
        <v>4579</v>
      </c>
      <c r="F3503">
        <v>23.99</v>
      </c>
    </row>
    <row r="3504" spans="1:6" x14ac:dyDescent="0.3">
      <c r="A3504" t="s">
        <v>633</v>
      </c>
      <c r="B3504" s="2" t="s">
        <v>2261</v>
      </c>
      <c r="C3504">
        <v>19</v>
      </c>
      <c r="D3504">
        <v>26</v>
      </c>
      <c r="E3504" t="s">
        <v>4579</v>
      </c>
      <c r="F3504">
        <v>23.99</v>
      </c>
    </row>
    <row r="3505" spans="1:6" x14ac:dyDescent="0.3">
      <c r="A3505" t="s">
        <v>634</v>
      </c>
      <c r="B3505" s="2" t="s">
        <v>3554</v>
      </c>
      <c r="C3505">
        <v>19</v>
      </c>
      <c r="D3505">
        <v>26</v>
      </c>
      <c r="E3505" t="s">
        <v>5872</v>
      </c>
      <c r="F3505">
        <v>25.16</v>
      </c>
    </row>
    <row r="3506" spans="1:6" x14ac:dyDescent="0.3">
      <c r="A3506" t="s">
        <v>634</v>
      </c>
      <c r="B3506" s="2" t="s">
        <v>3554</v>
      </c>
      <c r="C3506">
        <v>19</v>
      </c>
      <c r="D3506">
        <v>26</v>
      </c>
      <c r="E3506" t="s">
        <v>5872</v>
      </c>
      <c r="F3506">
        <v>25.16</v>
      </c>
    </row>
    <row r="3507" spans="1:6" x14ac:dyDescent="0.3">
      <c r="A3507" t="s">
        <v>635</v>
      </c>
      <c r="B3507" s="2" t="s">
        <v>3555</v>
      </c>
      <c r="C3507">
        <v>19</v>
      </c>
      <c r="D3507">
        <v>26</v>
      </c>
      <c r="E3507" t="s">
        <v>5873</v>
      </c>
      <c r="F3507">
        <v>37.08</v>
      </c>
    </row>
    <row r="3508" spans="1:6" x14ac:dyDescent="0.3">
      <c r="A3508" t="s">
        <v>635</v>
      </c>
      <c r="B3508" s="2" t="s">
        <v>3555</v>
      </c>
      <c r="C3508">
        <v>19</v>
      </c>
      <c r="D3508">
        <v>26</v>
      </c>
      <c r="E3508" t="s">
        <v>5873</v>
      </c>
      <c r="F3508">
        <v>37.08</v>
      </c>
    </row>
    <row r="3509" spans="1:6" x14ac:dyDescent="0.3">
      <c r="A3509" t="s">
        <v>636</v>
      </c>
      <c r="B3509" s="2"/>
    </row>
    <row r="3510" spans="1:6" x14ac:dyDescent="0.3">
      <c r="A3510" t="s">
        <v>637</v>
      </c>
      <c r="B3510" s="2" t="s">
        <v>2053</v>
      </c>
      <c r="C3510">
        <v>19</v>
      </c>
      <c r="D3510">
        <v>26</v>
      </c>
      <c r="E3510" t="s">
        <v>4371</v>
      </c>
      <c r="F3510">
        <v>18.559999999999999</v>
      </c>
    </row>
    <row r="3511" spans="1:6" x14ac:dyDescent="0.3">
      <c r="A3511" t="s">
        <v>637</v>
      </c>
      <c r="B3511" s="2" t="s">
        <v>2053</v>
      </c>
      <c r="C3511">
        <v>19</v>
      </c>
      <c r="D3511">
        <v>26</v>
      </c>
      <c r="E3511" t="s">
        <v>4371</v>
      </c>
      <c r="F3511">
        <v>18.559999999999999</v>
      </c>
    </row>
    <row r="3512" spans="1:6" x14ac:dyDescent="0.3">
      <c r="A3512" t="s">
        <v>638</v>
      </c>
      <c r="B3512" s="2" t="s">
        <v>3076</v>
      </c>
      <c r="C3512">
        <v>19</v>
      </c>
      <c r="D3512">
        <v>26</v>
      </c>
      <c r="E3512" t="s">
        <v>5394</v>
      </c>
      <c r="F3512">
        <v>38.1</v>
      </c>
    </row>
    <row r="3513" spans="1:6" x14ac:dyDescent="0.3">
      <c r="A3513" t="s">
        <v>639</v>
      </c>
      <c r="B3513" s="2" t="s">
        <v>3556</v>
      </c>
      <c r="C3513">
        <v>19</v>
      </c>
      <c r="D3513">
        <v>26</v>
      </c>
      <c r="E3513" t="s">
        <v>5874</v>
      </c>
      <c r="F3513">
        <v>96.65</v>
      </c>
    </row>
    <row r="3514" spans="1:6" x14ac:dyDescent="0.3">
      <c r="A3514" t="s">
        <v>640</v>
      </c>
      <c r="B3514" s="2" t="s">
        <v>3557</v>
      </c>
      <c r="C3514">
        <v>19</v>
      </c>
      <c r="D3514">
        <v>26</v>
      </c>
      <c r="E3514" t="s">
        <v>5875</v>
      </c>
      <c r="F3514">
        <v>12.83</v>
      </c>
    </row>
    <row r="3515" spans="1:6" x14ac:dyDescent="0.3">
      <c r="A3515" t="s">
        <v>641</v>
      </c>
      <c r="B3515" s="2" t="s">
        <v>3558</v>
      </c>
      <c r="C3515">
        <v>19</v>
      </c>
      <c r="D3515">
        <v>26</v>
      </c>
      <c r="E3515" t="s">
        <v>5876</v>
      </c>
      <c r="F3515">
        <v>14.41</v>
      </c>
    </row>
    <row r="3516" spans="1:6" x14ac:dyDescent="0.3">
      <c r="A3516" t="s">
        <v>642</v>
      </c>
      <c r="B3516" s="2" t="s">
        <v>3559</v>
      </c>
      <c r="C3516">
        <v>19</v>
      </c>
      <c r="D3516">
        <v>26</v>
      </c>
      <c r="E3516" t="s">
        <v>5877</v>
      </c>
      <c r="F3516">
        <v>43.6</v>
      </c>
    </row>
    <row r="3517" spans="1:6" x14ac:dyDescent="0.3">
      <c r="A3517" t="s">
        <v>643</v>
      </c>
      <c r="B3517" s="2" t="s">
        <v>2067</v>
      </c>
      <c r="C3517">
        <v>19</v>
      </c>
      <c r="D3517">
        <v>27</v>
      </c>
      <c r="E3517" t="s">
        <v>4385</v>
      </c>
      <c r="F3517">
        <v>118.54</v>
      </c>
    </row>
    <row r="3518" spans="1:6" x14ac:dyDescent="0.3">
      <c r="A3518" t="s">
        <v>643</v>
      </c>
      <c r="B3518" s="2" t="s">
        <v>2067</v>
      </c>
      <c r="C3518">
        <v>19</v>
      </c>
      <c r="D3518">
        <v>27</v>
      </c>
      <c r="E3518" t="s">
        <v>4385</v>
      </c>
      <c r="F3518">
        <v>118.54</v>
      </c>
    </row>
    <row r="3519" spans="1:6" x14ac:dyDescent="0.3">
      <c r="A3519" t="s">
        <v>644</v>
      </c>
      <c r="B3519" s="2" t="s">
        <v>3560</v>
      </c>
      <c r="C3519">
        <v>19</v>
      </c>
      <c r="D3519">
        <v>26</v>
      </c>
      <c r="E3519" t="s">
        <v>5878</v>
      </c>
      <c r="F3519">
        <v>64.44</v>
      </c>
    </row>
    <row r="3520" spans="1:6" x14ac:dyDescent="0.3">
      <c r="A3520" t="s">
        <v>645</v>
      </c>
      <c r="B3520" s="2" t="s">
        <v>3561</v>
      </c>
      <c r="C3520">
        <v>19</v>
      </c>
      <c r="D3520">
        <v>27</v>
      </c>
      <c r="E3520" t="s">
        <v>5879</v>
      </c>
      <c r="F3520">
        <v>239.7</v>
      </c>
    </row>
    <row r="3521" spans="1:6" x14ac:dyDescent="0.3">
      <c r="A3521" t="s">
        <v>646</v>
      </c>
      <c r="B3521" s="2" t="s">
        <v>3562</v>
      </c>
      <c r="C3521">
        <v>19</v>
      </c>
      <c r="D3521">
        <v>26</v>
      </c>
      <c r="E3521" t="s">
        <v>5880</v>
      </c>
      <c r="F3521">
        <v>12.05</v>
      </c>
    </row>
    <row r="3522" spans="1:6" x14ac:dyDescent="0.3">
      <c r="A3522" t="s">
        <v>647</v>
      </c>
      <c r="B3522" s="2" t="s">
        <v>3563</v>
      </c>
      <c r="C3522">
        <v>19</v>
      </c>
      <c r="D3522">
        <v>26</v>
      </c>
      <c r="E3522" t="s">
        <v>5881</v>
      </c>
      <c r="F3522">
        <v>12.42</v>
      </c>
    </row>
    <row r="3523" spans="1:6" x14ac:dyDescent="0.3">
      <c r="A3523" t="s">
        <v>648</v>
      </c>
      <c r="B3523" s="2"/>
    </row>
    <row r="3524" spans="1:6" x14ac:dyDescent="0.3">
      <c r="A3524" t="s">
        <v>648</v>
      </c>
      <c r="B3524" s="2"/>
    </row>
    <row r="3525" spans="1:6" x14ac:dyDescent="0.3">
      <c r="A3525" t="s">
        <v>648</v>
      </c>
      <c r="B3525" s="2"/>
    </row>
    <row r="3526" spans="1:6" x14ac:dyDescent="0.3">
      <c r="A3526" t="s">
        <v>649</v>
      </c>
      <c r="B3526" s="2" t="s">
        <v>3564</v>
      </c>
      <c r="C3526">
        <v>19</v>
      </c>
      <c r="D3526">
        <v>26</v>
      </c>
      <c r="E3526" t="s">
        <v>5882</v>
      </c>
      <c r="F3526">
        <v>85.12</v>
      </c>
    </row>
    <row r="3527" spans="1:6" x14ac:dyDescent="0.3">
      <c r="A3527" t="s">
        <v>650</v>
      </c>
      <c r="B3527" s="2" t="s">
        <v>3565</v>
      </c>
      <c r="C3527">
        <v>19</v>
      </c>
      <c r="D3527">
        <v>26</v>
      </c>
      <c r="E3527" t="s">
        <v>5883</v>
      </c>
      <c r="F3527">
        <v>26.73</v>
      </c>
    </row>
    <row r="3528" spans="1:6" x14ac:dyDescent="0.3">
      <c r="A3528" t="s">
        <v>651</v>
      </c>
      <c r="B3528" s="2" t="s">
        <v>3376</v>
      </c>
      <c r="C3528">
        <v>19</v>
      </c>
      <c r="D3528">
        <v>26</v>
      </c>
      <c r="E3528" t="s">
        <v>5694</v>
      </c>
      <c r="F3528">
        <v>42.21</v>
      </c>
    </row>
    <row r="3529" spans="1:6" x14ac:dyDescent="0.3">
      <c r="A3529" t="s">
        <v>652</v>
      </c>
      <c r="B3529" s="2" t="s">
        <v>3566</v>
      </c>
      <c r="C3529">
        <v>19</v>
      </c>
      <c r="D3529">
        <v>26</v>
      </c>
      <c r="E3529" t="s">
        <v>5884</v>
      </c>
      <c r="F3529">
        <v>80.66</v>
      </c>
    </row>
    <row r="3530" spans="1:6" x14ac:dyDescent="0.3">
      <c r="A3530" t="s">
        <v>652</v>
      </c>
      <c r="B3530" s="2" t="s">
        <v>3566</v>
      </c>
      <c r="C3530">
        <v>19</v>
      </c>
      <c r="D3530">
        <v>26</v>
      </c>
      <c r="E3530" t="s">
        <v>5884</v>
      </c>
      <c r="F3530">
        <v>80.66</v>
      </c>
    </row>
    <row r="3531" spans="1:6" x14ac:dyDescent="0.3">
      <c r="A3531" t="s">
        <v>653</v>
      </c>
      <c r="B3531" s="2" t="s">
        <v>3567</v>
      </c>
      <c r="C3531">
        <v>19</v>
      </c>
      <c r="D3531">
        <v>27</v>
      </c>
      <c r="E3531" t="s">
        <v>5885</v>
      </c>
      <c r="F3531">
        <v>512.80999999999995</v>
      </c>
    </row>
    <row r="3532" spans="1:6" x14ac:dyDescent="0.3">
      <c r="A3532" t="s">
        <v>654</v>
      </c>
      <c r="B3532" s="2" t="s">
        <v>3308</v>
      </c>
      <c r="C3532">
        <v>19</v>
      </c>
      <c r="D3532">
        <v>26</v>
      </c>
      <c r="E3532" t="s">
        <v>5626</v>
      </c>
      <c r="F3532">
        <v>26.36</v>
      </c>
    </row>
    <row r="3533" spans="1:6" x14ac:dyDescent="0.3">
      <c r="A3533" t="s">
        <v>654</v>
      </c>
      <c r="B3533" s="2" t="s">
        <v>3308</v>
      </c>
      <c r="C3533">
        <v>19</v>
      </c>
      <c r="D3533">
        <v>26</v>
      </c>
      <c r="E3533" t="s">
        <v>5626</v>
      </c>
      <c r="F3533">
        <v>26.36</v>
      </c>
    </row>
    <row r="3534" spans="1:6" x14ac:dyDescent="0.3">
      <c r="A3534" t="s">
        <v>655</v>
      </c>
      <c r="B3534" s="2" t="s">
        <v>3568</v>
      </c>
      <c r="C3534">
        <v>19</v>
      </c>
      <c r="D3534">
        <v>26</v>
      </c>
      <c r="E3534" t="s">
        <v>5886</v>
      </c>
      <c r="F3534">
        <v>13.02</v>
      </c>
    </row>
    <row r="3535" spans="1:6" x14ac:dyDescent="0.3">
      <c r="A3535" t="s">
        <v>656</v>
      </c>
      <c r="B3535" s="2" t="s">
        <v>2153</v>
      </c>
      <c r="C3535">
        <v>19</v>
      </c>
      <c r="D3535">
        <v>26</v>
      </c>
      <c r="E3535" t="s">
        <v>4471</v>
      </c>
      <c r="F3535">
        <v>14.74</v>
      </c>
    </row>
    <row r="3536" spans="1:6" x14ac:dyDescent="0.3">
      <c r="A3536" t="s">
        <v>657</v>
      </c>
      <c r="B3536" s="2" t="s">
        <v>3569</v>
      </c>
      <c r="C3536">
        <v>19</v>
      </c>
      <c r="D3536">
        <v>26</v>
      </c>
      <c r="E3536" t="s">
        <v>5887</v>
      </c>
      <c r="F3536">
        <v>65.02</v>
      </c>
    </row>
    <row r="3537" spans="1:6" x14ac:dyDescent="0.3">
      <c r="A3537" t="s">
        <v>658</v>
      </c>
      <c r="B3537" s="2"/>
    </row>
    <row r="3538" spans="1:6" x14ac:dyDescent="0.3">
      <c r="A3538" t="s">
        <v>659</v>
      </c>
      <c r="B3538" s="2" t="s">
        <v>3570</v>
      </c>
      <c r="C3538">
        <v>19</v>
      </c>
      <c r="D3538">
        <v>29</v>
      </c>
      <c r="E3538" t="s">
        <v>5888</v>
      </c>
      <c r="F3538">
        <v>2006.52</v>
      </c>
    </row>
    <row r="3539" spans="1:6" x14ac:dyDescent="0.3">
      <c r="A3539" t="s">
        <v>660</v>
      </c>
      <c r="B3539" s="2" t="s">
        <v>3571</v>
      </c>
      <c r="C3539">
        <v>19</v>
      </c>
      <c r="D3539">
        <v>26</v>
      </c>
      <c r="E3539" t="s">
        <v>5889</v>
      </c>
      <c r="F3539">
        <v>21.5</v>
      </c>
    </row>
    <row r="3540" spans="1:6" x14ac:dyDescent="0.3">
      <c r="A3540" t="s">
        <v>660</v>
      </c>
      <c r="B3540" s="2" t="s">
        <v>3571</v>
      </c>
      <c r="C3540">
        <v>19</v>
      </c>
      <c r="D3540">
        <v>26</v>
      </c>
      <c r="E3540" t="s">
        <v>5889</v>
      </c>
      <c r="F3540">
        <v>21.5</v>
      </c>
    </row>
    <row r="3541" spans="1:6" x14ac:dyDescent="0.3">
      <c r="A3541" t="s">
        <v>661</v>
      </c>
      <c r="B3541" s="2" t="s">
        <v>3572</v>
      </c>
      <c r="C3541">
        <v>19</v>
      </c>
      <c r="D3541">
        <v>27</v>
      </c>
      <c r="E3541" t="s">
        <v>5890</v>
      </c>
      <c r="F3541">
        <v>531.35</v>
      </c>
    </row>
    <row r="3542" spans="1:6" x14ac:dyDescent="0.3">
      <c r="A3542" t="s">
        <v>662</v>
      </c>
      <c r="B3542" s="2" t="s">
        <v>3573</v>
      </c>
      <c r="C3542">
        <v>19</v>
      </c>
      <c r="D3542">
        <v>29</v>
      </c>
      <c r="E3542" t="s">
        <v>5891</v>
      </c>
      <c r="F3542">
        <v>1052.27</v>
      </c>
    </row>
    <row r="3543" spans="1:6" x14ac:dyDescent="0.3">
      <c r="A3543" t="s">
        <v>663</v>
      </c>
      <c r="B3543" s="2" t="s">
        <v>3574</v>
      </c>
      <c r="C3543">
        <v>19</v>
      </c>
      <c r="D3543">
        <v>29</v>
      </c>
      <c r="E3543" t="s">
        <v>5892</v>
      </c>
      <c r="F3543">
        <v>2045.09</v>
      </c>
    </row>
    <row r="3544" spans="1:6" x14ac:dyDescent="0.3">
      <c r="A3544" t="s">
        <v>664</v>
      </c>
      <c r="B3544" s="2"/>
    </row>
    <row r="3545" spans="1:6" x14ac:dyDescent="0.3">
      <c r="A3545" t="s">
        <v>665</v>
      </c>
      <c r="B3545" s="2" t="s">
        <v>3575</v>
      </c>
      <c r="C3545">
        <v>19</v>
      </c>
      <c r="D3545">
        <v>26</v>
      </c>
      <c r="E3545" t="s">
        <v>5893</v>
      </c>
      <c r="F3545">
        <v>30.87</v>
      </c>
    </row>
    <row r="3546" spans="1:6" x14ac:dyDescent="0.3">
      <c r="A3546" t="s">
        <v>666</v>
      </c>
      <c r="B3546" s="2" t="s">
        <v>3181</v>
      </c>
      <c r="C3546">
        <v>19</v>
      </c>
      <c r="D3546">
        <v>26</v>
      </c>
      <c r="E3546" t="s">
        <v>5499</v>
      </c>
      <c r="F3546">
        <v>16.420000000000002</v>
      </c>
    </row>
    <row r="3547" spans="1:6" x14ac:dyDescent="0.3">
      <c r="A3547" t="s">
        <v>667</v>
      </c>
      <c r="B3547" s="2" t="s">
        <v>3576</v>
      </c>
      <c r="C3547">
        <v>19</v>
      </c>
      <c r="D3547">
        <v>26</v>
      </c>
      <c r="E3547" t="s">
        <v>5894</v>
      </c>
      <c r="F3547">
        <v>22.34</v>
      </c>
    </row>
    <row r="3548" spans="1:6" x14ac:dyDescent="0.3">
      <c r="A3548" t="s">
        <v>668</v>
      </c>
      <c r="B3548" s="2" t="s">
        <v>2544</v>
      </c>
      <c r="C3548">
        <v>19</v>
      </c>
      <c r="D3548">
        <v>26</v>
      </c>
      <c r="E3548" t="s">
        <v>4862</v>
      </c>
      <c r="F3548">
        <v>16.43</v>
      </c>
    </row>
    <row r="3549" spans="1:6" x14ac:dyDescent="0.3">
      <c r="A3549" t="s">
        <v>668</v>
      </c>
      <c r="B3549" s="2" t="s">
        <v>2544</v>
      </c>
      <c r="C3549">
        <v>19</v>
      </c>
      <c r="D3549">
        <v>26</v>
      </c>
      <c r="E3549" t="s">
        <v>4862</v>
      </c>
      <c r="F3549">
        <v>16.43</v>
      </c>
    </row>
    <row r="3550" spans="1:6" x14ac:dyDescent="0.3">
      <c r="A3550" t="s">
        <v>669</v>
      </c>
      <c r="B3550" s="2" t="s">
        <v>3576</v>
      </c>
      <c r="C3550">
        <v>19</v>
      </c>
      <c r="D3550">
        <v>26</v>
      </c>
      <c r="E3550" t="s">
        <v>5894</v>
      </c>
      <c r="F3550">
        <v>22.34</v>
      </c>
    </row>
    <row r="3551" spans="1:6" x14ac:dyDescent="0.3">
      <c r="A3551" t="s">
        <v>669</v>
      </c>
      <c r="B3551" s="2" t="s">
        <v>3576</v>
      </c>
      <c r="C3551">
        <v>19</v>
      </c>
      <c r="D3551">
        <v>26</v>
      </c>
      <c r="E3551" t="s">
        <v>5894</v>
      </c>
      <c r="F3551">
        <v>22.34</v>
      </c>
    </row>
    <row r="3552" spans="1:6" x14ac:dyDescent="0.3">
      <c r="A3552" t="s">
        <v>670</v>
      </c>
      <c r="B3552" s="2" t="s">
        <v>3577</v>
      </c>
      <c r="C3552">
        <v>19</v>
      </c>
      <c r="D3552">
        <v>27</v>
      </c>
      <c r="E3552" t="s">
        <v>5895</v>
      </c>
      <c r="F3552">
        <v>103.9</v>
      </c>
    </row>
    <row r="3553" spans="1:6" x14ac:dyDescent="0.3">
      <c r="A3553" t="s">
        <v>671</v>
      </c>
      <c r="B3553" s="2" t="s">
        <v>2376</v>
      </c>
      <c r="C3553">
        <v>19</v>
      </c>
      <c r="D3553">
        <v>26</v>
      </c>
      <c r="E3553" t="s">
        <v>4694</v>
      </c>
      <c r="F3553">
        <v>20.6</v>
      </c>
    </row>
    <row r="3554" spans="1:6" x14ac:dyDescent="0.3">
      <c r="A3554" t="s">
        <v>671</v>
      </c>
      <c r="B3554" s="2" t="s">
        <v>2376</v>
      </c>
      <c r="C3554">
        <v>19</v>
      </c>
      <c r="D3554">
        <v>26</v>
      </c>
      <c r="E3554" t="s">
        <v>4694</v>
      </c>
      <c r="F3554">
        <v>20.6</v>
      </c>
    </row>
    <row r="3555" spans="1:6" x14ac:dyDescent="0.3">
      <c r="A3555" t="s">
        <v>672</v>
      </c>
      <c r="B3555" s="2" t="s">
        <v>2235</v>
      </c>
      <c r="C3555">
        <v>19</v>
      </c>
      <c r="D3555">
        <v>26</v>
      </c>
      <c r="E3555" t="s">
        <v>4553</v>
      </c>
      <c r="F3555">
        <v>22.11</v>
      </c>
    </row>
    <row r="3556" spans="1:6" x14ac:dyDescent="0.3">
      <c r="A3556" t="s">
        <v>672</v>
      </c>
      <c r="B3556" s="2" t="s">
        <v>2235</v>
      </c>
      <c r="C3556">
        <v>19</v>
      </c>
      <c r="D3556">
        <v>26</v>
      </c>
      <c r="E3556" t="s">
        <v>4553</v>
      </c>
      <c r="F3556">
        <v>22.11</v>
      </c>
    </row>
    <row r="3557" spans="1:6" x14ac:dyDescent="0.3">
      <c r="A3557" t="s">
        <v>673</v>
      </c>
      <c r="B3557" s="2" t="s">
        <v>2195</v>
      </c>
      <c r="C3557">
        <v>19</v>
      </c>
      <c r="D3557">
        <v>26</v>
      </c>
      <c r="E3557" t="s">
        <v>4513</v>
      </c>
      <c r="F3557">
        <v>12.85</v>
      </c>
    </row>
    <row r="3558" spans="1:6" x14ac:dyDescent="0.3">
      <c r="A3558" t="s">
        <v>674</v>
      </c>
      <c r="B3558" s="2" t="s">
        <v>3578</v>
      </c>
      <c r="C3558">
        <v>19</v>
      </c>
      <c r="D3558">
        <v>26</v>
      </c>
      <c r="E3558" t="s">
        <v>5896</v>
      </c>
      <c r="F3558">
        <v>14.84</v>
      </c>
    </row>
    <row r="3559" spans="1:6" x14ac:dyDescent="0.3">
      <c r="A3559" t="s">
        <v>675</v>
      </c>
      <c r="B3559" s="2" t="s">
        <v>3429</v>
      </c>
      <c r="C3559">
        <v>19</v>
      </c>
      <c r="D3559">
        <v>26</v>
      </c>
      <c r="E3559" t="s">
        <v>5747</v>
      </c>
      <c r="F3559">
        <v>13.19</v>
      </c>
    </row>
    <row r="3560" spans="1:6" x14ac:dyDescent="0.3">
      <c r="A3560" t="s">
        <v>676</v>
      </c>
      <c r="B3560" s="2" t="s">
        <v>2091</v>
      </c>
      <c r="C3560">
        <v>19</v>
      </c>
      <c r="D3560">
        <v>26</v>
      </c>
      <c r="E3560" t="s">
        <v>4409</v>
      </c>
      <c r="F3560">
        <v>15.86</v>
      </c>
    </row>
    <row r="3561" spans="1:6" x14ac:dyDescent="0.3">
      <c r="A3561" t="s">
        <v>677</v>
      </c>
      <c r="B3561" s="2" t="s">
        <v>2016</v>
      </c>
      <c r="C3561">
        <v>19</v>
      </c>
      <c r="D3561">
        <v>26</v>
      </c>
      <c r="E3561" t="s">
        <v>4334</v>
      </c>
      <c r="F3561">
        <v>14.24</v>
      </c>
    </row>
    <row r="3562" spans="1:6" x14ac:dyDescent="0.3">
      <c r="A3562" t="s">
        <v>677</v>
      </c>
      <c r="B3562" s="2" t="s">
        <v>2016</v>
      </c>
      <c r="C3562">
        <v>19</v>
      </c>
      <c r="D3562">
        <v>26</v>
      </c>
      <c r="E3562" t="s">
        <v>4334</v>
      </c>
      <c r="F3562">
        <v>14.24</v>
      </c>
    </row>
    <row r="3563" spans="1:6" x14ac:dyDescent="0.3">
      <c r="A3563" t="s">
        <v>678</v>
      </c>
      <c r="B3563" s="2" t="s">
        <v>3579</v>
      </c>
      <c r="C3563">
        <v>19</v>
      </c>
      <c r="D3563">
        <v>26</v>
      </c>
      <c r="E3563" t="s">
        <v>5897</v>
      </c>
      <c r="F3563">
        <v>17.829999999999998</v>
      </c>
    </row>
    <row r="3564" spans="1:6" x14ac:dyDescent="0.3">
      <c r="A3564" t="s">
        <v>678</v>
      </c>
      <c r="B3564" s="2" t="s">
        <v>3579</v>
      </c>
      <c r="C3564">
        <v>19</v>
      </c>
      <c r="D3564">
        <v>26</v>
      </c>
      <c r="E3564" t="s">
        <v>5897</v>
      </c>
      <c r="F3564">
        <v>17.829999999999998</v>
      </c>
    </row>
    <row r="3565" spans="1:6" x14ac:dyDescent="0.3">
      <c r="A3565" t="s">
        <v>679</v>
      </c>
      <c r="B3565" s="2" t="s">
        <v>3580</v>
      </c>
      <c r="C3565">
        <v>19</v>
      </c>
      <c r="D3565">
        <v>27</v>
      </c>
      <c r="E3565" t="s">
        <v>5898</v>
      </c>
      <c r="F3565">
        <v>239.45</v>
      </c>
    </row>
    <row r="3566" spans="1:6" x14ac:dyDescent="0.3">
      <c r="A3566" t="s">
        <v>680</v>
      </c>
      <c r="B3566" s="2"/>
    </row>
    <row r="3567" spans="1:6" x14ac:dyDescent="0.3">
      <c r="A3567" t="s">
        <v>681</v>
      </c>
      <c r="B3567" s="2" t="s">
        <v>3581</v>
      </c>
      <c r="C3567">
        <v>19</v>
      </c>
      <c r="D3567">
        <v>26</v>
      </c>
      <c r="E3567" t="s">
        <v>5899</v>
      </c>
      <c r="F3567">
        <v>20.53</v>
      </c>
    </row>
    <row r="3568" spans="1:6" x14ac:dyDescent="0.3">
      <c r="A3568" t="s">
        <v>682</v>
      </c>
      <c r="B3568" s="2" t="s">
        <v>2008</v>
      </c>
      <c r="C3568">
        <v>19</v>
      </c>
      <c r="D3568">
        <v>26</v>
      </c>
      <c r="E3568" t="s">
        <v>4326</v>
      </c>
      <c r="F3568">
        <v>15.74</v>
      </c>
    </row>
    <row r="3569" spans="1:6" x14ac:dyDescent="0.3">
      <c r="A3569" t="s">
        <v>683</v>
      </c>
      <c r="B3569" s="2" t="s">
        <v>3582</v>
      </c>
      <c r="C3569">
        <v>19</v>
      </c>
      <c r="D3569">
        <v>26</v>
      </c>
      <c r="E3569" t="s">
        <v>5900</v>
      </c>
      <c r="F3569">
        <v>13.98</v>
      </c>
    </row>
    <row r="3570" spans="1:6" x14ac:dyDescent="0.3">
      <c r="A3570" t="s">
        <v>684</v>
      </c>
      <c r="B3570" s="2" t="s">
        <v>3583</v>
      </c>
      <c r="C3570">
        <v>19</v>
      </c>
      <c r="D3570">
        <v>26</v>
      </c>
      <c r="E3570" t="s">
        <v>5901</v>
      </c>
      <c r="F3570">
        <v>32.26</v>
      </c>
    </row>
    <row r="3571" spans="1:6" x14ac:dyDescent="0.3">
      <c r="A3571" t="s">
        <v>685</v>
      </c>
      <c r="B3571" s="2" t="s">
        <v>3119</v>
      </c>
      <c r="C3571">
        <v>19</v>
      </c>
      <c r="D3571">
        <v>26</v>
      </c>
      <c r="E3571" t="s">
        <v>5437</v>
      </c>
      <c r="F3571">
        <v>46.11</v>
      </c>
    </row>
    <row r="3572" spans="1:6" x14ac:dyDescent="0.3">
      <c r="A3572" t="s">
        <v>686</v>
      </c>
      <c r="B3572" s="2" t="s">
        <v>3584</v>
      </c>
      <c r="C3572">
        <v>19</v>
      </c>
      <c r="D3572">
        <v>26</v>
      </c>
      <c r="E3572" t="s">
        <v>5902</v>
      </c>
      <c r="F3572">
        <v>30.69</v>
      </c>
    </row>
    <row r="3573" spans="1:6" x14ac:dyDescent="0.3">
      <c r="A3573" t="s">
        <v>686</v>
      </c>
      <c r="B3573" s="2" t="s">
        <v>3584</v>
      </c>
      <c r="C3573">
        <v>19</v>
      </c>
      <c r="D3573">
        <v>26</v>
      </c>
      <c r="E3573" t="s">
        <v>5902</v>
      </c>
      <c r="F3573">
        <v>30.69</v>
      </c>
    </row>
    <row r="3574" spans="1:6" x14ac:dyDescent="0.3">
      <c r="A3574" t="s">
        <v>687</v>
      </c>
      <c r="B3574" s="2" t="s">
        <v>3585</v>
      </c>
      <c r="C3574">
        <v>19</v>
      </c>
      <c r="D3574">
        <v>26</v>
      </c>
      <c r="E3574" t="s">
        <v>5903</v>
      </c>
      <c r="F3574">
        <v>51.41</v>
      </c>
    </row>
    <row r="3575" spans="1:6" x14ac:dyDescent="0.3">
      <c r="A3575" t="s">
        <v>687</v>
      </c>
      <c r="B3575" s="2" t="s">
        <v>3585</v>
      </c>
      <c r="C3575">
        <v>19</v>
      </c>
      <c r="D3575">
        <v>26</v>
      </c>
      <c r="E3575" t="s">
        <v>5903</v>
      </c>
      <c r="F3575">
        <v>51.41</v>
      </c>
    </row>
    <row r="3576" spans="1:6" x14ac:dyDescent="0.3">
      <c r="A3576" t="s">
        <v>688</v>
      </c>
      <c r="B3576" s="2" t="s">
        <v>1952</v>
      </c>
      <c r="C3576">
        <v>19</v>
      </c>
      <c r="D3576">
        <v>26</v>
      </c>
      <c r="E3576" t="s">
        <v>4270</v>
      </c>
      <c r="F3576">
        <v>34.159999999999997</v>
      </c>
    </row>
    <row r="3577" spans="1:6" x14ac:dyDescent="0.3">
      <c r="A3577" t="s">
        <v>689</v>
      </c>
      <c r="B3577" s="2" t="s">
        <v>2916</v>
      </c>
      <c r="C3577">
        <v>19</v>
      </c>
      <c r="D3577">
        <v>26</v>
      </c>
      <c r="E3577" t="s">
        <v>5234</v>
      </c>
      <c r="F3577">
        <v>58.61</v>
      </c>
    </row>
    <row r="3578" spans="1:6" x14ac:dyDescent="0.3">
      <c r="A3578" t="s">
        <v>690</v>
      </c>
      <c r="B3578" s="2" t="s">
        <v>3586</v>
      </c>
      <c r="C3578">
        <v>19</v>
      </c>
      <c r="D3578">
        <v>26</v>
      </c>
      <c r="E3578" t="s">
        <v>5904</v>
      </c>
      <c r="F3578">
        <v>24.34</v>
      </c>
    </row>
    <row r="3579" spans="1:6" x14ac:dyDescent="0.3">
      <c r="A3579" t="s">
        <v>691</v>
      </c>
      <c r="B3579" s="2" t="s">
        <v>3587</v>
      </c>
      <c r="C3579">
        <v>19</v>
      </c>
      <c r="D3579">
        <v>26</v>
      </c>
      <c r="E3579" t="s">
        <v>5905</v>
      </c>
      <c r="F3579">
        <v>38.26</v>
      </c>
    </row>
    <row r="3580" spans="1:6" x14ac:dyDescent="0.3">
      <c r="A3580" t="s">
        <v>692</v>
      </c>
      <c r="B3580" s="2" t="s">
        <v>3588</v>
      </c>
      <c r="C3580">
        <v>19</v>
      </c>
      <c r="D3580">
        <v>26</v>
      </c>
      <c r="E3580" t="s">
        <v>5906</v>
      </c>
      <c r="F3580">
        <v>11.75</v>
      </c>
    </row>
    <row r="3581" spans="1:6" x14ac:dyDescent="0.3">
      <c r="A3581" t="s">
        <v>693</v>
      </c>
      <c r="B3581" s="2" t="s">
        <v>2813</v>
      </c>
      <c r="C3581">
        <v>19</v>
      </c>
      <c r="D3581">
        <v>26</v>
      </c>
      <c r="E3581" t="s">
        <v>5131</v>
      </c>
      <c r="F3581">
        <v>12.23</v>
      </c>
    </row>
    <row r="3582" spans="1:6" x14ac:dyDescent="0.3">
      <c r="A3582" t="s">
        <v>694</v>
      </c>
      <c r="B3582" s="2" t="s">
        <v>1875</v>
      </c>
      <c r="C3582">
        <v>19</v>
      </c>
      <c r="D3582">
        <v>26</v>
      </c>
      <c r="E3582" t="s">
        <v>4193</v>
      </c>
      <c r="F3582">
        <v>13.01</v>
      </c>
    </row>
    <row r="3583" spans="1:6" x14ac:dyDescent="0.3">
      <c r="A3583" t="s">
        <v>695</v>
      </c>
      <c r="B3583" s="2" t="s">
        <v>3339</v>
      </c>
      <c r="C3583">
        <v>19</v>
      </c>
      <c r="D3583">
        <v>26</v>
      </c>
      <c r="E3583" t="s">
        <v>5657</v>
      </c>
      <c r="F3583">
        <v>13.91</v>
      </c>
    </row>
    <row r="3584" spans="1:6" x14ac:dyDescent="0.3">
      <c r="A3584" t="s">
        <v>696</v>
      </c>
      <c r="B3584" s="2" t="s">
        <v>1871</v>
      </c>
      <c r="C3584">
        <v>19</v>
      </c>
      <c r="D3584">
        <v>26</v>
      </c>
      <c r="E3584" t="s">
        <v>4189</v>
      </c>
      <c r="F3584">
        <v>16.95</v>
      </c>
    </row>
    <row r="3585" spans="1:6" x14ac:dyDescent="0.3">
      <c r="A3585" t="s">
        <v>697</v>
      </c>
      <c r="B3585" s="2"/>
    </row>
    <row r="3586" spans="1:6" x14ac:dyDescent="0.3">
      <c r="A3586" t="s">
        <v>698</v>
      </c>
      <c r="B3586" s="2" t="s">
        <v>3589</v>
      </c>
      <c r="C3586">
        <v>19</v>
      </c>
      <c r="D3586">
        <v>26</v>
      </c>
      <c r="E3586" t="s">
        <v>5907</v>
      </c>
      <c r="F3586">
        <v>55.42</v>
      </c>
    </row>
    <row r="3587" spans="1:6" x14ac:dyDescent="0.3">
      <c r="A3587" t="s">
        <v>699</v>
      </c>
      <c r="B3587" s="2" t="s">
        <v>3590</v>
      </c>
      <c r="C3587">
        <v>19</v>
      </c>
      <c r="D3587">
        <v>27</v>
      </c>
      <c r="E3587" t="s">
        <v>5908</v>
      </c>
      <c r="F3587">
        <v>116.37</v>
      </c>
    </row>
    <row r="3588" spans="1:6" x14ac:dyDescent="0.3">
      <c r="A3588" t="s">
        <v>700</v>
      </c>
      <c r="B3588" s="2" t="s">
        <v>3591</v>
      </c>
      <c r="C3588">
        <v>19</v>
      </c>
      <c r="D3588">
        <v>27</v>
      </c>
      <c r="E3588" t="s">
        <v>5909</v>
      </c>
      <c r="F3588">
        <v>209.21</v>
      </c>
    </row>
    <row r="3589" spans="1:6" x14ac:dyDescent="0.3">
      <c r="A3589" t="s">
        <v>701</v>
      </c>
      <c r="B3589" s="2" t="s">
        <v>3592</v>
      </c>
      <c r="C3589">
        <v>19</v>
      </c>
      <c r="D3589">
        <v>27</v>
      </c>
      <c r="E3589" t="s">
        <v>5910</v>
      </c>
      <c r="F3589">
        <v>392.85</v>
      </c>
    </row>
    <row r="3590" spans="1:6" x14ac:dyDescent="0.3">
      <c r="A3590" t="s">
        <v>702</v>
      </c>
      <c r="B3590" s="2" t="s">
        <v>2098</v>
      </c>
      <c r="C3590">
        <v>19</v>
      </c>
      <c r="D3590">
        <v>26</v>
      </c>
      <c r="E3590" t="s">
        <v>4416</v>
      </c>
      <c r="F3590">
        <v>54.94</v>
      </c>
    </row>
    <row r="3591" spans="1:6" x14ac:dyDescent="0.3">
      <c r="A3591" t="s">
        <v>703</v>
      </c>
      <c r="B3591" s="2" t="s">
        <v>2099</v>
      </c>
      <c r="C3591">
        <v>19</v>
      </c>
      <c r="D3591">
        <v>26</v>
      </c>
      <c r="E3591" t="s">
        <v>4417</v>
      </c>
      <c r="F3591">
        <v>83.4</v>
      </c>
    </row>
    <row r="3592" spans="1:6" x14ac:dyDescent="0.3">
      <c r="A3592" t="s">
        <v>704</v>
      </c>
      <c r="B3592" s="2" t="s">
        <v>2100</v>
      </c>
      <c r="C3592">
        <v>19</v>
      </c>
      <c r="D3592">
        <v>27</v>
      </c>
      <c r="E3592" t="s">
        <v>4418</v>
      </c>
      <c r="F3592">
        <v>140.28</v>
      </c>
    </row>
    <row r="3593" spans="1:6" x14ac:dyDescent="0.3">
      <c r="A3593" t="s">
        <v>705</v>
      </c>
      <c r="B3593" s="2" t="s">
        <v>2101</v>
      </c>
      <c r="C3593">
        <v>19</v>
      </c>
      <c r="D3593">
        <v>27</v>
      </c>
      <c r="E3593" t="s">
        <v>4419</v>
      </c>
      <c r="F3593">
        <v>295.79000000000002</v>
      </c>
    </row>
    <row r="3594" spans="1:6" x14ac:dyDescent="0.3">
      <c r="A3594" t="s">
        <v>706</v>
      </c>
      <c r="B3594" s="2" t="s">
        <v>3593</v>
      </c>
      <c r="C3594">
        <v>19</v>
      </c>
      <c r="D3594">
        <v>27</v>
      </c>
      <c r="E3594" t="s">
        <v>5911</v>
      </c>
      <c r="F3594">
        <v>580.27</v>
      </c>
    </row>
    <row r="3595" spans="1:6" x14ac:dyDescent="0.3">
      <c r="A3595" t="s">
        <v>706</v>
      </c>
      <c r="B3595" s="2" t="s">
        <v>3593</v>
      </c>
      <c r="C3595">
        <v>19</v>
      </c>
      <c r="D3595">
        <v>27</v>
      </c>
      <c r="E3595" t="s">
        <v>5911</v>
      </c>
      <c r="F3595">
        <v>580.27</v>
      </c>
    </row>
    <row r="3596" spans="1:6" x14ac:dyDescent="0.3">
      <c r="A3596" t="s">
        <v>707</v>
      </c>
      <c r="B3596" s="2" t="s">
        <v>2011</v>
      </c>
      <c r="C3596">
        <v>19</v>
      </c>
      <c r="D3596">
        <v>26</v>
      </c>
      <c r="E3596" t="s">
        <v>4329</v>
      </c>
      <c r="F3596">
        <v>15.03</v>
      </c>
    </row>
    <row r="3597" spans="1:6" x14ac:dyDescent="0.3">
      <c r="A3597" t="s">
        <v>708</v>
      </c>
      <c r="B3597" s="2" t="s">
        <v>2428</v>
      </c>
      <c r="C3597">
        <v>19</v>
      </c>
      <c r="D3597">
        <v>26</v>
      </c>
      <c r="E3597" t="s">
        <v>4746</v>
      </c>
      <c r="F3597">
        <v>14.82</v>
      </c>
    </row>
    <row r="3598" spans="1:6" x14ac:dyDescent="0.3">
      <c r="A3598" t="s">
        <v>709</v>
      </c>
      <c r="B3598" s="2" t="s">
        <v>3594</v>
      </c>
      <c r="C3598">
        <v>19</v>
      </c>
      <c r="D3598">
        <v>26</v>
      </c>
      <c r="E3598" t="s">
        <v>5912</v>
      </c>
      <c r="F3598">
        <v>18.77</v>
      </c>
    </row>
    <row r="3599" spans="1:6" x14ac:dyDescent="0.3">
      <c r="A3599" t="s">
        <v>710</v>
      </c>
      <c r="B3599" s="2" t="s">
        <v>3595</v>
      </c>
      <c r="C3599">
        <v>19</v>
      </c>
      <c r="D3599">
        <v>26</v>
      </c>
      <c r="E3599" t="s">
        <v>5913</v>
      </c>
      <c r="F3599">
        <v>84.07</v>
      </c>
    </row>
    <row r="3600" spans="1:6" x14ac:dyDescent="0.3">
      <c r="A3600" t="s">
        <v>711</v>
      </c>
      <c r="B3600" s="2" t="s">
        <v>3596</v>
      </c>
      <c r="C3600">
        <v>19</v>
      </c>
      <c r="D3600">
        <v>26</v>
      </c>
      <c r="E3600" t="s">
        <v>5914</v>
      </c>
      <c r="F3600">
        <v>94.41</v>
      </c>
    </row>
    <row r="3601" spans="1:6" x14ac:dyDescent="0.3">
      <c r="A3601" t="s">
        <v>712</v>
      </c>
      <c r="B3601" s="2" t="s">
        <v>3597</v>
      </c>
      <c r="C3601">
        <v>19</v>
      </c>
      <c r="D3601">
        <v>27</v>
      </c>
      <c r="E3601" t="s">
        <v>5915</v>
      </c>
      <c r="F3601">
        <v>360.46</v>
      </c>
    </row>
    <row r="3602" spans="1:6" x14ac:dyDescent="0.3">
      <c r="A3602" t="s">
        <v>713</v>
      </c>
      <c r="B3602" s="2" t="s">
        <v>3598</v>
      </c>
      <c r="C3602">
        <v>19</v>
      </c>
      <c r="D3602">
        <v>27</v>
      </c>
      <c r="E3602" t="s">
        <v>5916</v>
      </c>
      <c r="F3602">
        <v>748.7</v>
      </c>
    </row>
    <row r="3603" spans="1:6" x14ac:dyDescent="0.3">
      <c r="A3603" t="s">
        <v>714</v>
      </c>
      <c r="B3603" s="2" t="s">
        <v>3232</v>
      </c>
      <c r="C3603">
        <v>19</v>
      </c>
      <c r="D3603">
        <v>26</v>
      </c>
      <c r="E3603" t="s">
        <v>5550</v>
      </c>
      <c r="F3603">
        <v>13.52</v>
      </c>
    </row>
    <row r="3604" spans="1:6" x14ac:dyDescent="0.3">
      <c r="A3604" t="s">
        <v>715</v>
      </c>
      <c r="B3604" s="2" t="s">
        <v>3599</v>
      </c>
      <c r="C3604">
        <v>19</v>
      </c>
      <c r="D3604">
        <v>26</v>
      </c>
      <c r="E3604" t="s">
        <v>5917</v>
      </c>
      <c r="F3604">
        <v>96.72</v>
      </c>
    </row>
    <row r="3605" spans="1:6" x14ac:dyDescent="0.3">
      <c r="A3605" t="s">
        <v>716</v>
      </c>
      <c r="B3605" s="2" t="s">
        <v>3600</v>
      </c>
      <c r="C3605">
        <v>19</v>
      </c>
      <c r="D3605">
        <v>26</v>
      </c>
      <c r="E3605" t="s">
        <v>5918</v>
      </c>
      <c r="F3605">
        <v>15.77</v>
      </c>
    </row>
    <row r="3606" spans="1:6" x14ac:dyDescent="0.3">
      <c r="A3606" t="s">
        <v>717</v>
      </c>
      <c r="B3606" s="2" t="s">
        <v>3601</v>
      </c>
      <c r="C3606">
        <v>19</v>
      </c>
      <c r="D3606">
        <v>26</v>
      </c>
      <c r="E3606" t="s">
        <v>5919</v>
      </c>
      <c r="F3606">
        <v>14.08</v>
      </c>
    </row>
    <row r="3607" spans="1:6" x14ac:dyDescent="0.3">
      <c r="A3607" t="s">
        <v>718</v>
      </c>
      <c r="B3607" s="2" t="s">
        <v>3602</v>
      </c>
      <c r="C3607">
        <v>19</v>
      </c>
      <c r="D3607">
        <v>26</v>
      </c>
      <c r="E3607" t="s">
        <v>5920</v>
      </c>
      <c r="F3607">
        <v>17.670000000000002</v>
      </c>
    </row>
    <row r="3608" spans="1:6" x14ac:dyDescent="0.3">
      <c r="A3608" t="s">
        <v>719</v>
      </c>
      <c r="B3608" s="2" t="s">
        <v>3126</v>
      </c>
      <c r="C3608">
        <v>19</v>
      </c>
      <c r="D3608">
        <v>26</v>
      </c>
      <c r="E3608" t="s">
        <v>5444</v>
      </c>
      <c r="F3608">
        <v>17.89</v>
      </c>
    </row>
    <row r="3609" spans="1:6" x14ac:dyDescent="0.3">
      <c r="A3609" t="s">
        <v>720</v>
      </c>
      <c r="B3609" s="2" t="s">
        <v>2155</v>
      </c>
      <c r="C3609">
        <v>19</v>
      </c>
      <c r="D3609">
        <v>26</v>
      </c>
      <c r="E3609" t="s">
        <v>4473</v>
      </c>
      <c r="F3609">
        <v>23.86</v>
      </c>
    </row>
    <row r="3610" spans="1:6" x14ac:dyDescent="0.3">
      <c r="A3610" t="s">
        <v>720</v>
      </c>
      <c r="B3610" s="2" t="s">
        <v>2155</v>
      </c>
      <c r="C3610">
        <v>19</v>
      </c>
      <c r="D3610">
        <v>26</v>
      </c>
      <c r="E3610" t="s">
        <v>4473</v>
      </c>
      <c r="F3610">
        <v>23.86</v>
      </c>
    </row>
    <row r="3611" spans="1:6" x14ac:dyDescent="0.3">
      <c r="A3611" t="s">
        <v>721</v>
      </c>
      <c r="B3611" s="2" t="s">
        <v>2499</v>
      </c>
      <c r="C3611">
        <v>19</v>
      </c>
      <c r="D3611">
        <v>26</v>
      </c>
      <c r="E3611" t="s">
        <v>4817</v>
      </c>
      <c r="F3611">
        <v>36.9</v>
      </c>
    </row>
    <row r="3612" spans="1:6" x14ac:dyDescent="0.3">
      <c r="A3612" t="s">
        <v>721</v>
      </c>
      <c r="B3612" s="2" t="s">
        <v>2499</v>
      </c>
      <c r="C3612">
        <v>19</v>
      </c>
      <c r="D3612">
        <v>26</v>
      </c>
      <c r="E3612" t="s">
        <v>4817</v>
      </c>
      <c r="F3612">
        <v>36.9</v>
      </c>
    </row>
    <row r="3613" spans="1:6" x14ac:dyDescent="0.3">
      <c r="A3613" t="s">
        <v>722</v>
      </c>
      <c r="B3613" s="2" t="s">
        <v>2715</v>
      </c>
      <c r="C3613">
        <v>19</v>
      </c>
      <c r="D3613">
        <v>26</v>
      </c>
      <c r="E3613" t="s">
        <v>5033</v>
      </c>
      <c r="F3613">
        <v>36.119999999999997</v>
      </c>
    </row>
    <row r="3614" spans="1:6" x14ac:dyDescent="0.3">
      <c r="A3614" t="s">
        <v>723</v>
      </c>
      <c r="B3614" s="2" t="s">
        <v>3603</v>
      </c>
      <c r="C3614">
        <v>19</v>
      </c>
      <c r="D3614">
        <v>27</v>
      </c>
      <c r="E3614" t="s">
        <v>5921</v>
      </c>
      <c r="F3614">
        <v>259.27999999999997</v>
      </c>
    </row>
    <row r="3615" spans="1:6" x14ac:dyDescent="0.3">
      <c r="A3615" t="s">
        <v>724</v>
      </c>
      <c r="B3615" s="2" t="s">
        <v>3604</v>
      </c>
      <c r="C3615">
        <v>19</v>
      </c>
      <c r="D3615">
        <v>26</v>
      </c>
      <c r="E3615" t="s">
        <v>5922</v>
      </c>
      <c r="F3615">
        <v>49.17</v>
      </c>
    </row>
    <row r="3616" spans="1:6" x14ac:dyDescent="0.3">
      <c r="A3616" t="s">
        <v>724</v>
      </c>
      <c r="B3616" s="2" t="s">
        <v>3604</v>
      </c>
      <c r="C3616">
        <v>19</v>
      </c>
      <c r="D3616">
        <v>26</v>
      </c>
      <c r="E3616" t="s">
        <v>5922</v>
      </c>
      <c r="F3616">
        <v>49.17</v>
      </c>
    </row>
    <row r="3617" spans="1:6" x14ac:dyDescent="0.3">
      <c r="A3617" t="s">
        <v>725</v>
      </c>
      <c r="B3617" s="2" t="s">
        <v>3605</v>
      </c>
      <c r="C3617">
        <v>19</v>
      </c>
      <c r="D3617">
        <v>27</v>
      </c>
      <c r="E3617" t="s">
        <v>5923</v>
      </c>
      <c r="F3617">
        <v>389.89</v>
      </c>
    </row>
    <row r="3618" spans="1:6" x14ac:dyDescent="0.3">
      <c r="A3618" t="s">
        <v>725</v>
      </c>
      <c r="B3618" s="2" t="s">
        <v>3605</v>
      </c>
      <c r="C3618">
        <v>19</v>
      </c>
      <c r="D3618">
        <v>27</v>
      </c>
      <c r="E3618" t="s">
        <v>5923</v>
      </c>
      <c r="F3618">
        <v>389.89</v>
      </c>
    </row>
    <row r="3619" spans="1:6" x14ac:dyDescent="0.3">
      <c r="A3619" t="s">
        <v>726</v>
      </c>
      <c r="B3619" s="2"/>
    </row>
    <row r="3620" spans="1:6" x14ac:dyDescent="0.3">
      <c r="A3620" t="s">
        <v>727</v>
      </c>
      <c r="B3620" s="2" t="s">
        <v>3266</v>
      </c>
      <c r="C3620">
        <v>19</v>
      </c>
      <c r="D3620">
        <v>27</v>
      </c>
      <c r="E3620" t="s">
        <v>5584</v>
      </c>
      <c r="F3620">
        <v>128.69</v>
      </c>
    </row>
    <row r="3621" spans="1:6" x14ac:dyDescent="0.3">
      <c r="A3621" t="s">
        <v>728</v>
      </c>
      <c r="B3621" s="2" t="s">
        <v>3606</v>
      </c>
      <c r="C3621">
        <v>19</v>
      </c>
      <c r="D3621">
        <v>27</v>
      </c>
      <c r="E3621" t="s">
        <v>5924</v>
      </c>
      <c r="F3621">
        <v>269.26</v>
      </c>
    </row>
    <row r="3622" spans="1:6" x14ac:dyDescent="0.3">
      <c r="A3622" t="s">
        <v>729</v>
      </c>
      <c r="B3622" s="2"/>
    </row>
    <row r="3623" spans="1:6" x14ac:dyDescent="0.3">
      <c r="A3623" t="s">
        <v>730</v>
      </c>
      <c r="B3623" s="2"/>
    </row>
    <row r="3624" spans="1:6" x14ac:dyDescent="0.3">
      <c r="A3624" t="s">
        <v>731</v>
      </c>
      <c r="B3624" s="2" t="s">
        <v>3398</v>
      </c>
      <c r="C3624">
        <v>19</v>
      </c>
      <c r="D3624">
        <v>26</v>
      </c>
      <c r="E3624" t="s">
        <v>5716</v>
      </c>
      <c r="F3624">
        <v>27.94</v>
      </c>
    </row>
    <row r="3625" spans="1:6" x14ac:dyDescent="0.3">
      <c r="A3625" t="s">
        <v>732</v>
      </c>
      <c r="B3625" s="2" t="s">
        <v>3607</v>
      </c>
      <c r="C3625">
        <v>19</v>
      </c>
      <c r="D3625">
        <v>26</v>
      </c>
      <c r="E3625" t="s">
        <v>5925</v>
      </c>
      <c r="F3625">
        <v>58.16</v>
      </c>
    </row>
    <row r="3626" spans="1:6" x14ac:dyDescent="0.3">
      <c r="A3626" t="s">
        <v>733</v>
      </c>
      <c r="B3626" s="2"/>
    </row>
    <row r="3627" spans="1:6" x14ac:dyDescent="0.3">
      <c r="A3627" t="s">
        <v>734</v>
      </c>
      <c r="B3627" s="2" t="s">
        <v>3608</v>
      </c>
      <c r="C3627">
        <v>19</v>
      </c>
      <c r="D3627">
        <v>26</v>
      </c>
      <c r="E3627" t="s">
        <v>5926</v>
      </c>
      <c r="F3627">
        <v>45.71</v>
      </c>
    </row>
    <row r="3628" spans="1:6" x14ac:dyDescent="0.3">
      <c r="A3628" t="s">
        <v>735</v>
      </c>
      <c r="B3628" s="2" t="s">
        <v>3609</v>
      </c>
      <c r="C3628">
        <v>19</v>
      </c>
      <c r="D3628">
        <v>26</v>
      </c>
      <c r="E3628" t="s">
        <v>5927</v>
      </c>
      <c r="F3628">
        <v>51.52</v>
      </c>
    </row>
    <row r="3629" spans="1:6" x14ac:dyDescent="0.3">
      <c r="A3629" t="s">
        <v>736</v>
      </c>
      <c r="B3629" s="2" t="s">
        <v>3610</v>
      </c>
      <c r="C3629">
        <v>19</v>
      </c>
      <c r="D3629">
        <v>26</v>
      </c>
      <c r="E3629" t="s">
        <v>5928</v>
      </c>
      <c r="F3629">
        <v>17.29</v>
      </c>
    </row>
    <row r="3630" spans="1:6" x14ac:dyDescent="0.3">
      <c r="A3630" t="s">
        <v>737</v>
      </c>
      <c r="B3630" s="2" t="s">
        <v>3611</v>
      </c>
      <c r="C3630">
        <v>19</v>
      </c>
      <c r="D3630">
        <v>26</v>
      </c>
      <c r="E3630" t="s">
        <v>5929</v>
      </c>
      <c r="F3630">
        <v>31.26</v>
      </c>
    </row>
    <row r="3631" spans="1:6" x14ac:dyDescent="0.3">
      <c r="A3631" t="s">
        <v>738</v>
      </c>
      <c r="B3631" s="2" t="s">
        <v>2709</v>
      </c>
      <c r="C3631">
        <v>19</v>
      </c>
      <c r="D3631">
        <v>26</v>
      </c>
      <c r="E3631" t="s">
        <v>5027</v>
      </c>
      <c r="F3631">
        <v>21.88</v>
      </c>
    </row>
    <row r="3632" spans="1:6" x14ac:dyDescent="0.3">
      <c r="A3632" t="s">
        <v>739</v>
      </c>
      <c r="B3632" s="2" t="s">
        <v>2710</v>
      </c>
      <c r="C3632">
        <v>19</v>
      </c>
      <c r="D3632">
        <v>26</v>
      </c>
      <c r="E3632" t="s">
        <v>5028</v>
      </c>
      <c r="F3632">
        <v>35.409999999999997</v>
      </c>
    </row>
    <row r="3633" spans="1:6" x14ac:dyDescent="0.3">
      <c r="A3633" t="s">
        <v>740</v>
      </c>
      <c r="B3633" s="2" t="s">
        <v>2119</v>
      </c>
      <c r="C3633">
        <v>19</v>
      </c>
      <c r="D3633">
        <v>26</v>
      </c>
      <c r="E3633" t="s">
        <v>4437</v>
      </c>
      <c r="F3633">
        <v>56.26</v>
      </c>
    </row>
    <row r="3634" spans="1:6" x14ac:dyDescent="0.3">
      <c r="A3634" t="s">
        <v>741</v>
      </c>
      <c r="B3634" s="2"/>
    </row>
    <row r="3635" spans="1:6" x14ac:dyDescent="0.3">
      <c r="A3635" t="s">
        <v>742</v>
      </c>
      <c r="B3635" s="2" t="s">
        <v>3612</v>
      </c>
      <c r="C3635">
        <v>19</v>
      </c>
      <c r="D3635">
        <v>26</v>
      </c>
      <c r="E3635" t="s">
        <v>5930</v>
      </c>
      <c r="F3635">
        <v>30.99</v>
      </c>
    </row>
    <row r="3636" spans="1:6" x14ac:dyDescent="0.3">
      <c r="A3636" t="s">
        <v>742</v>
      </c>
      <c r="B3636" s="2" t="s">
        <v>3612</v>
      </c>
      <c r="C3636">
        <v>19</v>
      </c>
      <c r="D3636">
        <v>26</v>
      </c>
      <c r="E3636" t="s">
        <v>5930</v>
      </c>
      <c r="F3636">
        <v>30.99</v>
      </c>
    </row>
    <row r="3637" spans="1:6" x14ac:dyDescent="0.3">
      <c r="A3637" t="s">
        <v>743</v>
      </c>
      <c r="B3637" s="2" t="s">
        <v>2711</v>
      </c>
      <c r="C3637">
        <v>19</v>
      </c>
      <c r="D3637">
        <v>26</v>
      </c>
      <c r="E3637" t="s">
        <v>5029</v>
      </c>
      <c r="F3637">
        <v>56.16</v>
      </c>
    </row>
    <row r="3638" spans="1:6" x14ac:dyDescent="0.3">
      <c r="A3638" t="s">
        <v>743</v>
      </c>
      <c r="B3638" s="2" t="s">
        <v>2711</v>
      </c>
      <c r="C3638">
        <v>19</v>
      </c>
      <c r="D3638">
        <v>26</v>
      </c>
      <c r="E3638" t="s">
        <v>5029</v>
      </c>
      <c r="F3638">
        <v>56.16</v>
      </c>
    </row>
    <row r="3639" spans="1:6" x14ac:dyDescent="0.3">
      <c r="A3639" t="s">
        <v>744</v>
      </c>
      <c r="B3639" s="2" t="s">
        <v>2712</v>
      </c>
      <c r="C3639">
        <v>19</v>
      </c>
      <c r="D3639">
        <v>26</v>
      </c>
      <c r="E3639" t="s">
        <v>5030</v>
      </c>
      <c r="F3639">
        <v>94.94</v>
      </c>
    </row>
    <row r="3640" spans="1:6" x14ac:dyDescent="0.3">
      <c r="A3640" t="s">
        <v>745</v>
      </c>
      <c r="B3640" s="2"/>
    </row>
    <row r="3641" spans="1:6" x14ac:dyDescent="0.3">
      <c r="A3641" t="s">
        <v>746</v>
      </c>
      <c r="B3641" s="2" t="s">
        <v>3613</v>
      </c>
      <c r="C3641">
        <v>19</v>
      </c>
      <c r="D3641">
        <v>26</v>
      </c>
      <c r="E3641" t="s">
        <v>5931</v>
      </c>
      <c r="F3641">
        <v>12</v>
      </c>
    </row>
    <row r="3642" spans="1:6" x14ac:dyDescent="0.3">
      <c r="A3642" t="s">
        <v>746</v>
      </c>
      <c r="B3642" s="2" t="s">
        <v>3613</v>
      </c>
      <c r="C3642">
        <v>19</v>
      </c>
      <c r="D3642">
        <v>26</v>
      </c>
      <c r="E3642" t="s">
        <v>5931</v>
      </c>
      <c r="F3642">
        <v>12</v>
      </c>
    </row>
    <row r="3643" spans="1:6" x14ac:dyDescent="0.3">
      <c r="A3643" t="s">
        <v>747</v>
      </c>
      <c r="B3643" s="2" t="s">
        <v>2051</v>
      </c>
      <c r="C3643">
        <v>19</v>
      </c>
      <c r="D3643">
        <v>26</v>
      </c>
      <c r="E3643" t="s">
        <v>4369</v>
      </c>
      <c r="F3643">
        <v>12.64</v>
      </c>
    </row>
    <row r="3644" spans="1:6" x14ac:dyDescent="0.3">
      <c r="A3644" t="s">
        <v>747</v>
      </c>
      <c r="B3644" s="2" t="s">
        <v>2051</v>
      </c>
      <c r="C3644">
        <v>19</v>
      </c>
      <c r="D3644">
        <v>26</v>
      </c>
      <c r="E3644" t="s">
        <v>4369</v>
      </c>
      <c r="F3644">
        <v>12.64</v>
      </c>
    </row>
    <row r="3645" spans="1:6" x14ac:dyDescent="0.3">
      <c r="A3645" t="s">
        <v>748</v>
      </c>
      <c r="B3645" s="2" t="s">
        <v>2255</v>
      </c>
      <c r="C3645">
        <v>19</v>
      </c>
      <c r="D3645">
        <v>26</v>
      </c>
      <c r="E3645" t="s">
        <v>4573</v>
      </c>
      <c r="F3645">
        <v>15.64</v>
      </c>
    </row>
    <row r="3646" spans="1:6" x14ac:dyDescent="0.3">
      <c r="A3646" t="s">
        <v>749</v>
      </c>
      <c r="B3646" s="2" t="s">
        <v>3614</v>
      </c>
      <c r="C3646">
        <v>19</v>
      </c>
      <c r="D3646">
        <v>25</v>
      </c>
      <c r="E3646" t="s">
        <v>5932</v>
      </c>
      <c r="F3646">
        <v>3.7</v>
      </c>
    </row>
    <row r="3647" spans="1:6" x14ac:dyDescent="0.3">
      <c r="A3647" t="s">
        <v>750</v>
      </c>
      <c r="B3647" s="2" t="s">
        <v>3615</v>
      </c>
      <c r="C3647">
        <v>19</v>
      </c>
      <c r="D3647">
        <v>26</v>
      </c>
      <c r="E3647" t="s">
        <v>5933</v>
      </c>
      <c r="F3647">
        <v>20.079999999999998</v>
      </c>
    </row>
    <row r="3648" spans="1:6" x14ac:dyDescent="0.3">
      <c r="A3648" t="s">
        <v>751</v>
      </c>
      <c r="B3648" s="2" t="s">
        <v>3616</v>
      </c>
      <c r="C3648">
        <v>19</v>
      </c>
      <c r="D3648">
        <v>26</v>
      </c>
      <c r="E3648" t="s">
        <v>5934</v>
      </c>
      <c r="F3648">
        <v>16.739999999999998</v>
      </c>
    </row>
    <row r="3649" spans="1:6" x14ac:dyDescent="0.3">
      <c r="A3649" t="s">
        <v>752</v>
      </c>
      <c r="B3649" s="2" t="s">
        <v>3617</v>
      </c>
      <c r="C3649">
        <v>19</v>
      </c>
      <c r="D3649">
        <v>27</v>
      </c>
      <c r="E3649" t="s">
        <v>5935</v>
      </c>
      <c r="F3649">
        <v>103.2</v>
      </c>
    </row>
    <row r="3650" spans="1:6" x14ac:dyDescent="0.3">
      <c r="A3650" t="s">
        <v>753</v>
      </c>
      <c r="B3650" s="2"/>
    </row>
    <row r="3651" spans="1:6" x14ac:dyDescent="0.3">
      <c r="A3651" t="s">
        <v>753</v>
      </c>
      <c r="B3651" s="2"/>
    </row>
    <row r="3652" spans="1:6" x14ac:dyDescent="0.3">
      <c r="A3652" t="s">
        <v>754</v>
      </c>
      <c r="B3652" s="2" t="s">
        <v>2478</v>
      </c>
      <c r="C3652">
        <v>19</v>
      </c>
      <c r="D3652">
        <v>26</v>
      </c>
      <c r="E3652" t="s">
        <v>4796</v>
      </c>
      <c r="F3652">
        <v>43.93</v>
      </c>
    </row>
    <row r="3653" spans="1:6" x14ac:dyDescent="0.3">
      <c r="A3653" t="s">
        <v>754</v>
      </c>
      <c r="B3653" s="2" t="s">
        <v>2478</v>
      </c>
      <c r="C3653">
        <v>19</v>
      </c>
      <c r="D3653">
        <v>26</v>
      </c>
      <c r="E3653" t="s">
        <v>4796</v>
      </c>
      <c r="F3653">
        <v>43.93</v>
      </c>
    </row>
    <row r="3654" spans="1:6" x14ac:dyDescent="0.3">
      <c r="A3654" t="s">
        <v>755</v>
      </c>
      <c r="B3654" s="2" t="s">
        <v>3369</v>
      </c>
      <c r="C3654">
        <v>19</v>
      </c>
      <c r="D3654">
        <v>26</v>
      </c>
      <c r="E3654" t="s">
        <v>5687</v>
      </c>
      <c r="F3654">
        <v>16.86</v>
      </c>
    </row>
    <row r="3655" spans="1:6" x14ac:dyDescent="0.3">
      <c r="A3655" t="s">
        <v>755</v>
      </c>
      <c r="B3655" s="2" t="s">
        <v>3369</v>
      </c>
      <c r="C3655">
        <v>19</v>
      </c>
      <c r="D3655">
        <v>26</v>
      </c>
      <c r="E3655" t="s">
        <v>5687</v>
      </c>
      <c r="F3655">
        <v>16.86</v>
      </c>
    </row>
    <row r="3656" spans="1:6" x14ac:dyDescent="0.3">
      <c r="A3656" t="s">
        <v>756</v>
      </c>
      <c r="B3656" s="2" t="s">
        <v>2289</v>
      </c>
      <c r="C3656">
        <v>19</v>
      </c>
      <c r="D3656">
        <v>26</v>
      </c>
      <c r="E3656" t="s">
        <v>4607</v>
      </c>
      <c r="F3656">
        <v>20.239999999999998</v>
      </c>
    </row>
    <row r="3657" spans="1:6" x14ac:dyDescent="0.3">
      <c r="A3657" t="s">
        <v>756</v>
      </c>
      <c r="B3657" s="2" t="s">
        <v>2289</v>
      </c>
      <c r="C3657">
        <v>19</v>
      </c>
      <c r="D3657">
        <v>26</v>
      </c>
      <c r="E3657" t="s">
        <v>4607</v>
      </c>
      <c r="F3657">
        <v>20.239999999999998</v>
      </c>
    </row>
    <row r="3658" spans="1:6" x14ac:dyDescent="0.3">
      <c r="A3658" t="s">
        <v>757</v>
      </c>
      <c r="B3658" s="2" t="s">
        <v>3618</v>
      </c>
      <c r="C3658">
        <v>19</v>
      </c>
      <c r="D3658">
        <v>26</v>
      </c>
      <c r="E3658" t="s">
        <v>5936</v>
      </c>
      <c r="F3658">
        <v>18.14</v>
      </c>
    </row>
    <row r="3659" spans="1:6" x14ac:dyDescent="0.3">
      <c r="A3659" t="s">
        <v>757</v>
      </c>
      <c r="B3659" s="2" t="s">
        <v>3618</v>
      </c>
      <c r="C3659">
        <v>19</v>
      </c>
      <c r="D3659">
        <v>26</v>
      </c>
      <c r="E3659" t="s">
        <v>5936</v>
      </c>
      <c r="F3659">
        <v>18.14</v>
      </c>
    </row>
    <row r="3660" spans="1:6" x14ac:dyDescent="0.3">
      <c r="A3660" t="s">
        <v>758</v>
      </c>
      <c r="B3660" s="2" t="s">
        <v>3619</v>
      </c>
      <c r="C3660">
        <v>19</v>
      </c>
      <c r="D3660">
        <v>26</v>
      </c>
      <c r="E3660" t="s">
        <v>5937</v>
      </c>
      <c r="F3660">
        <v>22.72</v>
      </c>
    </row>
    <row r="3661" spans="1:6" x14ac:dyDescent="0.3">
      <c r="A3661" t="s">
        <v>758</v>
      </c>
      <c r="B3661" s="2" t="s">
        <v>3619</v>
      </c>
      <c r="C3661">
        <v>19</v>
      </c>
      <c r="D3661">
        <v>26</v>
      </c>
      <c r="E3661" t="s">
        <v>5937</v>
      </c>
      <c r="F3661">
        <v>22.72</v>
      </c>
    </row>
    <row r="3662" spans="1:6" x14ac:dyDescent="0.3">
      <c r="A3662" t="s">
        <v>759</v>
      </c>
      <c r="B3662" s="2"/>
    </row>
    <row r="3663" spans="1:6" x14ac:dyDescent="0.3">
      <c r="A3663" t="s">
        <v>760</v>
      </c>
      <c r="B3663" s="2"/>
    </row>
    <row r="3664" spans="1:6" x14ac:dyDescent="0.3">
      <c r="A3664" t="s">
        <v>761</v>
      </c>
      <c r="B3664" s="2" t="s">
        <v>3620</v>
      </c>
      <c r="C3664">
        <v>19</v>
      </c>
      <c r="D3664">
        <v>26</v>
      </c>
      <c r="E3664" t="s">
        <v>5938</v>
      </c>
      <c r="F3664">
        <v>12.45</v>
      </c>
    </row>
    <row r="3665" spans="1:6" x14ac:dyDescent="0.3">
      <c r="A3665" t="s">
        <v>762</v>
      </c>
      <c r="B3665" s="2" t="s">
        <v>3252</v>
      </c>
      <c r="C3665">
        <v>19</v>
      </c>
      <c r="D3665">
        <v>26</v>
      </c>
      <c r="E3665" t="s">
        <v>5570</v>
      </c>
      <c r="F3665">
        <v>13.04</v>
      </c>
    </row>
    <row r="3666" spans="1:6" x14ac:dyDescent="0.3">
      <c r="A3666" t="s">
        <v>763</v>
      </c>
      <c r="B3666" s="2" t="s">
        <v>3246</v>
      </c>
      <c r="C3666">
        <v>19</v>
      </c>
      <c r="D3666">
        <v>26</v>
      </c>
      <c r="E3666" t="s">
        <v>5564</v>
      </c>
      <c r="F3666">
        <v>15.62</v>
      </c>
    </row>
    <row r="3667" spans="1:6" x14ac:dyDescent="0.3">
      <c r="A3667" t="s">
        <v>764</v>
      </c>
      <c r="B3667" s="2" t="s">
        <v>3621</v>
      </c>
      <c r="C3667">
        <v>19</v>
      </c>
      <c r="D3667">
        <v>26</v>
      </c>
      <c r="E3667" t="s">
        <v>5939</v>
      </c>
      <c r="F3667">
        <v>17.72</v>
      </c>
    </row>
    <row r="3668" spans="1:6" x14ac:dyDescent="0.3">
      <c r="A3668" t="s">
        <v>764</v>
      </c>
      <c r="B3668" s="2" t="s">
        <v>3621</v>
      </c>
      <c r="C3668">
        <v>19</v>
      </c>
      <c r="D3668">
        <v>26</v>
      </c>
      <c r="E3668" t="s">
        <v>5939</v>
      </c>
      <c r="F3668">
        <v>17.72</v>
      </c>
    </row>
    <row r="3669" spans="1:6" x14ac:dyDescent="0.3">
      <c r="A3669" t="s">
        <v>765</v>
      </c>
      <c r="B3669" s="2" t="s">
        <v>3622</v>
      </c>
      <c r="C3669">
        <v>19</v>
      </c>
      <c r="D3669">
        <v>26</v>
      </c>
      <c r="E3669" t="s">
        <v>5940</v>
      </c>
      <c r="F3669">
        <v>81.56</v>
      </c>
    </row>
    <row r="3670" spans="1:6" x14ac:dyDescent="0.3">
      <c r="A3670" t="s">
        <v>765</v>
      </c>
      <c r="B3670" s="2" t="s">
        <v>3622</v>
      </c>
      <c r="C3670">
        <v>19</v>
      </c>
      <c r="D3670">
        <v>26</v>
      </c>
      <c r="E3670" t="s">
        <v>5940</v>
      </c>
      <c r="F3670">
        <v>81.56</v>
      </c>
    </row>
    <row r="3671" spans="1:6" x14ac:dyDescent="0.3">
      <c r="A3671" t="s">
        <v>766</v>
      </c>
      <c r="B3671" s="2" t="s">
        <v>1944</v>
      </c>
      <c r="C3671">
        <v>19</v>
      </c>
      <c r="D3671">
        <v>26</v>
      </c>
      <c r="E3671" t="s">
        <v>4262</v>
      </c>
      <c r="F3671">
        <v>19.93</v>
      </c>
    </row>
    <row r="3672" spans="1:6" x14ac:dyDescent="0.3">
      <c r="A3672" t="s">
        <v>767</v>
      </c>
      <c r="B3672" s="2" t="s">
        <v>3623</v>
      </c>
      <c r="C3672">
        <v>19</v>
      </c>
      <c r="D3672">
        <v>27</v>
      </c>
      <c r="E3672" t="s">
        <v>5941</v>
      </c>
      <c r="F3672">
        <v>122.86</v>
      </c>
    </row>
    <row r="3673" spans="1:6" x14ac:dyDescent="0.3">
      <c r="A3673" t="s">
        <v>768</v>
      </c>
      <c r="B3673" s="2" t="s">
        <v>2347</v>
      </c>
      <c r="C3673">
        <v>19</v>
      </c>
      <c r="D3673">
        <v>26</v>
      </c>
      <c r="E3673" t="s">
        <v>4665</v>
      </c>
      <c r="F3673">
        <v>12.88</v>
      </c>
    </row>
    <row r="3674" spans="1:6" x14ac:dyDescent="0.3">
      <c r="A3674" t="s">
        <v>769</v>
      </c>
      <c r="B3674" s="2" t="s">
        <v>3251</v>
      </c>
      <c r="C3674">
        <v>19</v>
      </c>
      <c r="D3674">
        <v>26</v>
      </c>
      <c r="E3674" t="s">
        <v>5569</v>
      </c>
      <c r="F3674">
        <v>14.46</v>
      </c>
    </row>
    <row r="3675" spans="1:6" x14ac:dyDescent="0.3">
      <c r="A3675" t="s">
        <v>770</v>
      </c>
      <c r="B3675" s="2" t="s">
        <v>1916</v>
      </c>
      <c r="C3675">
        <v>19</v>
      </c>
      <c r="D3675">
        <v>26</v>
      </c>
      <c r="E3675" t="s">
        <v>4234</v>
      </c>
      <c r="F3675">
        <v>15.04</v>
      </c>
    </row>
    <row r="3676" spans="1:6" x14ac:dyDescent="0.3">
      <c r="A3676" t="s">
        <v>771</v>
      </c>
      <c r="B3676" s="2" t="s">
        <v>3621</v>
      </c>
      <c r="C3676">
        <v>19</v>
      </c>
      <c r="D3676">
        <v>26</v>
      </c>
      <c r="E3676" t="s">
        <v>5939</v>
      </c>
      <c r="F3676">
        <v>17.72</v>
      </c>
    </row>
    <row r="3677" spans="1:6" x14ac:dyDescent="0.3">
      <c r="A3677" t="s">
        <v>772</v>
      </c>
      <c r="B3677" s="2" t="s">
        <v>1881</v>
      </c>
      <c r="C3677">
        <v>19</v>
      </c>
      <c r="D3677">
        <v>26</v>
      </c>
      <c r="E3677" t="s">
        <v>4199</v>
      </c>
      <c r="F3677">
        <v>21.37</v>
      </c>
    </row>
    <row r="3678" spans="1:6" x14ac:dyDescent="0.3">
      <c r="A3678" t="s">
        <v>773</v>
      </c>
      <c r="B3678" s="2" t="s">
        <v>3353</v>
      </c>
      <c r="C3678">
        <v>19</v>
      </c>
      <c r="D3678">
        <v>26</v>
      </c>
      <c r="E3678" t="s">
        <v>5671</v>
      </c>
      <c r="F3678">
        <v>12.02</v>
      </c>
    </row>
    <row r="3679" spans="1:6" x14ac:dyDescent="0.3">
      <c r="A3679" t="s">
        <v>774</v>
      </c>
      <c r="B3679" s="2" t="s">
        <v>3354</v>
      </c>
      <c r="C3679">
        <v>19</v>
      </c>
      <c r="D3679">
        <v>26</v>
      </c>
      <c r="E3679" t="s">
        <v>5672</v>
      </c>
      <c r="F3679">
        <v>12.52</v>
      </c>
    </row>
    <row r="3680" spans="1:6" x14ac:dyDescent="0.3">
      <c r="A3680" t="s">
        <v>775</v>
      </c>
      <c r="B3680" s="2" t="s">
        <v>3624</v>
      </c>
      <c r="C3680">
        <v>19</v>
      </c>
      <c r="D3680">
        <v>26</v>
      </c>
      <c r="E3680" t="s">
        <v>5942</v>
      </c>
      <c r="F3680">
        <v>15.05</v>
      </c>
    </row>
    <row r="3681" spans="1:6" x14ac:dyDescent="0.3">
      <c r="A3681" t="s">
        <v>776</v>
      </c>
      <c r="B3681" s="2" t="s">
        <v>1803</v>
      </c>
      <c r="C3681">
        <v>19</v>
      </c>
      <c r="D3681">
        <v>26</v>
      </c>
      <c r="E3681" t="s">
        <v>4121</v>
      </c>
      <c r="F3681">
        <v>13.95</v>
      </c>
    </row>
    <row r="3682" spans="1:6" x14ac:dyDescent="0.3">
      <c r="A3682" t="s">
        <v>777</v>
      </c>
      <c r="B3682" s="2" t="s">
        <v>2391</v>
      </c>
      <c r="C3682">
        <v>19</v>
      </c>
      <c r="D3682">
        <v>26</v>
      </c>
      <c r="E3682" t="s">
        <v>4709</v>
      </c>
      <c r="F3682">
        <v>14.65</v>
      </c>
    </row>
    <row r="3683" spans="1:6" x14ac:dyDescent="0.3">
      <c r="A3683" t="s">
        <v>778</v>
      </c>
      <c r="B3683" s="2" t="s">
        <v>2194</v>
      </c>
      <c r="C3683">
        <v>19</v>
      </c>
      <c r="D3683">
        <v>26</v>
      </c>
      <c r="E3683" t="s">
        <v>4512</v>
      </c>
      <c r="F3683">
        <v>18.5</v>
      </c>
    </row>
    <row r="3684" spans="1:6" x14ac:dyDescent="0.3">
      <c r="A3684" t="s">
        <v>779</v>
      </c>
      <c r="B3684" s="2" t="s">
        <v>2194</v>
      </c>
      <c r="C3684">
        <v>19</v>
      </c>
      <c r="D3684">
        <v>26</v>
      </c>
      <c r="E3684" t="s">
        <v>4512</v>
      </c>
      <c r="F3684">
        <v>18.5</v>
      </c>
    </row>
    <row r="3685" spans="1:6" x14ac:dyDescent="0.3">
      <c r="A3685" t="s">
        <v>780</v>
      </c>
      <c r="B3685" s="2" t="s">
        <v>3625</v>
      </c>
      <c r="C3685">
        <v>19</v>
      </c>
      <c r="D3685">
        <v>26</v>
      </c>
      <c r="E3685" t="s">
        <v>5943</v>
      </c>
      <c r="F3685">
        <v>32.380000000000003</v>
      </c>
    </row>
    <row r="3686" spans="1:6" x14ac:dyDescent="0.3">
      <c r="A3686" t="s">
        <v>781</v>
      </c>
      <c r="B3686" s="2" t="s">
        <v>1802</v>
      </c>
      <c r="C3686">
        <v>19</v>
      </c>
      <c r="D3686">
        <v>26</v>
      </c>
      <c r="E3686" t="s">
        <v>4120</v>
      </c>
      <c r="F3686">
        <v>20.47</v>
      </c>
    </row>
    <row r="3687" spans="1:6" x14ac:dyDescent="0.3">
      <c r="A3687" t="s">
        <v>782</v>
      </c>
      <c r="B3687" s="2" t="s">
        <v>3626</v>
      </c>
      <c r="C3687">
        <v>19</v>
      </c>
      <c r="D3687">
        <v>26</v>
      </c>
      <c r="E3687" t="s">
        <v>5944</v>
      </c>
      <c r="F3687">
        <v>13.96</v>
      </c>
    </row>
    <row r="3688" spans="1:6" x14ac:dyDescent="0.3">
      <c r="A3688" t="s">
        <v>782</v>
      </c>
      <c r="B3688" s="2" t="s">
        <v>3626</v>
      </c>
      <c r="C3688">
        <v>19</v>
      </c>
      <c r="D3688">
        <v>26</v>
      </c>
      <c r="E3688" t="s">
        <v>5944</v>
      </c>
      <c r="F3688">
        <v>13.96</v>
      </c>
    </row>
    <row r="3689" spans="1:6" x14ac:dyDescent="0.3">
      <c r="A3689" t="s">
        <v>782</v>
      </c>
      <c r="B3689" s="2" t="s">
        <v>3626</v>
      </c>
      <c r="C3689">
        <v>19</v>
      </c>
      <c r="D3689">
        <v>26</v>
      </c>
      <c r="E3689" t="s">
        <v>5944</v>
      </c>
      <c r="F3689">
        <v>13.96</v>
      </c>
    </row>
    <row r="3690" spans="1:6" x14ac:dyDescent="0.3">
      <c r="A3690" t="s">
        <v>783</v>
      </c>
      <c r="B3690" s="2" t="s">
        <v>2060</v>
      </c>
      <c r="C3690">
        <v>19</v>
      </c>
      <c r="D3690">
        <v>26</v>
      </c>
      <c r="E3690" t="s">
        <v>4378</v>
      </c>
      <c r="F3690">
        <v>15.43</v>
      </c>
    </row>
    <row r="3691" spans="1:6" x14ac:dyDescent="0.3">
      <c r="A3691" t="s">
        <v>783</v>
      </c>
      <c r="B3691" s="2" t="s">
        <v>2060</v>
      </c>
      <c r="C3691">
        <v>19</v>
      </c>
      <c r="D3691">
        <v>26</v>
      </c>
      <c r="E3691" t="s">
        <v>4378</v>
      </c>
      <c r="F3691">
        <v>15.43</v>
      </c>
    </row>
    <row r="3692" spans="1:6" x14ac:dyDescent="0.3">
      <c r="A3692" t="s">
        <v>783</v>
      </c>
      <c r="B3692" s="2" t="s">
        <v>2060</v>
      </c>
      <c r="C3692">
        <v>19</v>
      </c>
      <c r="D3692">
        <v>26</v>
      </c>
      <c r="E3692" t="s">
        <v>4378</v>
      </c>
      <c r="F3692">
        <v>15.43</v>
      </c>
    </row>
    <row r="3693" spans="1:6" x14ac:dyDescent="0.3">
      <c r="A3693" t="s">
        <v>784</v>
      </c>
      <c r="B3693" s="2" t="s">
        <v>2434</v>
      </c>
      <c r="C3693">
        <v>19</v>
      </c>
      <c r="D3693">
        <v>27</v>
      </c>
      <c r="E3693" t="s">
        <v>4752</v>
      </c>
      <c r="F3693">
        <v>107.09</v>
      </c>
    </row>
    <row r="3694" spans="1:6" x14ac:dyDescent="0.3">
      <c r="A3694" t="s">
        <v>785</v>
      </c>
      <c r="B3694" s="2" t="s">
        <v>3627</v>
      </c>
      <c r="C3694">
        <v>19</v>
      </c>
      <c r="D3694">
        <v>26</v>
      </c>
      <c r="E3694" t="s">
        <v>5945</v>
      </c>
      <c r="F3694">
        <v>13.07</v>
      </c>
    </row>
    <row r="3695" spans="1:6" x14ac:dyDescent="0.3">
      <c r="A3695" t="s">
        <v>786</v>
      </c>
      <c r="B3695" s="2" t="s">
        <v>1896</v>
      </c>
      <c r="C3695">
        <v>19</v>
      </c>
      <c r="D3695">
        <v>26</v>
      </c>
      <c r="E3695" t="s">
        <v>4214</v>
      </c>
      <c r="F3695">
        <v>14.32</v>
      </c>
    </row>
    <row r="3696" spans="1:6" x14ac:dyDescent="0.3">
      <c r="A3696" t="s">
        <v>787</v>
      </c>
      <c r="B3696" s="2"/>
    </row>
    <row r="3697" spans="1:6" x14ac:dyDescent="0.3">
      <c r="A3697" t="s">
        <v>788</v>
      </c>
      <c r="B3697" s="2" t="s">
        <v>3628</v>
      </c>
      <c r="C3697">
        <v>19</v>
      </c>
      <c r="D3697">
        <v>26</v>
      </c>
      <c r="E3697" t="s">
        <v>5946</v>
      </c>
      <c r="F3697">
        <v>11.9</v>
      </c>
    </row>
    <row r="3698" spans="1:6" x14ac:dyDescent="0.3">
      <c r="A3698" t="s">
        <v>789</v>
      </c>
      <c r="B3698" s="2" t="s">
        <v>3629</v>
      </c>
      <c r="C3698">
        <v>19</v>
      </c>
      <c r="D3698">
        <v>26</v>
      </c>
      <c r="E3698" t="s">
        <v>5947</v>
      </c>
      <c r="F3698">
        <v>12.63</v>
      </c>
    </row>
    <row r="3699" spans="1:6" x14ac:dyDescent="0.3">
      <c r="A3699" t="s">
        <v>790</v>
      </c>
      <c r="B3699" s="2" t="s">
        <v>3630</v>
      </c>
      <c r="C3699">
        <v>19</v>
      </c>
      <c r="D3699">
        <v>26</v>
      </c>
      <c r="E3699" t="s">
        <v>5948</v>
      </c>
      <c r="F3699">
        <v>14.35</v>
      </c>
    </row>
    <row r="3700" spans="1:6" x14ac:dyDescent="0.3">
      <c r="A3700" t="s">
        <v>791</v>
      </c>
      <c r="B3700" s="2" t="s">
        <v>2372</v>
      </c>
      <c r="C3700">
        <v>19</v>
      </c>
      <c r="D3700">
        <v>26</v>
      </c>
      <c r="E3700" t="s">
        <v>4690</v>
      </c>
      <c r="F3700">
        <v>15.87</v>
      </c>
    </row>
    <row r="3701" spans="1:6" x14ac:dyDescent="0.3">
      <c r="A3701" t="s">
        <v>792</v>
      </c>
      <c r="B3701" s="2" t="s">
        <v>2438</v>
      </c>
      <c r="C3701">
        <v>19</v>
      </c>
      <c r="D3701">
        <v>26</v>
      </c>
      <c r="E3701" t="s">
        <v>4756</v>
      </c>
      <c r="F3701">
        <v>18.45</v>
      </c>
    </row>
    <row r="3702" spans="1:6" x14ac:dyDescent="0.3">
      <c r="A3702" t="s">
        <v>793</v>
      </c>
      <c r="B3702" s="2" t="s">
        <v>2947</v>
      </c>
      <c r="C3702">
        <v>19</v>
      </c>
      <c r="D3702">
        <v>26</v>
      </c>
      <c r="E3702" t="s">
        <v>5265</v>
      </c>
      <c r="F3702">
        <v>24.37</v>
      </c>
    </row>
    <row r="3703" spans="1:6" x14ac:dyDescent="0.3">
      <c r="A3703" t="s">
        <v>794</v>
      </c>
      <c r="B3703" s="2" t="s">
        <v>3452</v>
      </c>
      <c r="C3703">
        <v>19</v>
      </c>
      <c r="D3703">
        <v>26</v>
      </c>
      <c r="E3703" t="s">
        <v>5770</v>
      </c>
      <c r="F3703">
        <v>18.3</v>
      </c>
    </row>
    <row r="3704" spans="1:6" x14ac:dyDescent="0.3">
      <c r="A3704" t="s">
        <v>795</v>
      </c>
      <c r="B3704" s="2" t="s">
        <v>2527</v>
      </c>
      <c r="C3704">
        <v>19</v>
      </c>
      <c r="D3704">
        <v>26</v>
      </c>
      <c r="E3704" t="s">
        <v>4845</v>
      </c>
      <c r="F3704">
        <v>22.25</v>
      </c>
    </row>
    <row r="3705" spans="1:6" x14ac:dyDescent="0.3">
      <c r="A3705" t="s">
        <v>796</v>
      </c>
      <c r="B3705" s="2" t="s">
        <v>3631</v>
      </c>
      <c r="C3705">
        <v>19</v>
      </c>
      <c r="D3705">
        <v>26</v>
      </c>
      <c r="E3705" t="s">
        <v>5949</v>
      </c>
      <c r="F3705">
        <v>31.34</v>
      </c>
    </row>
    <row r="3706" spans="1:6" x14ac:dyDescent="0.3">
      <c r="A3706" t="s">
        <v>797</v>
      </c>
      <c r="B3706" s="2" t="s">
        <v>2299</v>
      </c>
      <c r="C3706">
        <v>19</v>
      </c>
      <c r="D3706">
        <v>26</v>
      </c>
      <c r="E3706" t="s">
        <v>4617</v>
      </c>
      <c r="F3706">
        <v>22.07</v>
      </c>
    </row>
    <row r="3707" spans="1:6" x14ac:dyDescent="0.3">
      <c r="A3707" t="s">
        <v>798</v>
      </c>
      <c r="B3707" s="2" t="s">
        <v>3203</v>
      </c>
      <c r="C3707">
        <v>19</v>
      </c>
      <c r="D3707">
        <v>26</v>
      </c>
      <c r="E3707" t="s">
        <v>5521</v>
      </c>
      <c r="F3707">
        <v>29.96</v>
      </c>
    </row>
    <row r="3708" spans="1:6" x14ac:dyDescent="0.3">
      <c r="A3708" t="s">
        <v>799</v>
      </c>
      <c r="B3708" s="2" t="s">
        <v>3632</v>
      </c>
      <c r="C3708">
        <v>19</v>
      </c>
      <c r="D3708">
        <v>26</v>
      </c>
      <c r="E3708" t="s">
        <v>5950</v>
      </c>
      <c r="F3708">
        <v>42.07</v>
      </c>
    </row>
    <row r="3709" spans="1:6" x14ac:dyDescent="0.3">
      <c r="A3709" t="s">
        <v>800</v>
      </c>
      <c r="B3709" s="2" t="s">
        <v>2550</v>
      </c>
      <c r="C3709">
        <v>19</v>
      </c>
      <c r="D3709">
        <v>26</v>
      </c>
      <c r="E3709" t="s">
        <v>4868</v>
      </c>
      <c r="F3709">
        <v>15.65</v>
      </c>
    </row>
    <row r="3710" spans="1:6" x14ac:dyDescent="0.3">
      <c r="A3710" t="s">
        <v>801</v>
      </c>
      <c r="B3710" s="2" t="s">
        <v>3633</v>
      </c>
      <c r="C3710">
        <v>19</v>
      </c>
      <c r="D3710">
        <v>26</v>
      </c>
      <c r="E3710" t="s">
        <v>5951</v>
      </c>
      <c r="F3710">
        <v>19.79</v>
      </c>
    </row>
    <row r="3711" spans="1:6" x14ac:dyDescent="0.3">
      <c r="A3711" t="s">
        <v>802</v>
      </c>
      <c r="B3711" s="2" t="s">
        <v>3634</v>
      </c>
      <c r="C3711">
        <v>19</v>
      </c>
      <c r="D3711">
        <v>26</v>
      </c>
      <c r="E3711" t="s">
        <v>5952</v>
      </c>
      <c r="F3711">
        <v>27.74</v>
      </c>
    </row>
    <row r="3712" spans="1:6" x14ac:dyDescent="0.3">
      <c r="A3712" t="s">
        <v>803</v>
      </c>
      <c r="B3712" s="2" t="s">
        <v>2670</v>
      </c>
      <c r="C3712">
        <v>19</v>
      </c>
      <c r="D3712">
        <v>26</v>
      </c>
      <c r="E3712" t="s">
        <v>4988</v>
      </c>
      <c r="F3712">
        <v>19.100000000000001</v>
      </c>
    </row>
    <row r="3713" spans="1:6" x14ac:dyDescent="0.3">
      <c r="A3713" t="s">
        <v>804</v>
      </c>
      <c r="B3713" s="2" t="s">
        <v>3635</v>
      </c>
      <c r="C3713">
        <v>19</v>
      </c>
      <c r="D3713">
        <v>26</v>
      </c>
      <c r="E3713" t="s">
        <v>5953</v>
      </c>
      <c r="F3713">
        <v>26.43</v>
      </c>
    </row>
    <row r="3714" spans="1:6" x14ac:dyDescent="0.3">
      <c r="A3714" t="s">
        <v>805</v>
      </c>
      <c r="B3714" s="2" t="s">
        <v>3636</v>
      </c>
      <c r="C3714">
        <v>19</v>
      </c>
      <c r="D3714">
        <v>26</v>
      </c>
      <c r="E3714" t="s">
        <v>5954</v>
      </c>
      <c r="F3714">
        <v>40.28</v>
      </c>
    </row>
    <row r="3715" spans="1:6" x14ac:dyDescent="0.3">
      <c r="A3715" t="s">
        <v>806</v>
      </c>
      <c r="B3715" s="2" t="s">
        <v>3637</v>
      </c>
      <c r="C3715">
        <v>19</v>
      </c>
      <c r="D3715">
        <v>27</v>
      </c>
      <c r="E3715" t="s">
        <v>5955</v>
      </c>
      <c r="F3715">
        <v>156.09</v>
      </c>
    </row>
    <row r="3716" spans="1:6" x14ac:dyDescent="0.3">
      <c r="A3716" t="s">
        <v>807</v>
      </c>
      <c r="B3716" s="2" t="s">
        <v>3638</v>
      </c>
      <c r="C3716">
        <v>19</v>
      </c>
      <c r="D3716">
        <v>26</v>
      </c>
      <c r="E3716" t="s">
        <v>5956</v>
      </c>
      <c r="F3716">
        <v>41.66</v>
      </c>
    </row>
    <row r="3717" spans="1:6" x14ac:dyDescent="0.3">
      <c r="A3717" t="s">
        <v>808</v>
      </c>
      <c r="B3717" s="2" t="s">
        <v>3639</v>
      </c>
      <c r="C3717">
        <v>19</v>
      </c>
      <c r="D3717">
        <v>26</v>
      </c>
      <c r="E3717" t="s">
        <v>5957</v>
      </c>
      <c r="F3717">
        <v>54.3</v>
      </c>
    </row>
    <row r="3718" spans="1:6" x14ac:dyDescent="0.3">
      <c r="A3718" t="s">
        <v>808</v>
      </c>
      <c r="B3718" s="2" t="s">
        <v>3639</v>
      </c>
      <c r="C3718">
        <v>19</v>
      </c>
      <c r="D3718">
        <v>26</v>
      </c>
      <c r="E3718" t="s">
        <v>5957</v>
      </c>
      <c r="F3718">
        <v>54.3</v>
      </c>
    </row>
    <row r="3719" spans="1:6" x14ac:dyDescent="0.3">
      <c r="A3719" t="s">
        <v>809</v>
      </c>
      <c r="B3719" s="2" t="s">
        <v>3640</v>
      </c>
      <c r="C3719">
        <v>19</v>
      </c>
      <c r="D3719">
        <v>26</v>
      </c>
      <c r="E3719" t="s">
        <v>5958</v>
      </c>
      <c r="F3719">
        <v>33.32</v>
      </c>
    </row>
    <row r="3720" spans="1:6" x14ac:dyDescent="0.3">
      <c r="A3720" t="s">
        <v>810</v>
      </c>
      <c r="B3720" s="2" t="s">
        <v>3641</v>
      </c>
      <c r="C3720">
        <v>19</v>
      </c>
      <c r="D3720">
        <v>26</v>
      </c>
      <c r="E3720" t="s">
        <v>5959</v>
      </c>
      <c r="F3720">
        <v>72.260000000000005</v>
      </c>
    </row>
    <row r="3721" spans="1:6" x14ac:dyDescent="0.3">
      <c r="A3721" t="s">
        <v>811</v>
      </c>
      <c r="B3721" s="2" t="s">
        <v>3642</v>
      </c>
      <c r="C3721">
        <v>19</v>
      </c>
      <c r="D3721">
        <v>27</v>
      </c>
      <c r="E3721" t="s">
        <v>5960</v>
      </c>
      <c r="F3721">
        <v>142.55000000000001</v>
      </c>
    </row>
    <row r="3722" spans="1:6" x14ac:dyDescent="0.3">
      <c r="A3722" t="s">
        <v>812</v>
      </c>
      <c r="B3722" s="2" t="s">
        <v>2863</v>
      </c>
      <c r="C3722">
        <v>19</v>
      </c>
      <c r="D3722">
        <v>26</v>
      </c>
      <c r="E3722" t="s">
        <v>5181</v>
      </c>
      <c r="F3722">
        <v>13.35</v>
      </c>
    </row>
    <row r="3723" spans="1:6" x14ac:dyDescent="0.3">
      <c r="A3723" t="s">
        <v>813</v>
      </c>
      <c r="B3723" s="2" t="s">
        <v>3531</v>
      </c>
      <c r="C3723">
        <v>19</v>
      </c>
      <c r="D3723">
        <v>26</v>
      </c>
      <c r="E3723" t="s">
        <v>5849</v>
      </c>
      <c r="F3723">
        <v>17.3</v>
      </c>
    </row>
    <row r="3724" spans="1:6" x14ac:dyDescent="0.3">
      <c r="A3724" t="s">
        <v>814</v>
      </c>
      <c r="B3724" s="2" t="s">
        <v>3643</v>
      </c>
      <c r="C3724">
        <v>19</v>
      </c>
      <c r="D3724">
        <v>26</v>
      </c>
      <c r="E3724" t="s">
        <v>5961</v>
      </c>
      <c r="F3724">
        <v>16.670000000000002</v>
      </c>
    </row>
    <row r="3725" spans="1:6" x14ac:dyDescent="0.3">
      <c r="A3725" t="s">
        <v>815</v>
      </c>
      <c r="B3725" s="2" t="s">
        <v>3644</v>
      </c>
      <c r="C3725">
        <v>19</v>
      </c>
      <c r="D3725">
        <v>26</v>
      </c>
      <c r="E3725" t="s">
        <v>5962</v>
      </c>
      <c r="F3725">
        <v>34.020000000000003</v>
      </c>
    </row>
    <row r="3726" spans="1:6" x14ac:dyDescent="0.3">
      <c r="A3726" t="s">
        <v>816</v>
      </c>
      <c r="B3726" s="2" t="s">
        <v>3645</v>
      </c>
      <c r="C3726">
        <v>19</v>
      </c>
      <c r="D3726">
        <v>29</v>
      </c>
      <c r="E3726" t="s">
        <v>5963</v>
      </c>
      <c r="F3726">
        <v>1292.6600000000001</v>
      </c>
    </row>
    <row r="3727" spans="1:6" x14ac:dyDescent="0.3">
      <c r="A3727" t="s">
        <v>817</v>
      </c>
      <c r="B3727" s="2" t="s">
        <v>3646</v>
      </c>
      <c r="C3727">
        <v>19</v>
      </c>
      <c r="D3727">
        <v>26</v>
      </c>
      <c r="E3727" t="s">
        <v>5964</v>
      </c>
      <c r="F3727">
        <v>20.87</v>
      </c>
    </row>
    <row r="3728" spans="1:6" x14ac:dyDescent="0.3">
      <c r="A3728" t="s">
        <v>818</v>
      </c>
      <c r="B3728" s="2" t="s">
        <v>3647</v>
      </c>
      <c r="C3728">
        <v>19</v>
      </c>
      <c r="D3728">
        <v>26</v>
      </c>
      <c r="E3728" t="s">
        <v>5965</v>
      </c>
      <c r="F3728">
        <v>33.78</v>
      </c>
    </row>
    <row r="3729" spans="1:6" x14ac:dyDescent="0.3">
      <c r="A3729" t="s">
        <v>818</v>
      </c>
      <c r="B3729" s="2" t="s">
        <v>3647</v>
      </c>
      <c r="C3729">
        <v>19</v>
      </c>
      <c r="D3729">
        <v>26</v>
      </c>
      <c r="E3729" t="s">
        <v>5965</v>
      </c>
      <c r="F3729">
        <v>33.78</v>
      </c>
    </row>
    <row r="3730" spans="1:6" x14ac:dyDescent="0.3">
      <c r="A3730" t="s">
        <v>818</v>
      </c>
      <c r="B3730" s="2" t="s">
        <v>3647</v>
      </c>
      <c r="C3730">
        <v>19</v>
      </c>
      <c r="D3730">
        <v>26</v>
      </c>
      <c r="E3730" t="s">
        <v>5965</v>
      </c>
      <c r="F3730">
        <v>33.78</v>
      </c>
    </row>
    <row r="3731" spans="1:6" x14ac:dyDescent="0.3">
      <c r="A3731" t="s">
        <v>819</v>
      </c>
      <c r="B3731" s="2" t="s">
        <v>3648</v>
      </c>
      <c r="C3731">
        <v>19</v>
      </c>
      <c r="D3731">
        <v>26</v>
      </c>
      <c r="E3731" t="s">
        <v>5966</v>
      </c>
      <c r="F3731">
        <v>57.04</v>
      </c>
    </row>
    <row r="3732" spans="1:6" x14ac:dyDescent="0.3">
      <c r="A3732" t="s">
        <v>819</v>
      </c>
      <c r="B3732" s="2" t="s">
        <v>3648</v>
      </c>
      <c r="C3732">
        <v>19</v>
      </c>
      <c r="D3732">
        <v>26</v>
      </c>
      <c r="E3732" t="s">
        <v>5966</v>
      </c>
      <c r="F3732">
        <v>57.04</v>
      </c>
    </row>
    <row r="3733" spans="1:6" x14ac:dyDescent="0.3">
      <c r="A3733" t="s">
        <v>819</v>
      </c>
      <c r="B3733" s="2" t="s">
        <v>3648</v>
      </c>
      <c r="C3733">
        <v>19</v>
      </c>
      <c r="D3733">
        <v>26</v>
      </c>
      <c r="E3733" t="s">
        <v>5966</v>
      </c>
      <c r="F3733">
        <v>57.04</v>
      </c>
    </row>
    <row r="3734" spans="1:6" x14ac:dyDescent="0.3">
      <c r="A3734" t="s">
        <v>820</v>
      </c>
      <c r="B3734" s="2" t="s">
        <v>3196</v>
      </c>
      <c r="C3734">
        <v>19</v>
      </c>
      <c r="D3734">
        <v>26</v>
      </c>
      <c r="E3734" t="s">
        <v>5514</v>
      </c>
      <c r="F3734">
        <v>12.21</v>
      </c>
    </row>
    <row r="3735" spans="1:6" x14ac:dyDescent="0.3">
      <c r="A3735" t="s">
        <v>821</v>
      </c>
      <c r="B3735" s="2" t="s">
        <v>3649</v>
      </c>
      <c r="C3735">
        <v>19</v>
      </c>
      <c r="D3735">
        <v>26</v>
      </c>
      <c r="E3735" t="s">
        <v>5967</v>
      </c>
      <c r="F3735">
        <v>26.58</v>
      </c>
    </row>
    <row r="3736" spans="1:6" x14ac:dyDescent="0.3">
      <c r="A3736" t="s">
        <v>822</v>
      </c>
      <c r="B3736" s="2" t="s">
        <v>3650</v>
      </c>
      <c r="C3736">
        <v>19</v>
      </c>
      <c r="D3736">
        <v>26</v>
      </c>
      <c r="E3736" t="s">
        <v>5968</v>
      </c>
      <c r="F3736">
        <v>61.07</v>
      </c>
    </row>
    <row r="3737" spans="1:6" x14ac:dyDescent="0.3">
      <c r="A3737" t="s">
        <v>823</v>
      </c>
      <c r="B3737" s="2" t="s">
        <v>3197</v>
      </c>
      <c r="C3737">
        <v>19</v>
      </c>
      <c r="D3737">
        <v>26</v>
      </c>
      <c r="E3737" t="s">
        <v>5515</v>
      </c>
      <c r="F3737">
        <v>12.82</v>
      </c>
    </row>
    <row r="3738" spans="1:6" x14ac:dyDescent="0.3">
      <c r="A3738" t="s">
        <v>824</v>
      </c>
      <c r="B3738" s="2" t="s">
        <v>3269</v>
      </c>
      <c r="C3738">
        <v>19</v>
      </c>
      <c r="D3738">
        <v>26</v>
      </c>
      <c r="E3738" t="s">
        <v>5587</v>
      </c>
      <c r="F3738">
        <v>12.04</v>
      </c>
    </row>
    <row r="3739" spans="1:6" x14ac:dyDescent="0.3">
      <c r="A3739" t="s">
        <v>825</v>
      </c>
      <c r="B3739" s="2" t="s">
        <v>1900</v>
      </c>
      <c r="C3739">
        <v>19</v>
      </c>
      <c r="D3739">
        <v>26</v>
      </c>
      <c r="E3739" t="s">
        <v>4218</v>
      </c>
      <c r="F3739">
        <v>16.239999999999998</v>
      </c>
    </row>
    <row r="3740" spans="1:6" x14ac:dyDescent="0.3">
      <c r="A3740" t="s">
        <v>826</v>
      </c>
      <c r="B3740" s="2" t="s">
        <v>2738</v>
      </c>
      <c r="C3740">
        <v>19</v>
      </c>
      <c r="D3740">
        <v>26</v>
      </c>
      <c r="E3740" t="s">
        <v>5056</v>
      </c>
      <c r="F3740">
        <v>21.75</v>
      </c>
    </row>
    <row r="3741" spans="1:6" x14ac:dyDescent="0.3">
      <c r="A3741" t="s">
        <v>827</v>
      </c>
      <c r="B3741" s="2" t="s">
        <v>3651</v>
      </c>
      <c r="C3741">
        <v>19</v>
      </c>
      <c r="D3741">
        <v>26</v>
      </c>
      <c r="E3741" t="s">
        <v>5969</v>
      </c>
      <c r="F3741">
        <v>12.98</v>
      </c>
    </row>
    <row r="3742" spans="1:6" x14ac:dyDescent="0.3">
      <c r="A3742" t="s">
        <v>828</v>
      </c>
      <c r="B3742" s="2" t="s">
        <v>1803</v>
      </c>
      <c r="C3742">
        <v>19</v>
      </c>
      <c r="D3742">
        <v>26</v>
      </c>
      <c r="E3742" t="s">
        <v>4121</v>
      </c>
      <c r="F3742">
        <v>13.95</v>
      </c>
    </row>
    <row r="3743" spans="1:6" x14ac:dyDescent="0.3">
      <c r="A3743" t="s">
        <v>829</v>
      </c>
      <c r="B3743" s="2" t="s">
        <v>3652</v>
      </c>
      <c r="C3743">
        <v>19</v>
      </c>
      <c r="D3743">
        <v>26</v>
      </c>
      <c r="E3743" t="s">
        <v>5970</v>
      </c>
      <c r="F3743">
        <v>15.89</v>
      </c>
    </row>
    <row r="3744" spans="1:6" x14ac:dyDescent="0.3">
      <c r="A3744" t="s">
        <v>830</v>
      </c>
      <c r="B3744" s="2"/>
    </row>
    <row r="3745" spans="1:6" x14ac:dyDescent="0.3">
      <c r="A3745" t="s">
        <v>831</v>
      </c>
      <c r="B3745" s="2"/>
    </row>
    <row r="3746" spans="1:6" x14ac:dyDescent="0.3">
      <c r="A3746" t="s">
        <v>832</v>
      </c>
      <c r="B3746" s="2"/>
    </row>
    <row r="3747" spans="1:6" x14ac:dyDescent="0.3">
      <c r="A3747" t="s">
        <v>833</v>
      </c>
      <c r="B3747" s="2" t="s">
        <v>3653</v>
      </c>
      <c r="C3747">
        <v>19</v>
      </c>
      <c r="D3747">
        <v>26</v>
      </c>
      <c r="E3747" t="s">
        <v>5971</v>
      </c>
      <c r="F3747">
        <v>27.31</v>
      </c>
    </row>
    <row r="3748" spans="1:6" x14ac:dyDescent="0.3">
      <c r="A3748" t="s">
        <v>834</v>
      </c>
      <c r="B3748" s="2" t="s">
        <v>1923</v>
      </c>
      <c r="C3748">
        <v>19</v>
      </c>
      <c r="D3748">
        <v>26</v>
      </c>
      <c r="E3748" t="s">
        <v>4241</v>
      </c>
      <c r="F3748">
        <v>16.45</v>
      </c>
    </row>
    <row r="3749" spans="1:6" x14ac:dyDescent="0.3">
      <c r="A3749" t="s">
        <v>834</v>
      </c>
      <c r="B3749" s="2" t="s">
        <v>1923</v>
      </c>
      <c r="C3749">
        <v>19</v>
      </c>
      <c r="D3749">
        <v>26</v>
      </c>
      <c r="E3749" t="s">
        <v>4241</v>
      </c>
      <c r="F3749">
        <v>16.45</v>
      </c>
    </row>
    <row r="3750" spans="1:6" x14ac:dyDescent="0.3">
      <c r="A3750" t="s">
        <v>835</v>
      </c>
      <c r="B3750" s="2" t="s">
        <v>3654</v>
      </c>
      <c r="C3750">
        <v>19</v>
      </c>
      <c r="D3750">
        <v>26</v>
      </c>
      <c r="E3750" t="s">
        <v>5972</v>
      </c>
      <c r="F3750">
        <v>22.47</v>
      </c>
    </row>
    <row r="3751" spans="1:6" x14ac:dyDescent="0.3">
      <c r="A3751" t="s">
        <v>835</v>
      </c>
      <c r="B3751" s="2" t="s">
        <v>3654</v>
      </c>
      <c r="C3751">
        <v>19</v>
      </c>
      <c r="D3751">
        <v>26</v>
      </c>
      <c r="E3751" t="s">
        <v>5972</v>
      </c>
      <c r="F3751">
        <v>22.47</v>
      </c>
    </row>
    <row r="3752" spans="1:6" x14ac:dyDescent="0.3">
      <c r="A3752" t="s">
        <v>836</v>
      </c>
      <c r="B3752" s="2"/>
    </row>
    <row r="3753" spans="1:6" x14ac:dyDescent="0.3">
      <c r="A3753" t="s">
        <v>837</v>
      </c>
      <c r="B3753" s="2" t="s">
        <v>3655</v>
      </c>
      <c r="C3753">
        <v>19</v>
      </c>
      <c r="D3753">
        <v>26</v>
      </c>
      <c r="E3753" t="s">
        <v>5973</v>
      </c>
      <c r="F3753">
        <v>17.600000000000001</v>
      </c>
    </row>
    <row r="3754" spans="1:6" x14ac:dyDescent="0.3">
      <c r="A3754" t="s">
        <v>838</v>
      </c>
      <c r="B3754" s="2" t="s">
        <v>2409</v>
      </c>
      <c r="C3754">
        <v>19</v>
      </c>
      <c r="D3754">
        <v>26</v>
      </c>
      <c r="E3754" t="s">
        <v>4727</v>
      </c>
      <c r="F3754">
        <v>26.99</v>
      </c>
    </row>
    <row r="3755" spans="1:6" x14ac:dyDescent="0.3">
      <c r="A3755" t="s">
        <v>839</v>
      </c>
      <c r="B3755" s="2" t="s">
        <v>2565</v>
      </c>
      <c r="C3755">
        <v>19</v>
      </c>
      <c r="D3755">
        <v>26</v>
      </c>
      <c r="E3755" t="s">
        <v>4883</v>
      </c>
      <c r="F3755">
        <v>14.14</v>
      </c>
    </row>
    <row r="3756" spans="1:6" x14ac:dyDescent="0.3">
      <c r="A3756" t="s">
        <v>840</v>
      </c>
      <c r="B3756" s="2" t="s">
        <v>3438</v>
      </c>
      <c r="C3756">
        <v>19</v>
      </c>
      <c r="D3756">
        <v>26</v>
      </c>
      <c r="E3756" t="s">
        <v>5756</v>
      </c>
      <c r="F3756">
        <v>17.02</v>
      </c>
    </row>
    <row r="3757" spans="1:6" x14ac:dyDescent="0.3">
      <c r="A3757" t="s">
        <v>841</v>
      </c>
      <c r="B3757" s="2" t="s">
        <v>3656</v>
      </c>
      <c r="C3757">
        <v>19</v>
      </c>
      <c r="D3757">
        <v>26</v>
      </c>
      <c r="E3757" t="s">
        <v>5974</v>
      </c>
      <c r="F3757">
        <v>88.02</v>
      </c>
    </row>
    <row r="3758" spans="1:6" x14ac:dyDescent="0.3">
      <c r="A3758" t="s">
        <v>842</v>
      </c>
      <c r="B3758" s="2" t="s">
        <v>3657</v>
      </c>
      <c r="C3758">
        <v>19</v>
      </c>
      <c r="D3758">
        <v>27</v>
      </c>
      <c r="E3758" t="s">
        <v>5975</v>
      </c>
      <c r="F3758">
        <v>103.41</v>
      </c>
    </row>
    <row r="3759" spans="1:6" x14ac:dyDescent="0.3">
      <c r="A3759" t="s">
        <v>842</v>
      </c>
      <c r="B3759" s="2" t="s">
        <v>3657</v>
      </c>
      <c r="C3759">
        <v>19</v>
      </c>
      <c r="D3759">
        <v>27</v>
      </c>
      <c r="E3759" t="s">
        <v>5975</v>
      </c>
      <c r="F3759">
        <v>103.41</v>
      </c>
    </row>
    <row r="3760" spans="1:6" x14ac:dyDescent="0.3">
      <c r="A3760" t="s">
        <v>843</v>
      </c>
      <c r="B3760" s="2" t="s">
        <v>2180</v>
      </c>
      <c r="C3760">
        <v>19</v>
      </c>
      <c r="D3760">
        <v>26</v>
      </c>
      <c r="E3760" t="s">
        <v>4498</v>
      </c>
      <c r="F3760">
        <v>16.12</v>
      </c>
    </row>
    <row r="3761" spans="1:6" x14ac:dyDescent="0.3">
      <c r="A3761" t="s">
        <v>844</v>
      </c>
      <c r="B3761" s="2" t="s">
        <v>2267</v>
      </c>
      <c r="C3761">
        <v>19</v>
      </c>
      <c r="D3761">
        <v>26</v>
      </c>
      <c r="E3761" t="s">
        <v>4585</v>
      </c>
      <c r="F3761">
        <v>19.5</v>
      </c>
    </row>
    <row r="3762" spans="1:6" x14ac:dyDescent="0.3">
      <c r="A3762" t="s">
        <v>845</v>
      </c>
      <c r="B3762" s="2" t="s">
        <v>1956</v>
      </c>
      <c r="C3762">
        <v>19</v>
      </c>
      <c r="D3762">
        <v>26</v>
      </c>
      <c r="E3762" t="s">
        <v>4274</v>
      </c>
      <c r="F3762">
        <v>12.01</v>
      </c>
    </row>
    <row r="3763" spans="1:6" x14ac:dyDescent="0.3">
      <c r="A3763" t="s">
        <v>846</v>
      </c>
      <c r="B3763" s="2" t="s">
        <v>3658</v>
      </c>
      <c r="C3763">
        <v>19</v>
      </c>
      <c r="D3763">
        <v>26</v>
      </c>
      <c r="E3763" t="s">
        <v>5976</v>
      </c>
      <c r="F3763">
        <v>16.21</v>
      </c>
    </row>
    <row r="3764" spans="1:6" x14ac:dyDescent="0.3">
      <c r="A3764" t="s">
        <v>846</v>
      </c>
      <c r="B3764" s="2" t="s">
        <v>3658</v>
      </c>
      <c r="C3764">
        <v>19</v>
      </c>
      <c r="D3764">
        <v>26</v>
      </c>
      <c r="E3764" t="s">
        <v>5976</v>
      </c>
      <c r="F3764">
        <v>16.21</v>
      </c>
    </row>
    <row r="3765" spans="1:6" x14ac:dyDescent="0.3">
      <c r="A3765" t="s">
        <v>847</v>
      </c>
      <c r="B3765" s="2" t="s">
        <v>3659</v>
      </c>
      <c r="C3765">
        <v>19</v>
      </c>
      <c r="D3765">
        <v>26</v>
      </c>
      <c r="E3765" t="s">
        <v>5977</v>
      </c>
      <c r="F3765">
        <v>18.41</v>
      </c>
    </row>
    <row r="3766" spans="1:6" x14ac:dyDescent="0.3">
      <c r="A3766" t="s">
        <v>848</v>
      </c>
      <c r="B3766" s="2" t="s">
        <v>3660</v>
      </c>
      <c r="C3766">
        <v>19</v>
      </c>
      <c r="D3766">
        <v>26</v>
      </c>
      <c r="E3766" t="s">
        <v>5978</v>
      </c>
      <c r="F3766">
        <v>29.04</v>
      </c>
    </row>
    <row r="3767" spans="1:6" x14ac:dyDescent="0.3">
      <c r="A3767" t="s">
        <v>849</v>
      </c>
      <c r="B3767" s="2" t="s">
        <v>3661</v>
      </c>
      <c r="C3767">
        <v>19</v>
      </c>
      <c r="D3767">
        <v>26</v>
      </c>
      <c r="E3767" t="s">
        <v>5979</v>
      </c>
      <c r="F3767">
        <v>46.74</v>
      </c>
    </row>
    <row r="3768" spans="1:6" x14ac:dyDescent="0.3">
      <c r="A3768" t="s">
        <v>850</v>
      </c>
      <c r="B3768" s="2"/>
    </row>
    <row r="3769" spans="1:6" x14ac:dyDescent="0.3">
      <c r="A3769" t="s">
        <v>851</v>
      </c>
      <c r="B3769" s="2" t="s">
        <v>3662</v>
      </c>
      <c r="C3769">
        <v>19</v>
      </c>
      <c r="D3769">
        <v>27</v>
      </c>
      <c r="E3769" t="s">
        <v>5980</v>
      </c>
      <c r="F3769">
        <v>144.86000000000001</v>
      </c>
    </row>
    <row r="3770" spans="1:6" x14ac:dyDescent="0.3">
      <c r="A3770" t="s">
        <v>852</v>
      </c>
      <c r="B3770" s="2" t="s">
        <v>3663</v>
      </c>
      <c r="C3770">
        <v>19</v>
      </c>
      <c r="D3770">
        <v>27</v>
      </c>
      <c r="E3770" t="s">
        <v>5981</v>
      </c>
      <c r="F3770">
        <v>182.11</v>
      </c>
    </row>
    <row r="3771" spans="1:6" x14ac:dyDescent="0.3">
      <c r="A3771" t="s">
        <v>853</v>
      </c>
      <c r="B3771" s="2" t="s">
        <v>3664</v>
      </c>
      <c r="C3771">
        <v>19</v>
      </c>
      <c r="D3771">
        <v>26</v>
      </c>
      <c r="E3771" t="s">
        <v>5982</v>
      </c>
      <c r="F3771">
        <v>24.17</v>
      </c>
    </row>
    <row r="3772" spans="1:6" x14ac:dyDescent="0.3">
      <c r="A3772" t="s">
        <v>854</v>
      </c>
      <c r="B3772" s="2" t="s">
        <v>3665</v>
      </c>
      <c r="C3772">
        <v>19</v>
      </c>
      <c r="D3772">
        <v>27</v>
      </c>
      <c r="E3772" t="s">
        <v>5983</v>
      </c>
      <c r="F3772">
        <v>187.28</v>
      </c>
    </row>
    <row r="3773" spans="1:6" x14ac:dyDescent="0.3">
      <c r="A3773" t="s">
        <v>855</v>
      </c>
      <c r="B3773" s="2" t="s">
        <v>3666</v>
      </c>
      <c r="C3773">
        <v>19</v>
      </c>
      <c r="D3773">
        <v>26</v>
      </c>
      <c r="E3773" t="s">
        <v>5984</v>
      </c>
      <c r="F3773">
        <v>27.24</v>
      </c>
    </row>
    <row r="3774" spans="1:6" x14ac:dyDescent="0.3">
      <c r="A3774" t="s">
        <v>856</v>
      </c>
      <c r="B3774" s="2" t="s">
        <v>3491</v>
      </c>
      <c r="C3774">
        <v>19</v>
      </c>
      <c r="D3774">
        <v>26</v>
      </c>
      <c r="E3774" t="s">
        <v>5809</v>
      </c>
      <c r="F3774">
        <v>13.72</v>
      </c>
    </row>
    <row r="3775" spans="1:6" x14ac:dyDescent="0.3">
      <c r="A3775" t="s">
        <v>857</v>
      </c>
      <c r="B3775" s="2" t="s">
        <v>2111</v>
      </c>
      <c r="C3775">
        <v>19</v>
      </c>
      <c r="D3775">
        <v>26</v>
      </c>
      <c r="E3775" t="s">
        <v>4429</v>
      </c>
      <c r="F3775">
        <v>16.55</v>
      </c>
    </row>
    <row r="3776" spans="1:6" x14ac:dyDescent="0.3">
      <c r="A3776" t="s">
        <v>858</v>
      </c>
      <c r="B3776" s="2" t="s">
        <v>3646</v>
      </c>
      <c r="C3776">
        <v>19</v>
      </c>
      <c r="D3776">
        <v>26</v>
      </c>
      <c r="E3776" t="s">
        <v>5964</v>
      </c>
      <c r="F3776">
        <v>20.87</v>
      </c>
    </row>
    <row r="3777" spans="1:6" x14ac:dyDescent="0.3">
      <c r="A3777" t="s">
        <v>859</v>
      </c>
      <c r="B3777" s="2" t="s">
        <v>3349</v>
      </c>
      <c r="C3777">
        <v>19</v>
      </c>
      <c r="D3777">
        <v>27</v>
      </c>
      <c r="E3777" t="s">
        <v>5667</v>
      </c>
      <c r="F3777">
        <v>635.98</v>
      </c>
    </row>
    <row r="3778" spans="1:6" x14ac:dyDescent="0.3">
      <c r="A3778" t="s">
        <v>860</v>
      </c>
      <c r="B3778" s="2" t="s">
        <v>3667</v>
      </c>
      <c r="C3778">
        <v>19</v>
      </c>
      <c r="D3778">
        <v>26</v>
      </c>
      <c r="E3778" t="s">
        <v>5985</v>
      </c>
      <c r="F3778">
        <v>13.45</v>
      </c>
    </row>
    <row r="3779" spans="1:6" x14ac:dyDescent="0.3">
      <c r="A3779" t="s">
        <v>861</v>
      </c>
      <c r="B3779" s="2" t="s">
        <v>1827</v>
      </c>
      <c r="C3779">
        <v>19</v>
      </c>
      <c r="D3779">
        <v>26</v>
      </c>
      <c r="E3779" t="s">
        <v>4145</v>
      </c>
      <c r="F3779">
        <v>13.64</v>
      </c>
    </row>
    <row r="3780" spans="1:6" x14ac:dyDescent="0.3">
      <c r="A3780" t="s">
        <v>861</v>
      </c>
      <c r="B3780" s="2" t="s">
        <v>1827</v>
      </c>
      <c r="C3780">
        <v>19</v>
      </c>
      <c r="D3780">
        <v>26</v>
      </c>
      <c r="E3780" t="s">
        <v>4145</v>
      </c>
      <c r="F3780">
        <v>13.64</v>
      </c>
    </row>
    <row r="3781" spans="1:6" x14ac:dyDescent="0.3">
      <c r="A3781" t="s">
        <v>862</v>
      </c>
      <c r="B3781" s="2" t="s">
        <v>1764</v>
      </c>
      <c r="C3781">
        <v>19</v>
      </c>
      <c r="D3781">
        <v>26</v>
      </c>
      <c r="E3781" t="s">
        <v>4082</v>
      </c>
      <c r="F3781">
        <v>17.989999999999998</v>
      </c>
    </row>
    <row r="3782" spans="1:6" x14ac:dyDescent="0.3">
      <c r="A3782" t="s">
        <v>863</v>
      </c>
      <c r="B3782" s="2" t="s">
        <v>3668</v>
      </c>
      <c r="C3782">
        <v>19</v>
      </c>
      <c r="D3782">
        <v>27</v>
      </c>
      <c r="E3782" t="s">
        <v>5986</v>
      </c>
      <c r="F3782">
        <v>220.32</v>
      </c>
    </row>
    <row r="3783" spans="1:6" x14ac:dyDescent="0.3">
      <c r="A3783" t="s">
        <v>864</v>
      </c>
      <c r="B3783" s="2" t="s">
        <v>3669</v>
      </c>
      <c r="C3783">
        <v>19</v>
      </c>
      <c r="D3783">
        <v>27</v>
      </c>
      <c r="E3783" t="s">
        <v>5987</v>
      </c>
      <c r="F3783">
        <v>369.94</v>
      </c>
    </row>
    <row r="3784" spans="1:6" x14ac:dyDescent="0.3">
      <c r="A3784" t="s">
        <v>865</v>
      </c>
      <c r="B3784" s="2" t="s">
        <v>3246</v>
      </c>
      <c r="C3784">
        <v>19</v>
      </c>
      <c r="D3784">
        <v>26</v>
      </c>
      <c r="E3784" t="s">
        <v>5564</v>
      </c>
      <c r="F3784">
        <v>15.62</v>
      </c>
    </row>
    <row r="3785" spans="1:6" x14ac:dyDescent="0.3">
      <c r="A3785" t="s">
        <v>866</v>
      </c>
      <c r="B3785" s="2" t="s">
        <v>3438</v>
      </c>
      <c r="C3785">
        <v>19</v>
      </c>
      <c r="D3785">
        <v>26</v>
      </c>
      <c r="E3785" t="s">
        <v>5756</v>
      </c>
      <c r="F3785">
        <v>17.02</v>
      </c>
    </row>
    <row r="3786" spans="1:6" x14ac:dyDescent="0.3">
      <c r="A3786" t="s">
        <v>867</v>
      </c>
      <c r="B3786" s="2" t="s">
        <v>2158</v>
      </c>
      <c r="C3786">
        <v>19</v>
      </c>
      <c r="D3786">
        <v>26</v>
      </c>
      <c r="E3786" t="s">
        <v>4476</v>
      </c>
      <c r="F3786">
        <v>68.37</v>
      </c>
    </row>
    <row r="3787" spans="1:6" x14ac:dyDescent="0.3">
      <c r="A3787" t="s">
        <v>867</v>
      </c>
      <c r="B3787" s="2" t="s">
        <v>2158</v>
      </c>
      <c r="C3787">
        <v>19</v>
      </c>
      <c r="D3787">
        <v>26</v>
      </c>
      <c r="E3787" t="s">
        <v>4476</v>
      </c>
      <c r="F3787">
        <v>68.37</v>
      </c>
    </row>
    <row r="3788" spans="1:6" x14ac:dyDescent="0.3">
      <c r="A3788" t="s">
        <v>868</v>
      </c>
      <c r="B3788" s="2"/>
    </row>
    <row r="3789" spans="1:6" x14ac:dyDescent="0.3">
      <c r="A3789" t="s">
        <v>869</v>
      </c>
      <c r="B3789" s="2" t="s">
        <v>3447</v>
      </c>
      <c r="C3789">
        <v>19</v>
      </c>
      <c r="D3789">
        <v>26</v>
      </c>
      <c r="E3789" t="s">
        <v>5765</v>
      </c>
      <c r="F3789">
        <v>13.61</v>
      </c>
    </row>
    <row r="3790" spans="1:6" x14ac:dyDescent="0.3">
      <c r="A3790" t="s">
        <v>870</v>
      </c>
      <c r="B3790" s="2" t="s">
        <v>3456</v>
      </c>
      <c r="C3790">
        <v>19</v>
      </c>
      <c r="D3790">
        <v>26</v>
      </c>
      <c r="E3790" t="s">
        <v>5774</v>
      </c>
      <c r="F3790">
        <v>15.46</v>
      </c>
    </row>
    <row r="3791" spans="1:6" x14ac:dyDescent="0.3">
      <c r="A3791" t="s">
        <v>871</v>
      </c>
      <c r="B3791" s="2" t="s">
        <v>1886</v>
      </c>
      <c r="C3791">
        <v>19</v>
      </c>
      <c r="D3791">
        <v>26</v>
      </c>
      <c r="E3791" t="s">
        <v>4204</v>
      </c>
      <c r="F3791">
        <v>15.99</v>
      </c>
    </row>
    <row r="3792" spans="1:6" x14ac:dyDescent="0.3">
      <c r="A3792" t="s">
        <v>872</v>
      </c>
      <c r="B3792" s="2" t="s">
        <v>3378</v>
      </c>
      <c r="C3792">
        <v>19</v>
      </c>
      <c r="D3792">
        <v>26</v>
      </c>
      <c r="E3792" t="s">
        <v>5696</v>
      </c>
      <c r="F3792">
        <v>18.46</v>
      </c>
    </row>
    <row r="3793" spans="1:6" x14ac:dyDescent="0.3">
      <c r="A3793" t="s">
        <v>873</v>
      </c>
      <c r="B3793" s="2" t="s">
        <v>2160</v>
      </c>
      <c r="C3793">
        <v>19</v>
      </c>
      <c r="D3793">
        <v>26</v>
      </c>
      <c r="E3793" t="s">
        <v>4478</v>
      </c>
      <c r="F3793">
        <v>35.07</v>
      </c>
    </row>
    <row r="3794" spans="1:6" x14ac:dyDescent="0.3">
      <c r="A3794" t="s">
        <v>874</v>
      </c>
      <c r="B3794" s="2" t="s">
        <v>3670</v>
      </c>
      <c r="C3794">
        <v>19</v>
      </c>
      <c r="D3794">
        <v>26</v>
      </c>
      <c r="E3794" t="s">
        <v>5988</v>
      </c>
      <c r="F3794">
        <v>60.07</v>
      </c>
    </row>
    <row r="3795" spans="1:6" x14ac:dyDescent="0.3">
      <c r="A3795" t="s">
        <v>875</v>
      </c>
      <c r="B3795" s="2" t="s">
        <v>3671</v>
      </c>
      <c r="C3795">
        <v>19</v>
      </c>
      <c r="D3795">
        <v>26</v>
      </c>
      <c r="E3795" t="s">
        <v>5989</v>
      </c>
      <c r="F3795">
        <v>40.200000000000003</v>
      </c>
    </row>
    <row r="3796" spans="1:6" x14ac:dyDescent="0.3">
      <c r="A3796" t="s">
        <v>876</v>
      </c>
      <c r="B3796" s="2"/>
    </row>
    <row r="3797" spans="1:6" x14ac:dyDescent="0.3">
      <c r="A3797" t="s">
        <v>877</v>
      </c>
      <c r="B3797" s="2" t="s">
        <v>2814</v>
      </c>
      <c r="C3797">
        <v>19</v>
      </c>
      <c r="D3797">
        <v>26</v>
      </c>
      <c r="E3797" t="s">
        <v>5132</v>
      </c>
      <c r="F3797">
        <v>15.42</v>
      </c>
    </row>
    <row r="3798" spans="1:6" x14ac:dyDescent="0.3">
      <c r="A3798" t="s">
        <v>877</v>
      </c>
      <c r="B3798" s="2" t="s">
        <v>2814</v>
      </c>
      <c r="C3798">
        <v>19</v>
      </c>
      <c r="D3798">
        <v>26</v>
      </c>
      <c r="E3798" t="s">
        <v>5132</v>
      </c>
      <c r="F3798">
        <v>15.42</v>
      </c>
    </row>
    <row r="3799" spans="1:6" x14ac:dyDescent="0.3">
      <c r="A3799" t="s">
        <v>878</v>
      </c>
      <c r="B3799" s="2" t="s">
        <v>3672</v>
      </c>
      <c r="C3799">
        <v>19</v>
      </c>
      <c r="D3799">
        <v>26</v>
      </c>
      <c r="E3799" t="s">
        <v>5990</v>
      </c>
      <c r="F3799">
        <v>12.19</v>
      </c>
    </row>
    <row r="3800" spans="1:6" x14ac:dyDescent="0.3">
      <c r="A3800" t="s">
        <v>878</v>
      </c>
      <c r="B3800" s="2" t="s">
        <v>3672</v>
      </c>
      <c r="C3800">
        <v>19</v>
      </c>
      <c r="D3800">
        <v>26</v>
      </c>
      <c r="E3800" t="s">
        <v>5990</v>
      </c>
      <c r="F3800">
        <v>12.19</v>
      </c>
    </row>
    <row r="3801" spans="1:6" x14ac:dyDescent="0.3">
      <c r="A3801" t="s">
        <v>879</v>
      </c>
      <c r="B3801" s="2" t="s">
        <v>3673</v>
      </c>
      <c r="C3801">
        <v>19</v>
      </c>
      <c r="D3801">
        <v>27</v>
      </c>
      <c r="E3801" t="s">
        <v>5991</v>
      </c>
      <c r="F3801">
        <v>615.66</v>
      </c>
    </row>
    <row r="3802" spans="1:6" x14ac:dyDescent="0.3">
      <c r="A3802" t="s">
        <v>880</v>
      </c>
      <c r="B3802" s="2" t="s">
        <v>3674</v>
      </c>
      <c r="C3802">
        <v>19</v>
      </c>
      <c r="D3802">
        <v>27</v>
      </c>
      <c r="E3802" t="s">
        <v>5992</v>
      </c>
      <c r="F3802">
        <v>780.02</v>
      </c>
    </row>
    <row r="3803" spans="1:6" x14ac:dyDescent="0.3">
      <c r="A3803" t="s">
        <v>881</v>
      </c>
      <c r="B3803" s="2" t="s">
        <v>3262</v>
      </c>
      <c r="C3803">
        <v>19</v>
      </c>
      <c r="D3803">
        <v>26</v>
      </c>
      <c r="E3803" t="s">
        <v>5580</v>
      </c>
      <c r="F3803">
        <v>21.23</v>
      </c>
    </row>
    <row r="3804" spans="1:6" x14ac:dyDescent="0.3">
      <c r="A3804" t="s">
        <v>882</v>
      </c>
      <c r="B3804" s="2" t="s">
        <v>3675</v>
      </c>
      <c r="C3804">
        <v>19</v>
      </c>
      <c r="D3804">
        <v>26</v>
      </c>
      <c r="E3804" t="s">
        <v>5993</v>
      </c>
      <c r="F3804">
        <v>15.76</v>
      </c>
    </row>
    <row r="3805" spans="1:6" x14ac:dyDescent="0.3">
      <c r="A3805" t="s">
        <v>883</v>
      </c>
      <c r="B3805" s="2" t="s">
        <v>3676</v>
      </c>
      <c r="C3805">
        <v>19</v>
      </c>
      <c r="D3805">
        <v>27</v>
      </c>
      <c r="E3805" t="s">
        <v>5994</v>
      </c>
      <c r="F3805">
        <v>108.96</v>
      </c>
    </row>
    <row r="3806" spans="1:6" x14ac:dyDescent="0.3">
      <c r="A3806" t="s">
        <v>884</v>
      </c>
      <c r="B3806" s="2" t="s">
        <v>3677</v>
      </c>
      <c r="C3806">
        <v>19</v>
      </c>
      <c r="D3806">
        <v>26</v>
      </c>
      <c r="E3806" t="s">
        <v>5995</v>
      </c>
      <c r="F3806">
        <v>27.05</v>
      </c>
    </row>
    <row r="3807" spans="1:6" x14ac:dyDescent="0.3">
      <c r="A3807" t="s">
        <v>885</v>
      </c>
      <c r="B3807" s="2" t="s">
        <v>3678</v>
      </c>
      <c r="C3807">
        <v>19</v>
      </c>
      <c r="D3807">
        <v>27</v>
      </c>
      <c r="E3807" t="s">
        <v>5996</v>
      </c>
      <c r="F3807">
        <v>276.16000000000003</v>
      </c>
    </row>
    <row r="3808" spans="1:6" x14ac:dyDescent="0.3">
      <c r="A3808" t="s">
        <v>886</v>
      </c>
      <c r="B3808" s="2" t="s">
        <v>3679</v>
      </c>
      <c r="C3808">
        <v>19</v>
      </c>
      <c r="D3808">
        <v>26</v>
      </c>
      <c r="E3808" t="s">
        <v>5997</v>
      </c>
      <c r="F3808">
        <v>53.16</v>
      </c>
    </row>
    <row r="3809" spans="1:6" x14ac:dyDescent="0.3">
      <c r="A3809" t="s">
        <v>887</v>
      </c>
      <c r="B3809" s="2" t="s">
        <v>3111</v>
      </c>
      <c r="C3809">
        <v>19</v>
      </c>
      <c r="D3809">
        <v>26</v>
      </c>
      <c r="E3809" t="s">
        <v>5429</v>
      </c>
      <c r="F3809">
        <v>11.61</v>
      </c>
    </row>
    <row r="3810" spans="1:6" x14ac:dyDescent="0.3">
      <c r="A3810" t="s">
        <v>888</v>
      </c>
      <c r="B3810" s="2" t="s">
        <v>3112</v>
      </c>
      <c r="C3810">
        <v>19</v>
      </c>
      <c r="D3810">
        <v>26</v>
      </c>
      <c r="E3810" t="s">
        <v>5430</v>
      </c>
      <c r="F3810">
        <v>12.08</v>
      </c>
    </row>
    <row r="3811" spans="1:6" x14ac:dyDescent="0.3">
      <c r="A3811" t="s">
        <v>889</v>
      </c>
      <c r="B3811" s="2" t="s">
        <v>3113</v>
      </c>
      <c r="C3811">
        <v>19</v>
      </c>
      <c r="D3811">
        <v>26</v>
      </c>
      <c r="E3811" t="s">
        <v>5431</v>
      </c>
      <c r="F3811">
        <v>13.14</v>
      </c>
    </row>
    <row r="3812" spans="1:6" x14ac:dyDescent="0.3">
      <c r="A3812" t="s">
        <v>890</v>
      </c>
      <c r="B3812" s="2" t="s">
        <v>2581</v>
      </c>
      <c r="C3812">
        <v>19</v>
      </c>
      <c r="D3812">
        <v>26</v>
      </c>
      <c r="E3812" t="s">
        <v>4899</v>
      </c>
      <c r="F3812">
        <v>12.29</v>
      </c>
    </row>
    <row r="3813" spans="1:6" x14ac:dyDescent="0.3">
      <c r="A3813" t="s">
        <v>891</v>
      </c>
      <c r="B3813" s="2" t="s">
        <v>1827</v>
      </c>
      <c r="C3813">
        <v>19</v>
      </c>
      <c r="D3813">
        <v>26</v>
      </c>
      <c r="E3813" t="s">
        <v>4145</v>
      </c>
      <c r="F3813">
        <v>13.64</v>
      </c>
    </row>
    <row r="3814" spans="1:6" x14ac:dyDescent="0.3">
      <c r="A3814" t="s">
        <v>892</v>
      </c>
      <c r="B3814" s="2" t="s">
        <v>2311</v>
      </c>
      <c r="C3814">
        <v>19</v>
      </c>
      <c r="D3814">
        <v>26</v>
      </c>
      <c r="E3814" t="s">
        <v>4629</v>
      </c>
      <c r="F3814">
        <v>29.76</v>
      </c>
    </row>
    <row r="3815" spans="1:6" x14ac:dyDescent="0.3">
      <c r="A3815" t="s">
        <v>893</v>
      </c>
      <c r="B3815" s="2" t="s">
        <v>2440</v>
      </c>
      <c r="C3815">
        <v>19</v>
      </c>
      <c r="D3815">
        <v>26</v>
      </c>
      <c r="E3815" t="s">
        <v>4758</v>
      </c>
      <c r="F3815">
        <v>38.22</v>
      </c>
    </row>
    <row r="3816" spans="1:6" x14ac:dyDescent="0.3">
      <c r="A3816" t="s">
        <v>893</v>
      </c>
      <c r="B3816" s="2" t="s">
        <v>2440</v>
      </c>
      <c r="C3816">
        <v>19</v>
      </c>
      <c r="D3816">
        <v>26</v>
      </c>
      <c r="E3816" t="s">
        <v>4758</v>
      </c>
      <c r="F3816">
        <v>38.22</v>
      </c>
    </row>
    <row r="3817" spans="1:6" x14ac:dyDescent="0.3">
      <c r="A3817" t="s">
        <v>893</v>
      </c>
      <c r="B3817" s="2" t="s">
        <v>2440</v>
      </c>
      <c r="C3817">
        <v>19</v>
      </c>
      <c r="D3817">
        <v>26</v>
      </c>
      <c r="E3817" t="s">
        <v>4758</v>
      </c>
      <c r="F3817">
        <v>38.22</v>
      </c>
    </row>
    <row r="3818" spans="1:6" x14ac:dyDescent="0.3">
      <c r="A3818" t="s">
        <v>894</v>
      </c>
      <c r="B3818" s="2" t="s">
        <v>2004</v>
      </c>
      <c r="C3818">
        <v>19</v>
      </c>
      <c r="D3818">
        <v>26</v>
      </c>
      <c r="E3818" t="s">
        <v>4322</v>
      </c>
      <c r="F3818">
        <v>12.8</v>
      </c>
    </row>
    <row r="3819" spans="1:6" x14ac:dyDescent="0.3">
      <c r="A3819" t="s">
        <v>895</v>
      </c>
      <c r="B3819" s="2" t="s">
        <v>3680</v>
      </c>
      <c r="C3819">
        <v>19</v>
      </c>
      <c r="D3819">
        <v>27</v>
      </c>
      <c r="E3819" t="s">
        <v>5998</v>
      </c>
      <c r="F3819">
        <v>127.09</v>
      </c>
    </row>
    <row r="3820" spans="1:6" x14ac:dyDescent="0.3">
      <c r="A3820" t="s">
        <v>896</v>
      </c>
      <c r="B3820" s="2" t="s">
        <v>3681</v>
      </c>
      <c r="C3820">
        <v>19</v>
      </c>
      <c r="D3820">
        <v>27</v>
      </c>
      <c r="E3820" t="s">
        <v>5999</v>
      </c>
      <c r="F3820">
        <v>163.07</v>
      </c>
    </row>
    <row r="3821" spans="1:6" x14ac:dyDescent="0.3">
      <c r="A3821" t="s">
        <v>897</v>
      </c>
      <c r="B3821" s="2" t="s">
        <v>3682</v>
      </c>
      <c r="C3821">
        <v>19</v>
      </c>
      <c r="D3821">
        <v>27</v>
      </c>
      <c r="E3821" t="s">
        <v>6000</v>
      </c>
      <c r="F3821">
        <v>195.14</v>
      </c>
    </row>
    <row r="3822" spans="1:6" x14ac:dyDescent="0.3">
      <c r="A3822" t="s">
        <v>898</v>
      </c>
      <c r="B3822" s="2" t="s">
        <v>3683</v>
      </c>
      <c r="C3822">
        <v>19</v>
      </c>
      <c r="D3822">
        <v>26</v>
      </c>
      <c r="E3822" t="s">
        <v>6001</v>
      </c>
      <c r="F3822">
        <v>18.100000000000001</v>
      </c>
    </row>
    <row r="3823" spans="1:6" x14ac:dyDescent="0.3">
      <c r="A3823" t="s">
        <v>899</v>
      </c>
      <c r="B3823" s="2" t="s">
        <v>3658</v>
      </c>
      <c r="C3823">
        <v>19</v>
      </c>
      <c r="D3823">
        <v>26</v>
      </c>
      <c r="E3823" t="s">
        <v>5976</v>
      </c>
      <c r="F3823">
        <v>16.21</v>
      </c>
    </row>
    <row r="3824" spans="1:6" x14ac:dyDescent="0.3">
      <c r="A3824" t="s">
        <v>900</v>
      </c>
      <c r="B3824" s="2" t="s">
        <v>3684</v>
      </c>
      <c r="C3824">
        <v>19</v>
      </c>
      <c r="D3824">
        <v>26</v>
      </c>
      <c r="E3824" t="s">
        <v>6002</v>
      </c>
      <c r="F3824">
        <v>27.56</v>
      </c>
    </row>
    <row r="3825" spans="1:6" x14ac:dyDescent="0.3">
      <c r="A3825" t="s">
        <v>901</v>
      </c>
      <c r="B3825" s="2" t="s">
        <v>3490</v>
      </c>
      <c r="C3825">
        <v>19</v>
      </c>
      <c r="D3825">
        <v>26</v>
      </c>
      <c r="E3825" t="s">
        <v>5808</v>
      </c>
      <c r="F3825">
        <v>12.71</v>
      </c>
    </row>
    <row r="3826" spans="1:6" x14ac:dyDescent="0.3">
      <c r="A3826" t="s">
        <v>902</v>
      </c>
      <c r="B3826" s="2" t="s">
        <v>3685</v>
      </c>
      <c r="C3826">
        <v>19</v>
      </c>
      <c r="D3826">
        <v>26</v>
      </c>
      <c r="E3826" t="s">
        <v>6003</v>
      </c>
      <c r="F3826">
        <v>20.68</v>
      </c>
    </row>
    <row r="3827" spans="1:6" x14ac:dyDescent="0.3">
      <c r="A3827" t="s">
        <v>903</v>
      </c>
      <c r="B3827" s="2" t="s">
        <v>2225</v>
      </c>
      <c r="C3827">
        <v>19</v>
      </c>
      <c r="D3827">
        <v>26</v>
      </c>
      <c r="E3827" t="s">
        <v>4543</v>
      </c>
      <c r="F3827">
        <v>14.26</v>
      </c>
    </row>
    <row r="3828" spans="1:6" x14ac:dyDescent="0.3">
      <c r="A3828" t="s">
        <v>904</v>
      </c>
      <c r="B3828" s="2" t="s">
        <v>2046</v>
      </c>
      <c r="C3828">
        <v>19</v>
      </c>
      <c r="D3828">
        <v>26</v>
      </c>
      <c r="E3828" t="s">
        <v>4364</v>
      </c>
      <c r="F3828">
        <v>21.07</v>
      </c>
    </row>
    <row r="3829" spans="1:6" x14ac:dyDescent="0.3">
      <c r="A3829" t="s">
        <v>905</v>
      </c>
      <c r="B3829" s="2" t="s">
        <v>3686</v>
      </c>
      <c r="C3829">
        <v>19</v>
      </c>
      <c r="D3829">
        <v>26</v>
      </c>
      <c r="E3829" t="s">
        <v>6004</v>
      </c>
      <c r="F3829">
        <v>33.67</v>
      </c>
    </row>
    <row r="3830" spans="1:6" x14ac:dyDescent="0.3">
      <c r="A3830" t="s">
        <v>906</v>
      </c>
      <c r="B3830" s="2" t="s">
        <v>2174</v>
      </c>
      <c r="C3830">
        <v>19</v>
      </c>
      <c r="D3830">
        <v>26</v>
      </c>
      <c r="E3830" t="s">
        <v>4492</v>
      </c>
      <c r="F3830">
        <v>44.4</v>
      </c>
    </row>
    <row r="3831" spans="1:6" x14ac:dyDescent="0.3">
      <c r="A3831" t="s">
        <v>907</v>
      </c>
      <c r="B3831" s="2" t="s">
        <v>3594</v>
      </c>
      <c r="C3831">
        <v>19</v>
      </c>
      <c r="D3831">
        <v>26</v>
      </c>
      <c r="E3831" t="s">
        <v>5912</v>
      </c>
      <c r="F3831">
        <v>18.77</v>
      </c>
    </row>
    <row r="3832" spans="1:6" x14ac:dyDescent="0.3">
      <c r="A3832" t="s">
        <v>907</v>
      </c>
      <c r="B3832" s="2" t="s">
        <v>3594</v>
      </c>
      <c r="C3832">
        <v>19</v>
      </c>
      <c r="D3832">
        <v>26</v>
      </c>
      <c r="E3832" t="s">
        <v>5912</v>
      </c>
      <c r="F3832">
        <v>18.77</v>
      </c>
    </row>
    <row r="3833" spans="1:6" x14ac:dyDescent="0.3">
      <c r="A3833" t="s">
        <v>908</v>
      </c>
      <c r="B3833" s="2" t="s">
        <v>3687</v>
      </c>
      <c r="C3833">
        <v>19</v>
      </c>
      <c r="D3833">
        <v>26</v>
      </c>
      <c r="E3833" t="s">
        <v>6005</v>
      </c>
      <c r="F3833">
        <v>22.85</v>
      </c>
    </row>
    <row r="3834" spans="1:6" x14ac:dyDescent="0.3">
      <c r="A3834" t="s">
        <v>908</v>
      </c>
      <c r="B3834" s="2" t="s">
        <v>3687</v>
      </c>
      <c r="C3834">
        <v>19</v>
      </c>
      <c r="D3834">
        <v>26</v>
      </c>
      <c r="E3834" t="s">
        <v>6005</v>
      </c>
      <c r="F3834">
        <v>22.85</v>
      </c>
    </row>
    <row r="3835" spans="1:6" x14ac:dyDescent="0.3">
      <c r="A3835" t="s">
        <v>909</v>
      </c>
      <c r="B3835" s="2"/>
    </row>
    <row r="3836" spans="1:6" x14ac:dyDescent="0.3">
      <c r="A3836" t="s">
        <v>910</v>
      </c>
      <c r="B3836" s="2"/>
    </row>
    <row r="3837" spans="1:6" x14ac:dyDescent="0.3">
      <c r="A3837" t="s">
        <v>911</v>
      </c>
      <c r="B3837" s="2" t="s">
        <v>3688</v>
      </c>
      <c r="C3837">
        <v>19</v>
      </c>
      <c r="D3837">
        <v>26</v>
      </c>
      <c r="E3837" t="s">
        <v>6006</v>
      </c>
      <c r="F3837">
        <v>26.38</v>
      </c>
    </row>
    <row r="3838" spans="1:6" x14ac:dyDescent="0.3">
      <c r="A3838" t="s">
        <v>912</v>
      </c>
      <c r="B3838" s="2" t="s">
        <v>2182</v>
      </c>
      <c r="C3838">
        <v>19</v>
      </c>
      <c r="D3838">
        <v>26</v>
      </c>
      <c r="E3838" t="s">
        <v>4500</v>
      </c>
      <c r="F3838">
        <v>29.48</v>
      </c>
    </row>
    <row r="3839" spans="1:6" x14ac:dyDescent="0.3">
      <c r="A3839" t="s">
        <v>913</v>
      </c>
      <c r="B3839" s="2" t="s">
        <v>3689</v>
      </c>
      <c r="C3839">
        <v>19</v>
      </c>
      <c r="D3839">
        <v>27</v>
      </c>
      <c r="E3839" t="s">
        <v>6007</v>
      </c>
      <c r="F3839">
        <v>192.84</v>
      </c>
    </row>
    <row r="3840" spans="1:6" x14ac:dyDescent="0.3">
      <c r="A3840" t="s">
        <v>914</v>
      </c>
      <c r="B3840" s="2" t="s">
        <v>3690</v>
      </c>
      <c r="C3840">
        <v>19</v>
      </c>
      <c r="D3840">
        <v>26</v>
      </c>
      <c r="E3840" t="s">
        <v>6008</v>
      </c>
      <c r="F3840">
        <v>15.82</v>
      </c>
    </row>
    <row r="3841" spans="1:6" x14ac:dyDescent="0.3">
      <c r="A3841" t="s">
        <v>915</v>
      </c>
      <c r="B3841" s="2" t="s">
        <v>2737</v>
      </c>
      <c r="C3841">
        <v>19</v>
      </c>
      <c r="D3841">
        <v>26</v>
      </c>
      <c r="E3841" t="s">
        <v>5055</v>
      </c>
      <c r="F3841">
        <v>18.829999999999998</v>
      </c>
    </row>
    <row r="3842" spans="1:6" x14ac:dyDescent="0.3">
      <c r="A3842" t="s">
        <v>916</v>
      </c>
      <c r="B3842" s="2" t="s">
        <v>3275</v>
      </c>
      <c r="C3842">
        <v>19</v>
      </c>
      <c r="D3842">
        <v>26</v>
      </c>
      <c r="E3842" t="s">
        <v>5593</v>
      </c>
      <c r="F3842">
        <v>19.420000000000002</v>
      </c>
    </row>
    <row r="3843" spans="1:6" x14ac:dyDescent="0.3">
      <c r="A3843" t="s">
        <v>916</v>
      </c>
      <c r="B3843" s="2" t="s">
        <v>3275</v>
      </c>
      <c r="C3843">
        <v>19</v>
      </c>
      <c r="D3843">
        <v>26</v>
      </c>
      <c r="E3843" t="s">
        <v>5593</v>
      </c>
      <c r="F3843">
        <v>19.420000000000002</v>
      </c>
    </row>
    <row r="3844" spans="1:6" x14ac:dyDescent="0.3">
      <c r="A3844" t="s">
        <v>916</v>
      </c>
      <c r="B3844" s="2" t="s">
        <v>3275</v>
      </c>
      <c r="C3844">
        <v>19</v>
      </c>
      <c r="D3844">
        <v>26</v>
      </c>
      <c r="E3844" t="s">
        <v>5593</v>
      </c>
      <c r="F3844">
        <v>19.420000000000002</v>
      </c>
    </row>
    <row r="3845" spans="1:6" x14ac:dyDescent="0.3">
      <c r="A3845" t="s">
        <v>917</v>
      </c>
      <c r="B3845" s="2" t="s">
        <v>3691</v>
      </c>
      <c r="C3845">
        <v>19</v>
      </c>
      <c r="D3845">
        <v>26</v>
      </c>
      <c r="E3845" t="s">
        <v>6009</v>
      </c>
      <c r="F3845">
        <v>21.3</v>
      </c>
    </row>
    <row r="3846" spans="1:6" x14ac:dyDescent="0.3">
      <c r="A3846" t="s">
        <v>917</v>
      </c>
      <c r="B3846" s="2" t="s">
        <v>3691</v>
      </c>
      <c r="C3846">
        <v>19</v>
      </c>
      <c r="D3846">
        <v>26</v>
      </c>
      <c r="E3846" t="s">
        <v>6009</v>
      </c>
      <c r="F3846">
        <v>21.3</v>
      </c>
    </row>
    <row r="3847" spans="1:6" x14ac:dyDescent="0.3">
      <c r="A3847" t="s">
        <v>918</v>
      </c>
      <c r="B3847" s="2" t="s">
        <v>3330</v>
      </c>
      <c r="C3847">
        <v>19</v>
      </c>
      <c r="D3847">
        <v>26</v>
      </c>
      <c r="E3847" t="s">
        <v>5648</v>
      </c>
      <c r="F3847">
        <v>16.28</v>
      </c>
    </row>
    <row r="3848" spans="1:6" x14ac:dyDescent="0.3">
      <c r="A3848" t="s">
        <v>919</v>
      </c>
      <c r="B3848" s="2" t="s">
        <v>3692</v>
      </c>
      <c r="C3848">
        <v>19</v>
      </c>
      <c r="D3848">
        <v>26</v>
      </c>
      <c r="E3848" t="s">
        <v>6010</v>
      </c>
      <c r="F3848">
        <v>19.34</v>
      </c>
    </row>
    <row r="3849" spans="1:6" x14ac:dyDescent="0.3">
      <c r="A3849" t="s">
        <v>920</v>
      </c>
      <c r="B3849" s="2" t="s">
        <v>3693</v>
      </c>
      <c r="C3849">
        <v>19</v>
      </c>
      <c r="D3849">
        <v>26</v>
      </c>
      <c r="E3849" t="s">
        <v>6011</v>
      </c>
      <c r="F3849">
        <v>27.32</v>
      </c>
    </row>
    <row r="3850" spans="1:6" x14ac:dyDescent="0.3">
      <c r="A3850" t="s">
        <v>921</v>
      </c>
      <c r="B3850" s="2" t="s">
        <v>3531</v>
      </c>
      <c r="C3850">
        <v>19</v>
      </c>
      <c r="D3850">
        <v>26</v>
      </c>
      <c r="E3850" t="s">
        <v>5849</v>
      </c>
      <c r="F3850">
        <v>17.3</v>
      </c>
    </row>
    <row r="3851" spans="1:6" x14ac:dyDescent="0.3">
      <c r="A3851" t="s">
        <v>922</v>
      </c>
      <c r="B3851" s="2" t="s">
        <v>3694</v>
      </c>
      <c r="C3851">
        <v>19</v>
      </c>
      <c r="D3851">
        <v>26</v>
      </c>
      <c r="E3851" t="s">
        <v>6012</v>
      </c>
      <c r="F3851">
        <v>23.09</v>
      </c>
    </row>
    <row r="3852" spans="1:6" x14ac:dyDescent="0.3">
      <c r="A3852" t="s">
        <v>923</v>
      </c>
      <c r="B3852" s="2" t="s">
        <v>2510</v>
      </c>
      <c r="C3852">
        <v>19</v>
      </c>
      <c r="D3852">
        <v>26</v>
      </c>
      <c r="E3852" t="s">
        <v>4828</v>
      </c>
      <c r="F3852">
        <v>34.770000000000003</v>
      </c>
    </row>
    <row r="3853" spans="1:6" x14ac:dyDescent="0.3">
      <c r="A3853" t="s">
        <v>924</v>
      </c>
      <c r="B3853" s="2" t="s">
        <v>3283</v>
      </c>
      <c r="C3853">
        <v>19</v>
      </c>
      <c r="D3853">
        <v>26</v>
      </c>
      <c r="E3853" t="s">
        <v>5601</v>
      </c>
      <c r="F3853">
        <v>15.2</v>
      </c>
    </row>
    <row r="3854" spans="1:6" x14ac:dyDescent="0.3">
      <c r="A3854" t="s">
        <v>924</v>
      </c>
      <c r="B3854" s="2" t="s">
        <v>3283</v>
      </c>
      <c r="C3854">
        <v>19</v>
      </c>
      <c r="D3854">
        <v>26</v>
      </c>
      <c r="E3854" t="s">
        <v>5601</v>
      </c>
      <c r="F3854">
        <v>15.2</v>
      </c>
    </row>
    <row r="3855" spans="1:6" x14ac:dyDescent="0.3">
      <c r="A3855" t="s">
        <v>925</v>
      </c>
      <c r="B3855" s="2" t="s">
        <v>3695</v>
      </c>
      <c r="C3855">
        <v>19</v>
      </c>
      <c r="D3855">
        <v>26</v>
      </c>
      <c r="E3855" t="s">
        <v>6013</v>
      </c>
      <c r="F3855">
        <v>17.489999999999998</v>
      </c>
    </row>
    <row r="3856" spans="1:6" x14ac:dyDescent="0.3">
      <c r="A3856" t="s">
        <v>926</v>
      </c>
      <c r="B3856" s="2" t="s">
        <v>2709</v>
      </c>
      <c r="C3856">
        <v>19</v>
      </c>
      <c r="D3856">
        <v>26</v>
      </c>
      <c r="E3856" t="s">
        <v>5027</v>
      </c>
      <c r="F3856">
        <v>21.88</v>
      </c>
    </row>
    <row r="3857" spans="1:6" x14ac:dyDescent="0.3">
      <c r="A3857" t="s">
        <v>927</v>
      </c>
      <c r="B3857" s="2" t="s">
        <v>2709</v>
      </c>
      <c r="C3857">
        <v>19</v>
      </c>
      <c r="D3857">
        <v>26</v>
      </c>
      <c r="E3857" t="s">
        <v>5027</v>
      </c>
      <c r="F3857">
        <v>21.88</v>
      </c>
    </row>
    <row r="3858" spans="1:6" x14ac:dyDescent="0.3">
      <c r="A3858" t="s">
        <v>928</v>
      </c>
      <c r="B3858" s="2" t="s">
        <v>2279</v>
      </c>
      <c r="C3858">
        <v>19</v>
      </c>
      <c r="D3858">
        <v>26</v>
      </c>
      <c r="E3858" t="s">
        <v>4597</v>
      </c>
      <c r="F3858">
        <v>14.88</v>
      </c>
    </row>
    <row r="3859" spans="1:6" x14ac:dyDescent="0.3">
      <c r="A3859" t="s">
        <v>929</v>
      </c>
      <c r="B3859" s="2" t="s">
        <v>3696</v>
      </c>
      <c r="C3859">
        <v>19</v>
      </c>
      <c r="D3859">
        <v>26</v>
      </c>
      <c r="E3859" t="s">
        <v>6014</v>
      </c>
      <c r="F3859">
        <v>18.89</v>
      </c>
    </row>
    <row r="3860" spans="1:6" x14ac:dyDescent="0.3">
      <c r="A3860" t="s">
        <v>930</v>
      </c>
      <c r="B3860" s="2" t="s">
        <v>2004</v>
      </c>
      <c r="C3860">
        <v>19</v>
      </c>
      <c r="D3860">
        <v>26</v>
      </c>
      <c r="E3860" t="s">
        <v>4322</v>
      </c>
      <c r="F3860">
        <v>12.8</v>
      </c>
    </row>
    <row r="3861" spans="1:6" x14ac:dyDescent="0.3">
      <c r="A3861" t="s">
        <v>931</v>
      </c>
      <c r="B3861" s="2" t="s">
        <v>2535</v>
      </c>
      <c r="C3861">
        <v>19</v>
      </c>
      <c r="D3861">
        <v>26</v>
      </c>
      <c r="E3861" t="s">
        <v>4853</v>
      </c>
      <c r="F3861">
        <v>15.01</v>
      </c>
    </row>
    <row r="3862" spans="1:6" x14ac:dyDescent="0.3">
      <c r="A3862" t="s">
        <v>932</v>
      </c>
      <c r="B3862" s="2" t="s">
        <v>3697</v>
      </c>
      <c r="C3862">
        <v>19</v>
      </c>
      <c r="D3862">
        <v>26</v>
      </c>
      <c r="E3862" t="s">
        <v>6015</v>
      </c>
      <c r="F3862">
        <v>24.29</v>
      </c>
    </row>
    <row r="3863" spans="1:6" x14ac:dyDescent="0.3">
      <c r="A3863" t="s">
        <v>933</v>
      </c>
      <c r="B3863" s="2" t="s">
        <v>3698</v>
      </c>
      <c r="C3863">
        <v>19</v>
      </c>
      <c r="D3863">
        <v>27</v>
      </c>
      <c r="E3863" t="s">
        <v>6016</v>
      </c>
      <c r="F3863">
        <v>199.85</v>
      </c>
    </row>
    <row r="3864" spans="1:6" x14ac:dyDescent="0.3">
      <c r="A3864" t="s">
        <v>933</v>
      </c>
      <c r="B3864" s="2" t="s">
        <v>3698</v>
      </c>
      <c r="C3864">
        <v>19</v>
      </c>
      <c r="D3864">
        <v>27</v>
      </c>
      <c r="E3864" t="s">
        <v>6016</v>
      </c>
      <c r="F3864">
        <v>199.85</v>
      </c>
    </row>
    <row r="3865" spans="1:6" x14ac:dyDescent="0.3">
      <c r="A3865" t="s">
        <v>934</v>
      </c>
      <c r="B3865" s="2" t="s">
        <v>2475</v>
      </c>
      <c r="C3865">
        <v>19</v>
      </c>
      <c r="D3865">
        <v>26</v>
      </c>
      <c r="E3865" t="s">
        <v>4793</v>
      </c>
      <c r="F3865">
        <v>22.97</v>
      </c>
    </row>
    <row r="3866" spans="1:6" x14ac:dyDescent="0.3">
      <c r="A3866" t="s">
        <v>934</v>
      </c>
      <c r="B3866" s="2" t="s">
        <v>2475</v>
      </c>
      <c r="C3866">
        <v>19</v>
      </c>
      <c r="D3866">
        <v>26</v>
      </c>
      <c r="E3866" t="s">
        <v>4793</v>
      </c>
      <c r="F3866">
        <v>22.97</v>
      </c>
    </row>
    <row r="3867" spans="1:6" x14ac:dyDescent="0.3">
      <c r="A3867" t="s">
        <v>935</v>
      </c>
      <c r="B3867" s="2" t="s">
        <v>2335</v>
      </c>
      <c r="C3867">
        <v>19</v>
      </c>
      <c r="D3867">
        <v>26</v>
      </c>
      <c r="E3867" t="s">
        <v>4653</v>
      </c>
      <c r="F3867">
        <v>36.090000000000003</v>
      </c>
    </row>
    <row r="3868" spans="1:6" x14ac:dyDescent="0.3">
      <c r="A3868" t="s">
        <v>935</v>
      </c>
      <c r="B3868" s="2" t="s">
        <v>2335</v>
      </c>
      <c r="C3868">
        <v>19</v>
      </c>
      <c r="D3868">
        <v>26</v>
      </c>
      <c r="E3868" t="s">
        <v>4653</v>
      </c>
      <c r="F3868">
        <v>36.090000000000003</v>
      </c>
    </row>
    <row r="3869" spans="1:6" x14ac:dyDescent="0.3">
      <c r="A3869" t="s">
        <v>936</v>
      </c>
      <c r="B3869" s="2" t="s">
        <v>3108</v>
      </c>
      <c r="C3869">
        <v>19</v>
      </c>
      <c r="D3869">
        <v>26</v>
      </c>
      <c r="E3869" t="s">
        <v>5426</v>
      </c>
      <c r="F3869">
        <v>31.76</v>
      </c>
    </row>
    <row r="3870" spans="1:6" x14ac:dyDescent="0.3">
      <c r="A3870" t="s">
        <v>937</v>
      </c>
      <c r="B3870" s="2" t="s">
        <v>3109</v>
      </c>
      <c r="C3870">
        <v>19</v>
      </c>
      <c r="D3870">
        <v>26</v>
      </c>
      <c r="E3870" t="s">
        <v>5427</v>
      </c>
      <c r="F3870">
        <v>53.2</v>
      </c>
    </row>
    <row r="3871" spans="1:6" x14ac:dyDescent="0.3">
      <c r="A3871" t="s">
        <v>938</v>
      </c>
      <c r="B3871" s="2" t="s">
        <v>1872</v>
      </c>
      <c r="C3871">
        <v>19</v>
      </c>
      <c r="D3871">
        <v>26</v>
      </c>
      <c r="E3871" t="s">
        <v>4190</v>
      </c>
      <c r="F3871">
        <v>22.3</v>
      </c>
    </row>
    <row r="3872" spans="1:6" x14ac:dyDescent="0.3">
      <c r="A3872" t="s">
        <v>939</v>
      </c>
      <c r="B3872" s="2" t="s">
        <v>1763</v>
      </c>
      <c r="C3872">
        <v>19</v>
      </c>
      <c r="D3872">
        <v>26</v>
      </c>
      <c r="E3872" t="s">
        <v>4081</v>
      </c>
      <c r="F3872">
        <v>15.11</v>
      </c>
    </row>
    <row r="3873" spans="1:6" x14ac:dyDescent="0.3">
      <c r="A3873" t="s">
        <v>940</v>
      </c>
      <c r="B3873" s="2" t="s">
        <v>3452</v>
      </c>
      <c r="C3873">
        <v>19</v>
      </c>
      <c r="D3873">
        <v>26</v>
      </c>
      <c r="E3873" t="s">
        <v>5770</v>
      </c>
      <c r="F3873">
        <v>18.3</v>
      </c>
    </row>
    <row r="3874" spans="1:6" x14ac:dyDescent="0.3">
      <c r="A3874" t="s">
        <v>941</v>
      </c>
      <c r="B3874" s="2" t="s">
        <v>2947</v>
      </c>
      <c r="C3874">
        <v>19</v>
      </c>
      <c r="D3874">
        <v>26</v>
      </c>
      <c r="E3874" t="s">
        <v>5265</v>
      </c>
      <c r="F3874">
        <v>24.37</v>
      </c>
    </row>
    <row r="3875" spans="1:6" x14ac:dyDescent="0.3">
      <c r="A3875" t="s">
        <v>942</v>
      </c>
      <c r="B3875" s="2" t="s">
        <v>3699</v>
      </c>
      <c r="C3875">
        <v>19</v>
      </c>
      <c r="D3875">
        <v>26</v>
      </c>
      <c r="E3875" t="s">
        <v>6017</v>
      </c>
      <c r="F3875">
        <v>27.2</v>
      </c>
    </row>
    <row r="3876" spans="1:6" x14ac:dyDescent="0.3">
      <c r="A3876" t="s">
        <v>943</v>
      </c>
      <c r="B3876" s="2" t="s">
        <v>3700</v>
      </c>
      <c r="C3876">
        <v>19</v>
      </c>
      <c r="D3876">
        <v>26</v>
      </c>
      <c r="E3876" t="s">
        <v>6018</v>
      </c>
      <c r="F3876">
        <v>42.38</v>
      </c>
    </row>
    <row r="3877" spans="1:6" x14ac:dyDescent="0.3">
      <c r="A3877" t="s">
        <v>944</v>
      </c>
      <c r="B3877" s="2" t="s">
        <v>3701</v>
      </c>
      <c r="C3877">
        <v>19</v>
      </c>
      <c r="D3877">
        <v>26</v>
      </c>
      <c r="E3877" t="s">
        <v>6019</v>
      </c>
      <c r="F3877">
        <v>16.77</v>
      </c>
    </row>
    <row r="3878" spans="1:6" x14ac:dyDescent="0.3">
      <c r="A3878" t="s">
        <v>945</v>
      </c>
      <c r="B3878" s="2" t="s">
        <v>2814</v>
      </c>
      <c r="C3878">
        <v>19</v>
      </c>
      <c r="D3878">
        <v>26</v>
      </c>
      <c r="E3878" t="s">
        <v>5132</v>
      </c>
      <c r="F3878">
        <v>15.42</v>
      </c>
    </row>
    <row r="3879" spans="1:6" x14ac:dyDescent="0.3">
      <c r="A3879" t="s">
        <v>946</v>
      </c>
      <c r="B3879" s="2" t="s">
        <v>1897</v>
      </c>
      <c r="C3879">
        <v>19</v>
      </c>
      <c r="D3879">
        <v>26</v>
      </c>
      <c r="E3879" t="s">
        <v>4215</v>
      </c>
      <c r="F3879">
        <v>18.989999999999998</v>
      </c>
    </row>
    <row r="3880" spans="1:6" x14ac:dyDescent="0.3">
      <c r="A3880" t="s">
        <v>947</v>
      </c>
      <c r="B3880" s="2" t="s">
        <v>3702</v>
      </c>
      <c r="C3880">
        <v>19</v>
      </c>
      <c r="D3880">
        <v>27</v>
      </c>
      <c r="E3880" t="s">
        <v>6020</v>
      </c>
      <c r="F3880">
        <v>224.54</v>
      </c>
    </row>
    <row r="3881" spans="1:6" x14ac:dyDescent="0.3">
      <c r="A3881" t="s">
        <v>948</v>
      </c>
      <c r="B3881" s="2" t="s">
        <v>2279</v>
      </c>
      <c r="C3881">
        <v>19</v>
      </c>
      <c r="D3881">
        <v>26</v>
      </c>
      <c r="E3881" t="s">
        <v>4597</v>
      </c>
      <c r="F3881">
        <v>14.88</v>
      </c>
    </row>
    <row r="3882" spans="1:6" x14ac:dyDescent="0.3">
      <c r="A3882" t="s">
        <v>949</v>
      </c>
      <c r="B3882" s="2" t="s">
        <v>3703</v>
      </c>
      <c r="C3882">
        <v>19</v>
      </c>
      <c r="D3882">
        <v>26</v>
      </c>
      <c r="E3882" t="s">
        <v>6021</v>
      </c>
      <c r="F3882">
        <v>17.53</v>
      </c>
    </row>
    <row r="3883" spans="1:6" x14ac:dyDescent="0.3">
      <c r="A3883" t="s">
        <v>950</v>
      </c>
      <c r="B3883" s="2" t="s">
        <v>2642</v>
      </c>
      <c r="C3883">
        <v>19</v>
      </c>
      <c r="D3883">
        <v>26</v>
      </c>
      <c r="E3883" t="s">
        <v>4960</v>
      </c>
      <c r="F3883">
        <v>28.24</v>
      </c>
    </row>
    <row r="3884" spans="1:6" x14ac:dyDescent="0.3">
      <c r="A3884" t="s">
        <v>951</v>
      </c>
      <c r="B3884" s="2" t="s">
        <v>2199</v>
      </c>
      <c r="C3884">
        <v>19</v>
      </c>
      <c r="D3884">
        <v>26</v>
      </c>
      <c r="E3884" t="s">
        <v>4517</v>
      </c>
      <c r="F3884">
        <v>46.83</v>
      </c>
    </row>
    <row r="3885" spans="1:6" x14ac:dyDescent="0.3">
      <c r="A3885" t="s">
        <v>952</v>
      </c>
      <c r="B3885" s="2" t="s">
        <v>3704</v>
      </c>
      <c r="C3885">
        <v>19</v>
      </c>
      <c r="D3885">
        <v>27</v>
      </c>
      <c r="E3885" t="s">
        <v>6022</v>
      </c>
      <c r="F3885">
        <v>777.71</v>
      </c>
    </row>
    <row r="3886" spans="1:6" x14ac:dyDescent="0.3">
      <c r="A3886" t="s">
        <v>953</v>
      </c>
      <c r="B3886" s="2" t="s">
        <v>3705</v>
      </c>
      <c r="C3886">
        <v>19</v>
      </c>
      <c r="D3886">
        <v>26</v>
      </c>
      <c r="E3886" t="s">
        <v>6023</v>
      </c>
      <c r="F3886">
        <v>30.94</v>
      </c>
    </row>
    <row r="3887" spans="1:6" x14ac:dyDescent="0.3">
      <c r="A3887" t="s">
        <v>953</v>
      </c>
      <c r="B3887" s="2" t="s">
        <v>3705</v>
      </c>
      <c r="C3887">
        <v>19</v>
      </c>
      <c r="D3887">
        <v>26</v>
      </c>
      <c r="E3887" t="s">
        <v>6023</v>
      </c>
      <c r="F3887">
        <v>30.94</v>
      </c>
    </row>
    <row r="3888" spans="1:6" x14ac:dyDescent="0.3">
      <c r="A3888" t="s">
        <v>953</v>
      </c>
      <c r="B3888" s="2" t="s">
        <v>3705</v>
      </c>
      <c r="C3888">
        <v>19</v>
      </c>
      <c r="D3888">
        <v>26</v>
      </c>
      <c r="E3888" t="s">
        <v>6023</v>
      </c>
      <c r="F3888">
        <v>30.94</v>
      </c>
    </row>
    <row r="3889" spans="1:6" x14ac:dyDescent="0.3">
      <c r="A3889" t="s">
        <v>954</v>
      </c>
      <c r="B3889" s="2" t="s">
        <v>2313</v>
      </c>
      <c r="C3889">
        <v>19</v>
      </c>
      <c r="D3889">
        <v>26</v>
      </c>
      <c r="E3889" t="s">
        <v>4631</v>
      </c>
      <c r="F3889">
        <v>30.44</v>
      </c>
    </row>
    <row r="3890" spans="1:6" x14ac:dyDescent="0.3">
      <c r="A3890" t="s">
        <v>955</v>
      </c>
      <c r="B3890" s="2" t="s">
        <v>2851</v>
      </c>
      <c r="C3890">
        <v>19</v>
      </c>
      <c r="D3890">
        <v>26</v>
      </c>
      <c r="E3890" t="s">
        <v>5169</v>
      </c>
      <c r="F3890">
        <v>38.9</v>
      </c>
    </row>
    <row r="3891" spans="1:6" x14ac:dyDescent="0.3">
      <c r="A3891" t="s">
        <v>956</v>
      </c>
      <c r="B3891" s="2" t="s">
        <v>2566</v>
      </c>
      <c r="C3891">
        <v>19</v>
      </c>
      <c r="D3891">
        <v>27</v>
      </c>
      <c r="E3891" t="s">
        <v>4884</v>
      </c>
      <c r="F3891">
        <v>152.63999999999999</v>
      </c>
    </row>
    <row r="3892" spans="1:6" x14ac:dyDescent="0.3">
      <c r="A3892" t="s">
        <v>957</v>
      </c>
      <c r="B3892" s="2" t="s">
        <v>3387</v>
      </c>
      <c r="C3892">
        <v>19</v>
      </c>
      <c r="D3892">
        <v>26</v>
      </c>
      <c r="E3892" t="s">
        <v>5705</v>
      </c>
      <c r="F3892">
        <v>16.37</v>
      </c>
    </row>
    <row r="3893" spans="1:6" x14ac:dyDescent="0.3">
      <c r="A3893" t="s">
        <v>958</v>
      </c>
      <c r="B3893" s="2" t="s">
        <v>3706</v>
      </c>
      <c r="C3893">
        <v>19</v>
      </c>
      <c r="D3893">
        <v>26</v>
      </c>
      <c r="E3893" t="s">
        <v>6024</v>
      </c>
      <c r="F3893">
        <v>99.63</v>
      </c>
    </row>
    <row r="3894" spans="1:6" x14ac:dyDescent="0.3">
      <c r="A3894" t="s">
        <v>959</v>
      </c>
      <c r="B3894" s="2" t="s">
        <v>3707</v>
      </c>
      <c r="C3894">
        <v>19</v>
      </c>
      <c r="D3894">
        <v>26</v>
      </c>
      <c r="E3894" t="s">
        <v>6025</v>
      </c>
      <c r="F3894">
        <v>14.39</v>
      </c>
    </row>
    <row r="3895" spans="1:6" x14ac:dyDescent="0.3">
      <c r="A3895" t="s">
        <v>960</v>
      </c>
      <c r="B3895" s="2" t="s">
        <v>3708</v>
      </c>
      <c r="C3895">
        <v>19</v>
      </c>
      <c r="D3895">
        <v>26</v>
      </c>
      <c r="E3895" t="s">
        <v>6026</v>
      </c>
      <c r="F3895">
        <v>67.63</v>
      </c>
    </row>
    <row r="3896" spans="1:6" x14ac:dyDescent="0.3">
      <c r="A3896" t="s">
        <v>961</v>
      </c>
      <c r="B3896" s="2" t="s">
        <v>3709</v>
      </c>
      <c r="C3896">
        <v>19</v>
      </c>
      <c r="D3896">
        <v>27</v>
      </c>
      <c r="E3896" t="s">
        <v>6027</v>
      </c>
      <c r="F3896">
        <v>124.55</v>
      </c>
    </row>
    <row r="3897" spans="1:6" x14ac:dyDescent="0.3">
      <c r="A3897" t="s">
        <v>961</v>
      </c>
      <c r="B3897" s="2" t="s">
        <v>3709</v>
      </c>
      <c r="C3897">
        <v>19</v>
      </c>
      <c r="D3897">
        <v>27</v>
      </c>
      <c r="E3897" t="s">
        <v>6027</v>
      </c>
      <c r="F3897">
        <v>124.55</v>
      </c>
    </row>
    <row r="3898" spans="1:6" x14ac:dyDescent="0.3">
      <c r="A3898" t="s">
        <v>961</v>
      </c>
      <c r="B3898" s="2" t="s">
        <v>3709</v>
      </c>
      <c r="C3898">
        <v>19</v>
      </c>
      <c r="D3898">
        <v>27</v>
      </c>
      <c r="E3898" t="s">
        <v>6027</v>
      </c>
      <c r="F3898">
        <v>124.55</v>
      </c>
    </row>
    <row r="3899" spans="1:6" x14ac:dyDescent="0.3">
      <c r="A3899" t="s">
        <v>961</v>
      </c>
      <c r="B3899" s="2" t="s">
        <v>3709</v>
      </c>
      <c r="C3899">
        <v>19</v>
      </c>
      <c r="D3899">
        <v>27</v>
      </c>
      <c r="E3899" t="s">
        <v>6027</v>
      </c>
      <c r="F3899">
        <v>124.55</v>
      </c>
    </row>
    <row r="3900" spans="1:6" x14ac:dyDescent="0.3">
      <c r="A3900" t="s">
        <v>961</v>
      </c>
      <c r="B3900" s="2" t="s">
        <v>3709</v>
      </c>
      <c r="C3900">
        <v>19</v>
      </c>
      <c r="D3900">
        <v>27</v>
      </c>
      <c r="E3900" t="s">
        <v>6027</v>
      </c>
      <c r="F3900">
        <v>124.55</v>
      </c>
    </row>
    <row r="3901" spans="1:6" x14ac:dyDescent="0.3">
      <c r="A3901" t="s">
        <v>961</v>
      </c>
      <c r="B3901" s="2" t="s">
        <v>3709</v>
      </c>
      <c r="C3901">
        <v>19</v>
      </c>
      <c r="D3901">
        <v>27</v>
      </c>
      <c r="E3901" t="s">
        <v>6027</v>
      </c>
      <c r="F3901">
        <v>124.55</v>
      </c>
    </row>
    <row r="3902" spans="1:6" x14ac:dyDescent="0.3">
      <c r="A3902" t="s">
        <v>961</v>
      </c>
      <c r="B3902" s="2" t="s">
        <v>3709</v>
      </c>
      <c r="C3902">
        <v>19</v>
      </c>
      <c r="D3902">
        <v>27</v>
      </c>
      <c r="E3902" t="s">
        <v>6027</v>
      </c>
      <c r="F3902">
        <v>124.55</v>
      </c>
    </row>
    <row r="3903" spans="1:6" x14ac:dyDescent="0.3">
      <c r="A3903" t="s">
        <v>961</v>
      </c>
      <c r="B3903" s="2" t="s">
        <v>3709</v>
      </c>
      <c r="C3903">
        <v>19</v>
      </c>
      <c r="D3903">
        <v>27</v>
      </c>
      <c r="E3903" t="s">
        <v>6027</v>
      </c>
      <c r="F3903">
        <v>124.55</v>
      </c>
    </row>
    <row r="3904" spans="1:6" x14ac:dyDescent="0.3">
      <c r="A3904" t="s">
        <v>962</v>
      </c>
      <c r="B3904" s="2" t="s">
        <v>2503</v>
      </c>
      <c r="C3904">
        <v>19</v>
      </c>
      <c r="D3904">
        <v>27</v>
      </c>
      <c r="E3904" t="s">
        <v>4821</v>
      </c>
      <c r="F3904">
        <v>286.42</v>
      </c>
    </row>
    <row r="3905" spans="1:6" x14ac:dyDescent="0.3">
      <c r="A3905" t="s">
        <v>962</v>
      </c>
      <c r="B3905" s="2" t="s">
        <v>2503</v>
      </c>
      <c r="C3905">
        <v>19</v>
      </c>
      <c r="D3905">
        <v>27</v>
      </c>
      <c r="E3905" t="s">
        <v>4821</v>
      </c>
      <c r="F3905">
        <v>286.42</v>
      </c>
    </row>
    <row r="3906" spans="1:6" x14ac:dyDescent="0.3">
      <c r="A3906" t="s">
        <v>962</v>
      </c>
      <c r="B3906" s="2" t="s">
        <v>2503</v>
      </c>
      <c r="C3906">
        <v>19</v>
      </c>
      <c r="D3906">
        <v>27</v>
      </c>
      <c r="E3906" t="s">
        <v>4821</v>
      </c>
      <c r="F3906">
        <v>286.42</v>
      </c>
    </row>
    <row r="3907" spans="1:6" x14ac:dyDescent="0.3">
      <c r="A3907" t="s">
        <v>962</v>
      </c>
      <c r="B3907" s="2" t="s">
        <v>2503</v>
      </c>
      <c r="C3907">
        <v>19</v>
      </c>
      <c r="D3907">
        <v>27</v>
      </c>
      <c r="E3907" t="s">
        <v>4821</v>
      </c>
      <c r="F3907">
        <v>286.42</v>
      </c>
    </row>
    <row r="3908" spans="1:6" x14ac:dyDescent="0.3">
      <c r="A3908" t="s">
        <v>962</v>
      </c>
      <c r="B3908" s="2" t="s">
        <v>2503</v>
      </c>
      <c r="C3908">
        <v>19</v>
      </c>
      <c r="D3908">
        <v>27</v>
      </c>
      <c r="E3908" t="s">
        <v>4821</v>
      </c>
      <c r="F3908">
        <v>286.42</v>
      </c>
    </row>
    <row r="3909" spans="1:6" x14ac:dyDescent="0.3">
      <c r="A3909" t="s">
        <v>962</v>
      </c>
      <c r="B3909" s="2" t="s">
        <v>2503</v>
      </c>
      <c r="C3909">
        <v>19</v>
      </c>
      <c r="D3909">
        <v>27</v>
      </c>
      <c r="E3909" t="s">
        <v>4821</v>
      </c>
      <c r="F3909">
        <v>286.42</v>
      </c>
    </row>
    <row r="3910" spans="1:6" x14ac:dyDescent="0.3">
      <c r="A3910" t="s">
        <v>962</v>
      </c>
      <c r="B3910" s="2" t="s">
        <v>2503</v>
      </c>
      <c r="C3910">
        <v>19</v>
      </c>
      <c r="D3910">
        <v>27</v>
      </c>
      <c r="E3910" t="s">
        <v>4821</v>
      </c>
      <c r="F3910">
        <v>286.42</v>
      </c>
    </row>
    <row r="3911" spans="1:6" x14ac:dyDescent="0.3">
      <c r="A3911" t="s">
        <v>962</v>
      </c>
      <c r="B3911" s="2" t="s">
        <v>2503</v>
      </c>
      <c r="C3911">
        <v>19</v>
      </c>
      <c r="D3911">
        <v>27</v>
      </c>
      <c r="E3911" t="s">
        <v>4821</v>
      </c>
      <c r="F3911">
        <v>286.42</v>
      </c>
    </row>
    <row r="3912" spans="1:6" x14ac:dyDescent="0.3">
      <c r="A3912" t="s">
        <v>963</v>
      </c>
      <c r="B3912" s="2" t="s">
        <v>3710</v>
      </c>
      <c r="C3912">
        <v>19</v>
      </c>
      <c r="D3912">
        <v>27</v>
      </c>
      <c r="E3912" t="s">
        <v>6028</v>
      </c>
      <c r="F3912">
        <v>531.76</v>
      </c>
    </row>
    <row r="3913" spans="1:6" x14ac:dyDescent="0.3">
      <c r="A3913" t="s">
        <v>963</v>
      </c>
      <c r="B3913" s="2" t="s">
        <v>3710</v>
      </c>
      <c r="C3913">
        <v>19</v>
      </c>
      <c r="D3913">
        <v>27</v>
      </c>
      <c r="E3913" t="s">
        <v>6028</v>
      </c>
      <c r="F3913">
        <v>531.76</v>
      </c>
    </row>
    <row r="3914" spans="1:6" x14ac:dyDescent="0.3">
      <c r="A3914" t="s">
        <v>963</v>
      </c>
      <c r="B3914" s="2" t="s">
        <v>3710</v>
      </c>
      <c r="C3914">
        <v>19</v>
      </c>
      <c r="D3914">
        <v>27</v>
      </c>
      <c r="E3914" t="s">
        <v>6028</v>
      </c>
      <c r="F3914">
        <v>531.76</v>
      </c>
    </row>
    <row r="3915" spans="1:6" x14ac:dyDescent="0.3">
      <c r="A3915" t="s">
        <v>963</v>
      </c>
      <c r="B3915" s="2" t="s">
        <v>3710</v>
      </c>
      <c r="C3915">
        <v>19</v>
      </c>
      <c r="D3915">
        <v>27</v>
      </c>
      <c r="E3915" t="s">
        <v>6028</v>
      </c>
      <c r="F3915">
        <v>531.76</v>
      </c>
    </row>
    <row r="3916" spans="1:6" x14ac:dyDescent="0.3">
      <c r="A3916" t="s">
        <v>963</v>
      </c>
      <c r="B3916" s="2" t="s">
        <v>3710</v>
      </c>
      <c r="C3916">
        <v>19</v>
      </c>
      <c r="D3916">
        <v>27</v>
      </c>
      <c r="E3916" t="s">
        <v>6028</v>
      </c>
      <c r="F3916">
        <v>531.76</v>
      </c>
    </row>
    <row r="3917" spans="1:6" x14ac:dyDescent="0.3">
      <c r="A3917" t="s">
        <v>963</v>
      </c>
      <c r="B3917" s="2" t="s">
        <v>3710</v>
      </c>
      <c r="C3917">
        <v>19</v>
      </c>
      <c r="D3917">
        <v>27</v>
      </c>
      <c r="E3917" t="s">
        <v>6028</v>
      </c>
      <c r="F3917">
        <v>531.76</v>
      </c>
    </row>
    <row r="3918" spans="1:6" x14ac:dyDescent="0.3">
      <c r="A3918" t="s">
        <v>963</v>
      </c>
      <c r="B3918" s="2" t="s">
        <v>3710</v>
      </c>
      <c r="C3918">
        <v>19</v>
      </c>
      <c r="D3918">
        <v>27</v>
      </c>
      <c r="E3918" t="s">
        <v>6028</v>
      </c>
      <c r="F3918">
        <v>531.76</v>
      </c>
    </row>
    <row r="3919" spans="1:6" x14ac:dyDescent="0.3">
      <c r="A3919" t="s">
        <v>963</v>
      </c>
      <c r="B3919" s="2" t="s">
        <v>3710</v>
      </c>
      <c r="C3919">
        <v>19</v>
      </c>
      <c r="D3919">
        <v>27</v>
      </c>
      <c r="E3919" t="s">
        <v>6028</v>
      </c>
      <c r="F3919">
        <v>531.76</v>
      </c>
    </row>
    <row r="3920" spans="1:6" x14ac:dyDescent="0.3">
      <c r="A3920" t="s">
        <v>964</v>
      </c>
      <c r="B3920" s="2" t="s">
        <v>3711</v>
      </c>
      <c r="C3920">
        <v>19</v>
      </c>
      <c r="D3920">
        <v>29</v>
      </c>
      <c r="E3920" t="s">
        <v>6029</v>
      </c>
      <c r="F3920">
        <v>1050</v>
      </c>
    </row>
    <row r="3921" spans="1:6" x14ac:dyDescent="0.3">
      <c r="A3921" t="s">
        <v>964</v>
      </c>
      <c r="B3921" s="2" t="s">
        <v>3711</v>
      </c>
      <c r="C3921">
        <v>19</v>
      </c>
      <c r="D3921">
        <v>29</v>
      </c>
      <c r="E3921" t="s">
        <v>6029</v>
      </c>
      <c r="F3921">
        <v>1050</v>
      </c>
    </row>
    <row r="3922" spans="1:6" x14ac:dyDescent="0.3">
      <c r="A3922" t="s">
        <v>964</v>
      </c>
      <c r="B3922" s="2" t="s">
        <v>3711</v>
      </c>
      <c r="C3922">
        <v>19</v>
      </c>
      <c r="D3922">
        <v>29</v>
      </c>
      <c r="E3922" t="s">
        <v>6029</v>
      </c>
      <c r="F3922">
        <v>1050</v>
      </c>
    </row>
    <row r="3923" spans="1:6" x14ac:dyDescent="0.3">
      <c r="A3923" t="s">
        <v>964</v>
      </c>
      <c r="B3923" s="2" t="s">
        <v>3711</v>
      </c>
      <c r="C3923">
        <v>19</v>
      </c>
      <c r="D3923">
        <v>29</v>
      </c>
      <c r="E3923" t="s">
        <v>6029</v>
      </c>
      <c r="F3923">
        <v>1050</v>
      </c>
    </row>
    <row r="3924" spans="1:6" x14ac:dyDescent="0.3">
      <c r="A3924" t="s">
        <v>964</v>
      </c>
      <c r="B3924" s="2" t="s">
        <v>3711</v>
      </c>
      <c r="C3924">
        <v>19</v>
      </c>
      <c r="D3924">
        <v>29</v>
      </c>
      <c r="E3924" t="s">
        <v>6029</v>
      </c>
      <c r="F3924">
        <v>1050</v>
      </c>
    </row>
    <row r="3925" spans="1:6" x14ac:dyDescent="0.3">
      <c r="A3925" t="s">
        <v>964</v>
      </c>
      <c r="B3925" s="2" t="s">
        <v>3711</v>
      </c>
      <c r="C3925">
        <v>19</v>
      </c>
      <c r="D3925">
        <v>29</v>
      </c>
      <c r="E3925" t="s">
        <v>6029</v>
      </c>
      <c r="F3925">
        <v>1050</v>
      </c>
    </row>
    <row r="3926" spans="1:6" x14ac:dyDescent="0.3">
      <c r="A3926" t="s">
        <v>964</v>
      </c>
      <c r="B3926" s="2" t="s">
        <v>3711</v>
      </c>
      <c r="C3926">
        <v>19</v>
      </c>
      <c r="D3926">
        <v>29</v>
      </c>
      <c r="E3926" t="s">
        <v>6029</v>
      </c>
      <c r="F3926">
        <v>1050</v>
      </c>
    </row>
    <row r="3927" spans="1:6" x14ac:dyDescent="0.3">
      <c r="A3927" t="s">
        <v>964</v>
      </c>
      <c r="B3927" s="2" t="s">
        <v>3711</v>
      </c>
      <c r="C3927">
        <v>19</v>
      </c>
      <c r="D3927">
        <v>29</v>
      </c>
      <c r="E3927" t="s">
        <v>6029</v>
      </c>
      <c r="F3927">
        <v>1050</v>
      </c>
    </row>
    <row r="3928" spans="1:6" x14ac:dyDescent="0.3">
      <c r="A3928" t="s">
        <v>965</v>
      </c>
      <c r="B3928" s="2" t="s">
        <v>3712</v>
      </c>
      <c r="C3928">
        <v>19</v>
      </c>
      <c r="D3928">
        <v>29</v>
      </c>
      <c r="E3928" t="s">
        <v>6030</v>
      </c>
      <c r="F3928">
        <v>2071.5500000000002</v>
      </c>
    </row>
    <row r="3929" spans="1:6" x14ac:dyDescent="0.3">
      <c r="A3929" t="s">
        <v>965</v>
      </c>
      <c r="B3929" s="2" t="s">
        <v>3712</v>
      </c>
      <c r="C3929">
        <v>19</v>
      </c>
      <c r="D3929">
        <v>29</v>
      </c>
      <c r="E3929" t="s">
        <v>6030</v>
      </c>
      <c r="F3929">
        <v>2071.5500000000002</v>
      </c>
    </row>
    <row r="3930" spans="1:6" x14ac:dyDescent="0.3">
      <c r="A3930" t="s">
        <v>965</v>
      </c>
      <c r="B3930" s="2" t="s">
        <v>3712</v>
      </c>
      <c r="C3930">
        <v>19</v>
      </c>
      <c r="D3930">
        <v>29</v>
      </c>
      <c r="E3930" t="s">
        <v>6030</v>
      </c>
      <c r="F3930">
        <v>2071.5500000000002</v>
      </c>
    </row>
    <row r="3931" spans="1:6" x14ac:dyDescent="0.3">
      <c r="A3931" t="s">
        <v>965</v>
      </c>
      <c r="B3931" s="2" t="s">
        <v>3712</v>
      </c>
      <c r="C3931">
        <v>19</v>
      </c>
      <c r="D3931">
        <v>29</v>
      </c>
      <c r="E3931" t="s">
        <v>6030</v>
      </c>
      <c r="F3931">
        <v>2071.5500000000002</v>
      </c>
    </row>
    <row r="3932" spans="1:6" x14ac:dyDescent="0.3">
      <c r="A3932" t="s">
        <v>965</v>
      </c>
      <c r="B3932" s="2" t="s">
        <v>3712</v>
      </c>
      <c r="C3932">
        <v>19</v>
      </c>
      <c r="D3932">
        <v>29</v>
      </c>
      <c r="E3932" t="s">
        <v>6030</v>
      </c>
      <c r="F3932">
        <v>2071.5500000000002</v>
      </c>
    </row>
    <row r="3933" spans="1:6" x14ac:dyDescent="0.3">
      <c r="A3933" t="s">
        <v>965</v>
      </c>
      <c r="B3933" s="2" t="s">
        <v>3712</v>
      </c>
      <c r="C3933">
        <v>19</v>
      </c>
      <c r="D3933">
        <v>29</v>
      </c>
      <c r="E3933" t="s">
        <v>6030</v>
      </c>
      <c r="F3933">
        <v>2071.5500000000002</v>
      </c>
    </row>
    <row r="3934" spans="1:6" x14ac:dyDescent="0.3">
      <c r="A3934" t="s">
        <v>965</v>
      </c>
      <c r="B3934" s="2" t="s">
        <v>3712</v>
      </c>
      <c r="C3934">
        <v>19</v>
      </c>
      <c r="D3934">
        <v>29</v>
      </c>
      <c r="E3934" t="s">
        <v>6030</v>
      </c>
      <c r="F3934">
        <v>2071.5500000000002</v>
      </c>
    </row>
    <row r="3935" spans="1:6" x14ac:dyDescent="0.3">
      <c r="A3935" t="s">
        <v>965</v>
      </c>
      <c r="B3935" s="2" t="s">
        <v>3712</v>
      </c>
      <c r="C3935">
        <v>19</v>
      </c>
      <c r="D3935">
        <v>29</v>
      </c>
      <c r="E3935" t="s">
        <v>6030</v>
      </c>
      <c r="F3935">
        <v>2071.5500000000002</v>
      </c>
    </row>
    <row r="3936" spans="1:6" x14ac:dyDescent="0.3">
      <c r="A3936" t="s">
        <v>966</v>
      </c>
      <c r="B3936" s="2" t="s">
        <v>3713</v>
      </c>
      <c r="C3936">
        <v>19</v>
      </c>
      <c r="D3936">
        <v>26</v>
      </c>
      <c r="E3936" t="s">
        <v>6031</v>
      </c>
      <c r="F3936">
        <v>14.27</v>
      </c>
    </row>
    <row r="3937" spans="1:6" x14ac:dyDescent="0.3">
      <c r="A3937" t="s">
        <v>967</v>
      </c>
      <c r="B3937" s="2" t="s">
        <v>3246</v>
      </c>
      <c r="C3937">
        <v>19</v>
      </c>
      <c r="D3937">
        <v>26</v>
      </c>
      <c r="E3937" t="s">
        <v>5564</v>
      </c>
      <c r="F3937">
        <v>15.62</v>
      </c>
    </row>
    <row r="3938" spans="1:6" x14ac:dyDescent="0.3">
      <c r="A3938" t="s">
        <v>968</v>
      </c>
      <c r="B3938" s="2" t="s">
        <v>2865</v>
      </c>
      <c r="C3938">
        <v>19</v>
      </c>
      <c r="D3938">
        <v>26</v>
      </c>
      <c r="E3938" t="s">
        <v>5183</v>
      </c>
      <c r="F3938">
        <v>22.99</v>
      </c>
    </row>
    <row r="3939" spans="1:6" x14ac:dyDescent="0.3">
      <c r="A3939" t="s">
        <v>969</v>
      </c>
      <c r="B3939" s="2" t="s">
        <v>3714</v>
      </c>
      <c r="C3939">
        <v>19</v>
      </c>
      <c r="D3939">
        <v>26</v>
      </c>
      <c r="E3939" t="s">
        <v>6032</v>
      </c>
      <c r="F3939">
        <v>19.55</v>
      </c>
    </row>
    <row r="3940" spans="1:6" x14ac:dyDescent="0.3">
      <c r="A3940" t="s">
        <v>969</v>
      </c>
      <c r="B3940" s="2" t="s">
        <v>3714</v>
      </c>
      <c r="C3940">
        <v>19</v>
      </c>
      <c r="D3940">
        <v>26</v>
      </c>
      <c r="E3940" t="s">
        <v>6032</v>
      </c>
      <c r="F3940">
        <v>19.55</v>
      </c>
    </row>
    <row r="3941" spans="1:6" x14ac:dyDescent="0.3">
      <c r="A3941" t="s">
        <v>970</v>
      </c>
      <c r="B3941" s="2" t="s">
        <v>3715</v>
      </c>
      <c r="C3941">
        <v>19</v>
      </c>
      <c r="D3941">
        <v>26</v>
      </c>
      <c r="E3941" t="s">
        <v>6033</v>
      </c>
      <c r="F3941">
        <v>63.47</v>
      </c>
    </row>
    <row r="3942" spans="1:6" x14ac:dyDescent="0.3">
      <c r="A3942" t="s">
        <v>971</v>
      </c>
      <c r="B3942" s="2" t="s">
        <v>3716</v>
      </c>
      <c r="C3942">
        <v>19</v>
      </c>
      <c r="D3942">
        <v>27</v>
      </c>
      <c r="E3942" t="s">
        <v>6034</v>
      </c>
      <c r="F3942">
        <v>109.56</v>
      </c>
    </row>
    <row r="3943" spans="1:6" x14ac:dyDescent="0.3">
      <c r="A3943" t="s">
        <v>972</v>
      </c>
      <c r="B3943" s="2" t="s">
        <v>3232</v>
      </c>
      <c r="C3943">
        <v>19</v>
      </c>
      <c r="D3943">
        <v>26</v>
      </c>
      <c r="E3943" t="s">
        <v>5550</v>
      </c>
      <c r="F3943">
        <v>13.52</v>
      </c>
    </row>
    <row r="3944" spans="1:6" x14ac:dyDescent="0.3">
      <c r="A3944" t="s">
        <v>973</v>
      </c>
      <c r="B3944" s="2" t="s">
        <v>3717</v>
      </c>
      <c r="C3944">
        <v>19</v>
      </c>
      <c r="D3944">
        <v>26</v>
      </c>
      <c r="E3944" t="s">
        <v>6035</v>
      </c>
      <c r="F3944">
        <v>29.29</v>
      </c>
    </row>
    <row r="3945" spans="1:6" x14ac:dyDescent="0.3">
      <c r="A3945" t="s">
        <v>974</v>
      </c>
      <c r="B3945" s="2" t="s">
        <v>3718</v>
      </c>
      <c r="C3945">
        <v>19</v>
      </c>
      <c r="D3945">
        <v>29</v>
      </c>
      <c r="E3945" t="s">
        <v>6036</v>
      </c>
      <c r="F3945">
        <v>3326.87</v>
      </c>
    </row>
    <row r="3946" spans="1:6" x14ac:dyDescent="0.3">
      <c r="A3946" t="s">
        <v>975</v>
      </c>
      <c r="B3946" s="2" t="s">
        <v>3719</v>
      </c>
      <c r="C3946">
        <v>19</v>
      </c>
      <c r="D3946">
        <v>29</v>
      </c>
      <c r="E3946" t="s">
        <v>6037</v>
      </c>
      <c r="F3946">
        <v>6596.1</v>
      </c>
    </row>
    <row r="3947" spans="1:6" x14ac:dyDescent="0.3">
      <c r="A3947" t="s">
        <v>976</v>
      </c>
      <c r="B3947" s="2" t="s">
        <v>2198</v>
      </c>
      <c r="C3947">
        <v>19</v>
      </c>
      <c r="D3947">
        <v>26</v>
      </c>
      <c r="E3947" t="s">
        <v>4516</v>
      </c>
      <c r="F3947">
        <v>17.61</v>
      </c>
    </row>
    <row r="3948" spans="1:6" x14ac:dyDescent="0.3">
      <c r="A3948" t="s">
        <v>977</v>
      </c>
      <c r="B3948" s="2" t="s">
        <v>3196</v>
      </c>
      <c r="C3948">
        <v>19</v>
      </c>
      <c r="D3948">
        <v>26</v>
      </c>
      <c r="E3948" t="s">
        <v>5514</v>
      </c>
      <c r="F3948">
        <v>12.21</v>
      </c>
    </row>
    <row r="3949" spans="1:6" x14ac:dyDescent="0.3">
      <c r="A3949" t="s">
        <v>978</v>
      </c>
      <c r="B3949" s="2" t="s">
        <v>1875</v>
      </c>
      <c r="C3949">
        <v>19</v>
      </c>
      <c r="D3949">
        <v>26</v>
      </c>
      <c r="E3949" t="s">
        <v>4193</v>
      </c>
      <c r="F3949">
        <v>13.01</v>
      </c>
    </row>
    <row r="3950" spans="1:6" x14ac:dyDescent="0.3">
      <c r="A3950" t="s">
        <v>979</v>
      </c>
      <c r="B3950" s="2" t="s">
        <v>3429</v>
      </c>
      <c r="C3950">
        <v>19</v>
      </c>
      <c r="D3950">
        <v>26</v>
      </c>
      <c r="E3950" t="s">
        <v>5747</v>
      </c>
      <c r="F3950">
        <v>13.19</v>
      </c>
    </row>
    <row r="3951" spans="1:6" x14ac:dyDescent="0.3">
      <c r="A3951" t="s">
        <v>980</v>
      </c>
      <c r="B3951" s="2" t="s">
        <v>3720</v>
      </c>
      <c r="C3951">
        <v>19</v>
      </c>
      <c r="D3951">
        <v>26</v>
      </c>
      <c r="E3951" t="s">
        <v>6038</v>
      </c>
      <c r="F3951">
        <v>15.35</v>
      </c>
    </row>
    <row r="3952" spans="1:6" x14ac:dyDescent="0.3">
      <c r="A3952" t="s">
        <v>980</v>
      </c>
      <c r="B3952" s="2" t="s">
        <v>3720</v>
      </c>
      <c r="C3952">
        <v>19</v>
      </c>
      <c r="D3952">
        <v>26</v>
      </c>
      <c r="E3952" t="s">
        <v>6038</v>
      </c>
      <c r="F3952">
        <v>15.35</v>
      </c>
    </row>
    <row r="3953" spans="1:6" x14ac:dyDescent="0.3">
      <c r="A3953" t="s">
        <v>981</v>
      </c>
      <c r="B3953" s="2" t="s">
        <v>1922</v>
      </c>
      <c r="C3953">
        <v>19</v>
      </c>
      <c r="D3953">
        <v>26</v>
      </c>
      <c r="E3953" t="s">
        <v>4240</v>
      </c>
      <c r="F3953">
        <v>17.329999999999998</v>
      </c>
    </row>
    <row r="3954" spans="1:6" x14ac:dyDescent="0.3">
      <c r="A3954" t="s">
        <v>981</v>
      </c>
      <c r="B3954" s="2" t="s">
        <v>1922</v>
      </c>
      <c r="C3954">
        <v>19</v>
      </c>
      <c r="D3954">
        <v>26</v>
      </c>
      <c r="E3954" t="s">
        <v>4240</v>
      </c>
      <c r="F3954">
        <v>17.329999999999998</v>
      </c>
    </row>
    <row r="3955" spans="1:6" x14ac:dyDescent="0.3">
      <c r="A3955" t="s">
        <v>982</v>
      </c>
      <c r="B3955" s="2" t="s">
        <v>3198</v>
      </c>
      <c r="C3955">
        <v>19</v>
      </c>
      <c r="D3955">
        <v>26</v>
      </c>
      <c r="E3955" t="s">
        <v>5516</v>
      </c>
      <c r="F3955">
        <v>12.6</v>
      </c>
    </row>
    <row r="3956" spans="1:6" x14ac:dyDescent="0.3">
      <c r="A3956" t="s">
        <v>982</v>
      </c>
      <c r="B3956" s="2" t="s">
        <v>3198</v>
      </c>
      <c r="C3956">
        <v>19</v>
      </c>
      <c r="D3956">
        <v>26</v>
      </c>
      <c r="E3956" t="s">
        <v>5516</v>
      </c>
      <c r="F3956">
        <v>12.6</v>
      </c>
    </row>
    <row r="3957" spans="1:6" x14ac:dyDescent="0.3">
      <c r="A3957" t="s">
        <v>983</v>
      </c>
      <c r="B3957" s="2" t="s">
        <v>3721</v>
      </c>
      <c r="C3957">
        <v>19</v>
      </c>
      <c r="D3957">
        <v>26</v>
      </c>
      <c r="E3957" t="s">
        <v>6039</v>
      </c>
      <c r="F3957">
        <v>14.36</v>
      </c>
    </row>
    <row r="3958" spans="1:6" x14ac:dyDescent="0.3">
      <c r="A3958" t="s">
        <v>983</v>
      </c>
      <c r="B3958" s="2" t="s">
        <v>3721</v>
      </c>
      <c r="C3958">
        <v>19</v>
      </c>
      <c r="D3958">
        <v>26</v>
      </c>
      <c r="E3958" t="s">
        <v>6039</v>
      </c>
      <c r="F3958">
        <v>14.36</v>
      </c>
    </row>
    <row r="3959" spans="1:6" x14ac:dyDescent="0.3">
      <c r="A3959" t="s">
        <v>984</v>
      </c>
      <c r="B3959" s="2" t="s">
        <v>3233</v>
      </c>
      <c r="C3959">
        <v>19</v>
      </c>
      <c r="D3959">
        <v>26</v>
      </c>
      <c r="E3959" t="s">
        <v>5551</v>
      </c>
      <c r="F3959">
        <v>16.010000000000002</v>
      </c>
    </row>
    <row r="3960" spans="1:6" x14ac:dyDescent="0.3">
      <c r="A3960" t="s">
        <v>984</v>
      </c>
      <c r="B3960" s="2" t="s">
        <v>3233</v>
      </c>
      <c r="C3960">
        <v>19</v>
      </c>
      <c r="D3960">
        <v>26</v>
      </c>
      <c r="E3960" t="s">
        <v>5551</v>
      </c>
      <c r="F3960">
        <v>16.010000000000002</v>
      </c>
    </row>
    <row r="3961" spans="1:6" x14ac:dyDescent="0.3">
      <c r="A3961" t="s">
        <v>985</v>
      </c>
      <c r="B3961" s="2" t="s">
        <v>2390</v>
      </c>
      <c r="C3961">
        <v>19</v>
      </c>
      <c r="D3961">
        <v>26</v>
      </c>
      <c r="E3961" t="s">
        <v>4708</v>
      </c>
      <c r="F3961">
        <v>13.41</v>
      </c>
    </row>
    <row r="3962" spans="1:6" x14ac:dyDescent="0.3">
      <c r="A3962" t="s">
        <v>986</v>
      </c>
      <c r="B3962" s="2" t="s">
        <v>1886</v>
      </c>
      <c r="C3962">
        <v>19</v>
      </c>
      <c r="D3962">
        <v>26</v>
      </c>
      <c r="E3962" t="s">
        <v>4204</v>
      </c>
      <c r="F3962">
        <v>15.99</v>
      </c>
    </row>
    <row r="3963" spans="1:6" x14ac:dyDescent="0.3">
      <c r="A3963" t="s">
        <v>987</v>
      </c>
      <c r="B3963" s="2" t="s">
        <v>2359</v>
      </c>
      <c r="C3963">
        <v>19</v>
      </c>
      <c r="D3963">
        <v>26</v>
      </c>
      <c r="E3963" t="s">
        <v>4677</v>
      </c>
      <c r="F3963">
        <v>12.84</v>
      </c>
    </row>
    <row r="3964" spans="1:6" x14ac:dyDescent="0.3">
      <c r="A3964" t="s">
        <v>988</v>
      </c>
      <c r="B3964" s="2" t="s">
        <v>2146</v>
      </c>
      <c r="C3964">
        <v>19</v>
      </c>
      <c r="D3964">
        <v>26</v>
      </c>
      <c r="E3964" t="s">
        <v>4464</v>
      </c>
      <c r="F3964">
        <v>14.61</v>
      </c>
    </row>
    <row r="3965" spans="1:6" x14ac:dyDescent="0.3">
      <c r="A3965" t="s">
        <v>989</v>
      </c>
      <c r="B3965" s="2" t="s">
        <v>2126</v>
      </c>
      <c r="C3965">
        <v>19</v>
      </c>
      <c r="D3965">
        <v>26</v>
      </c>
      <c r="E3965" t="s">
        <v>4444</v>
      </c>
      <c r="F3965">
        <v>16.39</v>
      </c>
    </row>
    <row r="3966" spans="1:6" x14ac:dyDescent="0.3">
      <c r="A3966" t="s">
        <v>990</v>
      </c>
      <c r="B3966" s="2" t="s">
        <v>3722</v>
      </c>
      <c r="C3966">
        <v>19</v>
      </c>
      <c r="D3966">
        <v>25</v>
      </c>
      <c r="E3966" t="s">
        <v>6040</v>
      </c>
      <c r="F3966">
        <v>4.1399999999999997</v>
      </c>
    </row>
    <row r="3967" spans="1:6" x14ac:dyDescent="0.3">
      <c r="A3967" t="s">
        <v>991</v>
      </c>
      <c r="B3967" s="2" t="s">
        <v>3723</v>
      </c>
      <c r="C3967">
        <v>19</v>
      </c>
      <c r="D3967">
        <v>25</v>
      </c>
      <c r="E3967" t="s">
        <v>6041</v>
      </c>
      <c r="F3967">
        <v>8.2200000000000006</v>
      </c>
    </row>
    <row r="3968" spans="1:6" x14ac:dyDescent="0.3">
      <c r="A3968" t="s">
        <v>992</v>
      </c>
      <c r="B3968" s="2" t="s">
        <v>3336</v>
      </c>
      <c r="C3968">
        <v>19</v>
      </c>
      <c r="D3968">
        <v>26</v>
      </c>
      <c r="E3968" t="s">
        <v>5654</v>
      </c>
      <c r="F3968">
        <v>13.17</v>
      </c>
    </row>
    <row r="3969" spans="1:6" x14ac:dyDescent="0.3">
      <c r="A3969" t="s">
        <v>993</v>
      </c>
      <c r="B3969" s="2" t="s">
        <v>3724</v>
      </c>
      <c r="C3969">
        <v>19</v>
      </c>
      <c r="D3969">
        <v>26</v>
      </c>
      <c r="E3969" t="s">
        <v>6042</v>
      </c>
      <c r="F3969">
        <v>34.43</v>
      </c>
    </row>
    <row r="3970" spans="1:6" x14ac:dyDescent="0.3">
      <c r="A3970" t="s">
        <v>993</v>
      </c>
      <c r="B3970" s="2" t="s">
        <v>3724</v>
      </c>
      <c r="C3970">
        <v>19</v>
      </c>
      <c r="D3970">
        <v>26</v>
      </c>
      <c r="E3970" t="s">
        <v>6042</v>
      </c>
      <c r="F3970">
        <v>34.43</v>
      </c>
    </row>
    <row r="3971" spans="1:6" x14ac:dyDescent="0.3">
      <c r="A3971" t="s">
        <v>994</v>
      </c>
      <c r="B3971" s="2" t="s">
        <v>2606</v>
      </c>
      <c r="C3971">
        <v>19</v>
      </c>
      <c r="D3971">
        <v>26</v>
      </c>
      <c r="E3971" t="s">
        <v>4924</v>
      </c>
      <c r="F3971">
        <v>22.65</v>
      </c>
    </row>
    <row r="3972" spans="1:6" x14ac:dyDescent="0.3">
      <c r="A3972" t="s">
        <v>994</v>
      </c>
      <c r="B3972" s="2" t="s">
        <v>2606</v>
      </c>
      <c r="C3972">
        <v>19</v>
      </c>
      <c r="D3972">
        <v>26</v>
      </c>
      <c r="E3972" t="s">
        <v>4924</v>
      </c>
      <c r="F3972">
        <v>22.65</v>
      </c>
    </row>
    <row r="3973" spans="1:6" x14ac:dyDescent="0.3">
      <c r="A3973" t="s">
        <v>995</v>
      </c>
      <c r="B3973" s="2" t="s">
        <v>1825</v>
      </c>
      <c r="C3973">
        <v>19</v>
      </c>
      <c r="D3973">
        <v>26</v>
      </c>
      <c r="E3973" t="s">
        <v>4143</v>
      </c>
      <c r="F3973">
        <v>15.84</v>
      </c>
    </row>
    <row r="3974" spans="1:6" x14ac:dyDescent="0.3">
      <c r="A3974" t="s">
        <v>996</v>
      </c>
      <c r="B3974" s="2" t="s">
        <v>3345</v>
      </c>
      <c r="C3974">
        <v>19</v>
      </c>
      <c r="D3974">
        <v>26</v>
      </c>
      <c r="E3974" t="s">
        <v>5663</v>
      </c>
      <c r="F3974">
        <v>20.149999999999999</v>
      </c>
    </row>
    <row r="3975" spans="1:6" x14ac:dyDescent="0.3">
      <c r="A3975" t="s">
        <v>997</v>
      </c>
      <c r="B3975" s="2"/>
    </row>
    <row r="3976" spans="1:6" x14ac:dyDescent="0.3">
      <c r="A3976" t="s">
        <v>998</v>
      </c>
      <c r="B3976" s="2" t="s">
        <v>3725</v>
      </c>
      <c r="C3976">
        <v>19</v>
      </c>
      <c r="D3976">
        <v>26</v>
      </c>
      <c r="E3976" t="s">
        <v>6043</v>
      </c>
      <c r="F3976">
        <v>23.88</v>
      </c>
    </row>
    <row r="3977" spans="1:6" x14ac:dyDescent="0.3">
      <c r="A3977" t="s">
        <v>999</v>
      </c>
      <c r="B3977" s="2" t="s">
        <v>3726</v>
      </c>
      <c r="C3977">
        <v>19</v>
      </c>
      <c r="D3977">
        <v>26</v>
      </c>
      <c r="E3977" t="s">
        <v>6044</v>
      </c>
      <c r="F3977">
        <v>58.19</v>
      </c>
    </row>
    <row r="3978" spans="1:6" x14ac:dyDescent="0.3">
      <c r="A3978" t="s">
        <v>1000</v>
      </c>
      <c r="B3978" s="2" t="s">
        <v>3727</v>
      </c>
      <c r="C3978">
        <v>19</v>
      </c>
      <c r="D3978">
        <v>26</v>
      </c>
      <c r="E3978" t="s">
        <v>6045</v>
      </c>
      <c r="F3978">
        <v>28.17</v>
      </c>
    </row>
    <row r="3979" spans="1:6" x14ac:dyDescent="0.3">
      <c r="A3979" t="s">
        <v>1001</v>
      </c>
      <c r="B3979" s="2" t="s">
        <v>2750</v>
      </c>
      <c r="C3979">
        <v>19</v>
      </c>
      <c r="D3979">
        <v>26</v>
      </c>
      <c r="E3979" t="s">
        <v>5068</v>
      </c>
      <c r="F3979">
        <v>57.58</v>
      </c>
    </row>
    <row r="3980" spans="1:6" x14ac:dyDescent="0.3">
      <c r="A3980" t="s">
        <v>1002</v>
      </c>
      <c r="B3980" s="2" t="s">
        <v>3728</v>
      </c>
      <c r="C3980">
        <v>19</v>
      </c>
      <c r="D3980">
        <v>26</v>
      </c>
      <c r="E3980" t="s">
        <v>6046</v>
      </c>
      <c r="F3980">
        <v>44.32</v>
      </c>
    </row>
    <row r="3981" spans="1:6" x14ac:dyDescent="0.3">
      <c r="A3981" t="s">
        <v>1003</v>
      </c>
      <c r="B3981" s="2" t="s">
        <v>3729</v>
      </c>
      <c r="C3981">
        <v>19</v>
      </c>
      <c r="D3981">
        <v>26</v>
      </c>
      <c r="E3981" t="s">
        <v>6047</v>
      </c>
      <c r="F3981">
        <v>62.4</v>
      </c>
    </row>
    <row r="3982" spans="1:6" x14ac:dyDescent="0.3">
      <c r="A3982" t="s">
        <v>1004</v>
      </c>
      <c r="B3982" s="2" t="s">
        <v>3730</v>
      </c>
      <c r="C3982">
        <v>19</v>
      </c>
      <c r="D3982">
        <v>26</v>
      </c>
      <c r="E3982" t="s">
        <v>6048</v>
      </c>
      <c r="F3982">
        <v>99.76</v>
      </c>
    </row>
    <row r="3983" spans="1:6" x14ac:dyDescent="0.3">
      <c r="A3983" t="s">
        <v>1005</v>
      </c>
      <c r="B3983" s="2" t="s">
        <v>3336</v>
      </c>
      <c r="C3983">
        <v>19</v>
      </c>
      <c r="D3983">
        <v>26</v>
      </c>
      <c r="E3983" t="s">
        <v>5654</v>
      </c>
      <c r="F3983">
        <v>13.17</v>
      </c>
    </row>
    <row r="3984" spans="1:6" x14ac:dyDescent="0.3">
      <c r="A3984" t="s">
        <v>1006</v>
      </c>
      <c r="B3984" s="2" t="s">
        <v>1970</v>
      </c>
      <c r="C3984">
        <v>19</v>
      </c>
      <c r="D3984">
        <v>26</v>
      </c>
      <c r="E3984" t="s">
        <v>4288</v>
      </c>
      <c r="F3984">
        <v>18.670000000000002</v>
      </c>
    </row>
    <row r="3985" spans="1:6" x14ac:dyDescent="0.3">
      <c r="A3985" t="s">
        <v>1007</v>
      </c>
      <c r="B3985" s="2" t="s">
        <v>3731</v>
      </c>
      <c r="C3985">
        <v>19</v>
      </c>
      <c r="D3985">
        <v>26</v>
      </c>
      <c r="E3985" t="s">
        <v>6049</v>
      </c>
      <c r="F3985">
        <v>22.55</v>
      </c>
    </row>
    <row r="3986" spans="1:6" x14ac:dyDescent="0.3">
      <c r="A3986" t="s">
        <v>1008</v>
      </c>
      <c r="B3986" s="2" t="s">
        <v>1997</v>
      </c>
      <c r="C3986">
        <v>19</v>
      </c>
      <c r="D3986">
        <v>26</v>
      </c>
      <c r="E3986" t="s">
        <v>4315</v>
      </c>
      <c r="F3986">
        <v>16.2</v>
      </c>
    </row>
    <row r="3987" spans="1:6" x14ac:dyDescent="0.3">
      <c r="A3987" t="s">
        <v>1009</v>
      </c>
      <c r="B3987" s="2" t="s">
        <v>2577</v>
      </c>
      <c r="C3987">
        <v>19</v>
      </c>
      <c r="D3987">
        <v>26</v>
      </c>
      <c r="E3987" t="s">
        <v>4895</v>
      </c>
      <c r="F3987">
        <v>25</v>
      </c>
    </row>
    <row r="3988" spans="1:6" x14ac:dyDescent="0.3">
      <c r="A3988" t="s">
        <v>1010</v>
      </c>
      <c r="B3988" s="2" t="s">
        <v>3448</v>
      </c>
      <c r="C3988">
        <v>19</v>
      </c>
      <c r="D3988">
        <v>26</v>
      </c>
      <c r="E3988" t="s">
        <v>5766</v>
      </c>
      <c r="F3988">
        <v>41.13</v>
      </c>
    </row>
    <row r="3989" spans="1:6" x14ac:dyDescent="0.3">
      <c r="A3989" t="s">
        <v>1011</v>
      </c>
      <c r="B3989" s="2" t="s">
        <v>3732</v>
      </c>
      <c r="C3989">
        <v>19</v>
      </c>
      <c r="D3989">
        <v>26</v>
      </c>
      <c r="E3989" t="s">
        <v>6050</v>
      </c>
      <c r="F3989">
        <v>21.11</v>
      </c>
    </row>
    <row r="3990" spans="1:6" x14ac:dyDescent="0.3">
      <c r="A3990" t="s">
        <v>1012</v>
      </c>
      <c r="B3990" s="2" t="s">
        <v>2325</v>
      </c>
      <c r="C3990">
        <v>19</v>
      </c>
      <c r="D3990">
        <v>26</v>
      </c>
      <c r="E3990" t="s">
        <v>4643</v>
      </c>
      <c r="F3990">
        <v>16.149999999999999</v>
      </c>
    </row>
    <row r="3991" spans="1:6" x14ac:dyDescent="0.3">
      <c r="A3991" t="s">
        <v>1013</v>
      </c>
      <c r="B3991" s="2" t="s">
        <v>2449</v>
      </c>
      <c r="C3991">
        <v>19</v>
      </c>
      <c r="D3991">
        <v>26</v>
      </c>
      <c r="E3991" t="s">
        <v>4767</v>
      </c>
      <c r="F3991">
        <v>17.97</v>
      </c>
    </row>
    <row r="3992" spans="1:6" x14ac:dyDescent="0.3">
      <c r="A3992" t="s">
        <v>1014</v>
      </c>
      <c r="B3992" s="2" t="s">
        <v>3733</v>
      </c>
      <c r="C3992">
        <v>19</v>
      </c>
      <c r="D3992">
        <v>26</v>
      </c>
      <c r="E3992" t="s">
        <v>6051</v>
      </c>
      <c r="F3992">
        <v>19.399999999999999</v>
      </c>
    </row>
    <row r="3993" spans="1:6" x14ac:dyDescent="0.3">
      <c r="A3993" t="s">
        <v>1015</v>
      </c>
      <c r="B3993" s="2"/>
    </row>
    <row r="3994" spans="1:6" x14ac:dyDescent="0.3">
      <c r="A3994" t="s">
        <v>1016</v>
      </c>
      <c r="B3994" s="2" t="s">
        <v>3734</v>
      </c>
      <c r="C3994">
        <v>19</v>
      </c>
      <c r="D3994">
        <v>26</v>
      </c>
      <c r="E3994" t="s">
        <v>6052</v>
      </c>
      <c r="F3994">
        <v>37.75</v>
      </c>
    </row>
    <row r="3995" spans="1:6" x14ac:dyDescent="0.3">
      <c r="A3995" t="s">
        <v>1017</v>
      </c>
      <c r="B3995" s="2" t="s">
        <v>3735</v>
      </c>
      <c r="C3995">
        <v>19</v>
      </c>
      <c r="D3995">
        <v>26</v>
      </c>
      <c r="E3995" t="s">
        <v>6053</v>
      </c>
      <c r="F3995">
        <v>63.5</v>
      </c>
    </row>
    <row r="3996" spans="1:6" x14ac:dyDescent="0.3">
      <c r="A3996" t="s">
        <v>1018</v>
      </c>
      <c r="B3996" s="2" t="s">
        <v>3649</v>
      </c>
      <c r="C3996">
        <v>19</v>
      </c>
      <c r="D3996">
        <v>26</v>
      </c>
      <c r="E3996" t="s">
        <v>5967</v>
      </c>
      <c r="F3996">
        <v>26.58</v>
      </c>
    </row>
    <row r="3997" spans="1:6" x14ac:dyDescent="0.3">
      <c r="A3997" t="s">
        <v>1019</v>
      </c>
      <c r="B3997" s="2" t="s">
        <v>3736</v>
      </c>
      <c r="C3997">
        <v>19</v>
      </c>
      <c r="D3997">
        <v>26</v>
      </c>
      <c r="E3997" t="s">
        <v>6054</v>
      </c>
      <c r="F3997">
        <v>41.45</v>
      </c>
    </row>
    <row r="3998" spans="1:6" x14ac:dyDescent="0.3">
      <c r="A3998" t="s">
        <v>1020</v>
      </c>
      <c r="B3998" s="2" t="s">
        <v>3650</v>
      </c>
      <c r="C3998">
        <v>19</v>
      </c>
      <c r="D3998">
        <v>26</v>
      </c>
      <c r="E3998" t="s">
        <v>5968</v>
      </c>
      <c r="F3998">
        <v>61.07</v>
      </c>
    </row>
    <row r="3999" spans="1:6" x14ac:dyDescent="0.3">
      <c r="A3999" t="s">
        <v>1021</v>
      </c>
      <c r="B3999" s="2" t="s">
        <v>3737</v>
      </c>
      <c r="C3999">
        <v>19</v>
      </c>
      <c r="D3999">
        <v>27</v>
      </c>
      <c r="E3999" t="s">
        <v>6055</v>
      </c>
      <c r="F3999">
        <v>109.59</v>
      </c>
    </row>
    <row r="4000" spans="1:6" x14ac:dyDescent="0.3">
      <c r="A4000" t="s">
        <v>1022</v>
      </c>
      <c r="B4000" s="2" t="s">
        <v>2984</v>
      </c>
      <c r="C4000">
        <v>19</v>
      </c>
      <c r="D4000">
        <v>26</v>
      </c>
      <c r="E4000" t="s">
        <v>5302</v>
      </c>
      <c r="F4000">
        <v>17.21</v>
      </c>
    </row>
    <row r="4001" spans="1:6" x14ac:dyDescent="0.3">
      <c r="A4001" t="s">
        <v>1023</v>
      </c>
      <c r="B4001" s="2" t="s">
        <v>3738</v>
      </c>
      <c r="C4001">
        <v>19</v>
      </c>
      <c r="D4001">
        <v>26</v>
      </c>
      <c r="E4001" t="s">
        <v>6056</v>
      </c>
      <c r="F4001">
        <v>18.91</v>
      </c>
    </row>
    <row r="4002" spans="1:6" x14ac:dyDescent="0.3">
      <c r="A4002" t="s">
        <v>1024</v>
      </c>
      <c r="B4002" s="2" t="s">
        <v>1796</v>
      </c>
      <c r="C4002">
        <v>19</v>
      </c>
      <c r="D4002">
        <v>26</v>
      </c>
      <c r="E4002" t="s">
        <v>4114</v>
      </c>
      <c r="F4002">
        <v>14.77</v>
      </c>
    </row>
    <row r="4003" spans="1:6" x14ac:dyDescent="0.3">
      <c r="A4003" t="s">
        <v>1025</v>
      </c>
      <c r="B4003" s="2" t="s">
        <v>3739</v>
      </c>
      <c r="C4003">
        <v>19</v>
      </c>
      <c r="D4003">
        <v>26</v>
      </c>
      <c r="E4003" t="s">
        <v>6057</v>
      </c>
      <c r="F4003">
        <v>20.91</v>
      </c>
    </row>
    <row r="4004" spans="1:6" x14ac:dyDescent="0.3">
      <c r="A4004" t="s">
        <v>1026</v>
      </c>
      <c r="B4004" s="2" t="s">
        <v>3740</v>
      </c>
      <c r="C4004">
        <v>19</v>
      </c>
      <c r="D4004">
        <v>26</v>
      </c>
      <c r="E4004" t="s">
        <v>6058</v>
      </c>
      <c r="F4004">
        <v>30.04</v>
      </c>
    </row>
    <row r="4005" spans="1:6" x14ac:dyDescent="0.3">
      <c r="A4005" t="s">
        <v>1027</v>
      </c>
      <c r="B4005" s="2" t="s">
        <v>3741</v>
      </c>
      <c r="C4005">
        <v>19</v>
      </c>
      <c r="D4005">
        <v>26</v>
      </c>
      <c r="E4005" t="s">
        <v>6059</v>
      </c>
      <c r="F4005">
        <v>67.040000000000006</v>
      </c>
    </row>
    <row r="4006" spans="1:6" x14ac:dyDescent="0.3">
      <c r="A4006" t="s">
        <v>1028</v>
      </c>
      <c r="B4006" s="2" t="s">
        <v>3742</v>
      </c>
      <c r="C4006">
        <v>19</v>
      </c>
      <c r="D4006">
        <v>26</v>
      </c>
      <c r="E4006" t="s">
        <v>6060</v>
      </c>
      <c r="F4006">
        <v>99.83</v>
      </c>
    </row>
    <row r="4007" spans="1:6" x14ac:dyDescent="0.3">
      <c r="A4007" t="s">
        <v>1029</v>
      </c>
      <c r="B4007" s="2" t="s">
        <v>3638</v>
      </c>
      <c r="C4007">
        <v>19</v>
      </c>
      <c r="D4007">
        <v>26</v>
      </c>
      <c r="E4007" t="s">
        <v>5956</v>
      </c>
      <c r="F4007">
        <v>41.66</v>
      </c>
    </row>
    <row r="4008" spans="1:6" x14ac:dyDescent="0.3">
      <c r="A4008" t="s">
        <v>1030</v>
      </c>
      <c r="B4008" s="2" t="s">
        <v>3743</v>
      </c>
      <c r="C4008">
        <v>19</v>
      </c>
      <c r="D4008">
        <v>26</v>
      </c>
      <c r="E4008" t="s">
        <v>6061</v>
      </c>
      <c r="F4008">
        <v>98.64</v>
      </c>
    </row>
    <row r="4009" spans="1:6" x14ac:dyDescent="0.3">
      <c r="A4009" t="s">
        <v>1030</v>
      </c>
      <c r="B4009" s="2" t="s">
        <v>3743</v>
      </c>
      <c r="C4009">
        <v>19</v>
      </c>
      <c r="D4009">
        <v>26</v>
      </c>
      <c r="E4009" t="s">
        <v>6061</v>
      </c>
      <c r="F4009">
        <v>98.64</v>
      </c>
    </row>
    <row r="4010" spans="1:6" x14ac:dyDescent="0.3">
      <c r="A4010" t="s">
        <v>1031</v>
      </c>
      <c r="B4010" s="2" t="s">
        <v>3744</v>
      </c>
      <c r="C4010">
        <v>19</v>
      </c>
      <c r="D4010">
        <v>26</v>
      </c>
      <c r="E4010" t="s">
        <v>6062</v>
      </c>
      <c r="F4010">
        <v>14.85</v>
      </c>
    </row>
    <row r="4011" spans="1:6" x14ac:dyDescent="0.3">
      <c r="A4011" t="s">
        <v>1031</v>
      </c>
      <c r="B4011" s="2" t="s">
        <v>3744</v>
      </c>
      <c r="C4011">
        <v>19</v>
      </c>
      <c r="D4011">
        <v>26</v>
      </c>
      <c r="E4011" t="s">
        <v>6062</v>
      </c>
      <c r="F4011">
        <v>14.85</v>
      </c>
    </row>
    <row r="4012" spans="1:6" x14ac:dyDescent="0.3">
      <c r="A4012" t="s">
        <v>1032</v>
      </c>
      <c r="B4012" s="2" t="s">
        <v>3745</v>
      </c>
      <c r="C4012">
        <v>19</v>
      </c>
      <c r="D4012">
        <v>26</v>
      </c>
      <c r="E4012" t="s">
        <v>6063</v>
      </c>
      <c r="F4012">
        <v>18.489999999999998</v>
      </c>
    </row>
    <row r="4013" spans="1:6" x14ac:dyDescent="0.3">
      <c r="A4013" t="s">
        <v>1032</v>
      </c>
      <c r="B4013" s="2" t="s">
        <v>3745</v>
      </c>
      <c r="C4013">
        <v>19</v>
      </c>
      <c r="D4013">
        <v>26</v>
      </c>
      <c r="E4013" t="s">
        <v>6063</v>
      </c>
      <c r="F4013">
        <v>18.489999999999998</v>
      </c>
    </row>
    <row r="4014" spans="1:6" x14ac:dyDescent="0.3">
      <c r="A4014" t="s">
        <v>1033</v>
      </c>
      <c r="B4014" s="2" t="s">
        <v>3339</v>
      </c>
      <c r="C4014">
        <v>19</v>
      </c>
      <c r="D4014">
        <v>26</v>
      </c>
      <c r="E4014" t="s">
        <v>5657</v>
      </c>
      <c r="F4014">
        <v>13.91</v>
      </c>
    </row>
    <row r="4015" spans="1:6" x14ac:dyDescent="0.3">
      <c r="A4015" t="s">
        <v>1034</v>
      </c>
      <c r="B4015" s="2" t="s">
        <v>2563</v>
      </c>
      <c r="C4015">
        <v>19</v>
      </c>
      <c r="D4015">
        <v>26</v>
      </c>
      <c r="E4015" t="s">
        <v>4881</v>
      </c>
      <c r="F4015">
        <v>12.46</v>
      </c>
    </row>
    <row r="4016" spans="1:6" x14ac:dyDescent="0.3">
      <c r="A4016" t="s">
        <v>1035</v>
      </c>
      <c r="B4016" s="2" t="s">
        <v>2223</v>
      </c>
      <c r="C4016">
        <v>19</v>
      </c>
      <c r="D4016">
        <v>26</v>
      </c>
      <c r="E4016" t="s">
        <v>4541</v>
      </c>
      <c r="F4016">
        <v>13.11</v>
      </c>
    </row>
    <row r="4017" spans="1:6" x14ac:dyDescent="0.3">
      <c r="A4017" t="s">
        <v>1036</v>
      </c>
      <c r="B4017" s="2" t="s">
        <v>2224</v>
      </c>
      <c r="C4017">
        <v>19</v>
      </c>
      <c r="D4017">
        <v>26</v>
      </c>
      <c r="E4017" t="s">
        <v>4542</v>
      </c>
      <c r="F4017">
        <v>13.09</v>
      </c>
    </row>
    <row r="4018" spans="1:6" x14ac:dyDescent="0.3">
      <c r="A4018" t="s">
        <v>1037</v>
      </c>
      <c r="B4018" s="2" t="s">
        <v>2225</v>
      </c>
      <c r="C4018">
        <v>19</v>
      </c>
      <c r="D4018">
        <v>26</v>
      </c>
      <c r="E4018" t="s">
        <v>4543</v>
      </c>
      <c r="F4018">
        <v>14.26</v>
      </c>
    </row>
    <row r="4019" spans="1:6" x14ac:dyDescent="0.3">
      <c r="A4019" t="s">
        <v>1038</v>
      </c>
      <c r="B4019" s="2" t="s">
        <v>1992</v>
      </c>
      <c r="C4019">
        <v>19</v>
      </c>
      <c r="D4019">
        <v>26</v>
      </c>
      <c r="E4019" t="s">
        <v>4310</v>
      </c>
      <c r="F4019">
        <v>13.71</v>
      </c>
    </row>
    <row r="4020" spans="1:6" x14ac:dyDescent="0.3">
      <c r="A4020" t="s">
        <v>1039</v>
      </c>
      <c r="B4020" s="2" t="s">
        <v>3746</v>
      </c>
      <c r="C4020">
        <v>19</v>
      </c>
      <c r="D4020">
        <v>26</v>
      </c>
      <c r="E4020" t="s">
        <v>6064</v>
      </c>
      <c r="F4020">
        <v>16.29</v>
      </c>
    </row>
    <row r="4021" spans="1:6" x14ac:dyDescent="0.3">
      <c r="A4021" t="s">
        <v>1040</v>
      </c>
      <c r="B4021" s="2" t="s">
        <v>3747</v>
      </c>
      <c r="C4021">
        <v>19</v>
      </c>
      <c r="D4021">
        <v>26</v>
      </c>
      <c r="E4021" t="s">
        <v>6065</v>
      </c>
      <c r="F4021">
        <v>19.739999999999998</v>
      </c>
    </row>
    <row r="4022" spans="1:6" x14ac:dyDescent="0.3">
      <c r="A4022" t="s">
        <v>1041</v>
      </c>
      <c r="B4022" s="2" t="s">
        <v>2179</v>
      </c>
      <c r="C4022">
        <v>19</v>
      </c>
      <c r="D4022">
        <v>26</v>
      </c>
      <c r="E4022" t="s">
        <v>4497</v>
      </c>
      <c r="F4022">
        <v>24.57</v>
      </c>
    </row>
    <row r="4023" spans="1:6" x14ac:dyDescent="0.3">
      <c r="A4023" t="s">
        <v>1042</v>
      </c>
      <c r="B4023" s="2" t="s">
        <v>2156</v>
      </c>
      <c r="C4023">
        <v>19</v>
      </c>
      <c r="D4023">
        <v>26</v>
      </c>
      <c r="E4023" t="s">
        <v>4474</v>
      </c>
      <c r="F4023">
        <v>38.51</v>
      </c>
    </row>
    <row r="4024" spans="1:6" x14ac:dyDescent="0.3">
      <c r="A4024" t="s">
        <v>1043</v>
      </c>
      <c r="B4024" s="2" t="s">
        <v>2443</v>
      </c>
      <c r="C4024">
        <v>19</v>
      </c>
      <c r="D4024">
        <v>26</v>
      </c>
      <c r="E4024" t="s">
        <v>4761</v>
      </c>
      <c r="F4024">
        <v>18.21</v>
      </c>
    </row>
    <row r="4025" spans="1:6" x14ac:dyDescent="0.3">
      <c r="A4025" t="s">
        <v>1044</v>
      </c>
      <c r="B4025" s="2" t="s">
        <v>3748</v>
      </c>
      <c r="C4025">
        <v>19</v>
      </c>
      <c r="D4025">
        <v>26</v>
      </c>
      <c r="E4025" t="s">
        <v>6066</v>
      </c>
      <c r="F4025">
        <v>52.48</v>
      </c>
    </row>
    <row r="4026" spans="1:6" x14ac:dyDescent="0.3">
      <c r="A4026" t="s">
        <v>1045</v>
      </c>
      <c r="B4026" s="2" t="s">
        <v>3749</v>
      </c>
      <c r="C4026">
        <v>19</v>
      </c>
      <c r="D4026">
        <v>26</v>
      </c>
      <c r="E4026" t="s">
        <v>6067</v>
      </c>
      <c r="F4026">
        <v>73.52</v>
      </c>
    </row>
    <row r="4027" spans="1:6" x14ac:dyDescent="0.3">
      <c r="A4027" t="s">
        <v>1045</v>
      </c>
      <c r="B4027" s="2" t="s">
        <v>3749</v>
      </c>
      <c r="C4027">
        <v>19</v>
      </c>
      <c r="D4027">
        <v>26</v>
      </c>
      <c r="E4027" t="s">
        <v>6067</v>
      </c>
      <c r="F4027">
        <v>73.52</v>
      </c>
    </row>
    <row r="4028" spans="1:6" x14ac:dyDescent="0.3">
      <c r="A4028" t="s">
        <v>1046</v>
      </c>
      <c r="B4028" s="2" t="s">
        <v>2225</v>
      </c>
      <c r="C4028">
        <v>19</v>
      </c>
      <c r="D4028">
        <v>26</v>
      </c>
      <c r="E4028" t="s">
        <v>4543</v>
      </c>
      <c r="F4028">
        <v>14.26</v>
      </c>
    </row>
    <row r="4029" spans="1:6" x14ac:dyDescent="0.3">
      <c r="A4029" t="s">
        <v>1047</v>
      </c>
      <c r="B4029" s="2" t="s">
        <v>3354</v>
      </c>
      <c r="C4029">
        <v>19</v>
      </c>
      <c r="D4029">
        <v>26</v>
      </c>
      <c r="E4029" t="s">
        <v>5672</v>
      </c>
      <c r="F4029">
        <v>12.52</v>
      </c>
    </row>
    <row r="4030" spans="1:6" x14ac:dyDescent="0.3">
      <c r="A4030" t="s">
        <v>1048</v>
      </c>
      <c r="B4030" s="2"/>
    </row>
    <row r="4031" spans="1:6" x14ac:dyDescent="0.3">
      <c r="A4031" t="s">
        <v>1049</v>
      </c>
      <c r="B4031" s="2" t="s">
        <v>3750</v>
      </c>
      <c r="C4031">
        <v>19</v>
      </c>
      <c r="D4031">
        <v>26</v>
      </c>
      <c r="E4031" t="s">
        <v>6068</v>
      </c>
      <c r="F4031">
        <v>73.95</v>
      </c>
    </row>
    <row r="4032" spans="1:6" x14ac:dyDescent="0.3">
      <c r="A4032" t="s">
        <v>1050</v>
      </c>
      <c r="B4032" s="2"/>
    </row>
    <row r="4033" spans="1:6" x14ac:dyDescent="0.3">
      <c r="A4033" t="s">
        <v>1051</v>
      </c>
      <c r="B4033" s="2" t="s">
        <v>3751</v>
      </c>
      <c r="C4033">
        <v>19</v>
      </c>
      <c r="D4033">
        <v>27</v>
      </c>
      <c r="E4033" t="s">
        <v>6069</v>
      </c>
      <c r="F4033">
        <v>232.36</v>
      </c>
    </row>
    <row r="4034" spans="1:6" x14ac:dyDescent="0.3">
      <c r="A4034" t="s">
        <v>1052</v>
      </c>
      <c r="B4034" s="2" t="s">
        <v>3752</v>
      </c>
      <c r="C4034">
        <v>19</v>
      </c>
      <c r="D4034">
        <v>27</v>
      </c>
      <c r="E4034" t="s">
        <v>6070</v>
      </c>
      <c r="F4034">
        <v>147.81</v>
      </c>
    </row>
    <row r="4035" spans="1:6" x14ac:dyDescent="0.3">
      <c r="A4035" t="s">
        <v>1052</v>
      </c>
      <c r="B4035" s="2" t="s">
        <v>3752</v>
      </c>
      <c r="C4035">
        <v>19</v>
      </c>
      <c r="D4035">
        <v>27</v>
      </c>
      <c r="E4035" t="s">
        <v>6070</v>
      </c>
      <c r="F4035">
        <v>147.81</v>
      </c>
    </row>
    <row r="4036" spans="1:6" x14ac:dyDescent="0.3">
      <c r="A4036" t="s">
        <v>1053</v>
      </c>
      <c r="B4036" s="2" t="s">
        <v>3753</v>
      </c>
      <c r="C4036">
        <v>19</v>
      </c>
      <c r="D4036">
        <v>27</v>
      </c>
      <c r="E4036" t="s">
        <v>6071</v>
      </c>
      <c r="F4036">
        <v>678.12</v>
      </c>
    </row>
    <row r="4037" spans="1:6" x14ac:dyDescent="0.3">
      <c r="A4037" t="s">
        <v>1053</v>
      </c>
      <c r="B4037" s="2" t="s">
        <v>3753</v>
      </c>
      <c r="C4037">
        <v>19</v>
      </c>
      <c r="D4037">
        <v>27</v>
      </c>
      <c r="E4037" t="s">
        <v>6071</v>
      </c>
      <c r="F4037">
        <v>678.12</v>
      </c>
    </row>
    <row r="4038" spans="1:6" x14ac:dyDescent="0.3">
      <c r="A4038" t="s">
        <v>1054</v>
      </c>
      <c r="B4038" s="2" t="s">
        <v>3754</v>
      </c>
      <c r="C4038">
        <v>19</v>
      </c>
      <c r="D4038">
        <v>27</v>
      </c>
      <c r="E4038" t="s">
        <v>6072</v>
      </c>
      <c r="F4038">
        <v>150.77000000000001</v>
      </c>
    </row>
    <row r="4039" spans="1:6" x14ac:dyDescent="0.3">
      <c r="A4039" t="s">
        <v>1055</v>
      </c>
      <c r="B4039" s="2" t="s">
        <v>3755</v>
      </c>
      <c r="C4039">
        <v>19</v>
      </c>
      <c r="D4039">
        <v>27</v>
      </c>
      <c r="E4039" t="s">
        <v>6073</v>
      </c>
      <c r="F4039">
        <v>694.02</v>
      </c>
    </row>
    <row r="4040" spans="1:6" x14ac:dyDescent="0.3">
      <c r="A4040" t="s">
        <v>1056</v>
      </c>
      <c r="B4040" s="2" t="s">
        <v>3756</v>
      </c>
      <c r="C4040">
        <v>19</v>
      </c>
      <c r="D4040">
        <v>26</v>
      </c>
      <c r="E4040" t="s">
        <v>6074</v>
      </c>
      <c r="F4040">
        <v>39.130000000000003</v>
      </c>
    </row>
    <row r="4041" spans="1:6" x14ac:dyDescent="0.3">
      <c r="A4041" t="s">
        <v>1057</v>
      </c>
      <c r="B4041" s="2" t="s">
        <v>3398</v>
      </c>
      <c r="C4041">
        <v>19</v>
      </c>
      <c r="D4041">
        <v>26</v>
      </c>
      <c r="E4041" t="s">
        <v>5716</v>
      </c>
      <c r="F4041">
        <v>27.94</v>
      </c>
    </row>
    <row r="4042" spans="1:6" x14ac:dyDescent="0.3">
      <c r="A4042" t="s">
        <v>1058</v>
      </c>
      <c r="B4042" s="2" t="s">
        <v>2107</v>
      </c>
      <c r="C4042">
        <v>19</v>
      </c>
      <c r="D4042">
        <v>26</v>
      </c>
      <c r="E4042" t="s">
        <v>4425</v>
      </c>
      <c r="F4042">
        <v>23.97</v>
      </c>
    </row>
    <row r="4043" spans="1:6" x14ac:dyDescent="0.3">
      <c r="A4043" t="s">
        <v>1059</v>
      </c>
      <c r="B4043" s="2" t="s">
        <v>2231</v>
      </c>
      <c r="C4043">
        <v>19</v>
      </c>
      <c r="D4043">
        <v>26</v>
      </c>
      <c r="E4043" t="s">
        <v>4549</v>
      </c>
      <c r="F4043">
        <v>42.01</v>
      </c>
    </row>
    <row r="4044" spans="1:6" x14ac:dyDescent="0.3">
      <c r="A4044" t="s">
        <v>1060</v>
      </c>
      <c r="B4044" s="2" t="s">
        <v>3757</v>
      </c>
      <c r="C4044">
        <v>19</v>
      </c>
      <c r="D4044">
        <v>26</v>
      </c>
      <c r="E4044" t="s">
        <v>6075</v>
      </c>
      <c r="F4044">
        <v>64.83</v>
      </c>
    </row>
    <row r="4045" spans="1:6" x14ac:dyDescent="0.3">
      <c r="A4045" t="s">
        <v>1061</v>
      </c>
      <c r="B4045" s="2" t="s">
        <v>3758</v>
      </c>
      <c r="C4045">
        <v>19</v>
      </c>
      <c r="D4045">
        <v>27</v>
      </c>
      <c r="E4045" t="s">
        <v>6076</v>
      </c>
      <c r="F4045">
        <v>192.7</v>
      </c>
    </row>
    <row r="4046" spans="1:6" x14ac:dyDescent="0.3">
      <c r="A4046" t="s">
        <v>1061</v>
      </c>
      <c r="B4046" s="2" t="s">
        <v>3758</v>
      </c>
      <c r="C4046">
        <v>19</v>
      </c>
      <c r="D4046">
        <v>27</v>
      </c>
      <c r="E4046" t="s">
        <v>6076</v>
      </c>
      <c r="F4046">
        <v>192.7</v>
      </c>
    </row>
    <row r="4047" spans="1:6" x14ac:dyDescent="0.3">
      <c r="A4047" t="s">
        <v>1062</v>
      </c>
      <c r="B4047" s="2" t="s">
        <v>3759</v>
      </c>
      <c r="C4047">
        <v>19</v>
      </c>
      <c r="D4047">
        <v>27</v>
      </c>
      <c r="E4047" t="s">
        <v>6077</v>
      </c>
      <c r="F4047">
        <v>170.91</v>
      </c>
    </row>
    <row r="4048" spans="1:6" x14ac:dyDescent="0.3">
      <c r="A4048" t="s">
        <v>1062</v>
      </c>
      <c r="B4048" s="2" t="s">
        <v>3759</v>
      </c>
      <c r="C4048">
        <v>19</v>
      </c>
      <c r="D4048">
        <v>27</v>
      </c>
      <c r="E4048" t="s">
        <v>6077</v>
      </c>
      <c r="F4048">
        <v>170.91</v>
      </c>
    </row>
    <row r="4049" spans="1:6" x14ac:dyDescent="0.3">
      <c r="A4049" t="s">
        <v>1063</v>
      </c>
      <c r="B4049" s="2" t="s">
        <v>2397</v>
      </c>
      <c r="C4049">
        <v>19</v>
      </c>
      <c r="D4049">
        <v>26</v>
      </c>
      <c r="E4049" t="s">
        <v>4715</v>
      </c>
      <c r="F4049">
        <v>15.66</v>
      </c>
    </row>
    <row r="4050" spans="1:6" x14ac:dyDescent="0.3">
      <c r="A4050" t="s">
        <v>1064</v>
      </c>
      <c r="B4050" s="2" t="s">
        <v>3760</v>
      </c>
      <c r="C4050">
        <v>19</v>
      </c>
      <c r="D4050">
        <v>26</v>
      </c>
      <c r="E4050" t="s">
        <v>6078</v>
      </c>
      <c r="F4050">
        <v>26.05</v>
      </c>
    </row>
    <row r="4051" spans="1:6" x14ac:dyDescent="0.3">
      <c r="A4051" t="s">
        <v>1065</v>
      </c>
      <c r="B4051" s="2" t="s">
        <v>3761</v>
      </c>
      <c r="C4051">
        <v>19</v>
      </c>
      <c r="D4051">
        <v>26</v>
      </c>
      <c r="E4051" t="s">
        <v>6079</v>
      </c>
      <c r="F4051">
        <v>25.63</v>
      </c>
    </row>
    <row r="4052" spans="1:6" x14ac:dyDescent="0.3">
      <c r="A4052" t="s">
        <v>1066</v>
      </c>
      <c r="B4052" s="2" t="s">
        <v>3762</v>
      </c>
      <c r="C4052">
        <v>19</v>
      </c>
      <c r="D4052">
        <v>26</v>
      </c>
      <c r="E4052" t="s">
        <v>6080</v>
      </c>
      <c r="F4052">
        <v>57.79</v>
      </c>
    </row>
    <row r="4053" spans="1:6" x14ac:dyDescent="0.3">
      <c r="A4053" t="s">
        <v>1067</v>
      </c>
      <c r="B4053" s="2" t="s">
        <v>2161</v>
      </c>
      <c r="C4053">
        <v>19</v>
      </c>
      <c r="D4053">
        <v>26</v>
      </c>
      <c r="E4053" t="s">
        <v>4479</v>
      </c>
      <c r="F4053">
        <v>13.58</v>
      </c>
    </row>
    <row r="4054" spans="1:6" x14ac:dyDescent="0.3">
      <c r="A4054" t="s">
        <v>1068</v>
      </c>
      <c r="B4054" s="2" t="s">
        <v>3763</v>
      </c>
      <c r="C4054">
        <v>19</v>
      </c>
      <c r="D4054">
        <v>26</v>
      </c>
      <c r="E4054" t="s">
        <v>6081</v>
      </c>
      <c r="F4054">
        <v>50.65</v>
      </c>
    </row>
    <row r="4055" spans="1:6" x14ac:dyDescent="0.3">
      <c r="A4055" t="s">
        <v>1069</v>
      </c>
      <c r="B4055" s="2" t="s">
        <v>3735</v>
      </c>
      <c r="C4055">
        <v>19</v>
      </c>
      <c r="D4055">
        <v>26</v>
      </c>
      <c r="E4055" t="s">
        <v>6053</v>
      </c>
      <c r="F4055">
        <v>63.5</v>
      </c>
    </row>
    <row r="4056" spans="1:6" x14ac:dyDescent="0.3">
      <c r="A4056" t="s">
        <v>1070</v>
      </c>
      <c r="B4056" s="2" t="s">
        <v>3716</v>
      </c>
      <c r="C4056">
        <v>19</v>
      </c>
      <c r="D4056">
        <v>27</v>
      </c>
      <c r="E4056" t="s">
        <v>6034</v>
      </c>
      <c r="F4056">
        <v>109.56</v>
      </c>
    </row>
    <row r="4057" spans="1:6" x14ac:dyDescent="0.3">
      <c r="A4057" t="s">
        <v>1071</v>
      </c>
      <c r="B4057" s="2" t="s">
        <v>2234</v>
      </c>
      <c r="C4057">
        <v>19</v>
      </c>
      <c r="D4057">
        <v>26</v>
      </c>
      <c r="E4057" t="s">
        <v>4552</v>
      </c>
      <c r="F4057">
        <v>27.55</v>
      </c>
    </row>
    <row r="4058" spans="1:6" x14ac:dyDescent="0.3">
      <c r="A4058" t="s">
        <v>1072</v>
      </c>
      <c r="B4058" s="2" t="s">
        <v>3764</v>
      </c>
      <c r="C4058">
        <v>19</v>
      </c>
      <c r="D4058">
        <v>26</v>
      </c>
      <c r="E4058" t="s">
        <v>6082</v>
      </c>
      <c r="F4058">
        <v>43.44</v>
      </c>
    </row>
    <row r="4059" spans="1:6" x14ac:dyDescent="0.3">
      <c r="A4059" t="s">
        <v>1073</v>
      </c>
      <c r="B4059" s="2" t="s">
        <v>1860</v>
      </c>
      <c r="C4059">
        <v>19</v>
      </c>
      <c r="D4059">
        <v>26</v>
      </c>
      <c r="E4059" t="s">
        <v>4178</v>
      </c>
      <c r="F4059">
        <v>14.15</v>
      </c>
    </row>
    <row r="4060" spans="1:6" x14ac:dyDescent="0.3">
      <c r="A4060" t="s">
        <v>1074</v>
      </c>
      <c r="B4060" s="2" t="s">
        <v>2290</v>
      </c>
      <c r="C4060">
        <v>19</v>
      </c>
      <c r="D4060">
        <v>26</v>
      </c>
      <c r="E4060" t="s">
        <v>4608</v>
      </c>
      <c r="F4060">
        <v>17.010000000000002</v>
      </c>
    </row>
    <row r="4061" spans="1:6" x14ac:dyDescent="0.3">
      <c r="A4061" t="s">
        <v>1075</v>
      </c>
      <c r="B4061" s="2" t="s">
        <v>3765</v>
      </c>
      <c r="C4061">
        <v>19</v>
      </c>
      <c r="D4061">
        <v>26</v>
      </c>
      <c r="E4061" t="s">
        <v>6083</v>
      </c>
      <c r="F4061">
        <v>22.49</v>
      </c>
    </row>
    <row r="4062" spans="1:6" x14ac:dyDescent="0.3">
      <c r="A4062" t="s">
        <v>1076</v>
      </c>
      <c r="B4062" s="2" t="s">
        <v>3765</v>
      </c>
      <c r="C4062">
        <v>19</v>
      </c>
      <c r="D4062">
        <v>26</v>
      </c>
      <c r="E4062" t="s">
        <v>6083</v>
      </c>
      <c r="F4062">
        <v>22.49</v>
      </c>
    </row>
    <row r="4063" spans="1:6" x14ac:dyDescent="0.3">
      <c r="A4063" t="s">
        <v>1077</v>
      </c>
      <c r="B4063" s="2" t="s">
        <v>3766</v>
      </c>
      <c r="C4063">
        <v>19</v>
      </c>
      <c r="D4063">
        <v>26</v>
      </c>
      <c r="E4063" t="s">
        <v>6084</v>
      </c>
      <c r="F4063">
        <v>84.06</v>
      </c>
    </row>
    <row r="4064" spans="1:6" x14ac:dyDescent="0.3">
      <c r="A4064" t="s">
        <v>1077</v>
      </c>
      <c r="B4064" s="2" t="s">
        <v>3766</v>
      </c>
      <c r="C4064">
        <v>19</v>
      </c>
      <c r="D4064">
        <v>26</v>
      </c>
      <c r="E4064" t="s">
        <v>6084</v>
      </c>
      <c r="F4064">
        <v>84.06</v>
      </c>
    </row>
    <row r="4065" spans="1:6" x14ac:dyDescent="0.3">
      <c r="A4065" t="s">
        <v>1077</v>
      </c>
      <c r="B4065" s="2" t="s">
        <v>3766</v>
      </c>
      <c r="C4065">
        <v>19</v>
      </c>
      <c r="D4065">
        <v>26</v>
      </c>
      <c r="E4065" t="s">
        <v>6084</v>
      </c>
      <c r="F4065">
        <v>84.06</v>
      </c>
    </row>
    <row r="4066" spans="1:6" x14ac:dyDescent="0.3">
      <c r="A4066" t="s">
        <v>1078</v>
      </c>
      <c r="B4066" s="2" t="s">
        <v>3767</v>
      </c>
      <c r="C4066">
        <v>19</v>
      </c>
      <c r="D4066">
        <v>27</v>
      </c>
      <c r="E4066" t="s">
        <v>6085</v>
      </c>
      <c r="F4066">
        <v>378.62</v>
      </c>
    </row>
    <row r="4067" spans="1:6" x14ac:dyDescent="0.3">
      <c r="A4067" t="s">
        <v>1078</v>
      </c>
      <c r="B4067" s="2" t="s">
        <v>3767</v>
      </c>
      <c r="C4067">
        <v>19</v>
      </c>
      <c r="D4067">
        <v>27</v>
      </c>
      <c r="E4067" t="s">
        <v>6085</v>
      </c>
      <c r="F4067">
        <v>378.62</v>
      </c>
    </row>
    <row r="4068" spans="1:6" x14ac:dyDescent="0.3">
      <c r="A4068" t="s">
        <v>1078</v>
      </c>
      <c r="B4068" s="2" t="s">
        <v>3767</v>
      </c>
      <c r="C4068">
        <v>19</v>
      </c>
      <c r="D4068">
        <v>27</v>
      </c>
      <c r="E4068" t="s">
        <v>6085</v>
      </c>
      <c r="F4068">
        <v>378.62</v>
      </c>
    </row>
    <row r="4069" spans="1:6" x14ac:dyDescent="0.3">
      <c r="A4069" t="s">
        <v>1079</v>
      </c>
      <c r="B4069" s="2" t="s">
        <v>3638</v>
      </c>
      <c r="C4069">
        <v>19</v>
      </c>
      <c r="D4069">
        <v>26</v>
      </c>
      <c r="E4069" t="s">
        <v>5956</v>
      </c>
      <c r="F4069">
        <v>41.66</v>
      </c>
    </row>
    <row r="4070" spans="1:6" x14ac:dyDescent="0.3">
      <c r="A4070" t="s">
        <v>1080</v>
      </c>
      <c r="B4070" s="2" t="s">
        <v>3768</v>
      </c>
      <c r="C4070">
        <v>19</v>
      </c>
      <c r="D4070">
        <v>26</v>
      </c>
      <c r="E4070" t="s">
        <v>6086</v>
      </c>
      <c r="F4070">
        <v>37.520000000000003</v>
      </c>
    </row>
    <row r="4071" spans="1:6" x14ac:dyDescent="0.3">
      <c r="A4071" t="s">
        <v>1081</v>
      </c>
      <c r="B4071" s="2" t="s">
        <v>3768</v>
      </c>
      <c r="C4071">
        <v>19</v>
      </c>
      <c r="D4071">
        <v>26</v>
      </c>
      <c r="E4071" t="s">
        <v>6086</v>
      </c>
      <c r="F4071">
        <v>37.520000000000003</v>
      </c>
    </row>
    <row r="4072" spans="1:6" x14ac:dyDescent="0.3">
      <c r="A4072" t="s">
        <v>1082</v>
      </c>
      <c r="B4072" s="2" t="s">
        <v>3768</v>
      </c>
      <c r="C4072">
        <v>19</v>
      </c>
      <c r="D4072">
        <v>26</v>
      </c>
      <c r="E4072" t="s">
        <v>6086</v>
      </c>
      <c r="F4072">
        <v>37.520000000000003</v>
      </c>
    </row>
    <row r="4073" spans="1:6" x14ac:dyDescent="0.3">
      <c r="A4073" t="s">
        <v>1083</v>
      </c>
      <c r="B4073" s="2" t="s">
        <v>1765</v>
      </c>
      <c r="C4073">
        <v>19</v>
      </c>
      <c r="D4073">
        <v>26</v>
      </c>
      <c r="E4073" t="s">
        <v>4083</v>
      </c>
      <c r="F4073">
        <v>49.78</v>
      </c>
    </row>
    <row r="4074" spans="1:6" x14ac:dyDescent="0.3">
      <c r="A4074" t="s">
        <v>1084</v>
      </c>
      <c r="B4074" s="2" t="s">
        <v>3769</v>
      </c>
      <c r="C4074">
        <v>19</v>
      </c>
      <c r="D4074">
        <v>26</v>
      </c>
      <c r="E4074" t="s">
        <v>6087</v>
      </c>
      <c r="F4074">
        <v>30.26</v>
      </c>
    </row>
    <row r="4075" spans="1:6" x14ac:dyDescent="0.3">
      <c r="A4075" t="s">
        <v>1084</v>
      </c>
      <c r="B4075" s="2" t="s">
        <v>3769</v>
      </c>
      <c r="C4075">
        <v>19</v>
      </c>
      <c r="D4075">
        <v>26</v>
      </c>
      <c r="E4075" t="s">
        <v>6087</v>
      </c>
      <c r="F4075">
        <v>30.26</v>
      </c>
    </row>
    <row r="4076" spans="1:6" x14ac:dyDescent="0.3">
      <c r="A4076" t="s">
        <v>1084</v>
      </c>
      <c r="B4076" s="2" t="s">
        <v>3769</v>
      </c>
      <c r="C4076">
        <v>19</v>
      </c>
      <c r="D4076">
        <v>26</v>
      </c>
      <c r="E4076" t="s">
        <v>6087</v>
      </c>
      <c r="F4076">
        <v>30.26</v>
      </c>
    </row>
    <row r="4077" spans="1:6" x14ac:dyDescent="0.3">
      <c r="A4077" t="s">
        <v>1085</v>
      </c>
      <c r="B4077" s="2" t="s">
        <v>3770</v>
      </c>
      <c r="C4077">
        <v>19</v>
      </c>
      <c r="D4077">
        <v>27</v>
      </c>
      <c r="E4077" t="s">
        <v>6088</v>
      </c>
      <c r="F4077">
        <v>189.34</v>
      </c>
    </row>
    <row r="4078" spans="1:6" x14ac:dyDescent="0.3">
      <c r="A4078" t="s">
        <v>1085</v>
      </c>
      <c r="B4078" s="2" t="s">
        <v>3770</v>
      </c>
      <c r="C4078">
        <v>19</v>
      </c>
      <c r="D4078">
        <v>27</v>
      </c>
      <c r="E4078" t="s">
        <v>6088</v>
      </c>
      <c r="F4078">
        <v>189.34</v>
      </c>
    </row>
    <row r="4079" spans="1:6" x14ac:dyDescent="0.3">
      <c r="A4079" t="s">
        <v>1085</v>
      </c>
      <c r="B4079" s="2" t="s">
        <v>3770</v>
      </c>
      <c r="C4079">
        <v>19</v>
      </c>
      <c r="D4079">
        <v>27</v>
      </c>
      <c r="E4079" t="s">
        <v>6088</v>
      </c>
      <c r="F4079">
        <v>189.34</v>
      </c>
    </row>
    <row r="4080" spans="1:6" x14ac:dyDescent="0.3">
      <c r="A4080" t="s">
        <v>1086</v>
      </c>
      <c r="B4080" s="2"/>
    </row>
    <row r="4081" spans="1:6" x14ac:dyDescent="0.3">
      <c r="A4081" t="s">
        <v>1087</v>
      </c>
      <c r="B4081" s="2" t="s">
        <v>1986</v>
      </c>
      <c r="C4081">
        <v>19</v>
      </c>
      <c r="D4081">
        <v>26</v>
      </c>
      <c r="E4081" t="s">
        <v>4304</v>
      </c>
      <c r="F4081">
        <v>16.399999999999999</v>
      </c>
    </row>
    <row r="4082" spans="1:6" x14ac:dyDescent="0.3">
      <c r="A4082" t="s">
        <v>1088</v>
      </c>
      <c r="B4082" s="2" t="s">
        <v>3771</v>
      </c>
      <c r="C4082">
        <v>19</v>
      </c>
      <c r="D4082">
        <v>26</v>
      </c>
      <c r="E4082" t="s">
        <v>6089</v>
      </c>
      <c r="F4082">
        <v>19.239999999999998</v>
      </c>
    </row>
    <row r="4083" spans="1:6" x14ac:dyDescent="0.3">
      <c r="A4083" t="s">
        <v>1089</v>
      </c>
      <c r="B4083" s="2" t="s">
        <v>3370</v>
      </c>
      <c r="C4083">
        <v>19</v>
      </c>
      <c r="D4083">
        <v>26</v>
      </c>
      <c r="E4083" t="s">
        <v>5688</v>
      </c>
      <c r="F4083">
        <v>25.82</v>
      </c>
    </row>
    <row r="4084" spans="1:6" x14ac:dyDescent="0.3">
      <c r="A4084" t="s">
        <v>1090</v>
      </c>
      <c r="B4084" s="2" t="s">
        <v>2123</v>
      </c>
      <c r="C4084">
        <v>19</v>
      </c>
      <c r="D4084">
        <v>26</v>
      </c>
      <c r="E4084" t="s">
        <v>4441</v>
      </c>
      <c r="F4084">
        <v>19.09</v>
      </c>
    </row>
    <row r="4085" spans="1:6" x14ac:dyDescent="0.3">
      <c r="A4085" t="s">
        <v>1091</v>
      </c>
      <c r="B4085" s="2" t="s">
        <v>3772</v>
      </c>
      <c r="C4085">
        <v>19</v>
      </c>
      <c r="D4085">
        <v>26</v>
      </c>
      <c r="E4085" t="s">
        <v>6090</v>
      </c>
      <c r="F4085">
        <v>33.57</v>
      </c>
    </row>
    <row r="4086" spans="1:6" x14ac:dyDescent="0.3">
      <c r="A4086" t="s">
        <v>1092</v>
      </c>
      <c r="B4086" s="2" t="s">
        <v>3773</v>
      </c>
      <c r="C4086">
        <v>19</v>
      </c>
      <c r="D4086">
        <v>26</v>
      </c>
      <c r="E4086" t="s">
        <v>6091</v>
      </c>
      <c r="F4086">
        <v>62.63</v>
      </c>
    </row>
    <row r="4087" spans="1:6" x14ac:dyDescent="0.3">
      <c r="A4087" t="s">
        <v>1093</v>
      </c>
      <c r="B4087" s="2" t="s">
        <v>3774</v>
      </c>
      <c r="C4087">
        <v>19</v>
      </c>
      <c r="D4087">
        <v>27</v>
      </c>
      <c r="E4087" t="s">
        <v>6092</v>
      </c>
      <c r="F4087">
        <v>131.53</v>
      </c>
    </row>
    <row r="4088" spans="1:6" x14ac:dyDescent="0.3">
      <c r="A4088" t="s">
        <v>1094</v>
      </c>
      <c r="B4088" s="2" t="s">
        <v>3775</v>
      </c>
      <c r="C4088">
        <v>19</v>
      </c>
      <c r="D4088">
        <v>27</v>
      </c>
      <c r="E4088" t="s">
        <v>6093</v>
      </c>
      <c r="F4088">
        <v>561.94000000000005</v>
      </c>
    </row>
    <row r="4089" spans="1:6" x14ac:dyDescent="0.3">
      <c r="A4089" t="s">
        <v>1095</v>
      </c>
      <c r="B4089" s="2" t="s">
        <v>3776</v>
      </c>
      <c r="C4089">
        <v>19</v>
      </c>
      <c r="D4089">
        <v>29</v>
      </c>
      <c r="E4089" t="s">
        <v>6094</v>
      </c>
      <c r="F4089">
        <v>1111.4100000000001</v>
      </c>
    </row>
    <row r="4090" spans="1:6" x14ac:dyDescent="0.3">
      <c r="A4090" t="s">
        <v>1096</v>
      </c>
      <c r="B4090" s="2" t="s">
        <v>3777</v>
      </c>
      <c r="C4090">
        <v>19</v>
      </c>
      <c r="D4090">
        <v>27</v>
      </c>
      <c r="E4090" t="s">
        <v>6095</v>
      </c>
      <c r="F4090">
        <v>753.92</v>
      </c>
    </row>
    <row r="4091" spans="1:6" x14ac:dyDescent="0.3">
      <c r="A4091" t="s">
        <v>1097</v>
      </c>
      <c r="B4091" s="2" t="s">
        <v>3778</v>
      </c>
      <c r="C4091">
        <v>19</v>
      </c>
      <c r="D4091">
        <v>29</v>
      </c>
      <c r="E4091" t="s">
        <v>6096</v>
      </c>
      <c r="F4091">
        <v>1495.41</v>
      </c>
    </row>
    <row r="4092" spans="1:6" x14ac:dyDescent="0.3">
      <c r="A4092" t="s">
        <v>1098</v>
      </c>
      <c r="B4092" s="2" t="s">
        <v>3779</v>
      </c>
      <c r="C4092">
        <v>19</v>
      </c>
      <c r="D4092">
        <v>27</v>
      </c>
      <c r="E4092" t="s">
        <v>6097</v>
      </c>
      <c r="F4092">
        <v>971.69</v>
      </c>
    </row>
    <row r="4093" spans="1:6" x14ac:dyDescent="0.3">
      <c r="A4093" t="s">
        <v>1099</v>
      </c>
      <c r="B4093" s="2" t="s">
        <v>3780</v>
      </c>
      <c r="C4093">
        <v>19</v>
      </c>
      <c r="D4093">
        <v>29</v>
      </c>
      <c r="E4093" t="s">
        <v>6098</v>
      </c>
      <c r="F4093">
        <v>1928.54</v>
      </c>
    </row>
    <row r="4094" spans="1:6" x14ac:dyDescent="0.3">
      <c r="A4094" t="s">
        <v>1100</v>
      </c>
      <c r="B4094" s="2" t="s">
        <v>3406</v>
      </c>
      <c r="C4094">
        <v>19</v>
      </c>
      <c r="D4094">
        <v>29</v>
      </c>
      <c r="E4094" t="s">
        <v>5724</v>
      </c>
      <c r="F4094">
        <v>1135.3900000000001</v>
      </c>
    </row>
    <row r="4095" spans="1:6" x14ac:dyDescent="0.3">
      <c r="A4095" t="s">
        <v>1101</v>
      </c>
      <c r="B4095" s="2" t="s">
        <v>3781</v>
      </c>
      <c r="C4095">
        <v>19</v>
      </c>
      <c r="D4095">
        <v>29</v>
      </c>
      <c r="E4095" t="s">
        <v>6099</v>
      </c>
      <c r="F4095">
        <v>1188.3900000000001</v>
      </c>
    </row>
    <row r="4096" spans="1:6" x14ac:dyDescent="0.3">
      <c r="A4096" t="s">
        <v>1101</v>
      </c>
      <c r="B4096" s="2" t="s">
        <v>3781</v>
      </c>
      <c r="C4096">
        <v>19</v>
      </c>
      <c r="D4096">
        <v>29</v>
      </c>
      <c r="E4096" t="s">
        <v>6099</v>
      </c>
      <c r="F4096">
        <v>1188.3900000000001</v>
      </c>
    </row>
    <row r="4097" spans="1:6" x14ac:dyDescent="0.3">
      <c r="A4097" t="s">
        <v>1102</v>
      </c>
      <c r="B4097" s="2" t="s">
        <v>3782</v>
      </c>
      <c r="C4097">
        <v>19</v>
      </c>
      <c r="D4097">
        <v>29</v>
      </c>
      <c r="E4097" t="s">
        <v>6100</v>
      </c>
      <c r="F4097">
        <v>3250.35</v>
      </c>
    </row>
    <row r="4098" spans="1:6" x14ac:dyDescent="0.3">
      <c r="A4098" t="s">
        <v>1103</v>
      </c>
      <c r="B4098" s="2" t="s">
        <v>3783</v>
      </c>
      <c r="C4098">
        <v>19</v>
      </c>
      <c r="D4098">
        <v>29</v>
      </c>
      <c r="E4098" t="s">
        <v>6101</v>
      </c>
      <c r="F4098">
        <v>6443.04</v>
      </c>
    </row>
    <row r="4099" spans="1:6" x14ac:dyDescent="0.3">
      <c r="A4099" t="s">
        <v>1104</v>
      </c>
      <c r="B4099" s="2" t="s">
        <v>3784</v>
      </c>
      <c r="C4099">
        <v>19</v>
      </c>
      <c r="D4099">
        <v>26</v>
      </c>
      <c r="E4099" t="s">
        <v>6102</v>
      </c>
      <c r="F4099">
        <v>69.2</v>
      </c>
    </row>
    <row r="4100" spans="1:6" x14ac:dyDescent="0.3">
      <c r="A4100" t="s">
        <v>1105</v>
      </c>
      <c r="B4100" s="2" t="s">
        <v>3785</v>
      </c>
      <c r="C4100">
        <v>19</v>
      </c>
      <c r="D4100">
        <v>27</v>
      </c>
      <c r="E4100" t="s">
        <v>6103</v>
      </c>
      <c r="F4100">
        <v>124.34</v>
      </c>
    </row>
    <row r="4101" spans="1:6" x14ac:dyDescent="0.3">
      <c r="A4101" t="s">
        <v>1106</v>
      </c>
      <c r="B4101" s="2" t="s">
        <v>3111</v>
      </c>
      <c r="C4101">
        <v>19</v>
      </c>
      <c r="D4101">
        <v>26</v>
      </c>
      <c r="E4101" t="s">
        <v>5429</v>
      </c>
      <c r="F4101">
        <v>11.61</v>
      </c>
    </row>
    <row r="4102" spans="1:6" x14ac:dyDescent="0.3">
      <c r="A4102" t="s">
        <v>1107</v>
      </c>
      <c r="B4102" s="2" t="s">
        <v>3112</v>
      </c>
      <c r="C4102">
        <v>19</v>
      </c>
      <c r="D4102">
        <v>26</v>
      </c>
      <c r="E4102" t="s">
        <v>5430</v>
      </c>
      <c r="F4102">
        <v>12.08</v>
      </c>
    </row>
    <row r="4103" spans="1:6" x14ac:dyDescent="0.3">
      <c r="A4103" t="s">
        <v>1108</v>
      </c>
      <c r="B4103" s="2" t="s">
        <v>2223</v>
      </c>
      <c r="C4103">
        <v>19</v>
      </c>
      <c r="D4103">
        <v>26</v>
      </c>
      <c r="E4103" t="s">
        <v>4541</v>
      </c>
      <c r="F4103">
        <v>13.11</v>
      </c>
    </row>
    <row r="4104" spans="1:6" x14ac:dyDescent="0.3">
      <c r="A4104" t="s">
        <v>1109</v>
      </c>
      <c r="B4104" s="2" t="s">
        <v>1827</v>
      </c>
      <c r="C4104">
        <v>19</v>
      </c>
      <c r="D4104">
        <v>26</v>
      </c>
      <c r="E4104" t="s">
        <v>4145</v>
      </c>
      <c r="F4104">
        <v>13.64</v>
      </c>
    </row>
    <row r="4105" spans="1:6" x14ac:dyDescent="0.3">
      <c r="A4105" t="s">
        <v>1110</v>
      </c>
      <c r="B4105" s="2" t="s">
        <v>2071</v>
      </c>
      <c r="C4105">
        <v>19</v>
      </c>
      <c r="D4105">
        <v>26</v>
      </c>
      <c r="E4105" t="s">
        <v>4389</v>
      </c>
      <c r="F4105">
        <v>20.73</v>
      </c>
    </row>
    <row r="4106" spans="1:6" x14ac:dyDescent="0.3">
      <c r="A4106" t="s">
        <v>1111</v>
      </c>
      <c r="B4106" s="2" t="s">
        <v>3469</v>
      </c>
      <c r="C4106">
        <v>19</v>
      </c>
      <c r="D4106">
        <v>26</v>
      </c>
      <c r="E4106" t="s">
        <v>5787</v>
      </c>
      <c r="F4106">
        <v>27.02</v>
      </c>
    </row>
    <row r="4107" spans="1:6" x14ac:dyDescent="0.3">
      <c r="A4107" t="s">
        <v>1112</v>
      </c>
      <c r="B4107" s="2" t="s">
        <v>2149</v>
      </c>
      <c r="C4107">
        <v>19</v>
      </c>
      <c r="D4107">
        <v>26</v>
      </c>
      <c r="E4107" t="s">
        <v>4467</v>
      </c>
      <c r="F4107">
        <v>16.03</v>
      </c>
    </row>
    <row r="4108" spans="1:6" x14ac:dyDescent="0.3">
      <c r="A4108" t="s">
        <v>1113</v>
      </c>
      <c r="B4108" s="2" t="s">
        <v>3262</v>
      </c>
      <c r="C4108">
        <v>19</v>
      </c>
      <c r="D4108">
        <v>26</v>
      </c>
      <c r="E4108" t="s">
        <v>5580</v>
      </c>
      <c r="F4108">
        <v>21.23</v>
      </c>
    </row>
    <row r="4109" spans="1:6" x14ac:dyDescent="0.3">
      <c r="A4109" t="s">
        <v>1114</v>
      </c>
      <c r="B4109" s="2" t="s">
        <v>3263</v>
      </c>
      <c r="C4109">
        <v>19</v>
      </c>
      <c r="D4109">
        <v>26</v>
      </c>
      <c r="E4109" t="s">
        <v>5581</v>
      </c>
      <c r="F4109">
        <v>28.75</v>
      </c>
    </row>
    <row r="4110" spans="1:6" x14ac:dyDescent="0.3">
      <c r="A4110" t="s">
        <v>1115</v>
      </c>
      <c r="B4110" s="2" t="s">
        <v>3786</v>
      </c>
      <c r="C4110">
        <v>19</v>
      </c>
      <c r="D4110">
        <v>27</v>
      </c>
      <c r="E4110" t="s">
        <v>6104</v>
      </c>
      <c r="F4110">
        <v>367.79</v>
      </c>
    </row>
    <row r="4111" spans="1:6" x14ac:dyDescent="0.3">
      <c r="A4111" t="s">
        <v>1116</v>
      </c>
      <c r="B4111" s="2" t="s">
        <v>3787</v>
      </c>
      <c r="C4111">
        <v>19</v>
      </c>
      <c r="D4111">
        <v>29</v>
      </c>
      <c r="E4111" t="s">
        <v>6105</v>
      </c>
      <c r="F4111">
        <v>1785.61</v>
      </c>
    </row>
    <row r="4112" spans="1:6" x14ac:dyDescent="0.3">
      <c r="A4112" t="s">
        <v>1117</v>
      </c>
      <c r="B4112" s="2" t="s">
        <v>3788</v>
      </c>
      <c r="C4112">
        <v>19</v>
      </c>
      <c r="D4112">
        <v>27</v>
      </c>
      <c r="E4112" t="s">
        <v>6106</v>
      </c>
      <c r="F4112">
        <v>724.27</v>
      </c>
    </row>
    <row r="4113" spans="1:6" x14ac:dyDescent="0.3">
      <c r="A4113" t="s">
        <v>1117</v>
      </c>
      <c r="B4113" s="2" t="s">
        <v>3788</v>
      </c>
      <c r="C4113">
        <v>19</v>
      </c>
      <c r="D4113">
        <v>27</v>
      </c>
      <c r="E4113" t="s">
        <v>6106</v>
      </c>
      <c r="F4113">
        <v>724.27</v>
      </c>
    </row>
    <row r="4114" spans="1:6" x14ac:dyDescent="0.3">
      <c r="A4114" t="s">
        <v>1118</v>
      </c>
      <c r="B4114" s="2" t="s">
        <v>3789</v>
      </c>
      <c r="C4114">
        <v>19</v>
      </c>
      <c r="D4114">
        <v>29</v>
      </c>
      <c r="E4114" t="s">
        <v>6107</v>
      </c>
      <c r="F4114">
        <v>3513.55</v>
      </c>
    </row>
    <row r="4115" spans="1:6" x14ac:dyDescent="0.3">
      <c r="A4115" t="s">
        <v>1118</v>
      </c>
      <c r="B4115" s="2" t="s">
        <v>3789</v>
      </c>
      <c r="C4115">
        <v>19</v>
      </c>
      <c r="D4115">
        <v>29</v>
      </c>
      <c r="E4115" t="s">
        <v>6107</v>
      </c>
      <c r="F4115">
        <v>3513.55</v>
      </c>
    </row>
    <row r="4116" spans="1:6" x14ac:dyDescent="0.3">
      <c r="A4116" t="s">
        <v>1119</v>
      </c>
      <c r="B4116" s="2" t="s">
        <v>3790</v>
      </c>
      <c r="C4116">
        <v>19</v>
      </c>
      <c r="D4116">
        <v>29</v>
      </c>
      <c r="E4116" t="s">
        <v>6108</v>
      </c>
      <c r="F4116">
        <v>1080.75</v>
      </c>
    </row>
    <row r="4117" spans="1:6" x14ac:dyDescent="0.3">
      <c r="A4117" t="s">
        <v>1119</v>
      </c>
      <c r="B4117" s="2" t="s">
        <v>3790</v>
      </c>
      <c r="C4117">
        <v>19</v>
      </c>
      <c r="D4117">
        <v>29</v>
      </c>
      <c r="E4117" t="s">
        <v>6108</v>
      </c>
      <c r="F4117">
        <v>1080.75</v>
      </c>
    </row>
    <row r="4118" spans="1:6" x14ac:dyDescent="0.3">
      <c r="A4118" t="s">
        <v>1120</v>
      </c>
      <c r="B4118" s="2" t="s">
        <v>3791</v>
      </c>
      <c r="C4118">
        <v>19</v>
      </c>
      <c r="D4118">
        <v>29</v>
      </c>
      <c r="E4118" t="s">
        <v>6109</v>
      </c>
      <c r="F4118">
        <v>5241.5</v>
      </c>
    </row>
    <row r="4119" spans="1:6" x14ac:dyDescent="0.3">
      <c r="A4119" t="s">
        <v>1120</v>
      </c>
      <c r="B4119" s="2" t="s">
        <v>3791</v>
      </c>
      <c r="C4119">
        <v>19</v>
      </c>
      <c r="D4119">
        <v>29</v>
      </c>
      <c r="E4119" t="s">
        <v>6109</v>
      </c>
      <c r="F4119">
        <v>5241.5</v>
      </c>
    </row>
    <row r="4120" spans="1:6" x14ac:dyDescent="0.3">
      <c r="A4120" t="s">
        <v>1121</v>
      </c>
      <c r="B4120" s="2" t="s">
        <v>3792</v>
      </c>
      <c r="C4120">
        <v>19</v>
      </c>
      <c r="D4120">
        <v>26</v>
      </c>
      <c r="E4120" t="s">
        <v>6110</v>
      </c>
      <c r="F4120">
        <v>45.52</v>
      </c>
    </row>
    <row r="4121" spans="1:6" x14ac:dyDescent="0.3">
      <c r="A4121" t="s">
        <v>1122</v>
      </c>
      <c r="B4121" s="2" t="s">
        <v>3793</v>
      </c>
      <c r="C4121">
        <v>19</v>
      </c>
      <c r="D4121">
        <v>27</v>
      </c>
      <c r="E4121" t="s">
        <v>6111</v>
      </c>
      <c r="F4121">
        <v>122.83</v>
      </c>
    </row>
    <row r="4122" spans="1:6" x14ac:dyDescent="0.3">
      <c r="A4122" t="s">
        <v>1123</v>
      </c>
      <c r="B4122" s="2" t="s">
        <v>1870</v>
      </c>
      <c r="C4122">
        <v>19</v>
      </c>
      <c r="D4122">
        <v>26</v>
      </c>
      <c r="E4122" t="s">
        <v>4188</v>
      </c>
      <c r="F4122">
        <v>24.91</v>
      </c>
    </row>
    <row r="4123" spans="1:6" x14ac:dyDescent="0.3">
      <c r="A4123" t="s">
        <v>1123</v>
      </c>
      <c r="B4123" s="2" t="s">
        <v>1870</v>
      </c>
      <c r="C4123">
        <v>19</v>
      </c>
      <c r="D4123">
        <v>26</v>
      </c>
      <c r="E4123" t="s">
        <v>4188</v>
      </c>
      <c r="F4123">
        <v>24.91</v>
      </c>
    </row>
    <row r="4124" spans="1:6" x14ac:dyDescent="0.3">
      <c r="A4124" t="s">
        <v>1124</v>
      </c>
      <c r="B4124" s="2" t="s">
        <v>2528</v>
      </c>
      <c r="C4124">
        <v>19</v>
      </c>
      <c r="D4124">
        <v>26</v>
      </c>
      <c r="E4124" t="s">
        <v>4846</v>
      </c>
      <c r="F4124">
        <v>20.16</v>
      </c>
    </row>
    <row r="4125" spans="1:6" x14ac:dyDescent="0.3">
      <c r="A4125" t="s">
        <v>1125</v>
      </c>
      <c r="B4125" s="2" t="s">
        <v>3794</v>
      </c>
      <c r="C4125">
        <v>19</v>
      </c>
      <c r="D4125">
        <v>26</v>
      </c>
      <c r="E4125" t="s">
        <v>6112</v>
      </c>
      <c r="F4125">
        <v>24.75</v>
      </c>
    </row>
    <row r="4126" spans="1:6" x14ac:dyDescent="0.3">
      <c r="A4126" t="s">
        <v>1125</v>
      </c>
      <c r="B4126" s="2" t="s">
        <v>3794</v>
      </c>
      <c r="C4126">
        <v>19</v>
      </c>
      <c r="D4126">
        <v>26</v>
      </c>
      <c r="E4126" t="s">
        <v>6112</v>
      </c>
      <c r="F4126">
        <v>24.75</v>
      </c>
    </row>
    <row r="4127" spans="1:6" x14ac:dyDescent="0.3">
      <c r="A4127" t="s">
        <v>1125</v>
      </c>
      <c r="B4127" s="2" t="s">
        <v>3794</v>
      </c>
      <c r="C4127">
        <v>19</v>
      </c>
      <c r="D4127">
        <v>26</v>
      </c>
      <c r="E4127" t="s">
        <v>6112</v>
      </c>
      <c r="F4127">
        <v>24.75</v>
      </c>
    </row>
    <row r="4128" spans="1:6" x14ac:dyDescent="0.3">
      <c r="A4128" t="s">
        <v>1126</v>
      </c>
      <c r="B4128" s="2" t="s">
        <v>3795</v>
      </c>
      <c r="C4128">
        <v>19</v>
      </c>
      <c r="D4128">
        <v>26</v>
      </c>
      <c r="E4128" t="s">
        <v>6113</v>
      </c>
      <c r="F4128">
        <v>39.04</v>
      </c>
    </row>
    <row r="4129" spans="1:6" x14ac:dyDescent="0.3">
      <c r="A4129" t="s">
        <v>1126</v>
      </c>
      <c r="B4129" s="2" t="s">
        <v>3795</v>
      </c>
      <c r="C4129">
        <v>19</v>
      </c>
      <c r="D4129">
        <v>26</v>
      </c>
      <c r="E4129" t="s">
        <v>6113</v>
      </c>
      <c r="F4129">
        <v>39.04</v>
      </c>
    </row>
    <row r="4130" spans="1:6" x14ac:dyDescent="0.3">
      <c r="A4130" t="s">
        <v>1126</v>
      </c>
      <c r="B4130" s="2" t="s">
        <v>3795</v>
      </c>
      <c r="C4130">
        <v>19</v>
      </c>
      <c r="D4130">
        <v>26</v>
      </c>
      <c r="E4130" t="s">
        <v>6113</v>
      </c>
      <c r="F4130">
        <v>39.04</v>
      </c>
    </row>
    <row r="4131" spans="1:6" x14ac:dyDescent="0.3">
      <c r="A4131" t="s">
        <v>1127</v>
      </c>
      <c r="B4131" s="2" t="s">
        <v>3796</v>
      </c>
      <c r="C4131">
        <v>19</v>
      </c>
      <c r="D4131">
        <v>26</v>
      </c>
      <c r="E4131" t="s">
        <v>6114</v>
      </c>
      <c r="F4131">
        <v>81.92</v>
      </c>
    </row>
    <row r="4132" spans="1:6" x14ac:dyDescent="0.3">
      <c r="A4132" t="s">
        <v>1127</v>
      </c>
      <c r="B4132" s="2" t="s">
        <v>3796</v>
      </c>
      <c r="C4132">
        <v>19</v>
      </c>
      <c r="D4132">
        <v>26</v>
      </c>
      <c r="E4132" t="s">
        <v>6114</v>
      </c>
      <c r="F4132">
        <v>81.92</v>
      </c>
    </row>
    <row r="4133" spans="1:6" x14ac:dyDescent="0.3">
      <c r="A4133" t="s">
        <v>1127</v>
      </c>
      <c r="B4133" s="2" t="s">
        <v>3796</v>
      </c>
      <c r="C4133">
        <v>19</v>
      </c>
      <c r="D4133">
        <v>26</v>
      </c>
      <c r="E4133" t="s">
        <v>6114</v>
      </c>
      <c r="F4133">
        <v>81.92</v>
      </c>
    </row>
    <row r="4134" spans="1:6" x14ac:dyDescent="0.3">
      <c r="A4134" t="s">
        <v>1128</v>
      </c>
      <c r="B4134" s="2" t="s">
        <v>3797</v>
      </c>
      <c r="C4134">
        <v>19</v>
      </c>
      <c r="D4134">
        <v>26</v>
      </c>
      <c r="E4134" t="s">
        <v>6115</v>
      </c>
      <c r="F4134">
        <v>33.119999999999997</v>
      </c>
    </row>
    <row r="4135" spans="1:6" x14ac:dyDescent="0.3">
      <c r="A4135" t="s">
        <v>1129</v>
      </c>
      <c r="B4135" s="2" t="s">
        <v>3798</v>
      </c>
      <c r="C4135">
        <v>19</v>
      </c>
      <c r="D4135">
        <v>26</v>
      </c>
      <c r="E4135" t="s">
        <v>6116</v>
      </c>
      <c r="F4135">
        <v>47.18</v>
      </c>
    </row>
    <row r="4136" spans="1:6" x14ac:dyDescent="0.3">
      <c r="A4136" t="s">
        <v>1130</v>
      </c>
      <c r="B4136" s="2" t="s">
        <v>3799</v>
      </c>
      <c r="C4136">
        <v>19</v>
      </c>
      <c r="D4136">
        <v>26</v>
      </c>
      <c r="E4136" t="s">
        <v>6117</v>
      </c>
      <c r="F4136">
        <v>13.86</v>
      </c>
    </row>
    <row r="4137" spans="1:6" x14ac:dyDescent="0.3">
      <c r="A4137" t="s">
        <v>1131</v>
      </c>
      <c r="B4137" s="2" t="s">
        <v>2176</v>
      </c>
      <c r="C4137">
        <v>19</v>
      </c>
      <c r="D4137">
        <v>26</v>
      </c>
      <c r="E4137" t="s">
        <v>4494</v>
      </c>
      <c r="F4137">
        <v>16.66</v>
      </c>
    </row>
    <row r="4138" spans="1:6" x14ac:dyDescent="0.3">
      <c r="A4138" t="s">
        <v>1132</v>
      </c>
      <c r="B4138" s="2" t="s">
        <v>2176</v>
      </c>
      <c r="C4138">
        <v>19</v>
      </c>
      <c r="D4138">
        <v>26</v>
      </c>
      <c r="E4138" t="s">
        <v>4494</v>
      </c>
      <c r="F4138">
        <v>16.66</v>
      </c>
    </row>
    <row r="4139" spans="1:6" x14ac:dyDescent="0.3">
      <c r="A4139" t="s">
        <v>1133</v>
      </c>
      <c r="B4139" s="2" t="s">
        <v>3230</v>
      </c>
      <c r="C4139">
        <v>19</v>
      </c>
      <c r="D4139">
        <v>26</v>
      </c>
      <c r="E4139" t="s">
        <v>5548</v>
      </c>
      <c r="F4139">
        <v>21.6</v>
      </c>
    </row>
    <row r="4140" spans="1:6" x14ac:dyDescent="0.3">
      <c r="A4140" t="s">
        <v>1134</v>
      </c>
      <c r="B4140" s="2" t="s">
        <v>2210</v>
      </c>
      <c r="C4140">
        <v>19</v>
      </c>
      <c r="D4140">
        <v>26</v>
      </c>
      <c r="E4140" t="s">
        <v>4528</v>
      </c>
      <c r="F4140">
        <v>18</v>
      </c>
    </row>
    <row r="4141" spans="1:6" x14ac:dyDescent="0.3">
      <c r="A4141" t="s">
        <v>1134</v>
      </c>
      <c r="B4141" s="2" t="s">
        <v>2210</v>
      </c>
      <c r="C4141">
        <v>19</v>
      </c>
      <c r="D4141">
        <v>26</v>
      </c>
      <c r="E4141" t="s">
        <v>4528</v>
      </c>
      <c r="F4141">
        <v>18</v>
      </c>
    </row>
    <row r="4142" spans="1:6" x14ac:dyDescent="0.3">
      <c r="A4142" t="s">
        <v>1135</v>
      </c>
      <c r="B4142" s="2" t="s">
        <v>2211</v>
      </c>
      <c r="C4142">
        <v>19</v>
      </c>
      <c r="D4142">
        <v>26</v>
      </c>
      <c r="E4142" t="s">
        <v>4529</v>
      </c>
      <c r="F4142">
        <v>43.76</v>
      </c>
    </row>
    <row r="4143" spans="1:6" x14ac:dyDescent="0.3">
      <c r="A4143" t="s">
        <v>1135</v>
      </c>
      <c r="B4143" s="2" t="s">
        <v>2211</v>
      </c>
      <c r="C4143">
        <v>19</v>
      </c>
      <c r="D4143">
        <v>26</v>
      </c>
      <c r="E4143" t="s">
        <v>4529</v>
      </c>
      <c r="F4143">
        <v>43.76</v>
      </c>
    </row>
    <row r="4144" spans="1:6" x14ac:dyDescent="0.3">
      <c r="A4144" t="s">
        <v>1136</v>
      </c>
      <c r="B4144" s="2" t="s">
        <v>3531</v>
      </c>
      <c r="C4144">
        <v>19</v>
      </c>
      <c r="D4144">
        <v>26</v>
      </c>
      <c r="E4144" t="s">
        <v>5849</v>
      </c>
      <c r="F4144">
        <v>17.3</v>
      </c>
    </row>
    <row r="4145" spans="1:6" x14ac:dyDescent="0.3">
      <c r="A4145" t="s">
        <v>1137</v>
      </c>
      <c r="B4145" s="2" t="s">
        <v>3800</v>
      </c>
      <c r="C4145">
        <v>19</v>
      </c>
      <c r="D4145">
        <v>26</v>
      </c>
      <c r="E4145" t="s">
        <v>6118</v>
      </c>
      <c r="F4145">
        <v>21.61</v>
      </c>
    </row>
    <row r="4146" spans="1:6" x14ac:dyDescent="0.3">
      <c r="A4146" t="s">
        <v>1138</v>
      </c>
      <c r="B4146" s="2" t="s">
        <v>3801</v>
      </c>
      <c r="C4146">
        <v>19</v>
      </c>
      <c r="D4146">
        <v>26</v>
      </c>
      <c r="E4146" t="s">
        <v>6119</v>
      </c>
      <c r="F4146">
        <v>62.77</v>
      </c>
    </row>
    <row r="4147" spans="1:6" x14ac:dyDescent="0.3">
      <c r="A4147" t="s">
        <v>1139</v>
      </c>
      <c r="B4147" s="2" t="s">
        <v>3643</v>
      </c>
      <c r="C4147">
        <v>19</v>
      </c>
      <c r="D4147">
        <v>26</v>
      </c>
      <c r="E4147" t="s">
        <v>5961</v>
      </c>
      <c r="F4147">
        <v>16.670000000000002</v>
      </c>
    </row>
    <row r="4148" spans="1:6" x14ac:dyDescent="0.3">
      <c r="A4148" t="s">
        <v>1140</v>
      </c>
      <c r="B4148" s="2" t="s">
        <v>3802</v>
      </c>
      <c r="C4148">
        <v>19</v>
      </c>
      <c r="D4148">
        <v>26</v>
      </c>
      <c r="E4148" t="s">
        <v>6120</v>
      </c>
      <c r="F4148">
        <v>23.55</v>
      </c>
    </row>
    <row r="4149" spans="1:6" x14ac:dyDescent="0.3">
      <c r="A4149" t="s">
        <v>1141</v>
      </c>
      <c r="B4149" s="2" t="s">
        <v>3803</v>
      </c>
      <c r="C4149">
        <v>19</v>
      </c>
      <c r="D4149">
        <v>26</v>
      </c>
      <c r="E4149" t="s">
        <v>6121</v>
      </c>
      <c r="F4149">
        <v>28.02</v>
      </c>
    </row>
    <row r="4150" spans="1:6" x14ac:dyDescent="0.3">
      <c r="A4150" t="s">
        <v>1142</v>
      </c>
      <c r="B4150" s="2" t="s">
        <v>3804</v>
      </c>
      <c r="C4150">
        <v>19</v>
      </c>
      <c r="D4150">
        <v>26</v>
      </c>
      <c r="E4150" t="s">
        <v>6122</v>
      </c>
      <c r="F4150">
        <v>33.130000000000003</v>
      </c>
    </row>
    <row r="4151" spans="1:6" x14ac:dyDescent="0.3">
      <c r="A4151" t="s">
        <v>1143</v>
      </c>
      <c r="B4151" s="2" t="s">
        <v>3805</v>
      </c>
      <c r="C4151">
        <v>19</v>
      </c>
      <c r="D4151">
        <v>26</v>
      </c>
      <c r="E4151" t="s">
        <v>6123</v>
      </c>
      <c r="F4151">
        <v>11.95</v>
      </c>
    </row>
    <row r="4152" spans="1:6" x14ac:dyDescent="0.3">
      <c r="A4152" t="s">
        <v>1144</v>
      </c>
      <c r="B4152" s="2" t="s">
        <v>3504</v>
      </c>
      <c r="C4152">
        <v>19</v>
      </c>
      <c r="D4152">
        <v>26</v>
      </c>
      <c r="E4152" t="s">
        <v>5822</v>
      </c>
      <c r="F4152">
        <v>12.1</v>
      </c>
    </row>
    <row r="4153" spans="1:6" x14ac:dyDescent="0.3">
      <c r="A4153" t="s">
        <v>1144</v>
      </c>
      <c r="B4153" s="2" t="s">
        <v>3504</v>
      </c>
      <c r="C4153">
        <v>19</v>
      </c>
      <c r="D4153">
        <v>26</v>
      </c>
      <c r="E4153" t="s">
        <v>5822</v>
      </c>
      <c r="F4153">
        <v>12.1</v>
      </c>
    </row>
    <row r="4154" spans="1:6" x14ac:dyDescent="0.3">
      <c r="A4154" t="s">
        <v>1144</v>
      </c>
      <c r="B4154" s="2" t="s">
        <v>3504</v>
      </c>
      <c r="C4154">
        <v>19</v>
      </c>
      <c r="D4154">
        <v>26</v>
      </c>
      <c r="E4154" t="s">
        <v>5822</v>
      </c>
      <c r="F4154">
        <v>12.1</v>
      </c>
    </row>
    <row r="4155" spans="1:6" x14ac:dyDescent="0.3">
      <c r="A4155" t="s">
        <v>1145</v>
      </c>
      <c r="B4155" s="2" t="s">
        <v>3806</v>
      </c>
      <c r="C4155">
        <v>19</v>
      </c>
      <c r="D4155">
        <v>27</v>
      </c>
      <c r="E4155" t="s">
        <v>6124</v>
      </c>
      <c r="F4155">
        <v>139.54</v>
      </c>
    </row>
    <row r="4156" spans="1:6" x14ac:dyDescent="0.3">
      <c r="A4156" t="s">
        <v>1145</v>
      </c>
      <c r="B4156" s="2" t="s">
        <v>3806</v>
      </c>
      <c r="C4156">
        <v>19</v>
      </c>
      <c r="D4156">
        <v>27</v>
      </c>
      <c r="E4156" t="s">
        <v>6124</v>
      </c>
      <c r="F4156">
        <v>139.54</v>
      </c>
    </row>
    <row r="4157" spans="1:6" x14ac:dyDescent="0.3">
      <c r="A4157" t="s">
        <v>1146</v>
      </c>
      <c r="B4157" s="2"/>
    </row>
    <row r="4158" spans="1:6" x14ac:dyDescent="0.3">
      <c r="A4158" t="s">
        <v>1146</v>
      </c>
      <c r="B4158" s="2"/>
    </row>
    <row r="4159" spans="1:6" x14ac:dyDescent="0.3">
      <c r="A4159" t="s">
        <v>1147</v>
      </c>
      <c r="B4159" s="2" t="s">
        <v>3807</v>
      </c>
      <c r="C4159">
        <v>19</v>
      </c>
      <c r="D4159">
        <v>26</v>
      </c>
      <c r="E4159" t="s">
        <v>6125</v>
      </c>
      <c r="F4159">
        <v>27.16</v>
      </c>
    </row>
    <row r="4160" spans="1:6" x14ac:dyDescent="0.3">
      <c r="A4160" t="s">
        <v>1148</v>
      </c>
      <c r="B4160" s="2" t="s">
        <v>3808</v>
      </c>
      <c r="C4160">
        <v>19</v>
      </c>
      <c r="D4160">
        <v>26</v>
      </c>
      <c r="E4160" t="s">
        <v>6126</v>
      </c>
      <c r="F4160">
        <v>21.65</v>
      </c>
    </row>
    <row r="4161" spans="1:6" x14ac:dyDescent="0.3">
      <c r="A4161" t="s">
        <v>1149</v>
      </c>
      <c r="B4161" s="2" t="s">
        <v>3809</v>
      </c>
      <c r="C4161">
        <v>19</v>
      </c>
      <c r="D4161">
        <v>26</v>
      </c>
      <c r="E4161" t="s">
        <v>6127</v>
      </c>
      <c r="F4161">
        <v>66.88</v>
      </c>
    </row>
    <row r="4162" spans="1:6" x14ac:dyDescent="0.3">
      <c r="A4162" t="s">
        <v>1149</v>
      </c>
      <c r="B4162" s="2" t="s">
        <v>3809</v>
      </c>
      <c r="C4162">
        <v>19</v>
      </c>
      <c r="D4162">
        <v>26</v>
      </c>
      <c r="E4162" t="s">
        <v>6127</v>
      </c>
      <c r="F4162">
        <v>66.88</v>
      </c>
    </row>
    <row r="4163" spans="1:6" x14ac:dyDescent="0.3">
      <c r="A4163" t="s">
        <v>1150</v>
      </c>
      <c r="B4163" s="2" t="s">
        <v>3810</v>
      </c>
      <c r="C4163">
        <v>19</v>
      </c>
      <c r="D4163">
        <v>27</v>
      </c>
      <c r="E4163" t="s">
        <v>6128</v>
      </c>
      <c r="F4163">
        <v>112.41</v>
      </c>
    </row>
    <row r="4164" spans="1:6" x14ac:dyDescent="0.3">
      <c r="A4164" t="s">
        <v>1150</v>
      </c>
      <c r="B4164" s="2" t="s">
        <v>3810</v>
      </c>
      <c r="C4164">
        <v>19</v>
      </c>
      <c r="D4164">
        <v>27</v>
      </c>
      <c r="E4164" t="s">
        <v>6128</v>
      </c>
      <c r="F4164">
        <v>112.41</v>
      </c>
    </row>
    <row r="4165" spans="1:6" x14ac:dyDescent="0.3">
      <c r="A4165" t="s">
        <v>1151</v>
      </c>
      <c r="B4165" s="2" t="s">
        <v>2234</v>
      </c>
      <c r="C4165">
        <v>19</v>
      </c>
      <c r="D4165">
        <v>26</v>
      </c>
      <c r="E4165" t="s">
        <v>4552</v>
      </c>
      <c r="F4165">
        <v>27.55</v>
      </c>
    </row>
    <row r="4166" spans="1:6" x14ac:dyDescent="0.3">
      <c r="A4166" t="s">
        <v>1152</v>
      </c>
      <c r="B4166" s="2" t="s">
        <v>3764</v>
      </c>
      <c r="C4166">
        <v>19</v>
      </c>
      <c r="D4166">
        <v>26</v>
      </c>
      <c r="E4166" t="s">
        <v>6082</v>
      </c>
      <c r="F4166">
        <v>43.44</v>
      </c>
    </row>
    <row r="4167" spans="1:6" x14ac:dyDescent="0.3">
      <c r="A4167" t="s">
        <v>1153</v>
      </c>
      <c r="B4167" s="2" t="s">
        <v>3811</v>
      </c>
      <c r="C4167">
        <v>19</v>
      </c>
      <c r="D4167">
        <v>26</v>
      </c>
      <c r="E4167" t="s">
        <v>6129</v>
      </c>
      <c r="F4167">
        <v>35.880000000000003</v>
      </c>
    </row>
    <row r="4168" spans="1:6" x14ac:dyDescent="0.3">
      <c r="A4168" t="s">
        <v>1154</v>
      </c>
      <c r="B4168" s="2" t="s">
        <v>3765</v>
      </c>
      <c r="C4168">
        <v>19</v>
      </c>
      <c r="D4168">
        <v>26</v>
      </c>
      <c r="E4168" t="s">
        <v>6083</v>
      </c>
      <c r="F4168">
        <v>22.49</v>
      </c>
    </row>
    <row r="4169" spans="1:6" x14ac:dyDescent="0.3">
      <c r="A4169" t="s">
        <v>1155</v>
      </c>
      <c r="B4169" s="2" t="s">
        <v>3582</v>
      </c>
      <c r="C4169">
        <v>19</v>
      </c>
      <c r="D4169">
        <v>26</v>
      </c>
      <c r="E4169" t="s">
        <v>5900</v>
      </c>
      <c r="F4169">
        <v>13.98</v>
      </c>
    </row>
    <row r="4170" spans="1:6" x14ac:dyDescent="0.3">
      <c r="A4170" t="s">
        <v>1156</v>
      </c>
      <c r="B4170" s="2" t="s">
        <v>1858</v>
      </c>
      <c r="C4170">
        <v>19</v>
      </c>
      <c r="D4170">
        <v>26</v>
      </c>
      <c r="E4170" t="s">
        <v>4176</v>
      </c>
      <c r="F4170">
        <v>14.55</v>
      </c>
    </row>
    <row r="4171" spans="1:6" x14ac:dyDescent="0.3">
      <c r="A4171" t="s">
        <v>1157</v>
      </c>
      <c r="B4171" s="2" t="s">
        <v>1992</v>
      </c>
      <c r="C4171">
        <v>19</v>
      </c>
      <c r="D4171">
        <v>26</v>
      </c>
      <c r="E4171" t="s">
        <v>4310</v>
      </c>
      <c r="F4171">
        <v>13.71</v>
      </c>
    </row>
    <row r="4172" spans="1:6" x14ac:dyDescent="0.3">
      <c r="A4172" t="s">
        <v>1158</v>
      </c>
      <c r="B4172" s="2" t="s">
        <v>2539</v>
      </c>
      <c r="C4172">
        <v>19</v>
      </c>
      <c r="D4172">
        <v>26</v>
      </c>
      <c r="E4172" t="s">
        <v>4857</v>
      </c>
      <c r="F4172">
        <v>22.78</v>
      </c>
    </row>
    <row r="4173" spans="1:6" x14ac:dyDescent="0.3">
      <c r="A4173" t="s">
        <v>1158</v>
      </c>
      <c r="B4173" s="2" t="s">
        <v>2539</v>
      </c>
      <c r="C4173">
        <v>19</v>
      </c>
      <c r="D4173">
        <v>26</v>
      </c>
      <c r="E4173" t="s">
        <v>4857</v>
      </c>
      <c r="F4173">
        <v>22.78</v>
      </c>
    </row>
    <row r="4174" spans="1:6" x14ac:dyDescent="0.3">
      <c r="A4174" t="s">
        <v>1159</v>
      </c>
      <c r="B4174" s="2" t="s">
        <v>3812</v>
      </c>
      <c r="C4174">
        <v>19</v>
      </c>
      <c r="D4174">
        <v>26</v>
      </c>
      <c r="E4174" t="s">
        <v>6130</v>
      </c>
      <c r="F4174">
        <v>34.19</v>
      </c>
    </row>
    <row r="4175" spans="1:6" x14ac:dyDescent="0.3">
      <c r="A4175" t="s">
        <v>1159</v>
      </c>
      <c r="B4175" s="2" t="s">
        <v>3812</v>
      </c>
      <c r="C4175">
        <v>19</v>
      </c>
      <c r="D4175">
        <v>26</v>
      </c>
      <c r="E4175" t="s">
        <v>6130</v>
      </c>
      <c r="F4175">
        <v>34.19</v>
      </c>
    </row>
    <row r="4176" spans="1:6" x14ac:dyDescent="0.3">
      <c r="A4176" t="s">
        <v>1160</v>
      </c>
      <c r="B4176" s="2" t="s">
        <v>3813</v>
      </c>
      <c r="C4176">
        <v>19</v>
      </c>
      <c r="D4176">
        <v>26</v>
      </c>
      <c r="E4176" t="s">
        <v>6131</v>
      </c>
      <c r="F4176">
        <v>28.41</v>
      </c>
    </row>
    <row r="4177" spans="1:6" x14ac:dyDescent="0.3">
      <c r="A4177" t="s">
        <v>1160</v>
      </c>
      <c r="B4177" s="2" t="s">
        <v>3813</v>
      </c>
      <c r="C4177">
        <v>19</v>
      </c>
      <c r="D4177">
        <v>26</v>
      </c>
      <c r="E4177" t="s">
        <v>6131</v>
      </c>
      <c r="F4177">
        <v>28.41</v>
      </c>
    </row>
    <row r="4178" spans="1:6" x14ac:dyDescent="0.3">
      <c r="A4178" t="s">
        <v>1160</v>
      </c>
      <c r="B4178" s="2" t="s">
        <v>3813</v>
      </c>
      <c r="C4178">
        <v>19</v>
      </c>
      <c r="D4178">
        <v>26</v>
      </c>
      <c r="E4178" t="s">
        <v>6131</v>
      </c>
      <c r="F4178">
        <v>28.41</v>
      </c>
    </row>
    <row r="4179" spans="1:6" x14ac:dyDescent="0.3">
      <c r="A4179" t="s">
        <v>1161</v>
      </c>
      <c r="B4179" s="2" t="s">
        <v>2003</v>
      </c>
      <c r="C4179">
        <v>19</v>
      </c>
      <c r="D4179">
        <v>26</v>
      </c>
      <c r="E4179" t="s">
        <v>4321</v>
      </c>
      <c r="F4179">
        <v>45.14</v>
      </c>
    </row>
    <row r="4180" spans="1:6" x14ac:dyDescent="0.3">
      <c r="A4180" t="s">
        <v>1161</v>
      </c>
      <c r="B4180" s="2" t="s">
        <v>2003</v>
      </c>
      <c r="C4180">
        <v>19</v>
      </c>
      <c r="D4180">
        <v>26</v>
      </c>
      <c r="E4180" t="s">
        <v>4321</v>
      </c>
      <c r="F4180">
        <v>45.14</v>
      </c>
    </row>
    <row r="4181" spans="1:6" x14ac:dyDescent="0.3">
      <c r="A4181" t="s">
        <v>1161</v>
      </c>
      <c r="B4181" s="2" t="s">
        <v>2003</v>
      </c>
      <c r="C4181">
        <v>19</v>
      </c>
      <c r="D4181">
        <v>26</v>
      </c>
      <c r="E4181" t="s">
        <v>4321</v>
      </c>
      <c r="F4181">
        <v>45.14</v>
      </c>
    </row>
    <row r="4182" spans="1:6" x14ac:dyDescent="0.3">
      <c r="A4182" t="s">
        <v>1162</v>
      </c>
      <c r="B4182" s="2" t="s">
        <v>3814</v>
      </c>
      <c r="C4182">
        <v>19</v>
      </c>
      <c r="D4182">
        <v>26</v>
      </c>
      <c r="E4182" t="s">
        <v>6132</v>
      </c>
      <c r="F4182">
        <v>23.11</v>
      </c>
    </row>
    <row r="4183" spans="1:6" x14ac:dyDescent="0.3">
      <c r="A4183" t="s">
        <v>1163</v>
      </c>
      <c r="B4183" s="2" t="s">
        <v>3815</v>
      </c>
      <c r="C4183">
        <v>19</v>
      </c>
      <c r="D4183">
        <v>26</v>
      </c>
      <c r="E4183" t="s">
        <v>6133</v>
      </c>
      <c r="F4183">
        <v>51.93</v>
      </c>
    </row>
    <row r="4184" spans="1:6" x14ac:dyDescent="0.3">
      <c r="A4184" t="s">
        <v>1164</v>
      </c>
      <c r="B4184" s="2" t="s">
        <v>3816</v>
      </c>
      <c r="C4184">
        <v>19</v>
      </c>
      <c r="D4184">
        <v>26</v>
      </c>
      <c r="E4184" t="s">
        <v>6134</v>
      </c>
      <c r="F4184">
        <v>36.659999999999997</v>
      </c>
    </row>
    <row r="4185" spans="1:6" x14ac:dyDescent="0.3">
      <c r="A4185" t="s">
        <v>1165</v>
      </c>
      <c r="B4185" s="2" t="s">
        <v>3817</v>
      </c>
      <c r="C4185">
        <v>19</v>
      </c>
      <c r="D4185">
        <v>26</v>
      </c>
      <c r="E4185" t="s">
        <v>6135</v>
      </c>
      <c r="F4185">
        <v>72.89</v>
      </c>
    </row>
    <row r="4186" spans="1:6" x14ac:dyDescent="0.3">
      <c r="A4186" t="s">
        <v>1166</v>
      </c>
      <c r="B4186" s="2" t="s">
        <v>3818</v>
      </c>
      <c r="C4186">
        <v>19</v>
      </c>
      <c r="D4186">
        <v>27</v>
      </c>
      <c r="E4186" t="s">
        <v>6136</v>
      </c>
      <c r="F4186">
        <v>118.64</v>
      </c>
    </row>
    <row r="4187" spans="1:6" x14ac:dyDescent="0.3">
      <c r="A4187" t="s">
        <v>1167</v>
      </c>
      <c r="B4187" s="2" t="s">
        <v>3819</v>
      </c>
      <c r="C4187">
        <v>19</v>
      </c>
      <c r="D4187">
        <v>26</v>
      </c>
      <c r="E4187" t="s">
        <v>6137</v>
      </c>
      <c r="F4187">
        <v>19.46</v>
      </c>
    </row>
    <row r="4188" spans="1:6" x14ac:dyDescent="0.3">
      <c r="A4188" t="s">
        <v>1168</v>
      </c>
      <c r="B4188" s="2"/>
    </row>
    <row r="4189" spans="1:6" x14ac:dyDescent="0.3">
      <c r="A4189" t="s">
        <v>1169</v>
      </c>
      <c r="B4189" s="2" t="s">
        <v>3339</v>
      </c>
      <c r="C4189">
        <v>19</v>
      </c>
      <c r="D4189">
        <v>26</v>
      </c>
      <c r="E4189" t="s">
        <v>5657</v>
      </c>
      <c r="F4189">
        <v>13.91</v>
      </c>
    </row>
    <row r="4190" spans="1:6" x14ac:dyDescent="0.3">
      <c r="A4190" t="s">
        <v>1170</v>
      </c>
      <c r="B4190" s="2" t="s">
        <v>3594</v>
      </c>
      <c r="C4190">
        <v>19</v>
      </c>
      <c r="D4190">
        <v>26</v>
      </c>
      <c r="E4190" t="s">
        <v>5912</v>
      </c>
      <c r="F4190">
        <v>18.77</v>
      </c>
    </row>
    <row r="4191" spans="1:6" x14ac:dyDescent="0.3">
      <c r="A4191" t="s">
        <v>1171</v>
      </c>
      <c r="B4191" s="2" t="s">
        <v>3820</v>
      </c>
      <c r="C4191">
        <v>19</v>
      </c>
      <c r="D4191">
        <v>26</v>
      </c>
      <c r="E4191" t="s">
        <v>6138</v>
      </c>
      <c r="F4191">
        <v>53.78</v>
      </c>
    </row>
    <row r="4192" spans="1:6" x14ac:dyDescent="0.3">
      <c r="A4192" t="s">
        <v>1171</v>
      </c>
      <c r="B4192" s="2" t="s">
        <v>3820</v>
      </c>
      <c r="C4192">
        <v>19</v>
      </c>
      <c r="D4192">
        <v>26</v>
      </c>
      <c r="E4192" t="s">
        <v>6138</v>
      </c>
      <c r="F4192">
        <v>53.78</v>
      </c>
    </row>
    <row r="4193" spans="1:6" x14ac:dyDescent="0.3">
      <c r="A4193" t="s">
        <v>1172</v>
      </c>
      <c r="B4193" s="2" t="s">
        <v>3821</v>
      </c>
      <c r="C4193">
        <v>19</v>
      </c>
      <c r="D4193">
        <v>26</v>
      </c>
      <c r="E4193" t="s">
        <v>6139</v>
      </c>
      <c r="F4193">
        <v>22.46</v>
      </c>
    </row>
    <row r="4194" spans="1:6" x14ac:dyDescent="0.3">
      <c r="A4194" t="s">
        <v>1173</v>
      </c>
      <c r="B4194" s="2" t="s">
        <v>3822</v>
      </c>
      <c r="C4194">
        <v>19</v>
      </c>
      <c r="D4194">
        <v>26</v>
      </c>
      <c r="E4194" t="s">
        <v>6140</v>
      </c>
      <c r="F4194">
        <v>12.97</v>
      </c>
    </row>
    <row r="4195" spans="1:6" x14ac:dyDescent="0.3">
      <c r="A4195" t="s">
        <v>1174</v>
      </c>
      <c r="B4195" s="2" t="s">
        <v>1770</v>
      </c>
      <c r="C4195">
        <v>19</v>
      </c>
      <c r="D4195">
        <v>26</v>
      </c>
      <c r="E4195" t="s">
        <v>4088</v>
      </c>
      <c r="F4195">
        <v>15.57</v>
      </c>
    </row>
    <row r="4196" spans="1:6" x14ac:dyDescent="0.3">
      <c r="A4196" t="s">
        <v>1175</v>
      </c>
      <c r="B4196" s="2" t="s">
        <v>3823</v>
      </c>
      <c r="C4196">
        <v>19</v>
      </c>
      <c r="D4196">
        <v>26</v>
      </c>
      <c r="E4196" t="s">
        <v>6141</v>
      </c>
      <c r="F4196">
        <v>16.489999999999998</v>
      </c>
    </row>
    <row r="4197" spans="1:6" x14ac:dyDescent="0.3">
      <c r="A4197" t="s">
        <v>1176</v>
      </c>
      <c r="B4197" s="2" t="s">
        <v>3824</v>
      </c>
      <c r="C4197">
        <v>19</v>
      </c>
      <c r="D4197">
        <v>26</v>
      </c>
      <c r="E4197" t="s">
        <v>6142</v>
      </c>
      <c r="F4197">
        <v>41.06</v>
      </c>
    </row>
    <row r="4198" spans="1:6" x14ac:dyDescent="0.3">
      <c r="A4198" t="s">
        <v>1176</v>
      </c>
      <c r="B4198" s="2" t="s">
        <v>3824</v>
      </c>
      <c r="C4198">
        <v>19</v>
      </c>
      <c r="D4198">
        <v>26</v>
      </c>
      <c r="E4198" t="s">
        <v>6142</v>
      </c>
      <c r="F4198">
        <v>41.06</v>
      </c>
    </row>
    <row r="4199" spans="1:6" x14ac:dyDescent="0.3">
      <c r="A4199" t="s">
        <v>1177</v>
      </c>
      <c r="B4199" s="2" t="s">
        <v>3825</v>
      </c>
      <c r="C4199">
        <v>19</v>
      </c>
      <c r="D4199">
        <v>26</v>
      </c>
      <c r="E4199" t="s">
        <v>6143</v>
      </c>
      <c r="F4199">
        <v>83.95</v>
      </c>
    </row>
    <row r="4200" spans="1:6" x14ac:dyDescent="0.3">
      <c r="A4200" t="s">
        <v>1178</v>
      </c>
      <c r="B4200" s="2" t="s">
        <v>3826</v>
      </c>
      <c r="C4200">
        <v>19</v>
      </c>
      <c r="D4200">
        <v>27</v>
      </c>
      <c r="E4200" t="s">
        <v>6144</v>
      </c>
      <c r="F4200">
        <v>229.12</v>
      </c>
    </row>
    <row r="4201" spans="1:6" x14ac:dyDescent="0.3">
      <c r="A4201" t="s">
        <v>1179</v>
      </c>
      <c r="B4201" s="2" t="s">
        <v>3827</v>
      </c>
      <c r="C4201">
        <v>19</v>
      </c>
      <c r="D4201">
        <v>26</v>
      </c>
      <c r="E4201" t="s">
        <v>6145</v>
      </c>
      <c r="F4201">
        <v>84.13</v>
      </c>
    </row>
    <row r="4202" spans="1:6" x14ac:dyDescent="0.3">
      <c r="A4202" t="s">
        <v>1180</v>
      </c>
      <c r="B4202" s="2" t="s">
        <v>3828</v>
      </c>
      <c r="C4202">
        <v>19</v>
      </c>
      <c r="D4202">
        <v>27</v>
      </c>
      <c r="E4202" t="s">
        <v>6146</v>
      </c>
      <c r="F4202">
        <v>184.65</v>
      </c>
    </row>
    <row r="4203" spans="1:6" x14ac:dyDescent="0.3">
      <c r="A4203" t="s">
        <v>1181</v>
      </c>
      <c r="B4203" s="2"/>
    </row>
    <row r="4204" spans="1:6" x14ac:dyDescent="0.3">
      <c r="A4204" t="s">
        <v>1182</v>
      </c>
      <c r="B4204" s="2" t="s">
        <v>3829</v>
      </c>
      <c r="C4204">
        <v>19</v>
      </c>
      <c r="D4204">
        <v>29</v>
      </c>
      <c r="E4204" t="s">
        <v>6147</v>
      </c>
      <c r="F4204">
        <v>3064.31</v>
      </c>
    </row>
    <row r="4205" spans="1:6" x14ac:dyDescent="0.3">
      <c r="A4205" t="s">
        <v>1182</v>
      </c>
      <c r="B4205" s="2" t="s">
        <v>3829</v>
      </c>
      <c r="C4205">
        <v>19</v>
      </c>
      <c r="D4205">
        <v>29</v>
      </c>
      <c r="E4205" t="s">
        <v>6147</v>
      </c>
      <c r="F4205">
        <v>3064.31</v>
      </c>
    </row>
    <row r="4206" spans="1:6" x14ac:dyDescent="0.3">
      <c r="A4206" t="s">
        <v>1182</v>
      </c>
      <c r="B4206" s="2" t="s">
        <v>3829</v>
      </c>
      <c r="C4206">
        <v>19</v>
      </c>
      <c r="D4206">
        <v>29</v>
      </c>
      <c r="E4206" t="s">
        <v>6147</v>
      </c>
      <c r="F4206">
        <v>3064.31</v>
      </c>
    </row>
    <row r="4207" spans="1:6" x14ac:dyDescent="0.3">
      <c r="A4207" t="s">
        <v>1182</v>
      </c>
      <c r="B4207" s="2" t="s">
        <v>3829</v>
      </c>
      <c r="C4207">
        <v>19</v>
      </c>
      <c r="D4207">
        <v>29</v>
      </c>
      <c r="E4207" t="s">
        <v>6147</v>
      </c>
      <c r="F4207">
        <v>3064.31</v>
      </c>
    </row>
    <row r="4208" spans="1:6" x14ac:dyDescent="0.3">
      <c r="A4208" t="s">
        <v>1182</v>
      </c>
      <c r="B4208" s="2" t="s">
        <v>3829</v>
      </c>
      <c r="C4208">
        <v>19</v>
      </c>
      <c r="D4208">
        <v>29</v>
      </c>
      <c r="E4208" t="s">
        <v>6147</v>
      </c>
      <c r="F4208">
        <v>3064.31</v>
      </c>
    </row>
    <row r="4209" spans="1:6" x14ac:dyDescent="0.3">
      <c r="A4209" t="s">
        <v>1182</v>
      </c>
      <c r="B4209" s="2" t="s">
        <v>3829</v>
      </c>
      <c r="C4209">
        <v>19</v>
      </c>
      <c r="D4209">
        <v>29</v>
      </c>
      <c r="E4209" t="s">
        <v>6147</v>
      </c>
      <c r="F4209">
        <v>3064.31</v>
      </c>
    </row>
    <row r="4210" spans="1:6" x14ac:dyDescent="0.3">
      <c r="A4210" t="s">
        <v>1182</v>
      </c>
      <c r="B4210" s="2" t="s">
        <v>3829</v>
      </c>
      <c r="C4210">
        <v>19</v>
      </c>
      <c r="D4210">
        <v>29</v>
      </c>
      <c r="E4210" t="s">
        <v>6147</v>
      </c>
      <c r="F4210">
        <v>3064.31</v>
      </c>
    </row>
    <row r="4211" spans="1:6" x14ac:dyDescent="0.3">
      <c r="A4211" t="s">
        <v>1182</v>
      </c>
      <c r="B4211" s="2" t="s">
        <v>3829</v>
      </c>
      <c r="C4211">
        <v>19</v>
      </c>
      <c r="D4211">
        <v>29</v>
      </c>
      <c r="E4211" t="s">
        <v>6147</v>
      </c>
      <c r="F4211">
        <v>3064.31</v>
      </c>
    </row>
    <row r="4212" spans="1:6" x14ac:dyDescent="0.3">
      <c r="A4212" t="s">
        <v>1183</v>
      </c>
      <c r="B4212" s="2" t="s">
        <v>3830</v>
      </c>
      <c r="C4212">
        <v>19</v>
      </c>
      <c r="D4212">
        <v>26</v>
      </c>
      <c r="E4212" t="s">
        <v>6148</v>
      </c>
      <c r="F4212">
        <v>27.19</v>
      </c>
    </row>
    <row r="4213" spans="1:6" x14ac:dyDescent="0.3">
      <c r="A4213" t="s">
        <v>1184</v>
      </c>
      <c r="B4213" s="2" t="s">
        <v>2926</v>
      </c>
      <c r="C4213">
        <v>19</v>
      </c>
      <c r="D4213">
        <v>26</v>
      </c>
      <c r="E4213" t="s">
        <v>5244</v>
      </c>
      <c r="F4213">
        <v>85.44</v>
      </c>
    </row>
    <row r="4214" spans="1:6" x14ac:dyDescent="0.3">
      <c r="A4214" t="s">
        <v>1185</v>
      </c>
      <c r="B4214" s="2" t="s">
        <v>3831</v>
      </c>
      <c r="C4214">
        <v>19</v>
      </c>
      <c r="D4214">
        <v>27</v>
      </c>
      <c r="E4214" t="s">
        <v>6149</v>
      </c>
      <c r="F4214">
        <v>546.85</v>
      </c>
    </row>
    <row r="4215" spans="1:6" x14ac:dyDescent="0.3">
      <c r="A4215" t="s">
        <v>1186</v>
      </c>
      <c r="B4215" s="2" t="s">
        <v>3579</v>
      </c>
      <c r="C4215">
        <v>19</v>
      </c>
      <c r="D4215">
        <v>26</v>
      </c>
      <c r="E4215" t="s">
        <v>5897</v>
      </c>
      <c r="F4215">
        <v>17.829999999999998</v>
      </c>
    </row>
    <row r="4216" spans="1:6" x14ac:dyDescent="0.3">
      <c r="A4216" t="s">
        <v>1187</v>
      </c>
      <c r="B4216" s="2" t="s">
        <v>2137</v>
      </c>
      <c r="C4216">
        <v>19</v>
      </c>
      <c r="D4216">
        <v>26</v>
      </c>
      <c r="E4216" t="s">
        <v>4455</v>
      </c>
      <c r="F4216">
        <v>20.420000000000002</v>
      </c>
    </row>
    <row r="4217" spans="1:6" x14ac:dyDescent="0.3">
      <c r="A4217" t="s">
        <v>1187</v>
      </c>
      <c r="B4217" s="2" t="s">
        <v>2137</v>
      </c>
      <c r="C4217">
        <v>19</v>
      </c>
      <c r="D4217">
        <v>26</v>
      </c>
      <c r="E4217" t="s">
        <v>4455</v>
      </c>
      <c r="F4217">
        <v>20.420000000000002</v>
      </c>
    </row>
    <row r="4218" spans="1:6" x14ac:dyDescent="0.3">
      <c r="A4218" t="s">
        <v>1188</v>
      </c>
      <c r="B4218" s="2" t="s">
        <v>3832</v>
      </c>
      <c r="C4218">
        <v>19</v>
      </c>
      <c r="D4218">
        <v>26</v>
      </c>
      <c r="E4218" t="s">
        <v>6150</v>
      </c>
      <c r="F4218">
        <v>80.92</v>
      </c>
    </row>
    <row r="4219" spans="1:6" x14ac:dyDescent="0.3">
      <c r="A4219" t="s">
        <v>1189</v>
      </c>
      <c r="B4219" s="2" t="s">
        <v>3833</v>
      </c>
      <c r="C4219">
        <v>19</v>
      </c>
      <c r="D4219">
        <v>27</v>
      </c>
      <c r="E4219" t="s">
        <v>6151</v>
      </c>
      <c r="F4219">
        <v>485.92</v>
      </c>
    </row>
    <row r="4220" spans="1:6" x14ac:dyDescent="0.3">
      <c r="A4220" t="s">
        <v>1190</v>
      </c>
      <c r="B4220" s="2" t="s">
        <v>3834</v>
      </c>
      <c r="C4220">
        <v>19</v>
      </c>
      <c r="D4220">
        <v>26</v>
      </c>
      <c r="E4220" t="s">
        <v>6152</v>
      </c>
      <c r="F4220">
        <v>48.96</v>
      </c>
    </row>
    <row r="4221" spans="1:6" x14ac:dyDescent="0.3">
      <c r="A4221" t="s">
        <v>1191</v>
      </c>
      <c r="B4221" s="2" t="s">
        <v>3835</v>
      </c>
      <c r="C4221">
        <v>19</v>
      </c>
      <c r="D4221">
        <v>27</v>
      </c>
      <c r="E4221" t="s">
        <v>6153</v>
      </c>
      <c r="F4221">
        <v>243.68</v>
      </c>
    </row>
    <row r="4222" spans="1:6" x14ac:dyDescent="0.3">
      <c r="A4222" t="s">
        <v>1192</v>
      </c>
      <c r="B4222" s="2" t="s">
        <v>3836</v>
      </c>
      <c r="C4222">
        <v>19</v>
      </c>
      <c r="D4222">
        <v>26</v>
      </c>
      <c r="E4222" t="s">
        <v>6154</v>
      </c>
      <c r="F4222">
        <v>83</v>
      </c>
    </row>
    <row r="4223" spans="1:6" x14ac:dyDescent="0.3">
      <c r="A4223" t="s">
        <v>1192</v>
      </c>
      <c r="B4223" s="2" t="s">
        <v>3836</v>
      </c>
      <c r="C4223">
        <v>19</v>
      </c>
      <c r="D4223">
        <v>26</v>
      </c>
      <c r="E4223" t="s">
        <v>6154</v>
      </c>
      <c r="F4223">
        <v>83</v>
      </c>
    </row>
    <row r="4224" spans="1:6" x14ac:dyDescent="0.3">
      <c r="A4224" t="s">
        <v>1193</v>
      </c>
      <c r="B4224" s="2" t="s">
        <v>3837</v>
      </c>
      <c r="C4224">
        <v>19</v>
      </c>
      <c r="D4224">
        <v>27</v>
      </c>
      <c r="E4224" t="s">
        <v>6155</v>
      </c>
      <c r="F4224">
        <v>335.87</v>
      </c>
    </row>
    <row r="4225" spans="1:6" x14ac:dyDescent="0.3">
      <c r="A4225" t="s">
        <v>1193</v>
      </c>
      <c r="B4225" s="2" t="s">
        <v>3837</v>
      </c>
      <c r="C4225">
        <v>19</v>
      </c>
      <c r="D4225">
        <v>27</v>
      </c>
      <c r="E4225" t="s">
        <v>6155</v>
      </c>
      <c r="F4225">
        <v>335.87</v>
      </c>
    </row>
    <row r="4226" spans="1:6" x14ac:dyDescent="0.3">
      <c r="A4226" t="s">
        <v>1194</v>
      </c>
      <c r="B4226" s="2"/>
    </row>
    <row r="4227" spans="1:6" x14ac:dyDescent="0.3">
      <c r="A4227" t="s">
        <v>1194</v>
      </c>
      <c r="B4227" s="2"/>
    </row>
    <row r="4228" spans="1:6" x14ac:dyDescent="0.3">
      <c r="A4228" t="s">
        <v>1195</v>
      </c>
      <c r="B4228" s="2" t="s">
        <v>2295</v>
      </c>
      <c r="C4228">
        <v>19</v>
      </c>
      <c r="D4228">
        <v>27</v>
      </c>
      <c r="E4228" t="s">
        <v>4613</v>
      </c>
      <c r="F4228">
        <v>246.89</v>
      </c>
    </row>
    <row r="4229" spans="1:6" x14ac:dyDescent="0.3">
      <c r="A4229" t="s">
        <v>1196</v>
      </c>
      <c r="B4229" s="2" t="s">
        <v>3838</v>
      </c>
      <c r="C4229">
        <v>19</v>
      </c>
      <c r="D4229">
        <v>26</v>
      </c>
      <c r="E4229" t="s">
        <v>6156</v>
      </c>
      <c r="F4229">
        <v>70.040000000000006</v>
      </c>
    </row>
    <row r="4230" spans="1:6" x14ac:dyDescent="0.3">
      <c r="A4230" t="s">
        <v>1197</v>
      </c>
      <c r="B4230" s="2" t="s">
        <v>3839</v>
      </c>
      <c r="C4230">
        <v>19</v>
      </c>
      <c r="D4230">
        <v>29</v>
      </c>
      <c r="E4230" t="s">
        <v>6157</v>
      </c>
      <c r="F4230">
        <v>1615.23</v>
      </c>
    </row>
    <row r="4231" spans="1:6" x14ac:dyDescent="0.3">
      <c r="A4231" t="s">
        <v>1197</v>
      </c>
      <c r="B4231" s="2" t="s">
        <v>3839</v>
      </c>
      <c r="C4231">
        <v>19</v>
      </c>
      <c r="D4231">
        <v>29</v>
      </c>
      <c r="E4231" t="s">
        <v>6157</v>
      </c>
      <c r="F4231">
        <v>1615.23</v>
      </c>
    </row>
    <row r="4232" spans="1:6" x14ac:dyDescent="0.3">
      <c r="A4232" t="s">
        <v>1198</v>
      </c>
      <c r="B4232" s="2" t="s">
        <v>3840</v>
      </c>
      <c r="C4232">
        <v>19</v>
      </c>
      <c r="D4232">
        <v>26</v>
      </c>
      <c r="E4232" t="s">
        <v>6158</v>
      </c>
      <c r="F4232">
        <v>33.53</v>
      </c>
    </row>
    <row r="4233" spans="1:6" x14ac:dyDescent="0.3">
      <c r="A4233" t="s">
        <v>1198</v>
      </c>
      <c r="B4233" s="2" t="s">
        <v>3840</v>
      </c>
      <c r="C4233">
        <v>19</v>
      </c>
      <c r="D4233">
        <v>26</v>
      </c>
      <c r="E4233" t="s">
        <v>6158</v>
      </c>
      <c r="F4233">
        <v>33.53</v>
      </c>
    </row>
    <row r="4234" spans="1:6" x14ac:dyDescent="0.3">
      <c r="A4234" t="s">
        <v>1199</v>
      </c>
      <c r="B4234" s="2" t="s">
        <v>3841</v>
      </c>
      <c r="C4234">
        <v>19</v>
      </c>
      <c r="D4234">
        <v>26</v>
      </c>
      <c r="E4234" t="s">
        <v>6159</v>
      </c>
      <c r="F4234">
        <v>61.9</v>
      </c>
    </row>
    <row r="4235" spans="1:6" x14ac:dyDescent="0.3">
      <c r="A4235" t="s">
        <v>1199</v>
      </c>
      <c r="B4235" s="2" t="s">
        <v>3841</v>
      </c>
      <c r="C4235">
        <v>19</v>
      </c>
      <c r="D4235">
        <v>26</v>
      </c>
      <c r="E4235" t="s">
        <v>6159</v>
      </c>
      <c r="F4235">
        <v>61.9</v>
      </c>
    </row>
    <row r="4236" spans="1:6" x14ac:dyDescent="0.3">
      <c r="A4236" t="s">
        <v>1200</v>
      </c>
      <c r="B4236" s="2" t="s">
        <v>2335</v>
      </c>
      <c r="C4236">
        <v>19</v>
      </c>
      <c r="D4236">
        <v>26</v>
      </c>
      <c r="E4236" t="s">
        <v>4653</v>
      </c>
      <c r="F4236">
        <v>36.090000000000003</v>
      </c>
    </row>
    <row r="4237" spans="1:6" x14ac:dyDescent="0.3">
      <c r="A4237" t="s">
        <v>1200</v>
      </c>
      <c r="B4237" s="2" t="s">
        <v>2335</v>
      </c>
      <c r="C4237">
        <v>19</v>
      </c>
      <c r="D4237">
        <v>26</v>
      </c>
      <c r="E4237" t="s">
        <v>4653</v>
      </c>
      <c r="F4237">
        <v>36.090000000000003</v>
      </c>
    </row>
    <row r="4238" spans="1:6" x14ac:dyDescent="0.3">
      <c r="A4238" t="s">
        <v>1201</v>
      </c>
      <c r="B4238" s="2" t="s">
        <v>3842</v>
      </c>
      <c r="C4238">
        <v>19</v>
      </c>
      <c r="D4238">
        <v>26</v>
      </c>
      <c r="E4238" t="s">
        <v>6160</v>
      </c>
      <c r="F4238">
        <v>65.77</v>
      </c>
    </row>
    <row r="4239" spans="1:6" x14ac:dyDescent="0.3">
      <c r="A4239" t="s">
        <v>1201</v>
      </c>
      <c r="B4239" s="2" t="s">
        <v>3842</v>
      </c>
      <c r="C4239">
        <v>19</v>
      </c>
      <c r="D4239">
        <v>26</v>
      </c>
      <c r="E4239" t="s">
        <v>6160</v>
      </c>
      <c r="F4239">
        <v>65.77</v>
      </c>
    </row>
    <row r="4240" spans="1:6" x14ac:dyDescent="0.3">
      <c r="A4240" t="s">
        <v>1202</v>
      </c>
      <c r="B4240" s="2" t="s">
        <v>3843</v>
      </c>
      <c r="C4240">
        <v>19</v>
      </c>
      <c r="D4240">
        <v>26</v>
      </c>
      <c r="E4240" t="s">
        <v>6161</v>
      </c>
      <c r="F4240">
        <v>16.36</v>
      </c>
    </row>
    <row r="4241" spans="1:6" x14ac:dyDescent="0.3">
      <c r="A4241" t="s">
        <v>1202</v>
      </c>
      <c r="B4241" s="2" t="s">
        <v>3843</v>
      </c>
      <c r="C4241">
        <v>19</v>
      </c>
      <c r="D4241">
        <v>26</v>
      </c>
      <c r="E4241" t="s">
        <v>6161</v>
      </c>
      <c r="F4241">
        <v>16.36</v>
      </c>
    </row>
    <row r="4242" spans="1:6" x14ac:dyDescent="0.3">
      <c r="A4242" t="s">
        <v>1203</v>
      </c>
      <c r="B4242" s="2" t="s">
        <v>3413</v>
      </c>
      <c r="C4242">
        <v>19</v>
      </c>
      <c r="D4242">
        <v>26</v>
      </c>
      <c r="E4242" t="s">
        <v>5731</v>
      </c>
      <c r="F4242">
        <v>23.6</v>
      </c>
    </row>
    <row r="4243" spans="1:6" x14ac:dyDescent="0.3">
      <c r="A4243" t="s">
        <v>1204</v>
      </c>
      <c r="B4243" s="2" t="s">
        <v>3844</v>
      </c>
      <c r="C4243">
        <v>19</v>
      </c>
      <c r="D4243">
        <v>26</v>
      </c>
      <c r="E4243" t="s">
        <v>6162</v>
      </c>
      <c r="F4243">
        <v>35.28</v>
      </c>
    </row>
    <row r="4244" spans="1:6" x14ac:dyDescent="0.3">
      <c r="A4244" t="s">
        <v>1205</v>
      </c>
      <c r="B4244" s="2" t="s">
        <v>3845</v>
      </c>
      <c r="C4244">
        <v>19</v>
      </c>
      <c r="D4244">
        <v>26</v>
      </c>
      <c r="E4244" t="s">
        <v>6163</v>
      </c>
      <c r="F4244">
        <v>12.65</v>
      </c>
    </row>
    <row r="4245" spans="1:6" x14ac:dyDescent="0.3">
      <c r="A4245" t="s">
        <v>1205</v>
      </c>
      <c r="B4245" s="2" t="s">
        <v>3845</v>
      </c>
      <c r="C4245">
        <v>19</v>
      </c>
      <c r="D4245">
        <v>26</v>
      </c>
      <c r="E4245" t="s">
        <v>6163</v>
      </c>
      <c r="F4245">
        <v>12.65</v>
      </c>
    </row>
    <row r="4246" spans="1:6" x14ac:dyDescent="0.3">
      <c r="A4246" t="s">
        <v>1205</v>
      </c>
      <c r="B4246" s="2" t="s">
        <v>3845</v>
      </c>
      <c r="C4246">
        <v>19</v>
      </c>
      <c r="D4246">
        <v>26</v>
      </c>
      <c r="E4246" t="s">
        <v>6163</v>
      </c>
      <c r="F4246">
        <v>12.65</v>
      </c>
    </row>
    <row r="4247" spans="1:6" x14ac:dyDescent="0.3">
      <c r="A4247" t="s">
        <v>1206</v>
      </c>
      <c r="B4247" s="2" t="s">
        <v>3846</v>
      </c>
      <c r="C4247">
        <v>19</v>
      </c>
      <c r="D4247">
        <v>26</v>
      </c>
      <c r="E4247" t="s">
        <v>6164</v>
      </c>
      <c r="F4247">
        <v>14.43</v>
      </c>
    </row>
    <row r="4248" spans="1:6" x14ac:dyDescent="0.3">
      <c r="A4248" t="s">
        <v>1206</v>
      </c>
      <c r="B4248" s="2" t="s">
        <v>3846</v>
      </c>
      <c r="C4248">
        <v>19</v>
      </c>
      <c r="D4248">
        <v>26</v>
      </c>
      <c r="E4248" t="s">
        <v>6164</v>
      </c>
      <c r="F4248">
        <v>14.43</v>
      </c>
    </row>
    <row r="4249" spans="1:6" x14ac:dyDescent="0.3">
      <c r="A4249" t="s">
        <v>1206</v>
      </c>
      <c r="B4249" s="2" t="s">
        <v>3846</v>
      </c>
      <c r="C4249">
        <v>19</v>
      </c>
      <c r="D4249">
        <v>26</v>
      </c>
      <c r="E4249" t="s">
        <v>6164</v>
      </c>
      <c r="F4249">
        <v>14.43</v>
      </c>
    </row>
    <row r="4250" spans="1:6" x14ac:dyDescent="0.3">
      <c r="A4250" t="s">
        <v>1207</v>
      </c>
      <c r="B4250" s="2" t="s">
        <v>2500</v>
      </c>
      <c r="C4250">
        <v>19</v>
      </c>
      <c r="D4250">
        <v>26</v>
      </c>
      <c r="E4250" t="s">
        <v>4818</v>
      </c>
      <c r="F4250">
        <v>17.75</v>
      </c>
    </row>
    <row r="4251" spans="1:6" x14ac:dyDescent="0.3">
      <c r="A4251" t="s">
        <v>1207</v>
      </c>
      <c r="B4251" s="2" t="s">
        <v>2500</v>
      </c>
      <c r="C4251">
        <v>19</v>
      </c>
      <c r="D4251">
        <v>26</v>
      </c>
      <c r="E4251" t="s">
        <v>4818</v>
      </c>
      <c r="F4251">
        <v>17.75</v>
      </c>
    </row>
    <row r="4252" spans="1:6" x14ac:dyDescent="0.3">
      <c r="A4252" t="s">
        <v>1207</v>
      </c>
      <c r="B4252" s="2" t="s">
        <v>2500</v>
      </c>
      <c r="C4252">
        <v>19</v>
      </c>
      <c r="D4252">
        <v>26</v>
      </c>
      <c r="E4252" t="s">
        <v>4818</v>
      </c>
      <c r="F4252">
        <v>17.75</v>
      </c>
    </row>
    <row r="4253" spans="1:6" x14ac:dyDescent="0.3">
      <c r="A4253" t="s">
        <v>1208</v>
      </c>
      <c r="B4253" s="2" t="s">
        <v>2301</v>
      </c>
      <c r="C4253">
        <v>19</v>
      </c>
      <c r="D4253">
        <v>26</v>
      </c>
      <c r="E4253" t="s">
        <v>4619</v>
      </c>
      <c r="F4253">
        <v>21.42</v>
      </c>
    </row>
    <row r="4254" spans="1:6" x14ac:dyDescent="0.3">
      <c r="A4254" t="s">
        <v>1209</v>
      </c>
      <c r="B4254" s="2" t="s">
        <v>3847</v>
      </c>
      <c r="C4254">
        <v>19</v>
      </c>
      <c r="D4254">
        <v>26</v>
      </c>
      <c r="E4254" t="s">
        <v>6165</v>
      </c>
      <c r="F4254">
        <v>41.8</v>
      </c>
    </row>
    <row r="4255" spans="1:6" x14ac:dyDescent="0.3">
      <c r="A4255" t="s">
        <v>1210</v>
      </c>
      <c r="B4255" s="2" t="s">
        <v>2242</v>
      </c>
      <c r="C4255">
        <v>19</v>
      </c>
      <c r="D4255">
        <v>26</v>
      </c>
      <c r="E4255" t="s">
        <v>4560</v>
      </c>
      <c r="F4255">
        <v>14.68</v>
      </c>
    </row>
    <row r="4256" spans="1:6" x14ac:dyDescent="0.3">
      <c r="A4256" t="s">
        <v>1211</v>
      </c>
      <c r="B4256" s="2" t="s">
        <v>1769</v>
      </c>
      <c r="C4256">
        <v>19</v>
      </c>
      <c r="D4256">
        <v>26</v>
      </c>
      <c r="E4256" t="s">
        <v>4087</v>
      </c>
      <c r="F4256">
        <v>18.09</v>
      </c>
    </row>
    <row r="4257" spans="1:6" x14ac:dyDescent="0.3">
      <c r="A4257" t="s">
        <v>1212</v>
      </c>
      <c r="B4257" s="2" t="s">
        <v>2360</v>
      </c>
      <c r="C4257">
        <v>19</v>
      </c>
      <c r="D4257">
        <v>26</v>
      </c>
      <c r="E4257" t="s">
        <v>4678</v>
      </c>
      <c r="F4257">
        <v>23.19</v>
      </c>
    </row>
    <row r="4258" spans="1:6" x14ac:dyDescent="0.3">
      <c r="A4258" t="s">
        <v>1213</v>
      </c>
      <c r="B4258" s="2" t="s">
        <v>2206</v>
      </c>
      <c r="C4258">
        <v>19</v>
      </c>
      <c r="D4258">
        <v>26</v>
      </c>
      <c r="E4258" t="s">
        <v>4524</v>
      </c>
      <c r="F4258">
        <v>14.64</v>
      </c>
    </row>
    <row r="4259" spans="1:6" x14ac:dyDescent="0.3">
      <c r="A4259" t="s">
        <v>1214</v>
      </c>
      <c r="B4259" s="2" t="s">
        <v>2111</v>
      </c>
      <c r="C4259">
        <v>19</v>
      </c>
      <c r="D4259">
        <v>26</v>
      </c>
      <c r="E4259" t="s">
        <v>4429</v>
      </c>
      <c r="F4259">
        <v>16.55</v>
      </c>
    </row>
    <row r="4260" spans="1:6" x14ac:dyDescent="0.3">
      <c r="A4260" t="s">
        <v>1215</v>
      </c>
      <c r="B4260" s="2" t="s">
        <v>3496</v>
      </c>
      <c r="C4260">
        <v>19</v>
      </c>
      <c r="D4260">
        <v>26</v>
      </c>
      <c r="E4260" t="s">
        <v>5814</v>
      </c>
      <c r="F4260">
        <v>20.56</v>
      </c>
    </row>
    <row r="4261" spans="1:6" x14ac:dyDescent="0.3">
      <c r="A4261" t="s">
        <v>1216</v>
      </c>
      <c r="B4261" s="2" t="s">
        <v>3848</v>
      </c>
      <c r="C4261">
        <v>19</v>
      </c>
      <c r="D4261">
        <v>26</v>
      </c>
      <c r="E4261" t="s">
        <v>6166</v>
      </c>
      <c r="F4261">
        <v>16.09</v>
      </c>
    </row>
    <row r="4262" spans="1:6" x14ac:dyDescent="0.3">
      <c r="A4262" t="s">
        <v>1217</v>
      </c>
      <c r="B4262" s="2" t="s">
        <v>3849</v>
      </c>
      <c r="C4262">
        <v>19</v>
      </c>
      <c r="D4262">
        <v>26</v>
      </c>
      <c r="E4262" t="s">
        <v>6167</v>
      </c>
      <c r="F4262">
        <v>19.78</v>
      </c>
    </row>
    <row r="4263" spans="1:6" x14ac:dyDescent="0.3">
      <c r="A4263" t="s">
        <v>1218</v>
      </c>
      <c r="B4263" s="2" t="s">
        <v>3850</v>
      </c>
      <c r="C4263">
        <v>19</v>
      </c>
      <c r="D4263">
        <v>26</v>
      </c>
      <c r="E4263" t="s">
        <v>6168</v>
      </c>
      <c r="F4263">
        <v>23.12</v>
      </c>
    </row>
    <row r="4264" spans="1:6" x14ac:dyDescent="0.3">
      <c r="A4264" t="s">
        <v>1219</v>
      </c>
      <c r="B4264" s="2" t="s">
        <v>3255</v>
      </c>
      <c r="C4264">
        <v>19</v>
      </c>
      <c r="D4264">
        <v>26</v>
      </c>
      <c r="E4264" t="s">
        <v>5573</v>
      </c>
      <c r="F4264">
        <v>15.33</v>
      </c>
    </row>
    <row r="4265" spans="1:6" x14ac:dyDescent="0.3">
      <c r="A4265" t="s">
        <v>1220</v>
      </c>
      <c r="B4265" s="2" t="s">
        <v>3851</v>
      </c>
      <c r="C4265">
        <v>19</v>
      </c>
      <c r="D4265">
        <v>26</v>
      </c>
      <c r="E4265" t="s">
        <v>6169</v>
      </c>
      <c r="F4265">
        <v>25.69</v>
      </c>
    </row>
    <row r="4266" spans="1:6" x14ac:dyDescent="0.3">
      <c r="A4266" t="s">
        <v>1221</v>
      </c>
      <c r="B4266" s="2" t="s">
        <v>3852</v>
      </c>
      <c r="C4266">
        <v>19</v>
      </c>
      <c r="D4266">
        <v>26</v>
      </c>
      <c r="E4266" t="s">
        <v>6170</v>
      </c>
      <c r="F4266">
        <v>14.16</v>
      </c>
    </row>
    <row r="4267" spans="1:6" x14ac:dyDescent="0.3">
      <c r="A4267" t="s">
        <v>1222</v>
      </c>
      <c r="B4267" s="2" t="s">
        <v>3853</v>
      </c>
      <c r="C4267">
        <v>19</v>
      </c>
      <c r="D4267">
        <v>26</v>
      </c>
      <c r="E4267" t="s">
        <v>6171</v>
      </c>
      <c r="F4267">
        <v>30.75</v>
      </c>
    </row>
    <row r="4268" spans="1:6" x14ac:dyDescent="0.3">
      <c r="A4268" t="s">
        <v>1223</v>
      </c>
      <c r="B4268" s="2" t="s">
        <v>2342</v>
      </c>
      <c r="C4268">
        <v>19</v>
      </c>
      <c r="D4268">
        <v>26</v>
      </c>
      <c r="E4268" t="s">
        <v>4660</v>
      </c>
      <c r="F4268">
        <v>34.14</v>
      </c>
    </row>
    <row r="4269" spans="1:6" x14ac:dyDescent="0.3">
      <c r="A4269" t="s">
        <v>1224</v>
      </c>
      <c r="B4269" s="2" t="s">
        <v>3854</v>
      </c>
      <c r="C4269">
        <v>19</v>
      </c>
      <c r="D4269">
        <v>26</v>
      </c>
      <c r="E4269" t="s">
        <v>6172</v>
      </c>
      <c r="F4269">
        <v>13.44</v>
      </c>
    </row>
    <row r="4270" spans="1:6" x14ac:dyDescent="0.3">
      <c r="A4270" t="s">
        <v>1225</v>
      </c>
      <c r="B4270" s="2" t="s">
        <v>3043</v>
      </c>
      <c r="C4270">
        <v>19</v>
      </c>
      <c r="D4270">
        <v>26</v>
      </c>
      <c r="E4270" t="s">
        <v>5361</v>
      </c>
      <c r="F4270">
        <v>17.809999999999999</v>
      </c>
    </row>
    <row r="4271" spans="1:6" x14ac:dyDescent="0.3">
      <c r="A4271" t="s">
        <v>1226</v>
      </c>
      <c r="B4271" s="2" t="s">
        <v>2539</v>
      </c>
      <c r="C4271">
        <v>19</v>
      </c>
      <c r="D4271">
        <v>26</v>
      </c>
      <c r="E4271" t="s">
        <v>4857</v>
      </c>
      <c r="F4271">
        <v>22.78</v>
      </c>
    </row>
    <row r="4272" spans="1:6" x14ac:dyDescent="0.3">
      <c r="A4272" t="s">
        <v>1227</v>
      </c>
      <c r="B4272" s="2" t="s">
        <v>3578</v>
      </c>
      <c r="C4272">
        <v>19</v>
      </c>
      <c r="D4272">
        <v>26</v>
      </c>
      <c r="E4272" t="s">
        <v>5896</v>
      </c>
      <c r="F4272">
        <v>14.84</v>
      </c>
    </row>
    <row r="4273" spans="1:6" x14ac:dyDescent="0.3">
      <c r="A4273" t="s">
        <v>1228</v>
      </c>
      <c r="B4273" s="2" t="s">
        <v>1985</v>
      </c>
      <c r="C4273">
        <v>19</v>
      </c>
      <c r="D4273">
        <v>26</v>
      </c>
      <c r="E4273" t="s">
        <v>4303</v>
      </c>
      <c r="F4273">
        <v>15.67</v>
      </c>
    </row>
    <row r="4274" spans="1:6" x14ac:dyDescent="0.3">
      <c r="A4274" t="s">
        <v>1229</v>
      </c>
      <c r="B4274" s="2" t="s">
        <v>1771</v>
      </c>
      <c r="C4274">
        <v>19</v>
      </c>
      <c r="D4274">
        <v>26</v>
      </c>
      <c r="E4274" t="s">
        <v>4089</v>
      </c>
      <c r="F4274">
        <v>20.25</v>
      </c>
    </row>
    <row r="4275" spans="1:6" x14ac:dyDescent="0.3">
      <c r="A4275" t="s">
        <v>1230</v>
      </c>
      <c r="B4275" s="2" t="s">
        <v>2909</v>
      </c>
      <c r="C4275">
        <v>19</v>
      </c>
      <c r="D4275">
        <v>26</v>
      </c>
      <c r="E4275" t="s">
        <v>5227</v>
      </c>
      <c r="F4275">
        <v>16.97</v>
      </c>
    </row>
    <row r="4276" spans="1:6" x14ac:dyDescent="0.3">
      <c r="A4276" t="s">
        <v>1231</v>
      </c>
      <c r="B4276" s="2" t="s">
        <v>2654</v>
      </c>
      <c r="C4276">
        <v>19</v>
      </c>
      <c r="D4276">
        <v>26</v>
      </c>
      <c r="E4276" t="s">
        <v>4972</v>
      </c>
      <c r="F4276">
        <v>25.13</v>
      </c>
    </row>
    <row r="4277" spans="1:6" x14ac:dyDescent="0.3">
      <c r="A4277" t="s">
        <v>1232</v>
      </c>
      <c r="B4277" s="2" t="s">
        <v>2148</v>
      </c>
      <c r="C4277">
        <v>19</v>
      </c>
      <c r="D4277">
        <v>26</v>
      </c>
      <c r="E4277" t="s">
        <v>4466</v>
      </c>
      <c r="F4277">
        <v>32.94</v>
      </c>
    </row>
    <row r="4278" spans="1:6" x14ac:dyDescent="0.3">
      <c r="A4278" t="s">
        <v>1233</v>
      </c>
      <c r="B4278" s="2" t="s">
        <v>3855</v>
      </c>
      <c r="C4278">
        <v>19</v>
      </c>
      <c r="D4278">
        <v>27</v>
      </c>
      <c r="E4278" t="s">
        <v>6173</v>
      </c>
      <c r="F4278">
        <v>494.8</v>
      </c>
    </row>
    <row r="4279" spans="1:6" x14ac:dyDescent="0.3">
      <c r="A4279" t="s">
        <v>1234</v>
      </c>
      <c r="B4279" s="2" t="s">
        <v>3856</v>
      </c>
      <c r="C4279">
        <v>19</v>
      </c>
      <c r="D4279">
        <v>26</v>
      </c>
      <c r="E4279" t="s">
        <v>6174</v>
      </c>
      <c r="F4279">
        <v>29.77</v>
      </c>
    </row>
    <row r="4280" spans="1:6" x14ac:dyDescent="0.3">
      <c r="A4280" t="s">
        <v>1235</v>
      </c>
      <c r="B4280" s="2" t="s">
        <v>3857</v>
      </c>
      <c r="C4280">
        <v>19</v>
      </c>
      <c r="D4280">
        <v>26</v>
      </c>
      <c r="E4280" t="s">
        <v>6175</v>
      </c>
      <c r="F4280">
        <v>53.09</v>
      </c>
    </row>
    <row r="4281" spans="1:6" x14ac:dyDescent="0.3">
      <c r="A4281" t="s">
        <v>1236</v>
      </c>
      <c r="B4281" s="2" t="s">
        <v>3858</v>
      </c>
      <c r="C4281">
        <v>19</v>
      </c>
      <c r="D4281">
        <v>26</v>
      </c>
      <c r="E4281" t="s">
        <v>6176</v>
      </c>
      <c r="F4281">
        <v>95.71</v>
      </c>
    </row>
    <row r="4282" spans="1:6" x14ac:dyDescent="0.3">
      <c r="A4282" t="s">
        <v>1237</v>
      </c>
      <c r="B4282" s="2" t="s">
        <v>3859</v>
      </c>
      <c r="C4282">
        <v>19</v>
      </c>
      <c r="D4282">
        <v>27</v>
      </c>
      <c r="E4282" t="s">
        <v>6177</v>
      </c>
      <c r="F4282">
        <v>126.91</v>
      </c>
    </row>
    <row r="4283" spans="1:6" x14ac:dyDescent="0.3">
      <c r="A4283" t="s">
        <v>1238</v>
      </c>
      <c r="B4283" s="2" t="s">
        <v>2409</v>
      </c>
      <c r="C4283">
        <v>19</v>
      </c>
      <c r="D4283">
        <v>26</v>
      </c>
      <c r="E4283" t="s">
        <v>4727</v>
      </c>
      <c r="F4283">
        <v>26.99</v>
      </c>
    </row>
    <row r="4284" spans="1:6" x14ac:dyDescent="0.3">
      <c r="A4284" t="s">
        <v>1239</v>
      </c>
      <c r="B4284" s="2" t="s">
        <v>2356</v>
      </c>
      <c r="C4284">
        <v>19</v>
      </c>
      <c r="D4284">
        <v>26</v>
      </c>
      <c r="E4284" t="s">
        <v>4674</v>
      </c>
      <c r="F4284">
        <v>13.88</v>
      </c>
    </row>
    <row r="4285" spans="1:6" x14ac:dyDescent="0.3">
      <c r="A4285" t="s">
        <v>1240</v>
      </c>
      <c r="B4285" s="2" t="s">
        <v>3860</v>
      </c>
      <c r="C4285">
        <v>19</v>
      </c>
      <c r="D4285">
        <v>29</v>
      </c>
      <c r="E4285" t="s">
        <v>6178</v>
      </c>
      <c r="F4285">
        <v>4517.78</v>
      </c>
    </row>
    <row r="4286" spans="1:6" x14ac:dyDescent="0.3">
      <c r="A4286" t="s">
        <v>1241</v>
      </c>
      <c r="B4286" s="2" t="s">
        <v>3861</v>
      </c>
      <c r="C4286">
        <v>19</v>
      </c>
      <c r="D4286">
        <v>27</v>
      </c>
      <c r="E4286" t="s">
        <v>6179</v>
      </c>
      <c r="F4286">
        <v>255.89</v>
      </c>
    </row>
    <row r="4287" spans="1:6" x14ac:dyDescent="0.3">
      <c r="A4287" t="s">
        <v>1242</v>
      </c>
      <c r="B4287" s="2" t="s">
        <v>2307</v>
      </c>
      <c r="C4287">
        <v>19</v>
      </c>
      <c r="D4287">
        <v>27</v>
      </c>
      <c r="E4287" t="s">
        <v>4625</v>
      </c>
      <c r="F4287">
        <v>404.93</v>
      </c>
    </row>
    <row r="4288" spans="1:6" x14ac:dyDescent="0.3">
      <c r="A4288" t="s">
        <v>1243</v>
      </c>
      <c r="B4288" s="2" t="s">
        <v>2419</v>
      </c>
      <c r="C4288">
        <v>19</v>
      </c>
      <c r="D4288">
        <v>26</v>
      </c>
      <c r="E4288" t="s">
        <v>4737</v>
      </c>
      <c r="F4288">
        <v>14.42</v>
      </c>
    </row>
    <row r="4289" spans="1:6" x14ac:dyDescent="0.3">
      <c r="A4289" t="s">
        <v>1244</v>
      </c>
      <c r="B4289" s="2" t="s">
        <v>1864</v>
      </c>
      <c r="C4289">
        <v>19</v>
      </c>
      <c r="D4289">
        <v>26</v>
      </c>
      <c r="E4289" t="s">
        <v>4182</v>
      </c>
      <c r="F4289">
        <v>16.64</v>
      </c>
    </row>
    <row r="4290" spans="1:6" x14ac:dyDescent="0.3">
      <c r="A4290" t="s">
        <v>1245</v>
      </c>
      <c r="B4290" s="2" t="s">
        <v>3862</v>
      </c>
      <c r="C4290">
        <v>19</v>
      </c>
      <c r="D4290">
        <v>27</v>
      </c>
      <c r="E4290" t="s">
        <v>6180</v>
      </c>
      <c r="F4290">
        <v>184.33</v>
      </c>
    </row>
    <row r="4291" spans="1:6" x14ac:dyDescent="0.3">
      <c r="A4291" t="s">
        <v>1245</v>
      </c>
      <c r="B4291" s="2" t="s">
        <v>3862</v>
      </c>
      <c r="C4291">
        <v>19</v>
      </c>
      <c r="D4291">
        <v>27</v>
      </c>
      <c r="E4291" t="s">
        <v>6180</v>
      </c>
      <c r="F4291">
        <v>184.33</v>
      </c>
    </row>
    <row r="4292" spans="1:6" x14ac:dyDescent="0.3">
      <c r="A4292" t="s">
        <v>1246</v>
      </c>
      <c r="B4292" s="2" t="s">
        <v>3863</v>
      </c>
      <c r="C4292">
        <v>19</v>
      </c>
      <c r="D4292">
        <v>27</v>
      </c>
      <c r="E4292" t="s">
        <v>6181</v>
      </c>
      <c r="F4292">
        <v>698.33</v>
      </c>
    </row>
    <row r="4293" spans="1:6" x14ac:dyDescent="0.3">
      <c r="A4293" t="s">
        <v>1246</v>
      </c>
      <c r="B4293" s="2" t="s">
        <v>3863</v>
      </c>
      <c r="C4293">
        <v>19</v>
      </c>
      <c r="D4293">
        <v>27</v>
      </c>
      <c r="E4293" t="s">
        <v>6181</v>
      </c>
      <c r="F4293">
        <v>698.33</v>
      </c>
    </row>
    <row r="4294" spans="1:6" x14ac:dyDescent="0.3">
      <c r="A4294" t="s">
        <v>1247</v>
      </c>
      <c r="B4294" s="2" t="s">
        <v>3864</v>
      </c>
      <c r="C4294">
        <v>19</v>
      </c>
      <c r="D4294">
        <v>29</v>
      </c>
      <c r="E4294" t="s">
        <v>6182</v>
      </c>
      <c r="F4294">
        <v>1030.3399999999999</v>
      </c>
    </row>
    <row r="4295" spans="1:6" x14ac:dyDescent="0.3">
      <c r="A4295" t="s">
        <v>1247</v>
      </c>
      <c r="B4295" s="2" t="s">
        <v>3864</v>
      </c>
      <c r="C4295">
        <v>19</v>
      </c>
      <c r="D4295">
        <v>29</v>
      </c>
      <c r="E4295" t="s">
        <v>6182</v>
      </c>
      <c r="F4295">
        <v>1030.3399999999999</v>
      </c>
    </row>
    <row r="4296" spans="1:6" x14ac:dyDescent="0.3">
      <c r="A4296" t="s">
        <v>1248</v>
      </c>
      <c r="B4296" s="2" t="s">
        <v>3865</v>
      </c>
      <c r="C4296">
        <v>19</v>
      </c>
      <c r="D4296">
        <v>26</v>
      </c>
      <c r="E4296" t="s">
        <v>6183</v>
      </c>
      <c r="F4296">
        <v>35.340000000000003</v>
      </c>
    </row>
    <row r="4297" spans="1:6" x14ac:dyDescent="0.3">
      <c r="A4297" t="s">
        <v>1249</v>
      </c>
      <c r="B4297" s="2" t="s">
        <v>2308</v>
      </c>
      <c r="C4297">
        <v>19</v>
      </c>
      <c r="D4297">
        <v>26</v>
      </c>
      <c r="E4297" t="s">
        <v>4626</v>
      </c>
      <c r="F4297">
        <v>48.87</v>
      </c>
    </row>
    <row r="4298" spans="1:6" x14ac:dyDescent="0.3">
      <c r="A4298" t="s">
        <v>1250</v>
      </c>
      <c r="B4298" s="2" t="s">
        <v>3866</v>
      </c>
      <c r="C4298">
        <v>19</v>
      </c>
      <c r="D4298">
        <v>26</v>
      </c>
      <c r="E4298" t="s">
        <v>6184</v>
      </c>
      <c r="F4298">
        <v>64.8</v>
      </c>
    </row>
    <row r="4299" spans="1:6" x14ac:dyDescent="0.3">
      <c r="A4299" t="s">
        <v>1251</v>
      </c>
      <c r="B4299" s="2" t="s">
        <v>3867</v>
      </c>
      <c r="C4299">
        <v>19</v>
      </c>
      <c r="D4299">
        <v>27</v>
      </c>
      <c r="E4299" t="s">
        <v>6185</v>
      </c>
      <c r="F4299">
        <v>173.03</v>
      </c>
    </row>
    <row r="4300" spans="1:6" x14ac:dyDescent="0.3">
      <c r="A4300" t="s">
        <v>1252</v>
      </c>
      <c r="B4300" s="2" t="s">
        <v>3868</v>
      </c>
      <c r="C4300">
        <v>19</v>
      </c>
      <c r="D4300">
        <v>26</v>
      </c>
      <c r="E4300" t="s">
        <v>6186</v>
      </c>
      <c r="F4300">
        <v>82.49</v>
      </c>
    </row>
    <row r="4301" spans="1:6" x14ac:dyDescent="0.3">
      <c r="A4301" t="s">
        <v>1253</v>
      </c>
      <c r="B4301" s="2" t="s">
        <v>3607</v>
      </c>
      <c r="C4301">
        <v>19</v>
      </c>
      <c r="D4301">
        <v>26</v>
      </c>
      <c r="E4301" t="s">
        <v>5925</v>
      </c>
      <c r="F4301">
        <v>58.16</v>
      </c>
    </row>
    <row r="4302" spans="1:6" x14ac:dyDescent="0.3">
      <c r="A4302" t="s">
        <v>1254</v>
      </c>
      <c r="B4302" s="2" t="s">
        <v>3869</v>
      </c>
      <c r="C4302">
        <v>19</v>
      </c>
      <c r="D4302">
        <v>27</v>
      </c>
      <c r="E4302" t="s">
        <v>6187</v>
      </c>
      <c r="F4302">
        <v>127.16</v>
      </c>
    </row>
    <row r="4303" spans="1:6" x14ac:dyDescent="0.3">
      <c r="A4303" t="s">
        <v>1254</v>
      </c>
      <c r="B4303" s="2" t="s">
        <v>3869</v>
      </c>
      <c r="C4303">
        <v>19</v>
      </c>
      <c r="D4303">
        <v>27</v>
      </c>
      <c r="E4303" t="s">
        <v>6187</v>
      </c>
      <c r="F4303">
        <v>127.16</v>
      </c>
    </row>
    <row r="4304" spans="1:6" x14ac:dyDescent="0.3">
      <c r="A4304" t="s">
        <v>1255</v>
      </c>
      <c r="B4304" s="2" t="s">
        <v>3870</v>
      </c>
      <c r="C4304">
        <v>19</v>
      </c>
      <c r="D4304">
        <v>27</v>
      </c>
      <c r="E4304" t="s">
        <v>6188</v>
      </c>
      <c r="F4304">
        <v>238.38</v>
      </c>
    </row>
    <row r="4305" spans="1:6" x14ac:dyDescent="0.3">
      <c r="A4305" t="s">
        <v>1255</v>
      </c>
      <c r="B4305" s="2" t="s">
        <v>3870</v>
      </c>
      <c r="C4305">
        <v>19</v>
      </c>
      <c r="D4305">
        <v>27</v>
      </c>
      <c r="E4305" t="s">
        <v>6188</v>
      </c>
      <c r="F4305">
        <v>238.38</v>
      </c>
    </row>
    <row r="4306" spans="1:6" x14ac:dyDescent="0.3">
      <c r="A4306" t="s">
        <v>1256</v>
      </c>
      <c r="B4306" s="2" t="s">
        <v>3871</v>
      </c>
      <c r="C4306">
        <v>19</v>
      </c>
      <c r="D4306">
        <v>26</v>
      </c>
      <c r="E4306" t="s">
        <v>6189</v>
      </c>
      <c r="F4306">
        <v>22.69</v>
      </c>
    </row>
    <row r="4307" spans="1:6" x14ac:dyDescent="0.3">
      <c r="A4307" t="s">
        <v>1257</v>
      </c>
      <c r="B4307" s="2" t="s">
        <v>3872</v>
      </c>
      <c r="C4307">
        <v>19</v>
      </c>
      <c r="D4307">
        <v>26</v>
      </c>
      <c r="E4307" t="s">
        <v>6190</v>
      </c>
      <c r="F4307">
        <v>37.869999999999997</v>
      </c>
    </row>
    <row r="4308" spans="1:6" x14ac:dyDescent="0.3">
      <c r="A4308" t="s">
        <v>1258</v>
      </c>
      <c r="B4308" s="2" t="s">
        <v>3873</v>
      </c>
      <c r="C4308">
        <v>19</v>
      </c>
      <c r="D4308">
        <v>26</v>
      </c>
      <c r="E4308" t="s">
        <v>6191</v>
      </c>
      <c r="F4308">
        <v>26.14</v>
      </c>
    </row>
    <row r="4309" spans="1:6" x14ac:dyDescent="0.3">
      <c r="A4309" t="s">
        <v>1259</v>
      </c>
      <c r="B4309" s="2" t="s">
        <v>3874</v>
      </c>
      <c r="C4309">
        <v>19</v>
      </c>
      <c r="D4309">
        <v>26</v>
      </c>
      <c r="E4309" t="s">
        <v>6192</v>
      </c>
      <c r="F4309">
        <v>66.37</v>
      </c>
    </row>
    <row r="4310" spans="1:6" x14ac:dyDescent="0.3">
      <c r="A4310" t="s">
        <v>1260</v>
      </c>
      <c r="B4310" s="2" t="s">
        <v>3875</v>
      </c>
      <c r="C4310">
        <v>19</v>
      </c>
      <c r="D4310">
        <v>26</v>
      </c>
      <c r="E4310" t="s">
        <v>6193</v>
      </c>
      <c r="F4310">
        <v>24.09</v>
      </c>
    </row>
    <row r="4311" spans="1:6" x14ac:dyDescent="0.3">
      <c r="A4311" t="s">
        <v>1260</v>
      </c>
      <c r="B4311" s="2" t="s">
        <v>3875</v>
      </c>
      <c r="C4311">
        <v>19</v>
      </c>
      <c r="D4311">
        <v>26</v>
      </c>
      <c r="E4311" t="s">
        <v>6193</v>
      </c>
      <c r="F4311">
        <v>24.09</v>
      </c>
    </row>
    <row r="4312" spans="1:6" x14ac:dyDescent="0.3">
      <c r="A4312" t="s">
        <v>1261</v>
      </c>
      <c r="B4312" s="2" t="s">
        <v>3738</v>
      </c>
      <c r="C4312">
        <v>19</v>
      </c>
      <c r="D4312">
        <v>26</v>
      </c>
      <c r="E4312" t="s">
        <v>6056</v>
      </c>
      <c r="F4312">
        <v>18.91</v>
      </c>
    </row>
    <row r="4313" spans="1:6" x14ac:dyDescent="0.3">
      <c r="A4313" t="s">
        <v>1262</v>
      </c>
      <c r="B4313" s="2" t="s">
        <v>2004</v>
      </c>
      <c r="C4313">
        <v>19</v>
      </c>
      <c r="D4313">
        <v>26</v>
      </c>
      <c r="E4313" t="s">
        <v>4322</v>
      </c>
      <c r="F4313">
        <v>12.8</v>
      </c>
    </row>
    <row r="4314" spans="1:6" x14ac:dyDescent="0.3">
      <c r="A4314" t="s">
        <v>1263</v>
      </c>
      <c r="B4314" s="2" t="s">
        <v>3232</v>
      </c>
      <c r="C4314">
        <v>19</v>
      </c>
      <c r="D4314">
        <v>26</v>
      </c>
      <c r="E4314" t="s">
        <v>5550</v>
      </c>
      <c r="F4314">
        <v>13.52</v>
      </c>
    </row>
    <row r="4315" spans="1:6" x14ac:dyDescent="0.3">
      <c r="A4315" t="s">
        <v>1264</v>
      </c>
      <c r="B4315" s="2" t="s">
        <v>1916</v>
      </c>
      <c r="C4315">
        <v>19</v>
      </c>
      <c r="D4315">
        <v>26</v>
      </c>
      <c r="E4315" t="s">
        <v>4234</v>
      </c>
      <c r="F4315">
        <v>15.04</v>
      </c>
    </row>
    <row r="4316" spans="1:6" x14ac:dyDescent="0.3">
      <c r="A4316" t="s">
        <v>1265</v>
      </c>
      <c r="B4316" s="2" t="s">
        <v>3178</v>
      </c>
      <c r="C4316">
        <v>19</v>
      </c>
      <c r="D4316">
        <v>26</v>
      </c>
      <c r="E4316" t="s">
        <v>5496</v>
      </c>
      <c r="F4316">
        <v>14.66</v>
      </c>
    </row>
    <row r="4317" spans="1:6" x14ac:dyDescent="0.3">
      <c r="A4317" t="s">
        <v>1266</v>
      </c>
      <c r="B4317" s="2" t="s">
        <v>3876</v>
      </c>
      <c r="C4317">
        <v>19</v>
      </c>
      <c r="D4317">
        <v>26</v>
      </c>
      <c r="E4317" t="s">
        <v>6194</v>
      </c>
      <c r="F4317">
        <v>15.21</v>
      </c>
    </row>
    <row r="4318" spans="1:6" x14ac:dyDescent="0.3">
      <c r="A4318" t="s">
        <v>1267</v>
      </c>
      <c r="B4318" s="2" t="s">
        <v>2149</v>
      </c>
      <c r="C4318">
        <v>19</v>
      </c>
      <c r="D4318">
        <v>26</v>
      </c>
      <c r="E4318" t="s">
        <v>4467</v>
      </c>
      <c r="F4318">
        <v>16.03</v>
      </c>
    </row>
    <row r="4319" spans="1:6" x14ac:dyDescent="0.3">
      <c r="A4319" t="s">
        <v>1267</v>
      </c>
      <c r="B4319" s="2" t="s">
        <v>2149</v>
      </c>
      <c r="C4319">
        <v>19</v>
      </c>
      <c r="D4319">
        <v>26</v>
      </c>
      <c r="E4319" t="s">
        <v>4467</v>
      </c>
      <c r="F4319">
        <v>16.03</v>
      </c>
    </row>
    <row r="4320" spans="1:6" x14ac:dyDescent="0.3">
      <c r="A4320" t="s">
        <v>1268</v>
      </c>
      <c r="B4320" s="2"/>
    </row>
    <row r="4321" spans="1:6" x14ac:dyDescent="0.3">
      <c r="A4321" t="s">
        <v>1269</v>
      </c>
      <c r="B4321" s="2"/>
    </row>
    <row r="4322" spans="1:6" x14ac:dyDescent="0.3">
      <c r="A4322" t="s">
        <v>1270</v>
      </c>
      <c r="B4322" s="2"/>
    </row>
    <row r="4323" spans="1:6" x14ac:dyDescent="0.3">
      <c r="A4323" t="s">
        <v>1271</v>
      </c>
      <c r="B4323" s="2"/>
    </row>
    <row r="4324" spans="1:6" x14ac:dyDescent="0.3">
      <c r="A4324" t="s">
        <v>1272</v>
      </c>
      <c r="B4324" s="2"/>
    </row>
    <row r="4325" spans="1:6" x14ac:dyDescent="0.3">
      <c r="A4325" t="s">
        <v>1273</v>
      </c>
      <c r="B4325" s="2"/>
    </row>
    <row r="4326" spans="1:6" x14ac:dyDescent="0.3">
      <c r="A4326" t="s">
        <v>1274</v>
      </c>
      <c r="B4326" s="2" t="s">
        <v>2167</v>
      </c>
      <c r="C4326">
        <v>19</v>
      </c>
      <c r="D4326">
        <v>26</v>
      </c>
      <c r="E4326" t="s">
        <v>4485</v>
      </c>
      <c r="F4326">
        <v>18.04</v>
      </c>
    </row>
    <row r="4327" spans="1:6" x14ac:dyDescent="0.3">
      <c r="A4327" t="s">
        <v>1275</v>
      </c>
      <c r="B4327" s="2" t="s">
        <v>3877</v>
      </c>
      <c r="C4327">
        <v>19</v>
      </c>
      <c r="D4327">
        <v>26</v>
      </c>
      <c r="E4327" t="s">
        <v>6195</v>
      </c>
      <c r="F4327">
        <v>33.75</v>
      </c>
    </row>
    <row r="4328" spans="1:6" x14ac:dyDescent="0.3">
      <c r="A4328" t="s">
        <v>1276</v>
      </c>
      <c r="B4328" s="2" t="s">
        <v>2226</v>
      </c>
      <c r="C4328">
        <v>19</v>
      </c>
      <c r="D4328">
        <v>26</v>
      </c>
      <c r="E4328" t="s">
        <v>4544</v>
      </c>
      <c r="F4328">
        <v>41.63</v>
      </c>
    </row>
    <row r="4329" spans="1:6" x14ac:dyDescent="0.3">
      <c r="A4329" t="s">
        <v>1277</v>
      </c>
      <c r="B4329" s="2" t="s">
        <v>3878</v>
      </c>
      <c r="C4329">
        <v>19</v>
      </c>
      <c r="D4329">
        <v>26</v>
      </c>
      <c r="E4329" t="s">
        <v>6196</v>
      </c>
      <c r="F4329">
        <v>14.29</v>
      </c>
    </row>
    <row r="4330" spans="1:6" x14ac:dyDescent="0.3">
      <c r="A4330" t="s">
        <v>1278</v>
      </c>
      <c r="B4330" s="2" t="s">
        <v>3879</v>
      </c>
      <c r="C4330">
        <v>19</v>
      </c>
      <c r="D4330">
        <v>26</v>
      </c>
      <c r="E4330" t="s">
        <v>6197</v>
      </c>
      <c r="F4330">
        <v>31.42</v>
      </c>
    </row>
    <row r="4331" spans="1:6" x14ac:dyDescent="0.3">
      <c r="A4331" t="s">
        <v>1278</v>
      </c>
      <c r="B4331" s="2" t="s">
        <v>3879</v>
      </c>
      <c r="C4331">
        <v>19</v>
      </c>
      <c r="D4331">
        <v>26</v>
      </c>
      <c r="E4331" t="s">
        <v>6197</v>
      </c>
      <c r="F4331">
        <v>31.42</v>
      </c>
    </row>
    <row r="4332" spans="1:6" x14ac:dyDescent="0.3">
      <c r="A4332" t="s">
        <v>1279</v>
      </c>
      <c r="B4332" s="2" t="s">
        <v>2290</v>
      </c>
      <c r="C4332">
        <v>19</v>
      </c>
      <c r="D4332">
        <v>26</v>
      </c>
      <c r="E4332" t="s">
        <v>4608</v>
      </c>
      <c r="F4332">
        <v>17.010000000000002</v>
      </c>
    </row>
    <row r="4333" spans="1:6" x14ac:dyDescent="0.3">
      <c r="A4333" t="s">
        <v>1279</v>
      </c>
      <c r="B4333" s="2" t="s">
        <v>2290</v>
      </c>
      <c r="C4333">
        <v>19</v>
      </c>
      <c r="D4333">
        <v>26</v>
      </c>
      <c r="E4333" t="s">
        <v>4608</v>
      </c>
      <c r="F4333">
        <v>17.010000000000002</v>
      </c>
    </row>
    <row r="4334" spans="1:6" x14ac:dyDescent="0.3">
      <c r="A4334" t="s">
        <v>1279</v>
      </c>
      <c r="B4334" s="2" t="s">
        <v>2290</v>
      </c>
      <c r="C4334">
        <v>19</v>
      </c>
      <c r="D4334">
        <v>26</v>
      </c>
      <c r="E4334" t="s">
        <v>4608</v>
      </c>
      <c r="F4334">
        <v>17.010000000000002</v>
      </c>
    </row>
    <row r="4335" spans="1:6" x14ac:dyDescent="0.3">
      <c r="A4335" t="s">
        <v>1280</v>
      </c>
      <c r="B4335" s="2" t="s">
        <v>1754</v>
      </c>
      <c r="C4335">
        <v>19</v>
      </c>
      <c r="D4335">
        <v>26</v>
      </c>
      <c r="E4335" t="s">
        <v>4072</v>
      </c>
      <c r="F4335">
        <v>28.92</v>
      </c>
    </row>
    <row r="4336" spans="1:6" x14ac:dyDescent="0.3">
      <c r="A4336" t="s">
        <v>1280</v>
      </c>
      <c r="B4336" s="2" t="s">
        <v>1754</v>
      </c>
      <c r="C4336">
        <v>19</v>
      </c>
      <c r="D4336">
        <v>26</v>
      </c>
      <c r="E4336" t="s">
        <v>4072</v>
      </c>
      <c r="F4336">
        <v>28.92</v>
      </c>
    </row>
    <row r="4337" spans="1:6" x14ac:dyDescent="0.3">
      <c r="A4337" t="s">
        <v>1280</v>
      </c>
      <c r="B4337" s="2" t="s">
        <v>1754</v>
      </c>
      <c r="C4337">
        <v>19</v>
      </c>
      <c r="D4337">
        <v>26</v>
      </c>
      <c r="E4337" t="s">
        <v>4072</v>
      </c>
      <c r="F4337">
        <v>28.92</v>
      </c>
    </row>
    <row r="4338" spans="1:6" x14ac:dyDescent="0.3">
      <c r="A4338" t="s">
        <v>1281</v>
      </c>
      <c r="B4338" s="2" t="s">
        <v>2660</v>
      </c>
      <c r="C4338">
        <v>19</v>
      </c>
      <c r="D4338">
        <v>26</v>
      </c>
      <c r="E4338" t="s">
        <v>4978</v>
      </c>
      <c r="F4338">
        <v>43.82</v>
      </c>
    </row>
    <row r="4339" spans="1:6" x14ac:dyDescent="0.3">
      <c r="A4339" t="s">
        <v>1281</v>
      </c>
      <c r="B4339" s="2" t="s">
        <v>2660</v>
      </c>
      <c r="C4339">
        <v>19</v>
      </c>
      <c r="D4339">
        <v>26</v>
      </c>
      <c r="E4339" t="s">
        <v>4978</v>
      </c>
      <c r="F4339">
        <v>43.82</v>
      </c>
    </row>
    <row r="4340" spans="1:6" x14ac:dyDescent="0.3">
      <c r="A4340" t="s">
        <v>1281</v>
      </c>
      <c r="B4340" s="2" t="s">
        <v>2660</v>
      </c>
      <c r="C4340">
        <v>19</v>
      </c>
      <c r="D4340">
        <v>26</v>
      </c>
      <c r="E4340" t="s">
        <v>4978</v>
      </c>
      <c r="F4340">
        <v>43.82</v>
      </c>
    </row>
    <row r="4341" spans="1:6" x14ac:dyDescent="0.3">
      <c r="A4341" t="s">
        <v>1282</v>
      </c>
      <c r="B4341" s="2" t="s">
        <v>2914</v>
      </c>
      <c r="C4341">
        <v>19</v>
      </c>
      <c r="D4341">
        <v>26</v>
      </c>
      <c r="E4341" t="s">
        <v>5232</v>
      </c>
      <c r="F4341">
        <v>44.14</v>
      </c>
    </row>
    <row r="4342" spans="1:6" x14ac:dyDescent="0.3">
      <c r="A4342" t="s">
        <v>1283</v>
      </c>
      <c r="B4342" s="2" t="s">
        <v>3880</v>
      </c>
      <c r="C4342">
        <v>19</v>
      </c>
      <c r="D4342">
        <v>26</v>
      </c>
      <c r="E4342" t="s">
        <v>6198</v>
      </c>
      <c r="F4342">
        <v>71.95</v>
      </c>
    </row>
    <row r="4343" spans="1:6" x14ac:dyDescent="0.3">
      <c r="A4343" t="s">
        <v>1284</v>
      </c>
      <c r="B4343" s="2" t="s">
        <v>3881</v>
      </c>
      <c r="C4343">
        <v>19</v>
      </c>
      <c r="D4343">
        <v>26</v>
      </c>
      <c r="E4343" t="s">
        <v>6199</v>
      </c>
      <c r="F4343">
        <v>15.34</v>
      </c>
    </row>
    <row r="4344" spans="1:6" x14ac:dyDescent="0.3">
      <c r="A4344" t="s">
        <v>1285</v>
      </c>
      <c r="B4344" s="2" t="s">
        <v>3808</v>
      </c>
      <c r="C4344">
        <v>19</v>
      </c>
      <c r="D4344">
        <v>26</v>
      </c>
      <c r="E4344" t="s">
        <v>6126</v>
      </c>
      <c r="F4344">
        <v>21.65</v>
      </c>
    </row>
    <row r="4345" spans="1:6" x14ac:dyDescent="0.3">
      <c r="A4345" t="s">
        <v>1286</v>
      </c>
      <c r="B4345" s="2" t="s">
        <v>3882</v>
      </c>
      <c r="C4345">
        <v>19</v>
      </c>
      <c r="D4345">
        <v>26</v>
      </c>
      <c r="E4345" t="s">
        <v>6200</v>
      </c>
      <c r="F4345">
        <v>28.33</v>
      </c>
    </row>
    <row r="4346" spans="1:6" x14ac:dyDescent="0.3">
      <c r="A4346" t="s">
        <v>1287</v>
      </c>
      <c r="B4346" s="2" t="s">
        <v>2487</v>
      </c>
      <c r="C4346">
        <v>19</v>
      </c>
      <c r="D4346">
        <v>26</v>
      </c>
      <c r="E4346" t="s">
        <v>4805</v>
      </c>
      <c r="F4346">
        <v>18.22</v>
      </c>
    </row>
    <row r="4347" spans="1:6" x14ac:dyDescent="0.3">
      <c r="A4347" t="s">
        <v>1288</v>
      </c>
      <c r="B4347" s="2" t="s">
        <v>2807</v>
      </c>
      <c r="C4347">
        <v>19</v>
      </c>
      <c r="D4347">
        <v>26</v>
      </c>
      <c r="E4347" t="s">
        <v>5125</v>
      </c>
      <c r="F4347">
        <v>29.75</v>
      </c>
    </row>
    <row r="4348" spans="1:6" x14ac:dyDescent="0.3">
      <c r="A4348" t="s">
        <v>1289</v>
      </c>
      <c r="B4348" s="2" t="s">
        <v>3883</v>
      </c>
      <c r="C4348">
        <v>19</v>
      </c>
      <c r="D4348">
        <v>26</v>
      </c>
      <c r="E4348" t="s">
        <v>6201</v>
      </c>
      <c r="F4348">
        <v>46.59</v>
      </c>
    </row>
    <row r="4349" spans="1:6" x14ac:dyDescent="0.3">
      <c r="A4349" t="s">
        <v>1290</v>
      </c>
      <c r="B4349" s="2" t="s">
        <v>3884</v>
      </c>
      <c r="C4349">
        <v>19</v>
      </c>
      <c r="D4349">
        <v>26</v>
      </c>
      <c r="E4349" t="s">
        <v>6202</v>
      </c>
      <c r="F4349">
        <v>21.17</v>
      </c>
    </row>
    <row r="4350" spans="1:6" x14ac:dyDescent="0.3">
      <c r="A4350" t="s">
        <v>1291</v>
      </c>
      <c r="B4350" s="2" t="s">
        <v>3885</v>
      </c>
      <c r="C4350">
        <v>19</v>
      </c>
      <c r="D4350">
        <v>26</v>
      </c>
      <c r="E4350" t="s">
        <v>6203</v>
      </c>
      <c r="F4350">
        <v>30.83</v>
      </c>
    </row>
    <row r="4351" spans="1:6" x14ac:dyDescent="0.3">
      <c r="A4351" t="s">
        <v>1292</v>
      </c>
      <c r="B4351" s="2" t="s">
        <v>3886</v>
      </c>
      <c r="C4351">
        <v>19</v>
      </c>
      <c r="D4351">
        <v>26</v>
      </c>
      <c r="E4351" t="s">
        <v>6204</v>
      </c>
      <c r="F4351">
        <v>56.13</v>
      </c>
    </row>
    <row r="4352" spans="1:6" x14ac:dyDescent="0.3">
      <c r="A4352" t="s">
        <v>1293</v>
      </c>
      <c r="B4352" s="2" t="s">
        <v>3887</v>
      </c>
      <c r="C4352">
        <v>19</v>
      </c>
      <c r="D4352">
        <v>26</v>
      </c>
      <c r="E4352" t="s">
        <v>6205</v>
      </c>
      <c r="F4352">
        <v>60.44</v>
      </c>
    </row>
    <row r="4353" spans="1:6" x14ac:dyDescent="0.3">
      <c r="A4353" t="s">
        <v>1294</v>
      </c>
      <c r="B4353" s="2" t="s">
        <v>2094</v>
      </c>
      <c r="C4353">
        <v>19</v>
      </c>
      <c r="D4353">
        <v>27</v>
      </c>
      <c r="E4353" t="s">
        <v>4412</v>
      </c>
      <c r="F4353">
        <v>116.22</v>
      </c>
    </row>
    <row r="4354" spans="1:6" x14ac:dyDescent="0.3">
      <c r="A4354" t="s">
        <v>1295</v>
      </c>
      <c r="B4354" s="2" t="s">
        <v>2851</v>
      </c>
      <c r="C4354">
        <v>19</v>
      </c>
      <c r="D4354">
        <v>26</v>
      </c>
      <c r="E4354" t="s">
        <v>5169</v>
      </c>
      <c r="F4354">
        <v>38.9</v>
      </c>
    </row>
    <row r="4355" spans="1:6" x14ac:dyDescent="0.3">
      <c r="A4355" t="s">
        <v>1296</v>
      </c>
      <c r="B4355" s="2" t="s">
        <v>3888</v>
      </c>
      <c r="C4355">
        <v>19</v>
      </c>
      <c r="D4355">
        <v>27</v>
      </c>
      <c r="E4355" t="s">
        <v>6206</v>
      </c>
      <c r="F4355">
        <v>250.67</v>
      </c>
    </row>
    <row r="4356" spans="1:6" x14ac:dyDescent="0.3">
      <c r="A4356" t="s">
        <v>1296</v>
      </c>
      <c r="B4356" s="2" t="s">
        <v>3888</v>
      </c>
      <c r="C4356">
        <v>19</v>
      </c>
      <c r="D4356">
        <v>27</v>
      </c>
      <c r="E4356" t="s">
        <v>6206</v>
      </c>
      <c r="F4356">
        <v>250.67</v>
      </c>
    </row>
    <row r="4357" spans="1:6" x14ac:dyDescent="0.3">
      <c r="A4357" t="s">
        <v>1296</v>
      </c>
      <c r="B4357" s="2" t="s">
        <v>3888</v>
      </c>
      <c r="C4357">
        <v>19</v>
      </c>
      <c r="D4357">
        <v>27</v>
      </c>
      <c r="E4357" t="s">
        <v>6206</v>
      </c>
      <c r="F4357">
        <v>250.67</v>
      </c>
    </row>
    <row r="4358" spans="1:6" x14ac:dyDescent="0.3">
      <c r="A4358" t="s">
        <v>1297</v>
      </c>
      <c r="B4358" s="2"/>
    </row>
    <row r="4359" spans="1:6" x14ac:dyDescent="0.3">
      <c r="A4359" t="s">
        <v>1298</v>
      </c>
      <c r="B4359" s="2" t="s">
        <v>3889</v>
      </c>
      <c r="C4359">
        <v>19</v>
      </c>
      <c r="D4359">
        <v>26</v>
      </c>
      <c r="E4359" t="s">
        <v>6207</v>
      </c>
      <c r="F4359">
        <v>49.12</v>
      </c>
    </row>
    <row r="4360" spans="1:6" x14ac:dyDescent="0.3">
      <c r="A4360" t="s">
        <v>1299</v>
      </c>
      <c r="B4360" s="2" t="s">
        <v>3771</v>
      </c>
      <c r="C4360">
        <v>19</v>
      </c>
      <c r="D4360">
        <v>26</v>
      </c>
      <c r="E4360" t="s">
        <v>6089</v>
      </c>
      <c r="F4360">
        <v>19.239999999999998</v>
      </c>
    </row>
    <row r="4361" spans="1:6" x14ac:dyDescent="0.3">
      <c r="A4361" t="s">
        <v>1300</v>
      </c>
      <c r="B4361" s="2" t="s">
        <v>2554</v>
      </c>
      <c r="C4361">
        <v>19</v>
      </c>
      <c r="D4361">
        <v>27</v>
      </c>
      <c r="E4361" t="s">
        <v>4872</v>
      </c>
      <c r="F4361">
        <v>111.07</v>
      </c>
    </row>
    <row r="4362" spans="1:6" x14ac:dyDescent="0.3">
      <c r="A4362" t="s">
        <v>1301</v>
      </c>
      <c r="B4362" s="2" t="s">
        <v>3890</v>
      </c>
      <c r="C4362">
        <v>19</v>
      </c>
      <c r="D4362">
        <v>27</v>
      </c>
      <c r="E4362" t="s">
        <v>6208</v>
      </c>
      <c r="F4362">
        <v>314.76</v>
      </c>
    </row>
    <row r="4363" spans="1:6" x14ac:dyDescent="0.3">
      <c r="A4363" t="s">
        <v>1302</v>
      </c>
      <c r="B4363" s="2" t="s">
        <v>3891</v>
      </c>
      <c r="C4363">
        <v>19</v>
      </c>
      <c r="D4363">
        <v>26</v>
      </c>
      <c r="E4363" t="s">
        <v>6209</v>
      </c>
      <c r="F4363">
        <v>76.37</v>
      </c>
    </row>
    <row r="4364" spans="1:6" x14ac:dyDescent="0.3">
      <c r="A4364" t="s">
        <v>1303</v>
      </c>
      <c r="B4364" s="2" t="s">
        <v>3892</v>
      </c>
      <c r="C4364">
        <v>19</v>
      </c>
      <c r="D4364">
        <v>27</v>
      </c>
      <c r="E4364" t="s">
        <v>6210</v>
      </c>
      <c r="F4364">
        <v>140.71</v>
      </c>
    </row>
    <row r="4365" spans="1:6" x14ac:dyDescent="0.3">
      <c r="A4365" t="s">
        <v>1304</v>
      </c>
      <c r="B4365" s="2" t="s">
        <v>3893</v>
      </c>
      <c r="C4365">
        <v>19</v>
      </c>
      <c r="D4365">
        <v>26</v>
      </c>
      <c r="E4365" t="s">
        <v>6211</v>
      </c>
      <c r="F4365">
        <v>75.760000000000005</v>
      </c>
    </row>
    <row r="4366" spans="1:6" x14ac:dyDescent="0.3">
      <c r="A4366" t="s">
        <v>1305</v>
      </c>
      <c r="B4366" s="2" t="s">
        <v>3894</v>
      </c>
      <c r="C4366">
        <v>19</v>
      </c>
      <c r="D4366">
        <v>27</v>
      </c>
      <c r="E4366" t="s">
        <v>6212</v>
      </c>
      <c r="F4366">
        <v>138.54</v>
      </c>
    </row>
    <row r="4367" spans="1:6" x14ac:dyDescent="0.3">
      <c r="A4367" t="s">
        <v>1306</v>
      </c>
      <c r="B4367" s="2" t="s">
        <v>3895</v>
      </c>
      <c r="C4367">
        <v>19</v>
      </c>
      <c r="D4367">
        <v>26</v>
      </c>
      <c r="E4367" t="s">
        <v>6213</v>
      </c>
      <c r="F4367">
        <v>24.31</v>
      </c>
    </row>
    <row r="4368" spans="1:6" x14ac:dyDescent="0.3">
      <c r="A4368" t="s">
        <v>1307</v>
      </c>
      <c r="B4368" s="2" t="s">
        <v>3896</v>
      </c>
      <c r="C4368">
        <v>19</v>
      </c>
      <c r="D4368">
        <v>29</v>
      </c>
      <c r="E4368" t="s">
        <v>6214</v>
      </c>
      <c r="F4368">
        <v>3883.64</v>
      </c>
    </row>
    <row r="4369" spans="1:6" x14ac:dyDescent="0.3">
      <c r="A4369" t="s">
        <v>1308</v>
      </c>
      <c r="B4369" s="2"/>
    </row>
    <row r="4370" spans="1:6" x14ac:dyDescent="0.3">
      <c r="A4370" t="s">
        <v>1309</v>
      </c>
      <c r="B4370" s="2" t="s">
        <v>3897</v>
      </c>
      <c r="C4370">
        <v>19</v>
      </c>
      <c r="D4370">
        <v>26</v>
      </c>
      <c r="E4370" t="s">
        <v>6215</v>
      </c>
      <c r="F4370">
        <v>93.93</v>
      </c>
    </row>
    <row r="4371" spans="1:6" x14ac:dyDescent="0.3">
      <c r="A4371" t="s">
        <v>1310</v>
      </c>
      <c r="B4371" s="2" t="s">
        <v>2334</v>
      </c>
      <c r="C4371">
        <v>19</v>
      </c>
      <c r="D4371">
        <v>26</v>
      </c>
      <c r="E4371" t="s">
        <v>4652</v>
      </c>
      <c r="F4371">
        <v>44.22</v>
      </c>
    </row>
    <row r="4372" spans="1:6" x14ac:dyDescent="0.3">
      <c r="A4372" t="s">
        <v>1311</v>
      </c>
      <c r="B4372" s="2" t="s">
        <v>3898</v>
      </c>
      <c r="C4372">
        <v>19</v>
      </c>
      <c r="D4372">
        <v>27</v>
      </c>
      <c r="E4372" t="s">
        <v>6216</v>
      </c>
      <c r="F4372">
        <v>503.8</v>
      </c>
    </row>
    <row r="4373" spans="1:6" x14ac:dyDescent="0.3">
      <c r="A4373" t="s">
        <v>1311</v>
      </c>
      <c r="B4373" s="2" t="s">
        <v>3898</v>
      </c>
      <c r="C4373">
        <v>19</v>
      </c>
      <c r="D4373">
        <v>27</v>
      </c>
      <c r="E4373" t="s">
        <v>6216</v>
      </c>
      <c r="F4373">
        <v>503.8</v>
      </c>
    </row>
    <row r="4374" spans="1:6" x14ac:dyDescent="0.3">
      <c r="A4374" t="s">
        <v>1312</v>
      </c>
      <c r="B4374" s="2" t="s">
        <v>3899</v>
      </c>
      <c r="C4374">
        <v>19</v>
      </c>
      <c r="D4374">
        <v>27</v>
      </c>
      <c r="E4374" t="s">
        <v>6217</v>
      </c>
      <c r="F4374">
        <v>766.29</v>
      </c>
    </row>
    <row r="4375" spans="1:6" x14ac:dyDescent="0.3">
      <c r="A4375" t="s">
        <v>1312</v>
      </c>
      <c r="B4375" s="2" t="s">
        <v>3899</v>
      </c>
      <c r="C4375">
        <v>19</v>
      </c>
      <c r="D4375">
        <v>27</v>
      </c>
      <c r="E4375" t="s">
        <v>6217</v>
      </c>
      <c r="F4375">
        <v>766.29</v>
      </c>
    </row>
    <row r="4376" spans="1:6" x14ac:dyDescent="0.3">
      <c r="A4376" t="s">
        <v>1313</v>
      </c>
      <c r="B4376" s="2" t="s">
        <v>2340</v>
      </c>
      <c r="C4376">
        <v>19</v>
      </c>
      <c r="D4376">
        <v>27</v>
      </c>
      <c r="E4376" t="s">
        <v>4658</v>
      </c>
      <c r="F4376">
        <v>112.28</v>
      </c>
    </row>
    <row r="4377" spans="1:6" x14ac:dyDescent="0.3">
      <c r="A4377" t="s">
        <v>1314</v>
      </c>
      <c r="B4377" s="2" t="s">
        <v>3900</v>
      </c>
      <c r="C4377">
        <v>19</v>
      </c>
      <c r="D4377">
        <v>27</v>
      </c>
      <c r="E4377" t="s">
        <v>6218</v>
      </c>
      <c r="F4377">
        <v>300.01</v>
      </c>
    </row>
    <row r="4378" spans="1:6" x14ac:dyDescent="0.3">
      <c r="A4378" t="s">
        <v>1315</v>
      </c>
      <c r="B4378" s="2" t="s">
        <v>1925</v>
      </c>
      <c r="C4378">
        <v>19</v>
      </c>
      <c r="D4378">
        <v>26</v>
      </c>
      <c r="E4378" t="s">
        <v>4243</v>
      </c>
      <c r="F4378">
        <v>19.41</v>
      </c>
    </row>
    <row r="4379" spans="1:6" x14ac:dyDescent="0.3">
      <c r="A4379" t="s">
        <v>1315</v>
      </c>
      <c r="B4379" s="2" t="s">
        <v>1925</v>
      </c>
      <c r="C4379">
        <v>19</v>
      </c>
      <c r="D4379">
        <v>26</v>
      </c>
      <c r="E4379" t="s">
        <v>4243</v>
      </c>
      <c r="F4379">
        <v>19.41</v>
      </c>
    </row>
    <row r="4380" spans="1:6" x14ac:dyDescent="0.3">
      <c r="A4380" t="s">
        <v>1316</v>
      </c>
      <c r="B4380" s="2" t="s">
        <v>3901</v>
      </c>
      <c r="C4380">
        <v>19</v>
      </c>
      <c r="D4380">
        <v>26</v>
      </c>
      <c r="E4380" t="s">
        <v>6219</v>
      </c>
      <c r="F4380">
        <v>49.77</v>
      </c>
    </row>
    <row r="4381" spans="1:6" x14ac:dyDescent="0.3">
      <c r="A4381" t="s">
        <v>1316</v>
      </c>
      <c r="B4381" s="2" t="s">
        <v>3901</v>
      </c>
      <c r="C4381">
        <v>19</v>
      </c>
      <c r="D4381">
        <v>26</v>
      </c>
      <c r="E4381" t="s">
        <v>6219</v>
      </c>
      <c r="F4381">
        <v>49.77</v>
      </c>
    </row>
    <row r="4382" spans="1:6" x14ac:dyDescent="0.3">
      <c r="A4382" t="s">
        <v>1317</v>
      </c>
      <c r="B4382" s="2" t="s">
        <v>2799</v>
      </c>
      <c r="C4382">
        <v>19</v>
      </c>
      <c r="D4382">
        <v>27</v>
      </c>
      <c r="E4382" t="s">
        <v>5117</v>
      </c>
      <c r="F4382">
        <v>180.74</v>
      </c>
    </row>
    <row r="4383" spans="1:6" x14ac:dyDescent="0.3">
      <c r="A4383" t="s">
        <v>1318</v>
      </c>
      <c r="B4383" s="2" t="s">
        <v>3902</v>
      </c>
      <c r="C4383">
        <v>19</v>
      </c>
      <c r="D4383">
        <v>26</v>
      </c>
      <c r="E4383" t="s">
        <v>6220</v>
      </c>
      <c r="F4383">
        <v>30.05</v>
      </c>
    </row>
    <row r="4384" spans="1:6" x14ac:dyDescent="0.3">
      <c r="A4384" t="s">
        <v>1319</v>
      </c>
      <c r="B4384" s="2" t="s">
        <v>2923</v>
      </c>
      <c r="C4384">
        <v>19</v>
      </c>
      <c r="D4384">
        <v>26</v>
      </c>
      <c r="E4384" t="s">
        <v>5241</v>
      </c>
      <c r="F4384">
        <v>49.83</v>
      </c>
    </row>
    <row r="4385" spans="1:6" x14ac:dyDescent="0.3">
      <c r="A4385" t="s">
        <v>1320</v>
      </c>
      <c r="B4385" s="2"/>
    </row>
    <row r="4386" spans="1:6" x14ac:dyDescent="0.3">
      <c r="A4386" t="s">
        <v>1321</v>
      </c>
      <c r="B4386" s="2" t="s">
        <v>3903</v>
      </c>
      <c r="C4386">
        <v>19</v>
      </c>
      <c r="D4386">
        <v>26</v>
      </c>
      <c r="E4386" t="s">
        <v>6221</v>
      </c>
      <c r="F4386">
        <v>22.62</v>
      </c>
    </row>
    <row r="4387" spans="1:6" x14ac:dyDescent="0.3">
      <c r="A4387" t="s">
        <v>1322</v>
      </c>
      <c r="B4387" s="2" t="s">
        <v>3904</v>
      </c>
      <c r="C4387">
        <v>19</v>
      </c>
      <c r="D4387">
        <v>26</v>
      </c>
      <c r="E4387" t="s">
        <v>6222</v>
      </c>
      <c r="F4387">
        <v>15.3</v>
      </c>
    </row>
    <row r="4388" spans="1:6" x14ac:dyDescent="0.3">
      <c r="A4388" t="s">
        <v>1323</v>
      </c>
      <c r="B4388" s="2" t="s">
        <v>3658</v>
      </c>
      <c r="C4388">
        <v>19</v>
      </c>
      <c r="D4388">
        <v>26</v>
      </c>
      <c r="E4388" t="s">
        <v>5976</v>
      </c>
      <c r="F4388">
        <v>16.21</v>
      </c>
    </row>
    <row r="4389" spans="1:6" x14ac:dyDescent="0.3">
      <c r="A4389" t="s">
        <v>1324</v>
      </c>
      <c r="B4389" s="2" t="s">
        <v>2372</v>
      </c>
      <c r="C4389">
        <v>19</v>
      </c>
      <c r="D4389">
        <v>26</v>
      </c>
      <c r="E4389" t="s">
        <v>4690</v>
      </c>
      <c r="F4389">
        <v>15.87</v>
      </c>
    </row>
    <row r="4390" spans="1:6" x14ac:dyDescent="0.3">
      <c r="A4390" t="s">
        <v>1325</v>
      </c>
      <c r="B4390" s="2" t="s">
        <v>3345</v>
      </c>
      <c r="C4390">
        <v>19</v>
      </c>
      <c r="D4390">
        <v>26</v>
      </c>
      <c r="E4390" t="s">
        <v>5663</v>
      </c>
      <c r="F4390">
        <v>20.149999999999999</v>
      </c>
    </row>
    <row r="4391" spans="1:6" x14ac:dyDescent="0.3">
      <c r="A4391" t="s">
        <v>1326</v>
      </c>
      <c r="B4391" s="2" t="s">
        <v>2169</v>
      </c>
      <c r="C4391">
        <v>19</v>
      </c>
      <c r="D4391">
        <v>26</v>
      </c>
      <c r="E4391" t="s">
        <v>4487</v>
      </c>
      <c r="F4391">
        <v>12.2</v>
      </c>
    </row>
    <row r="4392" spans="1:6" x14ac:dyDescent="0.3">
      <c r="A4392" t="s">
        <v>1327</v>
      </c>
      <c r="B4392" s="2" t="s">
        <v>3854</v>
      </c>
      <c r="C4392">
        <v>19</v>
      </c>
      <c r="D4392">
        <v>26</v>
      </c>
      <c r="E4392" t="s">
        <v>6172</v>
      </c>
      <c r="F4392">
        <v>13.44</v>
      </c>
    </row>
    <row r="4393" spans="1:6" x14ac:dyDescent="0.3">
      <c r="A4393" t="s">
        <v>1328</v>
      </c>
      <c r="B4393" s="2" t="s">
        <v>3652</v>
      </c>
      <c r="C4393">
        <v>19</v>
      </c>
      <c r="D4393">
        <v>26</v>
      </c>
      <c r="E4393" t="s">
        <v>5970</v>
      </c>
      <c r="F4393">
        <v>15.89</v>
      </c>
    </row>
    <row r="4394" spans="1:6" x14ac:dyDescent="0.3">
      <c r="A4394" t="s">
        <v>1329</v>
      </c>
      <c r="B4394" s="2" t="s">
        <v>3692</v>
      </c>
      <c r="C4394">
        <v>19</v>
      </c>
      <c r="D4394">
        <v>26</v>
      </c>
      <c r="E4394" t="s">
        <v>6010</v>
      </c>
      <c r="F4394">
        <v>19.34</v>
      </c>
    </row>
    <row r="4395" spans="1:6" x14ac:dyDescent="0.3">
      <c r="A4395" t="s">
        <v>1330</v>
      </c>
      <c r="B4395" s="2" t="s">
        <v>3905</v>
      </c>
      <c r="C4395">
        <v>19</v>
      </c>
      <c r="D4395">
        <v>26</v>
      </c>
      <c r="E4395" t="s">
        <v>6223</v>
      </c>
      <c r="F4395">
        <v>33.22</v>
      </c>
    </row>
    <row r="4396" spans="1:6" x14ac:dyDescent="0.3">
      <c r="A4396" t="s">
        <v>1331</v>
      </c>
      <c r="B4396" s="2" t="s">
        <v>3906</v>
      </c>
      <c r="C4396">
        <v>19</v>
      </c>
      <c r="D4396">
        <v>26</v>
      </c>
      <c r="E4396" t="s">
        <v>6224</v>
      </c>
      <c r="F4396">
        <v>13.15</v>
      </c>
    </row>
    <row r="4397" spans="1:6" x14ac:dyDescent="0.3">
      <c r="A4397" t="s">
        <v>1331</v>
      </c>
      <c r="B4397" s="2" t="s">
        <v>3906</v>
      </c>
      <c r="C4397">
        <v>19</v>
      </c>
      <c r="D4397">
        <v>26</v>
      </c>
      <c r="E4397" t="s">
        <v>6224</v>
      </c>
      <c r="F4397">
        <v>13.15</v>
      </c>
    </row>
    <row r="4398" spans="1:6" x14ac:dyDescent="0.3">
      <c r="A4398" t="s">
        <v>1332</v>
      </c>
      <c r="B4398" s="2" t="s">
        <v>3907</v>
      </c>
      <c r="C4398">
        <v>19</v>
      </c>
      <c r="D4398">
        <v>26</v>
      </c>
      <c r="E4398" t="s">
        <v>6225</v>
      </c>
      <c r="F4398">
        <v>14.49</v>
      </c>
    </row>
    <row r="4399" spans="1:6" x14ac:dyDescent="0.3">
      <c r="A4399" t="s">
        <v>1332</v>
      </c>
      <c r="B4399" s="2" t="s">
        <v>3907</v>
      </c>
      <c r="C4399">
        <v>19</v>
      </c>
      <c r="D4399">
        <v>26</v>
      </c>
      <c r="E4399" t="s">
        <v>6225</v>
      </c>
      <c r="F4399">
        <v>14.49</v>
      </c>
    </row>
    <row r="4400" spans="1:6" x14ac:dyDescent="0.3">
      <c r="A4400" t="s">
        <v>1333</v>
      </c>
      <c r="B4400" s="2" t="s">
        <v>3908</v>
      </c>
      <c r="C4400">
        <v>19</v>
      </c>
      <c r="D4400">
        <v>26</v>
      </c>
      <c r="E4400" t="s">
        <v>6226</v>
      </c>
      <c r="F4400">
        <v>19.05</v>
      </c>
    </row>
    <row r="4401" spans="1:6" x14ac:dyDescent="0.3">
      <c r="A4401" t="s">
        <v>1334</v>
      </c>
      <c r="B4401" s="2" t="s">
        <v>2656</v>
      </c>
      <c r="C4401">
        <v>19</v>
      </c>
      <c r="D4401">
        <v>26</v>
      </c>
      <c r="E4401" t="s">
        <v>4974</v>
      </c>
      <c r="F4401">
        <v>22.61</v>
      </c>
    </row>
    <row r="4402" spans="1:6" x14ac:dyDescent="0.3">
      <c r="A4402" t="s">
        <v>1335</v>
      </c>
      <c r="B4402" s="2" t="s">
        <v>3909</v>
      </c>
      <c r="C4402">
        <v>19</v>
      </c>
      <c r="D4402">
        <v>27</v>
      </c>
      <c r="E4402" t="s">
        <v>6227</v>
      </c>
      <c r="F4402">
        <v>117.19</v>
      </c>
    </row>
    <row r="4403" spans="1:6" x14ac:dyDescent="0.3">
      <c r="A4403" t="s">
        <v>1336</v>
      </c>
      <c r="B4403" s="2" t="s">
        <v>3045</v>
      </c>
      <c r="C4403">
        <v>19</v>
      </c>
      <c r="D4403">
        <v>26</v>
      </c>
      <c r="E4403" t="s">
        <v>5363</v>
      </c>
      <c r="F4403">
        <v>18.170000000000002</v>
      </c>
    </row>
    <row r="4404" spans="1:6" x14ac:dyDescent="0.3">
      <c r="A4404" t="s">
        <v>1337</v>
      </c>
      <c r="B4404" s="2" t="s">
        <v>3910</v>
      </c>
      <c r="C4404">
        <v>19</v>
      </c>
      <c r="D4404">
        <v>26</v>
      </c>
      <c r="E4404" t="s">
        <v>6228</v>
      </c>
      <c r="F4404">
        <v>13.99</v>
      </c>
    </row>
    <row r="4405" spans="1:6" x14ac:dyDescent="0.3">
      <c r="A4405" t="s">
        <v>1338</v>
      </c>
      <c r="B4405" s="2" t="s">
        <v>2358</v>
      </c>
      <c r="C4405">
        <v>19</v>
      </c>
      <c r="D4405">
        <v>26</v>
      </c>
      <c r="E4405" t="s">
        <v>4676</v>
      </c>
      <c r="F4405">
        <v>27.13</v>
      </c>
    </row>
    <row r="4406" spans="1:6" x14ac:dyDescent="0.3">
      <c r="A4406" t="s">
        <v>1339</v>
      </c>
      <c r="B4406" s="2" t="s">
        <v>3911</v>
      </c>
      <c r="C4406">
        <v>19</v>
      </c>
      <c r="D4406">
        <v>26</v>
      </c>
      <c r="E4406" t="s">
        <v>6229</v>
      </c>
      <c r="F4406">
        <v>28.2</v>
      </c>
    </row>
    <row r="4407" spans="1:6" x14ac:dyDescent="0.3">
      <c r="A4407" t="s">
        <v>1340</v>
      </c>
      <c r="B4407" s="2" t="s">
        <v>3912</v>
      </c>
      <c r="C4407">
        <v>19</v>
      </c>
      <c r="D4407">
        <v>26</v>
      </c>
      <c r="E4407" t="s">
        <v>6230</v>
      </c>
      <c r="F4407">
        <v>96.7</v>
      </c>
    </row>
    <row r="4408" spans="1:6" x14ac:dyDescent="0.3">
      <c r="A4408" t="s">
        <v>1341</v>
      </c>
      <c r="B4408" s="2" t="s">
        <v>3913</v>
      </c>
      <c r="C4408">
        <v>19</v>
      </c>
      <c r="D4408">
        <v>27</v>
      </c>
      <c r="E4408" t="s">
        <v>6231</v>
      </c>
      <c r="F4408">
        <v>632.16</v>
      </c>
    </row>
    <row r="4409" spans="1:6" x14ac:dyDescent="0.3">
      <c r="A4409" t="s">
        <v>1342</v>
      </c>
      <c r="B4409" s="2"/>
    </row>
    <row r="4410" spans="1:6" x14ac:dyDescent="0.3">
      <c r="A4410" t="s">
        <v>1343</v>
      </c>
      <c r="B4410" s="2" t="s">
        <v>3914</v>
      </c>
      <c r="C4410">
        <v>19</v>
      </c>
      <c r="D4410">
        <v>26</v>
      </c>
      <c r="E4410" t="s">
        <v>6232</v>
      </c>
      <c r="F4410">
        <v>13.54</v>
      </c>
    </row>
    <row r="4411" spans="1:6" x14ac:dyDescent="0.3">
      <c r="A4411" t="s">
        <v>1344</v>
      </c>
      <c r="B4411" s="2" t="s">
        <v>2411</v>
      </c>
      <c r="C4411">
        <v>19</v>
      </c>
      <c r="D4411">
        <v>26</v>
      </c>
      <c r="E4411" t="s">
        <v>4729</v>
      </c>
      <c r="F4411">
        <v>17.100000000000001</v>
      </c>
    </row>
    <row r="4412" spans="1:6" x14ac:dyDescent="0.3">
      <c r="A4412" t="s">
        <v>1345</v>
      </c>
      <c r="B4412" s="2" t="s">
        <v>1902</v>
      </c>
      <c r="C4412">
        <v>19</v>
      </c>
      <c r="D4412">
        <v>26</v>
      </c>
      <c r="E4412" t="s">
        <v>4220</v>
      </c>
      <c r="F4412">
        <v>21.47</v>
      </c>
    </row>
    <row r="4413" spans="1:6" x14ac:dyDescent="0.3">
      <c r="A4413" t="s">
        <v>1346</v>
      </c>
      <c r="B4413" s="2" t="s">
        <v>3696</v>
      </c>
      <c r="C4413">
        <v>19</v>
      </c>
      <c r="D4413">
        <v>26</v>
      </c>
      <c r="E4413" t="s">
        <v>6014</v>
      </c>
      <c r="F4413">
        <v>18.89</v>
      </c>
    </row>
    <row r="4414" spans="1:6" x14ac:dyDescent="0.3">
      <c r="A4414" t="s">
        <v>1346</v>
      </c>
      <c r="B4414" s="2" t="s">
        <v>3696</v>
      </c>
      <c r="C4414">
        <v>19</v>
      </c>
      <c r="D4414">
        <v>26</v>
      </c>
      <c r="E4414" t="s">
        <v>6014</v>
      </c>
      <c r="F4414">
        <v>18.89</v>
      </c>
    </row>
    <row r="4415" spans="1:6" x14ac:dyDescent="0.3">
      <c r="A4415" t="s">
        <v>1347</v>
      </c>
      <c r="B4415" s="2" t="s">
        <v>2179</v>
      </c>
      <c r="C4415">
        <v>19</v>
      </c>
      <c r="D4415">
        <v>26</v>
      </c>
      <c r="E4415" t="s">
        <v>4497</v>
      </c>
      <c r="F4415">
        <v>24.57</v>
      </c>
    </row>
    <row r="4416" spans="1:6" x14ac:dyDescent="0.3">
      <c r="A4416" t="s">
        <v>1347</v>
      </c>
      <c r="B4416" s="2" t="s">
        <v>2179</v>
      </c>
      <c r="C4416">
        <v>19</v>
      </c>
      <c r="D4416">
        <v>26</v>
      </c>
      <c r="E4416" t="s">
        <v>4497</v>
      </c>
      <c r="F4416">
        <v>24.57</v>
      </c>
    </row>
    <row r="4417" spans="1:6" x14ac:dyDescent="0.3">
      <c r="A4417" t="s">
        <v>1348</v>
      </c>
      <c r="B4417" s="2" t="s">
        <v>3911</v>
      </c>
      <c r="C4417">
        <v>19</v>
      </c>
      <c r="D4417">
        <v>26</v>
      </c>
      <c r="E4417" t="s">
        <v>6229</v>
      </c>
      <c r="F4417">
        <v>28.2</v>
      </c>
    </row>
    <row r="4418" spans="1:6" x14ac:dyDescent="0.3">
      <c r="A4418" t="s">
        <v>1349</v>
      </c>
      <c r="B4418" s="2" t="s">
        <v>2122</v>
      </c>
      <c r="C4418">
        <v>19</v>
      </c>
      <c r="D4418">
        <v>26</v>
      </c>
      <c r="E4418" t="s">
        <v>4440</v>
      </c>
      <c r="F4418">
        <v>18.79</v>
      </c>
    </row>
    <row r="4419" spans="1:6" x14ac:dyDescent="0.3">
      <c r="A4419" t="s">
        <v>1350</v>
      </c>
      <c r="B4419" s="2" t="s">
        <v>3915</v>
      </c>
      <c r="C4419">
        <v>19</v>
      </c>
      <c r="D4419">
        <v>26</v>
      </c>
      <c r="E4419" t="s">
        <v>6233</v>
      </c>
      <c r="F4419">
        <v>20.49</v>
      </c>
    </row>
    <row r="4420" spans="1:6" x14ac:dyDescent="0.3">
      <c r="A4420" t="s">
        <v>1351</v>
      </c>
      <c r="B4420" s="2" t="s">
        <v>2346</v>
      </c>
      <c r="C4420">
        <v>19</v>
      </c>
      <c r="D4420">
        <v>26</v>
      </c>
      <c r="E4420" t="s">
        <v>4664</v>
      </c>
      <c r="F4420">
        <v>36.26</v>
      </c>
    </row>
    <row r="4421" spans="1:6" x14ac:dyDescent="0.3">
      <c r="A4421" t="s">
        <v>1352</v>
      </c>
      <c r="B4421" s="2" t="s">
        <v>2242</v>
      </c>
      <c r="C4421">
        <v>19</v>
      </c>
      <c r="D4421">
        <v>26</v>
      </c>
      <c r="E4421" t="s">
        <v>4560</v>
      </c>
      <c r="F4421">
        <v>14.68</v>
      </c>
    </row>
    <row r="4422" spans="1:6" x14ac:dyDescent="0.3">
      <c r="A4422" t="s">
        <v>1353</v>
      </c>
      <c r="B4422" s="2" t="s">
        <v>2360</v>
      </c>
      <c r="C4422">
        <v>19</v>
      </c>
      <c r="D4422">
        <v>26</v>
      </c>
      <c r="E4422" t="s">
        <v>4678</v>
      </c>
      <c r="F4422">
        <v>23.19</v>
      </c>
    </row>
    <row r="4423" spans="1:6" x14ac:dyDescent="0.3">
      <c r="A4423" t="s">
        <v>1354</v>
      </c>
      <c r="B4423" s="2" t="s">
        <v>2357</v>
      </c>
      <c r="C4423">
        <v>19</v>
      </c>
      <c r="D4423">
        <v>26</v>
      </c>
      <c r="E4423" t="s">
        <v>4675</v>
      </c>
      <c r="F4423">
        <v>24.2</v>
      </c>
    </row>
    <row r="4424" spans="1:6" x14ac:dyDescent="0.3">
      <c r="A4424" t="s">
        <v>1355</v>
      </c>
      <c r="B4424" s="2" t="s">
        <v>1867</v>
      </c>
      <c r="C4424">
        <v>19</v>
      </c>
      <c r="D4424">
        <v>26</v>
      </c>
      <c r="E4424" t="s">
        <v>4185</v>
      </c>
      <c r="F4424">
        <v>17.350000000000001</v>
      </c>
    </row>
    <row r="4425" spans="1:6" x14ac:dyDescent="0.3">
      <c r="A4425" t="s">
        <v>1355</v>
      </c>
      <c r="B4425" s="2" t="s">
        <v>1867</v>
      </c>
      <c r="C4425">
        <v>19</v>
      </c>
      <c r="D4425">
        <v>26</v>
      </c>
      <c r="E4425" t="s">
        <v>4185</v>
      </c>
      <c r="F4425">
        <v>17.350000000000001</v>
      </c>
    </row>
    <row r="4426" spans="1:6" x14ac:dyDescent="0.3">
      <c r="A4426" t="s">
        <v>1356</v>
      </c>
      <c r="B4426" s="2" t="s">
        <v>2358</v>
      </c>
      <c r="C4426">
        <v>19</v>
      </c>
      <c r="D4426">
        <v>26</v>
      </c>
      <c r="E4426" t="s">
        <v>4676</v>
      </c>
      <c r="F4426">
        <v>27.13</v>
      </c>
    </row>
    <row r="4427" spans="1:6" x14ac:dyDescent="0.3">
      <c r="A4427" t="s">
        <v>1356</v>
      </c>
      <c r="B4427" s="2" t="s">
        <v>2358</v>
      </c>
      <c r="C4427">
        <v>19</v>
      </c>
      <c r="D4427">
        <v>26</v>
      </c>
      <c r="E4427" t="s">
        <v>4676</v>
      </c>
      <c r="F4427">
        <v>27.13</v>
      </c>
    </row>
    <row r="4428" spans="1:6" x14ac:dyDescent="0.3">
      <c r="A4428" t="s">
        <v>1357</v>
      </c>
      <c r="B4428" s="2" t="s">
        <v>1910</v>
      </c>
      <c r="C4428">
        <v>19</v>
      </c>
      <c r="D4428">
        <v>26</v>
      </c>
      <c r="E4428" t="s">
        <v>4228</v>
      </c>
      <c r="F4428">
        <v>32.42</v>
      </c>
    </row>
    <row r="4429" spans="1:6" x14ac:dyDescent="0.3">
      <c r="A4429" t="s">
        <v>1358</v>
      </c>
      <c r="B4429" s="2" t="s">
        <v>3253</v>
      </c>
      <c r="C4429">
        <v>19</v>
      </c>
      <c r="D4429">
        <v>26</v>
      </c>
      <c r="E4429" t="s">
        <v>5571</v>
      </c>
      <c r="F4429">
        <v>19.88</v>
      </c>
    </row>
    <row r="4430" spans="1:6" x14ac:dyDescent="0.3">
      <c r="A4430" t="s">
        <v>1359</v>
      </c>
      <c r="B4430" s="2"/>
    </row>
    <row r="4431" spans="1:6" x14ac:dyDescent="0.3">
      <c r="A4431" t="s">
        <v>1360</v>
      </c>
      <c r="B4431" s="2" t="s">
        <v>3916</v>
      </c>
      <c r="C4431">
        <v>19</v>
      </c>
      <c r="D4431">
        <v>26</v>
      </c>
      <c r="E4431" t="s">
        <v>6234</v>
      </c>
      <c r="F4431">
        <v>59.2</v>
      </c>
    </row>
    <row r="4432" spans="1:6" x14ac:dyDescent="0.3">
      <c r="A4432" t="s">
        <v>1361</v>
      </c>
      <c r="B4432" s="2" t="s">
        <v>2366</v>
      </c>
      <c r="C4432">
        <v>19</v>
      </c>
      <c r="D4432">
        <v>27</v>
      </c>
      <c r="E4432" t="s">
        <v>4684</v>
      </c>
      <c r="F4432">
        <v>162.6</v>
      </c>
    </row>
    <row r="4433" spans="1:6" x14ac:dyDescent="0.3">
      <c r="A4433" t="s">
        <v>1362</v>
      </c>
      <c r="B4433" s="2" t="s">
        <v>1807</v>
      </c>
      <c r="C4433">
        <v>19</v>
      </c>
      <c r="D4433">
        <v>26</v>
      </c>
      <c r="E4433" t="s">
        <v>4125</v>
      </c>
      <c r="F4433">
        <v>32.71</v>
      </c>
    </row>
    <row r="4434" spans="1:6" x14ac:dyDescent="0.3">
      <c r="A4434" t="s">
        <v>1363</v>
      </c>
      <c r="B4434" s="2"/>
    </row>
    <row r="4435" spans="1:6" x14ac:dyDescent="0.3">
      <c r="A4435" t="s">
        <v>1364</v>
      </c>
      <c r="B4435" s="2" t="s">
        <v>3917</v>
      </c>
      <c r="C4435">
        <v>19</v>
      </c>
      <c r="D4435">
        <v>26</v>
      </c>
      <c r="E4435" t="s">
        <v>6235</v>
      </c>
      <c r="F4435">
        <v>73.849999999999994</v>
      </c>
    </row>
    <row r="4436" spans="1:6" x14ac:dyDescent="0.3">
      <c r="A4436" t="s">
        <v>1365</v>
      </c>
      <c r="B4436" s="2" t="s">
        <v>3918</v>
      </c>
      <c r="C4436">
        <v>19</v>
      </c>
      <c r="D4436">
        <v>27</v>
      </c>
      <c r="E4436" t="s">
        <v>6236</v>
      </c>
      <c r="F4436">
        <v>213.89</v>
      </c>
    </row>
    <row r="4437" spans="1:6" x14ac:dyDescent="0.3">
      <c r="A4437" t="s">
        <v>1366</v>
      </c>
      <c r="B4437" s="2" t="s">
        <v>3756</v>
      </c>
      <c r="C4437">
        <v>19</v>
      </c>
      <c r="D4437">
        <v>26</v>
      </c>
      <c r="E4437" t="s">
        <v>6074</v>
      </c>
      <c r="F4437">
        <v>39.130000000000003</v>
      </c>
    </row>
    <row r="4438" spans="1:6" x14ac:dyDescent="0.3">
      <c r="A4438" t="s">
        <v>1367</v>
      </c>
      <c r="B4438" s="2" t="s">
        <v>2372</v>
      </c>
      <c r="C4438">
        <v>19</v>
      </c>
      <c r="D4438">
        <v>26</v>
      </c>
      <c r="E4438" t="s">
        <v>4690</v>
      </c>
      <c r="F4438">
        <v>15.87</v>
      </c>
    </row>
    <row r="4439" spans="1:6" x14ac:dyDescent="0.3">
      <c r="A4439" t="s">
        <v>1368</v>
      </c>
      <c r="B4439" s="2" t="s">
        <v>2373</v>
      </c>
      <c r="C4439">
        <v>19</v>
      </c>
      <c r="D4439">
        <v>26</v>
      </c>
      <c r="E4439" t="s">
        <v>4691</v>
      </c>
      <c r="F4439">
        <v>14.78</v>
      </c>
    </row>
    <row r="4440" spans="1:6" x14ac:dyDescent="0.3">
      <c r="A4440" t="s">
        <v>1369</v>
      </c>
      <c r="B4440" s="2" t="s">
        <v>3919</v>
      </c>
      <c r="C4440">
        <v>19</v>
      </c>
      <c r="D4440">
        <v>27</v>
      </c>
      <c r="E4440" t="s">
        <v>6237</v>
      </c>
      <c r="F4440">
        <v>121.24</v>
      </c>
    </row>
    <row r="4441" spans="1:6" x14ac:dyDescent="0.3">
      <c r="A4441" t="s">
        <v>1370</v>
      </c>
      <c r="B4441" s="2" t="s">
        <v>2379</v>
      </c>
      <c r="C4441">
        <v>19</v>
      </c>
      <c r="D4441">
        <v>26</v>
      </c>
      <c r="E4441" t="s">
        <v>4697</v>
      </c>
      <c r="F4441">
        <v>26.28</v>
      </c>
    </row>
    <row r="4442" spans="1:6" x14ac:dyDescent="0.3">
      <c r="A4442" t="s">
        <v>1371</v>
      </c>
      <c r="B4442" s="2" t="s">
        <v>2380</v>
      </c>
      <c r="C4442">
        <v>19</v>
      </c>
      <c r="D4442">
        <v>26</v>
      </c>
      <c r="E4442" t="s">
        <v>4698</v>
      </c>
      <c r="F4442">
        <v>30.76</v>
      </c>
    </row>
    <row r="4443" spans="1:6" x14ac:dyDescent="0.3">
      <c r="A4443" t="s">
        <v>1371</v>
      </c>
      <c r="B4443" s="2" t="s">
        <v>2380</v>
      </c>
      <c r="C4443">
        <v>19</v>
      </c>
      <c r="D4443">
        <v>26</v>
      </c>
      <c r="E4443" t="s">
        <v>4698</v>
      </c>
      <c r="F4443">
        <v>30.76</v>
      </c>
    </row>
    <row r="4444" spans="1:6" x14ac:dyDescent="0.3">
      <c r="A4444" t="s">
        <v>1372</v>
      </c>
      <c r="B4444" s="2" t="s">
        <v>1785</v>
      </c>
      <c r="C4444">
        <v>19</v>
      </c>
      <c r="D4444">
        <v>26</v>
      </c>
      <c r="E4444" t="s">
        <v>4103</v>
      </c>
      <c r="F4444">
        <v>34.18</v>
      </c>
    </row>
    <row r="4445" spans="1:6" x14ac:dyDescent="0.3">
      <c r="A4445" t="s">
        <v>1373</v>
      </c>
      <c r="B4445" s="2" t="s">
        <v>2475</v>
      </c>
      <c r="C4445">
        <v>19</v>
      </c>
      <c r="D4445">
        <v>26</v>
      </c>
      <c r="E4445" t="s">
        <v>4793</v>
      </c>
      <c r="F4445">
        <v>22.97</v>
      </c>
    </row>
    <row r="4446" spans="1:6" x14ac:dyDescent="0.3">
      <c r="A4446" t="s">
        <v>1374</v>
      </c>
      <c r="B4446" s="2" t="s">
        <v>2378</v>
      </c>
      <c r="C4446">
        <v>19</v>
      </c>
      <c r="D4446">
        <v>26</v>
      </c>
      <c r="E4446" t="s">
        <v>4696</v>
      </c>
      <c r="F4446">
        <v>25.8</v>
      </c>
    </row>
    <row r="4447" spans="1:6" x14ac:dyDescent="0.3">
      <c r="A4447" t="s">
        <v>1375</v>
      </c>
      <c r="B4447" s="2" t="s">
        <v>2281</v>
      </c>
      <c r="C4447">
        <v>19</v>
      </c>
      <c r="D4447">
        <v>26</v>
      </c>
      <c r="E4447" t="s">
        <v>4599</v>
      </c>
      <c r="F4447">
        <v>16.84</v>
      </c>
    </row>
    <row r="4448" spans="1:6" x14ac:dyDescent="0.3">
      <c r="A4448" t="s">
        <v>1376</v>
      </c>
      <c r="B4448" s="2" t="s">
        <v>3920</v>
      </c>
      <c r="C4448">
        <v>19</v>
      </c>
      <c r="D4448">
        <v>26</v>
      </c>
      <c r="E4448" t="s">
        <v>6238</v>
      </c>
      <c r="F4448">
        <v>20.97</v>
      </c>
    </row>
    <row r="4449" spans="1:6" x14ac:dyDescent="0.3">
      <c r="A4449" t="s">
        <v>1377</v>
      </c>
      <c r="B4449" s="2" t="s">
        <v>3683</v>
      </c>
      <c r="C4449">
        <v>19</v>
      </c>
      <c r="D4449">
        <v>26</v>
      </c>
      <c r="E4449" t="s">
        <v>6001</v>
      </c>
      <c r="F4449">
        <v>18.100000000000001</v>
      </c>
    </row>
    <row r="4450" spans="1:6" x14ac:dyDescent="0.3">
      <c r="A4450" t="s">
        <v>1378</v>
      </c>
      <c r="B4450" s="2" t="s">
        <v>2299</v>
      </c>
      <c r="C4450">
        <v>19</v>
      </c>
      <c r="D4450">
        <v>26</v>
      </c>
      <c r="E4450" t="s">
        <v>4617</v>
      </c>
      <c r="F4450">
        <v>22.07</v>
      </c>
    </row>
    <row r="4451" spans="1:6" x14ac:dyDescent="0.3">
      <c r="A4451" t="s">
        <v>1379</v>
      </c>
      <c r="B4451" s="2" t="s">
        <v>2347</v>
      </c>
      <c r="C4451">
        <v>19</v>
      </c>
      <c r="D4451">
        <v>26</v>
      </c>
      <c r="E4451" t="s">
        <v>4665</v>
      </c>
      <c r="F4451">
        <v>12.88</v>
      </c>
    </row>
    <row r="4452" spans="1:6" x14ac:dyDescent="0.3">
      <c r="A4452" t="s">
        <v>1380</v>
      </c>
      <c r="B4452" s="2" t="s">
        <v>2359</v>
      </c>
      <c r="C4452">
        <v>19</v>
      </c>
      <c r="D4452">
        <v>26</v>
      </c>
      <c r="E4452" t="s">
        <v>4677</v>
      </c>
      <c r="F4452">
        <v>12.84</v>
      </c>
    </row>
    <row r="4453" spans="1:6" x14ac:dyDescent="0.3">
      <c r="A4453" t="s">
        <v>1381</v>
      </c>
      <c r="B4453" s="2" t="s">
        <v>1999</v>
      </c>
      <c r="C4453">
        <v>19</v>
      </c>
      <c r="D4453">
        <v>26</v>
      </c>
      <c r="E4453" t="s">
        <v>4317</v>
      </c>
      <c r="F4453">
        <v>14.48</v>
      </c>
    </row>
    <row r="4454" spans="1:6" x14ac:dyDescent="0.3">
      <c r="A4454" t="s">
        <v>1382</v>
      </c>
      <c r="B4454" s="2" t="s">
        <v>2375</v>
      </c>
      <c r="C4454">
        <v>19</v>
      </c>
      <c r="D4454">
        <v>26</v>
      </c>
      <c r="E4454" t="s">
        <v>4693</v>
      </c>
      <c r="F4454">
        <v>18.43</v>
      </c>
    </row>
    <row r="4455" spans="1:6" x14ac:dyDescent="0.3">
      <c r="A4455" t="s">
        <v>1383</v>
      </c>
      <c r="B4455" s="2" t="s">
        <v>3921</v>
      </c>
      <c r="C4455">
        <v>19</v>
      </c>
      <c r="D4455">
        <v>26</v>
      </c>
      <c r="E4455" t="s">
        <v>6239</v>
      </c>
      <c r="F4455">
        <v>13.83</v>
      </c>
    </row>
    <row r="4456" spans="1:6" x14ac:dyDescent="0.3">
      <c r="A4456" t="s">
        <v>1384</v>
      </c>
      <c r="B4456" s="2" t="s">
        <v>1852</v>
      </c>
      <c r="C4456">
        <v>19</v>
      </c>
      <c r="D4456">
        <v>26</v>
      </c>
      <c r="E4456" t="s">
        <v>4170</v>
      </c>
      <c r="F4456">
        <v>16.559999999999999</v>
      </c>
    </row>
    <row r="4457" spans="1:6" x14ac:dyDescent="0.3">
      <c r="A4457" t="s">
        <v>1385</v>
      </c>
      <c r="B4457" s="2" t="s">
        <v>3922</v>
      </c>
      <c r="C4457">
        <v>19</v>
      </c>
      <c r="D4457">
        <v>26</v>
      </c>
      <c r="E4457" t="s">
        <v>6240</v>
      </c>
      <c r="F4457">
        <v>20.58</v>
      </c>
    </row>
    <row r="4458" spans="1:6" x14ac:dyDescent="0.3">
      <c r="A4458" t="s">
        <v>1386</v>
      </c>
      <c r="B4458" s="2" t="s">
        <v>2625</v>
      </c>
      <c r="C4458">
        <v>19</v>
      </c>
      <c r="D4458">
        <v>26</v>
      </c>
      <c r="E4458" t="s">
        <v>4943</v>
      </c>
      <c r="F4458">
        <v>16.11</v>
      </c>
    </row>
    <row r="4459" spans="1:6" x14ac:dyDescent="0.3">
      <c r="A4459" t="s">
        <v>1387</v>
      </c>
      <c r="B4459" s="2" t="s">
        <v>3923</v>
      </c>
      <c r="C4459">
        <v>19</v>
      </c>
      <c r="D4459">
        <v>26</v>
      </c>
      <c r="E4459" t="s">
        <v>6241</v>
      </c>
      <c r="F4459">
        <v>20.18</v>
      </c>
    </row>
    <row r="4460" spans="1:6" x14ac:dyDescent="0.3">
      <c r="A4460" t="s">
        <v>1388</v>
      </c>
      <c r="B4460" s="2" t="s">
        <v>3911</v>
      </c>
      <c r="C4460">
        <v>19</v>
      </c>
      <c r="D4460">
        <v>26</v>
      </c>
      <c r="E4460" t="s">
        <v>6229</v>
      </c>
      <c r="F4460">
        <v>28.2</v>
      </c>
    </row>
    <row r="4461" spans="1:6" x14ac:dyDescent="0.3">
      <c r="A4461" t="s">
        <v>1389</v>
      </c>
      <c r="B4461" s="2" t="s">
        <v>2384</v>
      </c>
      <c r="C4461">
        <v>19</v>
      </c>
      <c r="D4461">
        <v>26</v>
      </c>
      <c r="E4461" t="s">
        <v>4702</v>
      </c>
      <c r="F4461">
        <v>34.15</v>
      </c>
    </row>
    <row r="4462" spans="1:6" x14ac:dyDescent="0.3">
      <c r="A4462" t="s">
        <v>1389</v>
      </c>
      <c r="B4462" s="2" t="s">
        <v>2384</v>
      </c>
      <c r="C4462">
        <v>19</v>
      </c>
      <c r="D4462">
        <v>26</v>
      </c>
      <c r="E4462" t="s">
        <v>4702</v>
      </c>
      <c r="F4462">
        <v>34.15</v>
      </c>
    </row>
    <row r="4463" spans="1:6" x14ac:dyDescent="0.3">
      <c r="A4463" t="s">
        <v>1390</v>
      </c>
      <c r="B4463" s="2" t="s">
        <v>3924</v>
      </c>
      <c r="C4463">
        <v>19</v>
      </c>
      <c r="D4463">
        <v>26</v>
      </c>
      <c r="E4463" t="s">
        <v>6242</v>
      </c>
      <c r="F4463">
        <v>33.56</v>
      </c>
    </row>
    <row r="4464" spans="1:6" x14ac:dyDescent="0.3">
      <c r="A4464" t="s">
        <v>1390</v>
      </c>
      <c r="B4464" s="2" t="s">
        <v>3924</v>
      </c>
      <c r="C4464">
        <v>19</v>
      </c>
      <c r="D4464">
        <v>26</v>
      </c>
      <c r="E4464" t="s">
        <v>6242</v>
      </c>
      <c r="F4464">
        <v>33.56</v>
      </c>
    </row>
    <row r="4465" spans="1:6" x14ac:dyDescent="0.3">
      <c r="A4465" t="s">
        <v>1391</v>
      </c>
      <c r="B4465" s="2" t="s">
        <v>3925</v>
      </c>
      <c r="C4465">
        <v>19</v>
      </c>
      <c r="D4465">
        <v>26</v>
      </c>
      <c r="E4465" t="s">
        <v>6243</v>
      </c>
      <c r="F4465">
        <v>27.25</v>
      </c>
    </row>
    <row r="4466" spans="1:6" x14ac:dyDescent="0.3">
      <c r="A4466" t="s">
        <v>1392</v>
      </c>
      <c r="B4466" s="2" t="s">
        <v>3926</v>
      </c>
      <c r="C4466">
        <v>19</v>
      </c>
      <c r="D4466">
        <v>29</v>
      </c>
      <c r="E4466" t="s">
        <v>6244</v>
      </c>
      <c r="F4466">
        <v>1049.3800000000001</v>
      </c>
    </row>
    <row r="4467" spans="1:6" x14ac:dyDescent="0.3">
      <c r="A4467" t="s">
        <v>1393</v>
      </c>
      <c r="B4467" s="2" t="s">
        <v>3927</v>
      </c>
      <c r="C4467">
        <v>19</v>
      </c>
      <c r="D4467">
        <v>27</v>
      </c>
      <c r="E4467" t="s">
        <v>6245</v>
      </c>
      <c r="F4467">
        <v>530.36</v>
      </c>
    </row>
    <row r="4468" spans="1:6" x14ac:dyDescent="0.3">
      <c r="A4468" t="s">
        <v>1394</v>
      </c>
      <c r="B4468" s="2" t="s">
        <v>3928</v>
      </c>
      <c r="C4468">
        <v>19</v>
      </c>
      <c r="D4468">
        <v>27</v>
      </c>
      <c r="E4468" t="s">
        <v>6246</v>
      </c>
      <c r="F4468">
        <v>270.83</v>
      </c>
    </row>
    <row r="4469" spans="1:6" x14ac:dyDescent="0.3">
      <c r="A4469" t="s">
        <v>1395</v>
      </c>
      <c r="B4469" s="2" t="s">
        <v>3929</v>
      </c>
      <c r="C4469">
        <v>19</v>
      </c>
      <c r="D4469">
        <v>26</v>
      </c>
      <c r="E4469" t="s">
        <v>6247</v>
      </c>
      <c r="F4469">
        <v>49.9</v>
      </c>
    </row>
    <row r="4470" spans="1:6" x14ac:dyDescent="0.3">
      <c r="A4470" t="s">
        <v>1396</v>
      </c>
      <c r="B4470" s="2" t="s">
        <v>3930</v>
      </c>
      <c r="C4470">
        <v>19</v>
      </c>
      <c r="D4470">
        <v>26</v>
      </c>
      <c r="E4470" t="s">
        <v>6248</v>
      </c>
      <c r="F4470">
        <v>89.9</v>
      </c>
    </row>
    <row r="4471" spans="1:6" x14ac:dyDescent="0.3">
      <c r="A4471" t="s">
        <v>1397</v>
      </c>
      <c r="B4471" s="2" t="s">
        <v>3931</v>
      </c>
      <c r="C4471">
        <v>19</v>
      </c>
      <c r="D4471">
        <v>27</v>
      </c>
      <c r="E4471" t="s">
        <v>6249</v>
      </c>
      <c r="F4471">
        <v>424.28</v>
      </c>
    </row>
    <row r="4472" spans="1:6" x14ac:dyDescent="0.3">
      <c r="A4472" t="s">
        <v>1398</v>
      </c>
      <c r="B4472" s="2" t="s">
        <v>2386</v>
      </c>
      <c r="C4472">
        <v>19</v>
      </c>
      <c r="D4472">
        <v>26</v>
      </c>
      <c r="E4472" t="s">
        <v>4704</v>
      </c>
      <c r="F4472">
        <v>15.61</v>
      </c>
    </row>
    <row r="4473" spans="1:6" x14ac:dyDescent="0.3">
      <c r="A4473" t="s">
        <v>1399</v>
      </c>
      <c r="B4473" s="2" t="s">
        <v>1984</v>
      </c>
      <c r="C4473">
        <v>19</v>
      </c>
      <c r="D4473">
        <v>26</v>
      </c>
      <c r="E4473" t="s">
        <v>4302</v>
      </c>
      <c r="F4473">
        <v>12.28</v>
      </c>
    </row>
    <row r="4474" spans="1:6" x14ac:dyDescent="0.3">
      <c r="A4474" t="s">
        <v>1400</v>
      </c>
      <c r="B4474" s="2" t="s">
        <v>3568</v>
      </c>
      <c r="C4474">
        <v>19</v>
      </c>
      <c r="D4474">
        <v>26</v>
      </c>
      <c r="E4474" t="s">
        <v>5886</v>
      </c>
      <c r="F4474">
        <v>13.02</v>
      </c>
    </row>
    <row r="4475" spans="1:6" x14ac:dyDescent="0.3">
      <c r="A4475" t="s">
        <v>1401</v>
      </c>
      <c r="B4475" s="2" t="s">
        <v>3336</v>
      </c>
      <c r="C4475">
        <v>19</v>
      </c>
      <c r="D4475">
        <v>26</v>
      </c>
      <c r="E4475" t="s">
        <v>5654</v>
      </c>
      <c r="F4475">
        <v>13.17</v>
      </c>
    </row>
    <row r="4476" spans="1:6" x14ac:dyDescent="0.3">
      <c r="A4476" t="s">
        <v>1402</v>
      </c>
      <c r="B4476" s="2" t="s">
        <v>3110</v>
      </c>
      <c r="C4476">
        <v>19</v>
      </c>
      <c r="D4476">
        <v>26</v>
      </c>
      <c r="E4476" t="s">
        <v>5428</v>
      </c>
      <c r="F4476">
        <v>15.18</v>
      </c>
    </row>
    <row r="4477" spans="1:6" x14ac:dyDescent="0.3">
      <c r="A4477" t="s">
        <v>1403</v>
      </c>
      <c r="B4477" s="2" t="s">
        <v>2252</v>
      </c>
      <c r="C4477">
        <v>19</v>
      </c>
      <c r="D4477">
        <v>26</v>
      </c>
      <c r="E4477" t="s">
        <v>4570</v>
      </c>
      <c r="F4477">
        <v>15.07</v>
      </c>
    </row>
    <row r="4478" spans="1:6" x14ac:dyDescent="0.3">
      <c r="A4478" t="s">
        <v>1404</v>
      </c>
      <c r="B4478" s="2" t="s">
        <v>1924</v>
      </c>
      <c r="C4478">
        <v>19</v>
      </c>
      <c r="D4478">
        <v>26</v>
      </c>
      <c r="E4478" t="s">
        <v>4242</v>
      </c>
      <c r="F4478">
        <v>18.66</v>
      </c>
    </row>
    <row r="4479" spans="1:6" x14ac:dyDescent="0.3">
      <c r="A4479" t="s">
        <v>1405</v>
      </c>
      <c r="B4479" s="2" t="s">
        <v>3932</v>
      </c>
      <c r="C4479">
        <v>19</v>
      </c>
      <c r="D4479">
        <v>26</v>
      </c>
      <c r="E4479" t="s">
        <v>6250</v>
      </c>
      <c r="F4479">
        <v>43.98</v>
      </c>
    </row>
    <row r="4480" spans="1:6" x14ac:dyDescent="0.3">
      <c r="A4480" t="s">
        <v>1406</v>
      </c>
      <c r="B4480" s="2" t="s">
        <v>2389</v>
      </c>
      <c r="C4480">
        <v>19</v>
      </c>
      <c r="D4480">
        <v>26</v>
      </c>
      <c r="E4480" t="s">
        <v>4707</v>
      </c>
      <c r="F4480">
        <v>18.329999999999998</v>
      </c>
    </row>
    <row r="4481" spans="1:6" x14ac:dyDescent="0.3">
      <c r="A4481" t="s">
        <v>1407</v>
      </c>
      <c r="B4481" s="2" t="s">
        <v>3933</v>
      </c>
      <c r="C4481">
        <v>19</v>
      </c>
      <c r="D4481">
        <v>26</v>
      </c>
      <c r="E4481" t="s">
        <v>6251</v>
      </c>
      <c r="F4481">
        <v>24.85</v>
      </c>
    </row>
    <row r="4482" spans="1:6" x14ac:dyDescent="0.3">
      <c r="A4482" t="s">
        <v>1408</v>
      </c>
      <c r="B4482" s="2" t="s">
        <v>3934</v>
      </c>
      <c r="C4482">
        <v>19</v>
      </c>
      <c r="D4482">
        <v>26</v>
      </c>
      <c r="E4482" t="s">
        <v>6252</v>
      </c>
      <c r="F4482">
        <v>83.67</v>
      </c>
    </row>
    <row r="4483" spans="1:6" x14ac:dyDescent="0.3">
      <c r="A4483" t="s">
        <v>1409</v>
      </c>
      <c r="B4483" s="2" t="s">
        <v>3934</v>
      </c>
      <c r="C4483">
        <v>19</v>
      </c>
      <c r="D4483">
        <v>26</v>
      </c>
      <c r="E4483" t="s">
        <v>6252</v>
      </c>
      <c r="F4483">
        <v>83.67</v>
      </c>
    </row>
    <row r="4484" spans="1:6" x14ac:dyDescent="0.3">
      <c r="A4484" t="s">
        <v>1410</v>
      </c>
      <c r="B4484" s="2" t="s">
        <v>3935</v>
      </c>
      <c r="C4484">
        <v>19</v>
      </c>
      <c r="D4484">
        <v>26</v>
      </c>
      <c r="E4484" t="s">
        <v>6253</v>
      </c>
      <c r="F4484">
        <v>96.51</v>
      </c>
    </row>
    <row r="4485" spans="1:6" x14ac:dyDescent="0.3">
      <c r="A4485" t="s">
        <v>1411</v>
      </c>
      <c r="B4485" s="2" t="s">
        <v>2312</v>
      </c>
      <c r="C4485">
        <v>19</v>
      </c>
      <c r="D4485">
        <v>26</v>
      </c>
      <c r="E4485" t="s">
        <v>4630</v>
      </c>
      <c r="F4485">
        <v>13.79</v>
      </c>
    </row>
    <row r="4486" spans="1:6" x14ac:dyDescent="0.3">
      <c r="A4486" t="s">
        <v>1412</v>
      </c>
      <c r="B4486" s="2" t="s">
        <v>3936</v>
      </c>
      <c r="C4486">
        <v>19</v>
      </c>
      <c r="D4486">
        <v>26</v>
      </c>
      <c r="E4486" t="s">
        <v>6254</v>
      </c>
      <c r="F4486">
        <v>14.04</v>
      </c>
    </row>
    <row r="4487" spans="1:6" x14ac:dyDescent="0.3">
      <c r="A4487" t="s">
        <v>1413</v>
      </c>
      <c r="B4487" s="2" t="s">
        <v>3701</v>
      </c>
      <c r="C4487">
        <v>19</v>
      </c>
      <c r="D4487">
        <v>26</v>
      </c>
      <c r="E4487" t="s">
        <v>6019</v>
      </c>
      <c r="F4487">
        <v>16.77</v>
      </c>
    </row>
    <row r="4488" spans="1:6" x14ac:dyDescent="0.3">
      <c r="A4488" t="s">
        <v>1414</v>
      </c>
      <c r="B4488" s="2" t="s">
        <v>2020</v>
      </c>
      <c r="C4488">
        <v>19</v>
      </c>
      <c r="D4488">
        <v>26</v>
      </c>
      <c r="E4488" t="s">
        <v>4338</v>
      </c>
      <c r="F4488">
        <v>20.83</v>
      </c>
    </row>
    <row r="4489" spans="1:6" x14ac:dyDescent="0.3">
      <c r="A4489" t="s">
        <v>1415</v>
      </c>
      <c r="B4489" s="2" t="s">
        <v>2391</v>
      </c>
      <c r="C4489">
        <v>19</v>
      </c>
      <c r="D4489">
        <v>26</v>
      </c>
      <c r="E4489" t="s">
        <v>4709</v>
      </c>
      <c r="F4489">
        <v>14.65</v>
      </c>
    </row>
    <row r="4490" spans="1:6" x14ac:dyDescent="0.3">
      <c r="A4490" t="s">
        <v>1416</v>
      </c>
      <c r="B4490" s="2" t="s">
        <v>3937</v>
      </c>
      <c r="C4490">
        <v>19</v>
      </c>
      <c r="D4490">
        <v>26</v>
      </c>
      <c r="E4490" t="s">
        <v>6255</v>
      </c>
      <c r="F4490">
        <v>18.02</v>
      </c>
    </row>
    <row r="4491" spans="1:6" x14ac:dyDescent="0.3">
      <c r="A4491" t="s">
        <v>1417</v>
      </c>
      <c r="B4491" s="2" t="s">
        <v>3155</v>
      </c>
      <c r="C4491">
        <v>19</v>
      </c>
      <c r="D4491">
        <v>26</v>
      </c>
      <c r="E4491" t="s">
        <v>5473</v>
      </c>
      <c r="F4491">
        <v>23</v>
      </c>
    </row>
    <row r="4492" spans="1:6" x14ac:dyDescent="0.3">
      <c r="A4492" t="s">
        <v>1418</v>
      </c>
      <c r="B4492" s="2" t="s">
        <v>3194</v>
      </c>
      <c r="C4492">
        <v>19</v>
      </c>
      <c r="D4492">
        <v>26</v>
      </c>
      <c r="E4492" t="s">
        <v>5512</v>
      </c>
      <c r="F4492">
        <v>16.68</v>
      </c>
    </row>
    <row r="4493" spans="1:6" x14ac:dyDescent="0.3">
      <c r="A4493" t="s">
        <v>1419</v>
      </c>
      <c r="B4493" s="2" t="s">
        <v>3369</v>
      </c>
      <c r="C4493">
        <v>19</v>
      </c>
      <c r="D4493">
        <v>26</v>
      </c>
      <c r="E4493" t="s">
        <v>5687</v>
      </c>
      <c r="F4493">
        <v>16.86</v>
      </c>
    </row>
    <row r="4494" spans="1:6" x14ac:dyDescent="0.3">
      <c r="A4494" t="s">
        <v>1420</v>
      </c>
      <c r="B4494" s="2" t="s">
        <v>2376</v>
      </c>
      <c r="C4494">
        <v>19</v>
      </c>
      <c r="D4494">
        <v>26</v>
      </c>
      <c r="E4494" t="s">
        <v>4694</v>
      </c>
      <c r="F4494">
        <v>20.6</v>
      </c>
    </row>
    <row r="4495" spans="1:6" x14ac:dyDescent="0.3">
      <c r="A4495" t="s">
        <v>1421</v>
      </c>
      <c r="B4495" s="2"/>
    </row>
    <row r="4496" spans="1:6" x14ac:dyDescent="0.3">
      <c r="A4496" t="s">
        <v>1421</v>
      </c>
      <c r="B4496" s="2"/>
    </row>
    <row r="4497" spans="1:6" x14ac:dyDescent="0.3">
      <c r="A4497" t="s">
        <v>1421</v>
      </c>
      <c r="B4497" s="2"/>
    </row>
    <row r="4498" spans="1:6" x14ac:dyDescent="0.3">
      <c r="A4498" t="s">
        <v>1422</v>
      </c>
      <c r="B4498" s="2" t="s">
        <v>3938</v>
      </c>
      <c r="C4498">
        <v>19</v>
      </c>
      <c r="D4498">
        <v>26</v>
      </c>
      <c r="E4498" t="s">
        <v>6256</v>
      </c>
      <c r="F4498">
        <v>12.38</v>
      </c>
    </row>
    <row r="4499" spans="1:6" x14ac:dyDescent="0.3">
      <c r="A4499" t="s">
        <v>1423</v>
      </c>
      <c r="B4499" s="2" t="s">
        <v>3939</v>
      </c>
      <c r="C4499">
        <v>19</v>
      </c>
      <c r="D4499">
        <v>27</v>
      </c>
      <c r="E4499" t="s">
        <v>6257</v>
      </c>
      <c r="F4499">
        <v>108.09</v>
      </c>
    </row>
    <row r="4500" spans="1:6" x14ac:dyDescent="0.3">
      <c r="A4500" t="s">
        <v>1424</v>
      </c>
      <c r="B4500" s="2" t="s">
        <v>3601</v>
      </c>
      <c r="C4500">
        <v>19</v>
      </c>
      <c r="D4500">
        <v>26</v>
      </c>
      <c r="E4500" t="s">
        <v>5919</v>
      </c>
      <c r="F4500">
        <v>14.08</v>
      </c>
    </row>
    <row r="4501" spans="1:6" x14ac:dyDescent="0.3">
      <c r="A4501" t="s">
        <v>1425</v>
      </c>
      <c r="B4501" s="2" t="s">
        <v>2652</v>
      </c>
      <c r="C4501">
        <v>19</v>
      </c>
      <c r="D4501">
        <v>26</v>
      </c>
      <c r="E4501" t="s">
        <v>4970</v>
      </c>
      <c r="F4501">
        <v>14.7</v>
      </c>
    </row>
    <row r="4502" spans="1:6" x14ac:dyDescent="0.3">
      <c r="A4502" t="s">
        <v>1426</v>
      </c>
      <c r="B4502" s="2" t="s">
        <v>2153</v>
      </c>
      <c r="C4502">
        <v>19</v>
      </c>
      <c r="D4502">
        <v>26</v>
      </c>
      <c r="E4502" t="s">
        <v>4471</v>
      </c>
      <c r="F4502">
        <v>14.74</v>
      </c>
    </row>
    <row r="4503" spans="1:6" x14ac:dyDescent="0.3">
      <c r="A4503" t="s">
        <v>1427</v>
      </c>
      <c r="B4503" s="2" t="s">
        <v>2443</v>
      </c>
      <c r="C4503">
        <v>19</v>
      </c>
      <c r="D4503">
        <v>26</v>
      </c>
      <c r="E4503" t="s">
        <v>4761</v>
      </c>
      <c r="F4503">
        <v>18.21</v>
      </c>
    </row>
    <row r="4504" spans="1:6" x14ac:dyDescent="0.3">
      <c r="A4504" t="s">
        <v>1428</v>
      </c>
      <c r="B4504" s="2"/>
    </row>
    <row r="4505" spans="1:6" x14ac:dyDescent="0.3">
      <c r="A4505" t="s">
        <v>1429</v>
      </c>
      <c r="B4505" s="2" t="s">
        <v>3940</v>
      </c>
      <c r="C4505">
        <v>19</v>
      </c>
      <c r="D4505">
        <v>27</v>
      </c>
      <c r="E4505" t="s">
        <v>6258</v>
      </c>
      <c r="F4505">
        <v>141.53</v>
      </c>
    </row>
    <row r="4506" spans="1:6" x14ac:dyDescent="0.3">
      <c r="A4506" t="s">
        <v>1430</v>
      </c>
      <c r="B4506" s="2" t="s">
        <v>3126</v>
      </c>
      <c r="C4506">
        <v>19</v>
      </c>
      <c r="D4506">
        <v>26</v>
      </c>
      <c r="E4506" t="s">
        <v>5444</v>
      </c>
      <c r="F4506">
        <v>17.89</v>
      </c>
    </row>
    <row r="4507" spans="1:6" x14ac:dyDescent="0.3">
      <c r="A4507" t="s">
        <v>1431</v>
      </c>
      <c r="B4507" s="2" t="s">
        <v>3941</v>
      </c>
      <c r="C4507">
        <v>19</v>
      </c>
      <c r="D4507">
        <v>26</v>
      </c>
      <c r="E4507" t="s">
        <v>6259</v>
      </c>
      <c r="F4507">
        <v>44.61</v>
      </c>
    </row>
    <row r="4508" spans="1:6" x14ac:dyDescent="0.3">
      <c r="A4508" t="s">
        <v>1432</v>
      </c>
      <c r="B4508" s="2" t="s">
        <v>3942</v>
      </c>
      <c r="C4508">
        <v>19</v>
      </c>
      <c r="D4508">
        <v>26</v>
      </c>
      <c r="E4508" t="s">
        <v>6260</v>
      </c>
      <c r="F4508">
        <v>35.5</v>
      </c>
    </row>
    <row r="4509" spans="1:6" x14ac:dyDescent="0.3">
      <c r="A4509" t="s">
        <v>1433</v>
      </c>
      <c r="B4509" s="2" t="s">
        <v>3943</v>
      </c>
      <c r="C4509">
        <v>19</v>
      </c>
      <c r="D4509">
        <v>27</v>
      </c>
      <c r="E4509" t="s">
        <v>6261</v>
      </c>
      <c r="F4509">
        <v>128.96</v>
      </c>
    </row>
    <row r="4510" spans="1:6" x14ac:dyDescent="0.3">
      <c r="A4510" t="s">
        <v>1434</v>
      </c>
      <c r="B4510" s="2" t="s">
        <v>2392</v>
      </c>
      <c r="C4510">
        <v>19</v>
      </c>
      <c r="D4510">
        <v>26</v>
      </c>
      <c r="E4510" t="s">
        <v>4710</v>
      </c>
      <c r="F4510">
        <v>24.47</v>
      </c>
    </row>
    <row r="4511" spans="1:6" x14ac:dyDescent="0.3">
      <c r="A4511" t="s">
        <v>1435</v>
      </c>
      <c r="B4511" s="2" t="s">
        <v>2393</v>
      </c>
      <c r="C4511">
        <v>19</v>
      </c>
      <c r="D4511">
        <v>26</v>
      </c>
      <c r="E4511" t="s">
        <v>4711</v>
      </c>
      <c r="F4511">
        <v>44.2</v>
      </c>
    </row>
    <row r="4512" spans="1:6" x14ac:dyDescent="0.3">
      <c r="A4512" t="s">
        <v>1436</v>
      </c>
      <c r="B4512" s="2"/>
    </row>
    <row r="4513" spans="1:6" x14ac:dyDescent="0.3">
      <c r="A4513" t="s">
        <v>1437</v>
      </c>
      <c r="B4513" s="2" t="s">
        <v>2414</v>
      </c>
      <c r="C4513">
        <v>19</v>
      </c>
      <c r="D4513">
        <v>26</v>
      </c>
      <c r="E4513" t="s">
        <v>4732</v>
      </c>
      <c r="F4513">
        <v>13.24</v>
      </c>
    </row>
    <row r="4514" spans="1:6" x14ac:dyDescent="0.3">
      <c r="A4514" t="s">
        <v>1437</v>
      </c>
      <c r="B4514" s="2" t="s">
        <v>2414</v>
      </c>
      <c r="C4514">
        <v>19</v>
      </c>
      <c r="D4514">
        <v>26</v>
      </c>
      <c r="E4514" t="s">
        <v>4732</v>
      </c>
      <c r="F4514">
        <v>13.24</v>
      </c>
    </row>
    <row r="4515" spans="1:6" x14ac:dyDescent="0.3">
      <c r="A4515" t="s">
        <v>1438</v>
      </c>
      <c r="B4515" s="2" t="s">
        <v>2396</v>
      </c>
      <c r="C4515">
        <v>19</v>
      </c>
      <c r="D4515">
        <v>26</v>
      </c>
      <c r="E4515" t="s">
        <v>4714</v>
      </c>
      <c r="F4515">
        <v>30.08</v>
      </c>
    </row>
    <row r="4516" spans="1:6" x14ac:dyDescent="0.3">
      <c r="A4516" t="s">
        <v>1439</v>
      </c>
      <c r="B4516" s="2" t="s">
        <v>1858</v>
      </c>
      <c r="C4516">
        <v>19</v>
      </c>
      <c r="D4516">
        <v>26</v>
      </c>
      <c r="E4516" t="s">
        <v>4176</v>
      </c>
      <c r="F4516">
        <v>14.55</v>
      </c>
    </row>
    <row r="4517" spans="1:6" x14ac:dyDescent="0.3">
      <c r="A4517" t="s">
        <v>1440</v>
      </c>
      <c r="B4517" s="2" t="s">
        <v>3600</v>
      </c>
      <c r="C4517">
        <v>19</v>
      </c>
      <c r="D4517">
        <v>26</v>
      </c>
      <c r="E4517" t="s">
        <v>5918</v>
      </c>
      <c r="F4517">
        <v>15.77</v>
      </c>
    </row>
    <row r="4518" spans="1:6" x14ac:dyDescent="0.3">
      <c r="A4518" t="s">
        <v>1441</v>
      </c>
      <c r="B4518" s="2" t="s">
        <v>2551</v>
      </c>
      <c r="C4518">
        <v>19</v>
      </c>
      <c r="D4518">
        <v>26</v>
      </c>
      <c r="E4518" t="s">
        <v>4869</v>
      </c>
      <c r="F4518">
        <v>17.8</v>
      </c>
    </row>
    <row r="4519" spans="1:6" x14ac:dyDescent="0.3">
      <c r="A4519" t="s">
        <v>1442</v>
      </c>
      <c r="B4519" s="2" t="s">
        <v>1913</v>
      </c>
      <c r="C4519">
        <v>19</v>
      </c>
      <c r="D4519">
        <v>26</v>
      </c>
      <c r="E4519" t="s">
        <v>4231</v>
      </c>
      <c r="F4519">
        <v>23.66</v>
      </c>
    </row>
    <row r="4520" spans="1:6" x14ac:dyDescent="0.3">
      <c r="A4520" t="s">
        <v>1443</v>
      </c>
      <c r="B4520" s="2" t="s">
        <v>3944</v>
      </c>
      <c r="C4520">
        <v>19</v>
      </c>
      <c r="D4520">
        <v>26</v>
      </c>
      <c r="E4520" t="s">
        <v>6262</v>
      </c>
      <c r="F4520">
        <v>34.82</v>
      </c>
    </row>
    <row r="4521" spans="1:6" x14ac:dyDescent="0.3">
      <c r="A4521" t="s">
        <v>1443</v>
      </c>
      <c r="B4521" s="2" t="s">
        <v>3944</v>
      </c>
      <c r="C4521">
        <v>19</v>
      </c>
      <c r="D4521">
        <v>26</v>
      </c>
      <c r="E4521" t="s">
        <v>6262</v>
      </c>
      <c r="F4521">
        <v>34.82</v>
      </c>
    </row>
    <row r="4522" spans="1:6" x14ac:dyDescent="0.3">
      <c r="A4522" t="s">
        <v>1444</v>
      </c>
      <c r="B4522" s="2" t="s">
        <v>3199</v>
      </c>
      <c r="C4522">
        <v>19</v>
      </c>
      <c r="D4522">
        <v>26</v>
      </c>
      <c r="E4522" t="s">
        <v>5517</v>
      </c>
      <c r="F4522">
        <v>14.59</v>
      </c>
    </row>
    <row r="4523" spans="1:6" x14ac:dyDescent="0.3">
      <c r="A4523" t="s">
        <v>1444</v>
      </c>
      <c r="B4523" s="2" t="s">
        <v>3199</v>
      </c>
      <c r="C4523">
        <v>19</v>
      </c>
      <c r="D4523">
        <v>26</v>
      </c>
      <c r="E4523" t="s">
        <v>5517</v>
      </c>
      <c r="F4523">
        <v>14.59</v>
      </c>
    </row>
    <row r="4524" spans="1:6" x14ac:dyDescent="0.3">
      <c r="A4524" t="s">
        <v>1445</v>
      </c>
      <c r="B4524" s="2" t="s">
        <v>2047</v>
      </c>
      <c r="C4524">
        <v>19</v>
      </c>
      <c r="D4524">
        <v>26</v>
      </c>
      <c r="E4524" t="s">
        <v>4365</v>
      </c>
      <c r="F4524">
        <v>18.62</v>
      </c>
    </row>
    <row r="4525" spans="1:6" x14ac:dyDescent="0.3">
      <c r="A4525" t="s">
        <v>1446</v>
      </c>
      <c r="B4525" s="2" t="s">
        <v>3945</v>
      </c>
      <c r="C4525">
        <v>19</v>
      </c>
      <c r="D4525">
        <v>26</v>
      </c>
      <c r="E4525" t="s">
        <v>6263</v>
      </c>
      <c r="F4525">
        <v>25.24</v>
      </c>
    </row>
    <row r="4526" spans="1:6" x14ac:dyDescent="0.3">
      <c r="A4526" t="s">
        <v>1446</v>
      </c>
      <c r="B4526" s="2" t="s">
        <v>3945</v>
      </c>
      <c r="C4526">
        <v>19</v>
      </c>
      <c r="D4526">
        <v>26</v>
      </c>
      <c r="E4526" t="s">
        <v>6263</v>
      </c>
      <c r="F4526">
        <v>25.24</v>
      </c>
    </row>
    <row r="4527" spans="1:6" x14ac:dyDescent="0.3">
      <c r="A4527" t="s">
        <v>1447</v>
      </c>
      <c r="B4527" s="2" t="s">
        <v>3490</v>
      </c>
      <c r="C4527">
        <v>19</v>
      </c>
      <c r="D4527">
        <v>26</v>
      </c>
      <c r="E4527" t="s">
        <v>5808</v>
      </c>
      <c r="F4527">
        <v>12.71</v>
      </c>
    </row>
    <row r="4528" spans="1:6" x14ac:dyDescent="0.3">
      <c r="A4528" t="s">
        <v>1448</v>
      </c>
      <c r="B4528" s="2" t="s">
        <v>3946</v>
      </c>
      <c r="C4528">
        <v>19</v>
      </c>
      <c r="D4528">
        <v>26</v>
      </c>
      <c r="E4528" t="s">
        <v>6264</v>
      </c>
      <c r="F4528">
        <v>42.79</v>
      </c>
    </row>
    <row r="4529" spans="1:6" x14ac:dyDescent="0.3">
      <c r="A4529" t="s">
        <v>1448</v>
      </c>
      <c r="B4529" s="2" t="s">
        <v>3946</v>
      </c>
      <c r="C4529">
        <v>19</v>
      </c>
      <c r="D4529">
        <v>26</v>
      </c>
      <c r="E4529" t="s">
        <v>6264</v>
      </c>
      <c r="F4529">
        <v>42.79</v>
      </c>
    </row>
    <row r="4530" spans="1:6" x14ac:dyDescent="0.3">
      <c r="A4530" t="s">
        <v>1448</v>
      </c>
      <c r="B4530" s="2" t="s">
        <v>3946</v>
      </c>
      <c r="C4530">
        <v>19</v>
      </c>
      <c r="D4530">
        <v>26</v>
      </c>
      <c r="E4530" t="s">
        <v>6264</v>
      </c>
      <c r="F4530">
        <v>42.79</v>
      </c>
    </row>
    <row r="4531" spans="1:6" x14ac:dyDescent="0.3">
      <c r="A4531" t="s">
        <v>1449</v>
      </c>
      <c r="B4531" s="2" t="s">
        <v>3947</v>
      </c>
      <c r="C4531">
        <v>19</v>
      </c>
      <c r="D4531">
        <v>26</v>
      </c>
      <c r="E4531" t="s">
        <v>6265</v>
      </c>
      <c r="F4531">
        <v>61.78</v>
      </c>
    </row>
    <row r="4532" spans="1:6" x14ac:dyDescent="0.3">
      <c r="A4532" t="s">
        <v>1450</v>
      </c>
      <c r="B4532" s="2" t="s">
        <v>3948</v>
      </c>
      <c r="C4532">
        <v>19</v>
      </c>
      <c r="D4532">
        <v>26</v>
      </c>
      <c r="E4532" t="s">
        <v>6266</v>
      </c>
      <c r="F4532">
        <v>93.49</v>
      </c>
    </row>
    <row r="4533" spans="1:6" x14ac:dyDescent="0.3">
      <c r="A4533" t="s">
        <v>1450</v>
      </c>
      <c r="B4533" s="2" t="s">
        <v>3948</v>
      </c>
      <c r="C4533">
        <v>19</v>
      </c>
      <c r="D4533">
        <v>26</v>
      </c>
      <c r="E4533" t="s">
        <v>6266</v>
      </c>
      <c r="F4533">
        <v>93.49</v>
      </c>
    </row>
    <row r="4534" spans="1:6" x14ac:dyDescent="0.3">
      <c r="A4534" t="s">
        <v>1451</v>
      </c>
      <c r="B4534" s="2" t="s">
        <v>2400</v>
      </c>
      <c r="C4534">
        <v>19</v>
      </c>
      <c r="D4534">
        <v>26</v>
      </c>
      <c r="E4534" t="s">
        <v>4718</v>
      </c>
      <c r="F4534">
        <v>34.520000000000003</v>
      </c>
    </row>
    <row r="4535" spans="1:6" x14ac:dyDescent="0.3">
      <c r="A4535" t="s">
        <v>1452</v>
      </c>
      <c r="B4535" s="2" t="s">
        <v>2400</v>
      </c>
      <c r="C4535">
        <v>19</v>
      </c>
      <c r="D4535">
        <v>26</v>
      </c>
      <c r="E4535" t="s">
        <v>4718</v>
      </c>
      <c r="F4535">
        <v>34.520000000000003</v>
      </c>
    </row>
    <row r="4536" spans="1:6" x14ac:dyDescent="0.3">
      <c r="A4536" t="s">
        <v>1453</v>
      </c>
      <c r="B4536" s="2" t="s">
        <v>3949</v>
      </c>
      <c r="C4536">
        <v>19</v>
      </c>
      <c r="D4536">
        <v>26</v>
      </c>
      <c r="E4536" t="s">
        <v>6267</v>
      </c>
      <c r="F4536">
        <v>82.19</v>
      </c>
    </row>
    <row r="4537" spans="1:6" x14ac:dyDescent="0.3">
      <c r="A4537" t="s">
        <v>1454</v>
      </c>
      <c r="B4537" s="2" t="s">
        <v>3950</v>
      </c>
      <c r="C4537">
        <v>19</v>
      </c>
      <c r="D4537">
        <v>26</v>
      </c>
      <c r="E4537" t="s">
        <v>6268</v>
      </c>
      <c r="F4537">
        <v>14.07</v>
      </c>
    </row>
    <row r="4538" spans="1:6" x14ac:dyDescent="0.3">
      <c r="A4538" t="s">
        <v>1455</v>
      </c>
      <c r="B4538" s="2" t="s">
        <v>3951</v>
      </c>
      <c r="C4538">
        <v>19</v>
      </c>
      <c r="D4538">
        <v>26</v>
      </c>
      <c r="E4538" t="s">
        <v>6269</v>
      </c>
      <c r="F4538">
        <v>25.3</v>
      </c>
    </row>
    <row r="4539" spans="1:6" x14ac:dyDescent="0.3">
      <c r="A4539" t="s">
        <v>1456</v>
      </c>
      <c r="B4539" s="2" t="s">
        <v>2214</v>
      </c>
      <c r="C4539">
        <v>19</v>
      </c>
      <c r="D4539">
        <v>26</v>
      </c>
      <c r="E4539" t="s">
        <v>4532</v>
      </c>
      <c r="F4539">
        <v>13.38</v>
      </c>
    </row>
    <row r="4540" spans="1:6" x14ac:dyDescent="0.3">
      <c r="A4540" t="s">
        <v>1457</v>
      </c>
      <c r="B4540" s="2" t="s">
        <v>2169</v>
      </c>
      <c r="C4540">
        <v>19</v>
      </c>
      <c r="D4540">
        <v>26</v>
      </c>
      <c r="E4540" t="s">
        <v>4487</v>
      </c>
      <c r="F4540">
        <v>12.2</v>
      </c>
    </row>
    <row r="4541" spans="1:6" x14ac:dyDescent="0.3">
      <c r="A4541" t="s">
        <v>1458</v>
      </c>
      <c r="B4541" s="2" t="s">
        <v>3338</v>
      </c>
      <c r="C4541">
        <v>19</v>
      </c>
      <c r="D4541">
        <v>26</v>
      </c>
      <c r="E4541" t="s">
        <v>5656</v>
      </c>
      <c r="F4541">
        <v>13.34</v>
      </c>
    </row>
    <row r="4542" spans="1:6" x14ac:dyDescent="0.3">
      <c r="A4542" t="s">
        <v>1459</v>
      </c>
      <c r="B4542" s="2" t="s">
        <v>3952</v>
      </c>
      <c r="C4542">
        <v>19</v>
      </c>
      <c r="D4542">
        <v>26</v>
      </c>
      <c r="E4542" t="s">
        <v>6270</v>
      </c>
      <c r="F4542">
        <v>14.76</v>
      </c>
    </row>
    <row r="4543" spans="1:6" x14ac:dyDescent="0.3">
      <c r="A4543" t="s">
        <v>1460</v>
      </c>
      <c r="B4543" s="2" t="s">
        <v>3953</v>
      </c>
      <c r="C4543">
        <v>19</v>
      </c>
      <c r="D4543">
        <v>26</v>
      </c>
      <c r="E4543" t="s">
        <v>6271</v>
      </c>
      <c r="F4543">
        <v>18.48</v>
      </c>
    </row>
    <row r="4544" spans="1:6" x14ac:dyDescent="0.3">
      <c r="A4544" t="s">
        <v>1461</v>
      </c>
      <c r="B4544" s="2" t="s">
        <v>3954</v>
      </c>
      <c r="C4544">
        <v>19</v>
      </c>
      <c r="D4544">
        <v>26</v>
      </c>
      <c r="E4544" t="s">
        <v>6272</v>
      </c>
      <c r="F4544">
        <v>26.18</v>
      </c>
    </row>
    <row r="4545" spans="1:6" x14ac:dyDescent="0.3">
      <c r="A4545" t="s">
        <v>1462</v>
      </c>
      <c r="B4545" s="2" t="s">
        <v>3955</v>
      </c>
      <c r="C4545">
        <v>19</v>
      </c>
      <c r="D4545">
        <v>26</v>
      </c>
      <c r="E4545" t="s">
        <v>6273</v>
      </c>
      <c r="F4545">
        <v>16.79</v>
      </c>
    </row>
    <row r="4546" spans="1:6" x14ac:dyDescent="0.3">
      <c r="A4546" t="s">
        <v>1463</v>
      </c>
      <c r="B4546" s="2" t="s">
        <v>3274</v>
      </c>
      <c r="C4546">
        <v>19</v>
      </c>
      <c r="D4546">
        <v>26</v>
      </c>
      <c r="E4546" t="s">
        <v>5592</v>
      </c>
      <c r="F4546">
        <v>18.68</v>
      </c>
    </row>
    <row r="4547" spans="1:6" x14ac:dyDescent="0.3">
      <c r="A4547" t="s">
        <v>1464</v>
      </c>
      <c r="B4547" s="2" t="s">
        <v>3347</v>
      </c>
      <c r="C4547">
        <v>19</v>
      </c>
      <c r="D4547">
        <v>26</v>
      </c>
      <c r="E4547" t="s">
        <v>5665</v>
      </c>
      <c r="F4547">
        <v>12.5</v>
      </c>
    </row>
    <row r="4548" spans="1:6" x14ac:dyDescent="0.3">
      <c r="A4548" t="s">
        <v>1465</v>
      </c>
      <c r="B4548" s="2" t="s">
        <v>3956</v>
      </c>
      <c r="C4548">
        <v>19</v>
      </c>
      <c r="D4548">
        <v>26</v>
      </c>
      <c r="E4548" t="s">
        <v>6274</v>
      </c>
      <c r="F4548">
        <v>12.41</v>
      </c>
    </row>
    <row r="4549" spans="1:6" x14ac:dyDescent="0.3">
      <c r="A4549" t="s">
        <v>1466</v>
      </c>
      <c r="B4549" s="2" t="s">
        <v>1774</v>
      </c>
      <c r="C4549">
        <v>19</v>
      </c>
      <c r="D4549">
        <v>26</v>
      </c>
      <c r="E4549" t="s">
        <v>4092</v>
      </c>
      <c r="F4549">
        <v>13.73</v>
      </c>
    </row>
    <row r="4550" spans="1:6" x14ac:dyDescent="0.3">
      <c r="A4550" t="s">
        <v>1467</v>
      </c>
      <c r="B4550" s="2" t="s">
        <v>2813</v>
      </c>
      <c r="C4550">
        <v>19</v>
      </c>
      <c r="D4550">
        <v>26</v>
      </c>
      <c r="E4550" t="s">
        <v>5131</v>
      </c>
      <c r="F4550">
        <v>12.23</v>
      </c>
    </row>
    <row r="4551" spans="1:6" x14ac:dyDescent="0.3">
      <c r="A4551" t="s">
        <v>1468</v>
      </c>
      <c r="B4551" s="2" t="s">
        <v>1875</v>
      </c>
      <c r="C4551">
        <v>19</v>
      </c>
      <c r="D4551">
        <v>26</v>
      </c>
      <c r="E4551" t="s">
        <v>4193</v>
      </c>
      <c r="F4551">
        <v>13.01</v>
      </c>
    </row>
    <row r="4552" spans="1:6" x14ac:dyDescent="0.3">
      <c r="A4552" t="s">
        <v>1469</v>
      </c>
      <c r="B4552" s="2" t="s">
        <v>2215</v>
      </c>
      <c r="C4552">
        <v>19</v>
      </c>
      <c r="D4552">
        <v>26</v>
      </c>
      <c r="E4552" t="s">
        <v>4533</v>
      </c>
      <c r="F4552">
        <v>15.23</v>
      </c>
    </row>
    <row r="4553" spans="1:6" x14ac:dyDescent="0.3">
      <c r="A4553" t="s">
        <v>1470</v>
      </c>
      <c r="B4553" s="2" t="s">
        <v>3490</v>
      </c>
      <c r="C4553">
        <v>19</v>
      </c>
      <c r="D4553">
        <v>26</v>
      </c>
      <c r="E4553" t="s">
        <v>5808</v>
      </c>
      <c r="F4553">
        <v>12.71</v>
      </c>
    </row>
    <row r="4554" spans="1:6" x14ac:dyDescent="0.3">
      <c r="A4554" t="s">
        <v>1470</v>
      </c>
      <c r="B4554" s="2" t="s">
        <v>3490</v>
      </c>
      <c r="C4554">
        <v>19</v>
      </c>
      <c r="D4554">
        <v>26</v>
      </c>
      <c r="E4554" t="s">
        <v>5808</v>
      </c>
      <c r="F4554">
        <v>12.71</v>
      </c>
    </row>
    <row r="4555" spans="1:6" x14ac:dyDescent="0.3">
      <c r="A4555" t="s">
        <v>1471</v>
      </c>
      <c r="B4555" s="2" t="s">
        <v>2312</v>
      </c>
      <c r="C4555">
        <v>19</v>
      </c>
      <c r="D4555">
        <v>26</v>
      </c>
      <c r="E4555" t="s">
        <v>4630</v>
      </c>
      <c r="F4555">
        <v>13.79</v>
      </c>
    </row>
    <row r="4556" spans="1:6" x14ac:dyDescent="0.3">
      <c r="A4556" t="s">
        <v>1472</v>
      </c>
      <c r="B4556" s="2" t="s">
        <v>2373</v>
      </c>
      <c r="C4556">
        <v>19</v>
      </c>
      <c r="D4556">
        <v>26</v>
      </c>
      <c r="E4556" t="s">
        <v>4691</v>
      </c>
      <c r="F4556">
        <v>14.78</v>
      </c>
    </row>
    <row r="4557" spans="1:6" x14ac:dyDescent="0.3">
      <c r="A4557" t="s">
        <v>1473</v>
      </c>
      <c r="B4557" s="2" t="s">
        <v>1919</v>
      </c>
      <c r="C4557">
        <v>19</v>
      </c>
      <c r="D4557">
        <v>26</v>
      </c>
      <c r="E4557" t="s">
        <v>4237</v>
      </c>
      <c r="F4557">
        <v>12.11</v>
      </c>
    </row>
    <row r="4558" spans="1:6" x14ac:dyDescent="0.3">
      <c r="A4558" t="s">
        <v>1474</v>
      </c>
      <c r="B4558" s="2" t="s">
        <v>2410</v>
      </c>
      <c r="C4558">
        <v>19</v>
      </c>
      <c r="D4558">
        <v>26</v>
      </c>
      <c r="E4558" t="s">
        <v>4728</v>
      </c>
      <c r="F4558">
        <v>14.51</v>
      </c>
    </row>
    <row r="4559" spans="1:6" x14ac:dyDescent="0.3">
      <c r="A4559" t="s">
        <v>1475</v>
      </c>
      <c r="B4559" s="2" t="s">
        <v>2364</v>
      </c>
      <c r="C4559">
        <v>19</v>
      </c>
      <c r="D4559">
        <v>26</v>
      </c>
      <c r="E4559" t="s">
        <v>4682</v>
      </c>
      <c r="F4559">
        <v>17.39</v>
      </c>
    </row>
    <row r="4560" spans="1:6" x14ac:dyDescent="0.3">
      <c r="A4560" t="s">
        <v>1475</v>
      </c>
      <c r="B4560" s="2" t="s">
        <v>2364</v>
      </c>
      <c r="C4560">
        <v>19</v>
      </c>
      <c r="D4560">
        <v>26</v>
      </c>
      <c r="E4560" t="s">
        <v>4682</v>
      </c>
      <c r="F4560">
        <v>17.39</v>
      </c>
    </row>
    <row r="4561" spans="1:6" x14ac:dyDescent="0.3">
      <c r="A4561" t="s">
        <v>1476</v>
      </c>
      <c r="B4561" s="2" t="s">
        <v>2050</v>
      </c>
      <c r="C4561">
        <v>19</v>
      </c>
      <c r="D4561">
        <v>26</v>
      </c>
      <c r="E4561" t="s">
        <v>4368</v>
      </c>
      <c r="F4561">
        <v>65.180000000000007</v>
      </c>
    </row>
    <row r="4562" spans="1:6" x14ac:dyDescent="0.3">
      <c r="A4562" t="s">
        <v>1477</v>
      </c>
      <c r="B4562" s="2" t="s">
        <v>2411</v>
      </c>
      <c r="C4562">
        <v>19</v>
      </c>
      <c r="D4562">
        <v>26</v>
      </c>
      <c r="E4562" t="s">
        <v>4729</v>
      </c>
      <c r="F4562">
        <v>17.100000000000001</v>
      </c>
    </row>
    <row r="4563" spans="1:6" x14ac:dyDescent="0.3">
      <c r="A4563" t="s">
        <v>1478</v>
      </c>
      <c r="B4563" s="2" t="s">
        <v>1932</v>
      </c>
      <c r="C4563">
        <v>19</v>
      </c>
      <c r="D4563">
        <v>26</v>
      </c>
      <c r="E4563" t="s">
        <v>4250</v>
      </c>
      <c r="F4563">
        <v>22</v>
      </c>
    </row>
    <row r="4564" spans="1:6" x14ac:dyDescent="0.3">
      <c r="A4564" t="s">
        <v>1478</v>
      </c>
      <c r="B4564" s="2" t="s">
        <v>1932</v>
      </c>
      <c r="C4564">
        <v>19</v>
      </c>
      <c r="D4564">
        <v>26</v>
      </c>
      <c r="E4564" t="s">
        <v>4250</v>
      </c>
      <c r="F4564">
        <v>22</v>
      </c>
    </row>
    <row r="4565" spans="1:6" x14ac:dyDescent="0.3">
      <c r="A4565" t="s">
        <v>1478</v>
      </c>
      <c r="B4565" s="2" t="s">
        <v>1932</v>
      </c>
      <c r="C4565">
        <v>19</v>
      </c>
      <c r="D4565">
        <v>26</v>
      </c>
      <c r="E4565" t="s">
        <v>4250</v>
      </c>
      <c r="F4565">
        <v>22</v>
      </c>
    </row>
    <row r="4566" spans="1:6" x14ac:dyDescent="0.3">
      <c r="A4566" t="s">
        <v>1479</v>
      </c>
      <c r="B4566" s="2" t="s">
        <v>2340</v>
      </c>
      <c r="C4566">
        <v>19</v>
      </c>
      <c r="D4566">
        <v>27</v>
      </c>
      <c r="E4566" t="s">
        <v>4658</v>
      </c>
      <c r="F4566">
        <v>112.28</v>
      </c>
    </row>
    <row r="4567" spans="1:6" x14ac:dyDescent="0.3">
      <c r="A4567" t="s">
        <v>1479</v>
      </c>
      <c r="B4567" s="2" t="s">
        <v>2340</v>
      </c>
      <c r="C4567">
        <v>19</v>
      </c>
      <c r="D4567">
        <v>27</v>
      </c>
      <c r="E4567" t="s">
        <v>4658</v>
      </c>
      <c r="F4567">
        <v>112.28</v>
      </c>
    </row>
    <row r="4568" spans="1:6" x14ac:dyDescent="0.3">
      <c r="A4568" t="s">
        <v>1479</v>
      </c>
      <c r="B4568" s="2" t="s">
        <v>2340</v>
      </c>
      <c r="C4568">
        <v>19</v>
      </c>
      <c r="D4568">
        <v>27</v>
      </c>
      <c r="E4568" t="s">
        <v>4658</v>
      </c>
      <c r="F4568">
        <v>112.28</v>
      </c>
    </row>
    <row r="4569" spans="1:6" x14ac:dyDescent="0.3">
      <c r="A4569" t="s">
        <v>1480</v>
      </c>
      <c r="B4569" s="2" t="s">
        <v>2027</v>
      </c>
      <c r="C4569">
        <v>19</v>
      </c>
      <c r="D4569">
        <v>26</v>
      </c>
      <c r="E4569" t="s">
        <v>4345</v>
      </c>
      <c r="F4569">
        <v>15.29</v>
      </c>
    </row>
    <row r="4570" spans="1:6" x14ac:dyDescent="0.3">
      <c r="A4570" t="s">
        <v>1480</v>
      </c>
      <c r="B4570" s="2" t="s">
        <v>2027</v>
      </c>
      <c r="C4570">
        <v>19</v>
      </c>
      <c r="D4570">
        <v>26</v>
      </c>
      <c r="E4570" t="s">
        <v>4345</v>
      </c>
      <c r="F4570">
        <v>15.29</v>
      </c>
    </row>
    <row r="4571" spans="1:6" x14ac:dyDescent="0.3">
      <c r="A4571" t="s">
        <v>1481</v>
      </c>
      <c r="B4571" s="2" t="s">
        <v>2069</v>
      </c>
      <c r="C4571">
        <v>19</v>
      </c>
      <c r="D4571">
        <v>26</v>
      </c>
      <c r="E4571" t="s">
        <v>4387</v>
      </c>
      <c r="F4571">
        <v>17.62</v>
      </c>
    </row>
    <row r="4572" spans="1:6" x14ac:dyDescent="0.3">
      <c r="A4572" t="s">
        <v>1481</v>
      </c>
      <c r="B4572" s="2" t="s">
        <v>2069</v>
      </c>
      <c r="C4572">
        <v>19</v>
      </c>
      <c r="D4572">
        <v>26</v>
      </c>
      <c r="E4572" t="s">
        <v>4387</v>
      </c>
      <c r="F4572">
        <v>17.62</v>
      </c>
    </row>
    <row r="4573" spans="1:6" x14ac:dyDescent="0.3">
      <c r="A4573" t="s">
        <v>1482</v>
      </c>
      <c r="B4573" s="2" t="s">
        <v>2865</v>
      </c>
      <c r="C4573">
        <v>19</v>
      </c>
      <c r="D4573">
        <v>26</v>
      </c>
      <c r="E4573" t="s">
        <v>5183</v>
      </c>
      <c r="F4573">
        <v>22.99</v>
      </c>
    </row>
    <row r="4574" spans="1:6" x14ac:dyDescent="0.3">
      <c r="A4574" t="s">
        <v>1482</v>
      </c>
      <c r="B4574" s="2" t="s">
        <v>2865</v>
      </c>
      <c r="C4574">
        <v>19</v>
      </c>
      <c r="D4574">
        <v>26</v>
      </c>
      <c r="E4574" t="s">
        <v>5183</v>
      </c>
      <c r="F4574">
        <v>22.99</v>
      </c>
    </row>
    <row r="4575" spans="1:6" x14ac:dyDescent="0.3">
      <c r="A4575" t="s">
        <v>1483</v>
      </c>
      <c r="B4575" s="2" t="s">
        <v>3843</v>
      </c>
      <c r="C4575">
        <v>19</v>
      </c>
      <c r="D4575">
        <v>26</v>
      </c>
      <c r="E4575" t="s">
        <v>6161</v>
      </c>
      <c r="F4575">
        <v>16.36</v>
      </c>
    </row>
    <row r="4576" spans="1:6" x14ac:dyDescent="0.3">
      <c r="A4576" t="s">
        <v>1484</v>
      </c>
      <c r="B4576" s="2" t="s">
        <v>3957</v>
      </c>
      <c r="C4576">
        <v>19</v>
      </c>
      <c r="D4576">
        <v>26</v>
      </c>
      <c r="E4576" t="s">
        <v>6275</v>
      </c>
      <c r="F4576">
        <v>19.190000000000001</v>
      </c>
    </row>
    <row r="4577" spans="1:6" x14ac:dyDescent="0.3">
      <c r="A4577" t="s">
        <v>1485</v>
      </c>
      <c r="B4577" s="2" t="s">
        <v>3958</v>
      </c>
      <c r="C4577">
        <v>19</v>
      </c>
      <c r="D4577">
        <v>26</v>
      </c>
      <c r="E4577" t="s">
        <v>6276</v>
      </c>
      <c r="F4577">
        <v>25.98</v>
      </c>
    </row>
    <row r="4578" spans="1:6" x14ac:dyDescent="0.3">
      <c r="A4578" t="s">
        <v>1486</v>
      </c>
      <c r="B4578" s="2" t="s">
        <v>3336</v>
      </c>
      <c r="C4578">
        <v>19</v>
      </c>
      <c r="D4578">
        <v>26</v>
      </c>
      <c r="E4578" t="s">
        <v>5654</v>
      </c>
      <c r="F4578">
        <v>13.17</v>
      </c>
    </row>
    <row r="4579" spans="1:6" x14ac:dyDescent="0.3">
      <c r="A4579" t="s">
        <v>1487</v>
      </c>
      <c r="B4579" s="2" t="s">
        <v>2419</v>
      </c>
      <c r="C4579">
        <v>19</v>
      </c>
      <c r="D4579">
        <v>26</v>
      </c>
      <c r="E4579" t="s">
        <v>4737</v>
      </c>
      <c r="F4579">
        <v>14.42</v>
      </c>
    </row>
    <row r="4580" spans="1:6" x14ac:dyDescent="0.3">
      <c r="A4580" t="s">
        <v>1488</v>
      </c>
      <c r="B4580" s="2" t="s">
        <v>2985</v>
      </c>
      <c r="C4580">
        <v>19</v>
      </c>
      <c r="D4580">
        <v>26</v>
      </c>
      <c r="E4580" t="s">
        <v>5303</v>
      </c>
      <c r="F4580">
        <v>17.71</v>
      </c>
    </row>
    <row r="4581" spans="1:6" x14ac:dyDescent="0.3">
      <c r="A4581" t="s">
        <v>1489</v>
      </c>
      <c r="B4581" s="2" t="s">
        <v>2110</v>
      </c>
      <c r="C4581">
        <v>19</v>
      </c>
      <c r="D4581">
        <v>26</v>
      </c>
      <c r="E4581" t="s">
        <v>4428</v>
      </c>
      <c r="F4581">
        <v>47.42</v>
      </c>
    </row>
    <row r="4582" spans="1:6" x14ac:dyDescent="0.3">
      <c r="A4582" t="s">
        <v>1490</v>
      </c>
      <c r="B4582" s="2"/>
    </row>
    <row r="4583" spans="1:6" x14ac:dyDescent="0.3">
      <c r="A4583" t="s">
        <v>1491</v>
      </c>
      <c r="B4583" s="2" t="s">
        <v>3959</v>
      </c>
      <c r="C4583">
        <v>19</v>
      </c>
      <c r="D4583">
        <v>26</v>
      </c>
      <c r="E4583" t="s">
        <v>6277</v>
      </c>
      <c r="F4583">
        <v>67.56</v>
      </c>
    </row>
    <row r="4584" spans="1:6" x14ac:dyDescent="0.3">
      <c r="A4584" t="s">
        <v>1492</v>
      </c>
      <c r="B4584" s="2"/>
    </row>
    <row r="4585" spans="1:6" x14ac:dyDescent="0.3">
      <c r="A4585" t="s">
        <v>1493</v>
      </c>
      <c r="B4585" s="2" t="s">
        <v>3960</v>
      </c>
      <c r="C4585">
        <v>19</v>
      </c>
      <c r="D4585">
        <v>26</v>
      </c>
      <c r="E4585" t="s">
        <v>6278</v>
      </c>
      <c r="F4585">
        <v>19.3</v>
      </c>
    </row>
    <row r="4586" spans="1:6" x14ac:dyDescent="0.3">
      <c r="A4586" t="s">
        <v>1494</v>
      </c>
      <c r="B4586" s="2" t="s">
        <v>3961</v>
      </c>
      <c r="C4586">
        <v>19</v>
      </c>
      <c r="D4586">
        <v>26</v>
      </c>
      <c r="E4586" t="s">
        <v>6279</v>
      </c>
      <c r="F4586">
        <v>23.76</v>
      </c>
    </row>
    <row r="4587" spans="1:6" x14ac:dyDescent="0.3">
      <c r="A4587" t="s">
        <v>1495</v>
      </c>
      <c r="B4587" s="2" t="s">
        <v>3962</v>
      </c>
      <c r="C4587">
        <v>19</v>
      </c>
      <c r="D4587">
        <v>26</v>
      </c>
      <c r="E4587" t="s">
        <v>6280</v>
      </c>
      <c r="F4587">
        <v>37.57</v>
      </c>
    </row>
    <row r="4588" spans="1:6" x14ac:dyDescent="0.3">
      <c r="A4588" t="s">
        <v>1496</v>
      </c>
      <c r="B4588" s="2" t="s">
        <v>1875</v>
      </c>
      <c r="C4588">
        <v>19</v>
      </c>
      <c r="D4588">
        <v>26</v>
      </c>
      <c r="E4588" t="s">
        <v>4193</v>
      </c>
      <c r="F4588">
        <v>13.01</v>
      </c>
    </row>
    <row r="4589" spans="1:6" x14ac:dyDescent="0.3">
      <c r="A4589" t="s">
        <v>1497</v>
      </c>
      <c r="B4589" s="2" t="s">
        <v>2017</v>
      </c>
      <c r="C4589">
        <v>19</v>
      </c>
      <c r="D4589">
        <v>26</v>
      </c>
      <c r="E4589" t="s">
        <v>4335</v>
      </c>
      <c r="F4589">
        <v>13.55</v>
      </c>
    </row>
    <row r="4590" spans="1:6" x14ac:dyDescent="0.3">
      <c r="A4590" t="s">
        <v>1497</v>
      </c>
      <c r="B4590" s="2" t="s">
        <v>2017</v>
      </c>
      <c r="C4590">
        <v>19</v>
      </c>
      <c r="D4590">
        <v>26</v>
      </c>
      <c r="E4590" t="s">
        <v>4335</v>
      </c>
      <c r="F4590">
        <v>13.55</v>
      </c>
    </row>
    <row r="4591" spans="1:6" x14ac:dyDescent="0.3">
      <c r="A4591" t="s">
        <v>1498</v>
      </c>
      <c r="B4591" s="2" t="s">
        <v>2603</v>
      </c>
      <c r="C4591">
        <v>19</v>
      </c>
      <c r="D4591">
        <v>26</v>
      </c>
      <c r="E4591" t="s">
        <v>4921</v>
      </c>
      <c r="F4591">
        <v>14.86</v>
      </c>
    </row>
    <row r="4592" spans="1:6" x14ac:dyDescent="0.3">
      <c r="A4592" t="s">
        <v>1499</v>
      </c>
      <c r="B4592" s="2" t="s">
        <v>3963</v>
      </c>
      <c r="C4592">
        <v>19</v>
      </c>
      <c r="D4592">
        <v>26</v>
      </c>
      <c r="E4592" t="s">
        <v>6281</v>
      </c>
      <c r="F4592">
        <v>15.83</v>
      </c>
    </row>
    <row r="4593" spans="1:6" x14ac:dyDescent="0.3">
      <c r="A4593" t="s">
        <v>1500</v>
      </c>
      <c r="B4593" s="2" t="s">
        <v>3917</v>
      </c>
      <c r="C4593">
        <v>19</v>
      </c>
      <c r="D4593">
        <v>26</v>
      </c>
      <c r="E4593" t="s">
        <v>6235</v>
      </c>
      <c r="F4593">
        <v>73.849999999999994</v>
      </c>
    </row>
    <row r="4594" spans="1:6" x14ac:dyDescent="0.3">
      <c r="A4594" t="s">
        <v>1501</v>
      </c>
      <c r="B4594" s="2" t="s">
        <v>3918</v>
      </c>
      <c r="C4594">
        <v>19</v>
      </c>
      <c r="D4594">
        <v>27</v>
      </c>
      <c r="E4594" t="s">
        <v>6236</v>
      </c>
      <c r="F4594">
        <v>213.89</v>
      </c>
    </row>
    <row r="4595" spans="1:6" x14ac:dyDescent="0.3">
      <c r="A4595" t="s">
        <v>1502</v>
      </c>
      <c r="B4595" s="2" t="s">
        <v>3964</v>
      </c>
      <c r="C4595">
        <v>19</v>
      </c>
      <c r="D4595">
        <v>26</v>
      </c>
      <c r="E4595" t="s">
        <v>6282</v>
      </c>
      <c r="F4595">
        <v>24.98</v>
      </c>
    </row>
    <row r="4596" spans="1:6" x14ac:dyDescent="0.3">
      <c r="A4596" t="s">
        <v>1502</v>
      </c>
      <c r="B4596" s="2" t="s">
        <v>3964</v>
      </c>
      <c r="C4596">
        <v>19</v>
      </c>
      <c r="D4596">
        <v>26</v>
      </c>
      <c r="E4596" t="s">
        <v>6282</v>
      </c>
      <c r="F4596">
        <v>24.98</v>
      </c>
    </row>
    <row r="4597" spans="1:6" x14ac:dyDescent="0.3">
      <c r="A4597" t="s">
        <v>1502</v>
      </c>
      <c r="B4597" s="2" t="s">
        <v>3964</v>
      </c>
      <c r="C4597">
        <v>19</v>
      </c>
      <c r="D4597">
        <v>26</v>
      </c>
      <c r="E4597" t="s">
        <v>6282</v>
      </c>
      <c r="F4597">
        <v>24.98</v>
      </c>
    </row>
    <row r="4598" spans="1:6" x14ac:dyDescent="0.3">
      <c r="A4598" t="s">
        <v>1503</v>
      </c>
      <c r="B4598" s="2" t="s">
        <v>3965</v>
      </c>
      <c r="C4598">
        <v>19</v>
      </c>
      <c r="D4598">
        <v>26</v>
      </c>
      <c r="E4598" t="s">
        <v>6283</v>
      </c>
      <c r="F4598">
        <v>35.68</v>
      </c>
    </row>
    <row r="4599" spans="1:6" x14ac:dyDescent="0.3">
      <c r="A4599" t="s">
        <v>1503</v>
      </c>
      <c r="B4599" s="2" t="s">
        <v>3965</v>
      </c>
      <c r="C4599">
        <v>19</v>
      </c>
      <c r="D4599">
        <v>26</v>
      </c>
      <c r="E4599" t="s">
        <v>6283</v>
      </c>
      <c r="F4599">
        <v>35.68</v>
      </c>
    </row>
    <row r="4600" spans="1:6" x14ac:dyDescent="0.3">
      <c r="A4600" t="s">
        <v>1503</v>
      </c>
      <c r="B4600" s="2" t="s">
        <v>3965</v>
      </c>
      <c r="C4600">
        <v>19</v>
      </c>
      <c r="D4600">
        <v>26</v>
      </c>
      <c r="E4600" t="s">
        <v>6283</v>
      </c>
      <c r="F4600">
        <v>35.68</v>
      </c>
    </row>
    <row r="4601" spans="1:6" x14ac:dyDescent="0.3">
      <c r="A4601" t="s">
        <v>1504</v>
      </c>
      <c r="B4601" s="2" t="s">
        <v>3130</v>
      </c>
      <c r="C4601">
        <v>19</v>
      </c>
      <c r="D4601">
        <v>26</v>
      </c>
      <c r="E4601" t="s">
        <v>5448</v>
      </c>
      <c r="F4601">
        <v>33.9</v>
      </c>
    </row>
    <row r="4602" spans="1:6" x14ac:dyDescent="0.3">
      <c r="A4602" t="s">
        <v>1505</v>
      </c>
      <c r="B4602" s="2" t="s">
        <v>3966</v>
      </c>
      <c r="C4602">
        <v>19</v>
      </c>
      <c r="D4602">
        <v>26</v>
      </c>
      <c r="E4602" t="s">
        <v>6284</v>
      </c>
      <c r="F4602">
        <v>56.01</v>
      </c>
    </row>
    <row r="4603" spans="1:6" x14ac:dyDescent="0.3">
      <c r="A4603" t="s">
        <v>1506</v>
      </c>
      <c r="B4603" s="2"/>
    </row>
    <row r="4604" spans="1:6" x14ac:dyDescent="0.3">
      <c r="A4604" t="s">
        <v>1507</v>
      </c>
      <c r="B4604" s="2" t="s">
        <v>3967</v>
      </c>
      <c r="C4604">
        <v>19</v>
      </c>
      <c r="D4604">
        <v>27</v>
      </c>
      <c r="E4604" t="s">
        <v>6285</v>
      </c>
      <c r="F4604">
        <v>717.4</v>
      </c>
    </row>
    <row r="4605" spans="1:6" x14ac:dyDescent="0.3">
      <c r="A4605" t="s">
        <v>1507</v>
      </c>
      <c r="B4605" s="2" t="s">
        <v>3967</v>
      </c>
      <c r="C4605">
        <v>19</v>
      </c>
      <c r="D4605">
        <v>27</v>
      </c>
      <c r="E4605" t="s">
        <v>6285</v>
      </c>
      <c r="F4605">
        <v>717.4</v>
      </c>
    </row>
    <row r="4606" spans="1:6" x14ac:dyDescent="0.3">
      <c r="A4606" t="s">
        <v>1508</v>
      </c>
      <c r="B4606" s="2" t="s">
        <v>3968</v>
      </c>
      <c r="C4606">
        <v>19</v>
      </c>
      <c r="D4606">
        <v>29</v>
      </c>
      <c r="E4606" t="s">
        <v>6286</v>
      </c>
      <c r="F4606">
        <v>1091.99</v>
      </c>
    </row>
    <row r="4607" spans="1:6" x14ac:dyDescent="0.3">
      <c r="A4607" t="s">
        <v>1508</v>
      </c>
      <c r="B4607" s="2" t="s">
        <v>3968</v>
      </c>
      <c r="C4607">
        <v>19</v>
      </c>
      <c r="D4607">
        <v>29</v>
      </c>
      <c r="E4607" t="s">
        <v>6286</v>
      </c>
      <c r="F4607">
        <v>1091.99</v>
      </c>
    </row>
    <row r="4608" spans="1:6" x14ac:dyDescent="0.3">
      <c r="A4608" t="s">
        <v>1509</v>
      </c>
      <c r="B4608" s="2" t="s">
        <v>3969</v>
      </c>
      <c r="C4608">
        <v>19</v>
      </c>
      <c r="D4608">
        <v>26</v>
      </c>
      <c r="E4608" t="s">
        <v>6287</v>
      </c>
      <c r="F4608">
        <v>63.65</v>
      </c>
    </row>
    <row r="4609" spans="1:6" x14ac:dyDescent="0.3">
      <c r="A4609" t="s">
        <v>1510</v>
      </c>
      <c r="B4609" s="2" t="s">
        <v>3970</v>
      </c>
      <c r="C4609">
        <v>19</v>
      </c>
      <c r="D4609">
        <v>26</v>
      </c>
      <c r="E4609" t="s">
        <v>6288</v>
      </c>
      <c r="F4609">
        <v>98.58</v>
      </c>
    </row>
    <row r="4610" spans="1:6" x14ac:dyDescent="0.3">
      <c r="A4610" t="s">
        <v>1511</v>
      </c>
      <c r="B4610" s="2" t="s">
        <v>3971</v>
      </c>
      <c r="C4610">
        <v>19</v>
      </c>
      <c r="D4610">
        <v>26</v>
      </c>
      <c r="E4610" t="s">
        <v>6289</v>
      </c>
      <c r="F4610">
        <v>61.57</v>
      </c>
    </row>
    <row r="4611" spans="1:6" x14ac:dyDescent="0.3">
      <c r="A4611" t="s">
        <v>1512</v>
      </c>
      <c r="B4611" s="2" t="s">
        <v>3972</v>
      </c>
      <c r="C4611">
        <v>19</v>
      </c>
      <c r="D4611">
        <v>26</v>
      </c>
      <c r="E4611" t="s">
        <v>6290</v>
      </c>
      <c r="F4611">
        <v>99.26</v>
      </c>
    </row>
    <row r="4612" spans="1:6" x14ac:dyDescent="0.3">
      <c r="A4612" t="s">
        <v>1513</v>
      </c>
      <c r="B4612" s="2" t="s">
        <v>2347</v>
      </c>
      <c r="C4612">
        <v>19</v>
      </c>
      <c r="D4612">
        <v>26</v>
      </c>
      <c r="E4612" t="s">
        <v>4665</v>
      </c>
      <c r="F4612">
        <v>12.88</v>
      </c>
    </row>
    <row r="4613" spans="1:6" x14ac:dyDescent="0.3">
      <c r="A4613" t="s">
        <v>1514</v>
      </c>
      <c r="B4613" s="2" t="s">
        <v>3620</v>
      </c>
      <c r="C4613">
        <v>19</v>
      </c>
      <c r="D4613">
        <v>26</v>
      </c>
      <c r="E4613" t="s">
        <v>5938</v>
      </c>
      <c r="F4613">
        <v>12.45</v>
      </c>
    </row>
    <row r="4614" spans="1:6" x14ac:dyDescent="0.3">
      <c r="A4614" t="s">
        <v>1515</v>
      </c>
      <c r="B4614" s="2" t="s">
        <v>2419</v>
      </c>
      <c r="C4614">
        <v>19</v>
      </c>
      <c r="D4614">
        <v>26</v>
      </c>
      <c r="E4614" t="s">
        <v>4737</v>
      </c>
      <c r="F4614">
        <v>14.42</v>
      </c>
    </row>
    <row r="4615" spans="1:6" x14ac:dyDescent="0.3">
      <c r="A4615" t="s">
        <v>1515</v>
      </c>
      <c r="B4615" s="2" t="s">
        <v>2419</v>
      </c>
      <c r="C4615">
        <v>19</v>
      </c>
      <c r="D4615">
        <v>26</v>
      </c>
      <c r="E4615" t="s">
        <v>4737</v>
      </c>
      <c r="F4615">
        <v>14.42</v>
      </c>
    </row>
    <row r="4616" spans="1:6" x14ac:dyDescent="0.3">
      <c r="A4616" t="s">
        <v>1516</v>
      </c>
      <c r="B4616" s="2" t="s">
        <v>1924</v>
      </c>
      <c r="C4616">
        <v>19</v>
      </c>
      <c r="D4616">
        <v>26</v>
      </c>
      <c r="E4616" t="s">
        <v>4242</v>
      </c>
      <c r="F4616">
        <v>18.66</v>
      </c>
    </row>
    <row r="4617" spans="1:6" x14ac:dyDescent="0.3">
      <c r="A4617" t="s">
        <v>1517</v>
      </c>
      <c r="B4617" s="2" t="s">
        <v>1993</v>
      </c>
      <c r="C4617">
        <v>19</v>
      </c>
      <c r="D4617">
        <v>26</v>
      </c>
      <c r="E4617" t="s">
        <v>4311</v>
      </c>
      <c r="F4617">
        <v>25.31</v>
      </c>
    </row>
    <row r="4618" spans="1:6" x14ac:dyDescent="0.3">
      <c r="A4618" t="s">
        <v>1518</v>
      </c>
      <c r="B4618" s="2" t="s">
        <v>1858</v>
      </c>
      <c r="C4618">
        <v>19</v>
      </c>
      <c r="D4618">
        <v>26</v>
      </c>
      <c r="E4618" t="s">
        <v>4176</v>
      </c>
      <c r="F4618">
        <v>14.55</v>
      </c>
    </row>
    <row r="4619" spans="1:6" x14ac:dyDescent="0.3">
      <c r="A4619" t="s">
        <v>1519</v>
      </c>
      <c r="B4619" s="2" t="s">
        <v>3973</v>
      </c>
      <c r="C4619">
        <v>19</v>
      </c>
      <c r="D4619">
        <v>27</v>
      </c>
      <c r="E4619" t="s">
        <v>6291</v>
      </c>
      <c r="F4619">
        <v>181.53</v>
      </c>
    </row>
    <row r="4620" spans="1:6" x14ac:dyDescent="0.3">
      <c r="A4620" t="s">
        <v>1520</v>
      </c>
      <c r="B4620" s="2" t="s">
        <v>3974</v>
      </c>
      <c r="C4620">
        <v>19</v>
      </c>
      <c r="D4620">
        <v>27</v>
      </c>
      <c r="E4620" t="s">
        <v>6292</v>
      </c>
      <c r="F4620">
        <v>346.6</v>
      </c>
    </row>
    <row r="4621" spans="1:6" x14ac:dyDescent="0.3">
      <c r="A4621" t="s">
        <v>1521</v>
      </c>
      <c r="B4621" s="2" t="s">
        <v>3975</v>
      </c>
      <c r="C4621">
        <v>19</v>
      </c>
      <c r="D4621">
        <v>27</v>
      </c>
      <c r="E4621" t="s">
        <v>6293</v>
      </c>
      <c r="F4621">
        <v>678.36</v>
      </c>
    </row>
    <row r="4622" spans="1:6" x14ac:dyDescent="0.3">
      <c r="A4622" t="s">
        <v>1522</v>
      </c>
      <c r="B4622" s="2" t="s">
        <v>3976</v>
      </c>
      <c r="C4622">
        <v>19</v>
      </c>
      <c r="D4622">
        <v>27</v>
      </c>
      <c r="E4622" t="s">
        <v>6294</v>
      </c>
      <c r="F4622">
        <v>744.25</v>
      </c>
    </row>
    <row r="4623" spans="1:6" x14ac:dyDescent="0.3">
      <c r="A4623" t="s">
        <v>1522</v>
      </c>
      <c r="B4623" s="2" t="s">
        <v>3976</v>
      </c>
      <c r="C4623">
        <v>19</v>
      </c>
      <c r="D4623">
        <v>27</v>
      </c>
      <c r="E4623" t="s">
        <v>6294</v>
      </c>
      <c r="F4623">
        <v>744.25</v>
      </c>
    </row>
    <row r="4624" spans="1:6" x14ac:dyDescent="0.3">
      <c r="A4624" t="s">
        <v>1523</v>
      </c>
      <c r="B4624" s="2" t="s">
        <v>3878</v>
      </c>
      <c r="C4624">
        <v>19</v>
      </c>
      <c r="D4624">
        <v>26</v>
      </c>
      <c r="E4624" t="s">
        <v>6196</v>
      </c>
      <c r="F4624">
        <v>14.29</v>
      </c>
    </row>
    <row r="4625" spans="1:6" x14ac:dyDescent="0.3">
      <c r="A4625" t="s">
        <v>1524</v>
      </c>
      <c r="B4625" s="2" t="s">
        <v>3977</v>
      </c>
      <c r="C4625">
        <v>19</v>
      </c>
      <c r="D4625">
        <v>26</v>
      </c>
      <c r="E4625" t="s">
        <v>6295</v>
      </c>
      <c r="F4625">
        <v>19.03</v>
      </c>
    </row>
    <row r="4626" spans="1:6" x14ac:dyDescent="0.3">
      <c r="A4626" t="s">
        <v>1525</v>
      </c>
      <c r="B4626" s="2" t="s">
        <v>2431</v>
      </c>
      <c r="C4626">
        <v>19</v>
      </c>
      <c r="D4626">
        <v>26</v>
      </c>
      <c r="E4626" t="s">
        <v>4749</v>
      </c>
      <c r="F4626">
        <v>26.75</v>
      </c>
    </row>
    <row r="4627" spans="1:6" x14ac:dyDescent="0.3">
      <c r="A4627" t="s">
        <v>1526</v>
      </c>
      <c r="B4627" s="2" t="s">
        <v>3978</v>
      </c>
      <c r="C4627">
        <v>19</v>
      </c>
      <c r="D4627">
        <v>26</v>
      </c>
      <c r="E4627" t="s">
        <v>6296</v>
      </c>
      <c r="F4627">
        <v>32.36</v>
      </c>
    </row>
    <row r="4628" spans="1:6" x14ac:dyDescent="0.3">
      <c r="A4628" t="s">
        <v>1527</v>
      </c>
      <c r="B4628" s="2" t="s">
        <v>3290</v>
      </c>
      <c r="C4628">
        <v>19</v>
      </c>
      <c r="D4628">
        <v>26</v>
      </c>
      <c r="E4628" t="s">
        <v>5608</v>
      </c>
      <c r="F4628">
        <v>15.73</v>
      </c>
    </row>
    <row r="4629" spans="1:6" x14ac:dyDescent="0.3">
      <c r="A4629" t="s">
        <v>1527</v>
      </c>
      <c r="B4629" s="2" t="s">
        <v>3290</v>
      </c>
      <c r="C4629">
        <v>19</v>
      </c>
      <c r="D4629">
        <v>26</v>
      </c>
      <c r="E4629" t="s">
        <v>5608</v>
      </c>
      <c r="F4629">
        <v>15.73</v>
      </c>
    </row>
    <row r="4630" spans="1:6" x14ac:dyDescent="0.3">
      <c r="A4630" t="s">
        <v>1528</v>
      </c>
      <c r="B4630" s="2" t="s">
        <v>3695</v>
      </c>
      <c r="C4630">
        <v>19</v>
      </c>
      <c r="D4630">
        <v>26</v>
      </c>
      <c r="E4630" t="s">
        <v>6013</v>
      </c>
      <c r="F4630">
        <v>17.489999999999998</v>
      </c>
    </row>
    <row r="4631" spans="1:6" x14ac:dyDescent="0.3">
      <c r="A4631" t="s">
        <v>1529</v>
      </c>
      <c r="B4631" s="2"/>
    </row>
    <row r="4632" spans="1:6" x14ac:dyDescent="0.3">
      <c r="A4632" t="s">
        <v>1529</v>
      </c>
      <c r="B4632" s="2"/>
    </row>
    <row r="4633" spans="1:6" x14ac:dyDescent="0.3">
      <c r="A4633" t="s">
        <v>1530</v>
      </c>
      <c r="B4633" s="2"/>
    </row>
    <row r="4634" spans="1:6" x14ac:dyDescent="0.3">
      <c r="A4634" t="s">
        <v>1531</v>
      </c>
      <c r="B4634" s="2"/>
    </row>
    <row r="4635" spans="1:6" x14ac:dyDescent="0.3">
      <c r="A4635" t="s">
        <v>1532</v>
      </c>
      <c r="B4635" s="2" t="s">
        <v>3054</v>
      </c>
      <c r="C4635">
        <v>19</v>
      </c>
      <c r="D4635">
        <v>26</v>
      </c>
      <c r="E4635" t="s">
        <v>5372</v>
      </c>
      <c r="F4635">
        <v>19.670000000000002</v>
      </c>
    </row>
    <row r="4636" spans="1:6" x14ac:dyDescent="0.3">
      <c r="A4636" t="s">
        <v>1533</v>
      </c>
      <c r="B4636" s="2" t="s">
        <v>2866</v>
      </c>
      <c r="C4636">
        <v>19</v>
      </c>
      <c r="D4636">
        <v>26</v>
      </c>
      <c r="E4636" t="s">
        <v>5184</v>
      </c>
      <c r="F4636">
        <v>14.97</v>
      </c>
    </row>
    <row r="4637" spans="1:6" x14ac:dyDescent="0.3">
      <c r="A4637" t="s">
        <v>1534</v>
      </c>
      <c r="B4637" s="2" t="s">
        <v>3056</v>
      </c>
      <c r="C4637">
        <v>19</v>
      </c>
      <c r="D4637">
        <v>26</v>
      </c>
      <c r="E4637" t="s">
        <v>5374</v>
      </c>
      <c r="F4637">
        <v>19.27</v>
      </c>
    </row>
    <row r="4638" spans="1:6" x14ac:dyDescent="0.3">
      <c r="A4638" t="s">
        <v>1535</v>
      </c>
      <c r="B4638" s="2" t="s">
        <v>2653</v>
      </c>
      <c r="C4638">
        <v>19</v>
      </c>
      <c r="D4638">
        <v>26</v>
      </c>
      <c r="E4638" t="s">
        <v>4971</v>
      </c>
      <c r="F4638">
        <v>23.8</v>
      </c>
    </row>
    <row r="4639" spans="1:6" x14ac:dyDescent="0.3">
      <c r="A4639" t="s">
        <v>1536</v>
      </c>
      <c r="B4639" s="2" t="s">
        <v>1834</v>
      </c>
      <c r="C4639">
        <v>19</v>
      </c>
      <c r="D4639">
        <v>26</v>
      </c>
      <c r="E4639" t="s">
        <v>4152</v>
      </c>
      <c r="F4639">
        <v>16.96</v>
      </c>
    </row>
    <row r="4640" spans="1:6" x14ac:dyDescent="0.3">
      <c r="A4640" t="s">
        <v>1536</v>
      </c>
      <c r="B4640" s="2" t="s">
        <v>1834</v>
      </c>
      <c r="C4640">
        <v>19</v>
      </c>
      <c r="D4640">
        <v>26</v>
      </c>
      <c r="E4640" t="s">
        <v>4152</v>
      </c>
      <c r="F4640">
        <v>16.96</v>
      </c>
    </row>
    <row r="4641" spans="1:6" x14ac:dyDescent="0.3">
      <c r="A4641" t="s">
        <v>1537</v>
      </c>
      <c r="B4641" s="2" t="s">
        <v>3979</v>
      </c>
      <c r="C4641">
        <v>19</v>
      </c>
      <c r="D4641">
        <v>26</v>
      </c>
      <c r="E4641" t="s">
        <v>6297</v>
      </c>
      <c r="F4641">
        <v>56.62</v>
      </c>
    </row>
    <row r="4642" spans="1:6" x14ac:dyDescent="0.3">
      <c r="A4642" t="s">
        <v>1538</v>
      </c>
      <c r="B4642" s="2" t="s">
        <v>3709</v>
      </c>
      <c r="C4642">
        <v>19</v>
      </c>
      <c r="D4642">
        <v>27</v>
      </c>
      <c r="E4642" t="s">
        <v>6027</v>
      </c>
      <c r="F4642">
        <v>124.55</v>
      </c>
    </row>
    <row r="4643" spans="1:6" x14ac:dyDescent="0.3">
      <c r="A4643" t="s">
        <v>1539</v>
      </c>
      <c r="B4643" s="2" t="s">
        <v>2994</v>
      </c>
      <c r="C4643">
        <v>19</v>
      </c>
      <c r="D4643">
        <v>27</v>
      </c>
      <c r="E4643" t="s">
        <v>5312</v>
      </c>
      <c r="F4643">
        <v>237.74</v>
      </c>
    </row>
    <row r="4644" spans="1:6" x14ac:dyDescent="0.3">
      <c r="A4644" t="s">
        <v>1540</v>
      </c>
      <c r="B4644" s="2"/>
    </row>
    <row r="4645" spans="1:6" x14ac:dyDescent="0.3">
      <c r="A4645" t="s">
        <v>1541</v>
      </c>
      <c r="B4645" s="2" t="s">
        <v>3804</v>
      </c>
      <c r="C4645">
        <v>19</v>
      </c>
      <c r="D4645">
        <v>26</v>
      </c>
      <c r="E4645" t="s">
        <v>6122</v>
      </c>
      <c r="F4645">
        <v>33.130000000000003</v>
      </c>
    </row>
    <row r="4646" spans="1:6" x14ac:dyDescent="0.3">
      <c r="A4646" t="s">
        <v>1542</v>
      </c>
      <c r="B4646" s="2" t="s">
        <v>2932</v>
      </c>
      <c r="C4646">
        <v>19</v>
      </c>
      <c r="D4646">
        <v>26</v>
      </c>
      <c r="E4646" t="s">
        <v>5250</v>
      </c>
      <c r="F4646">
        <v>53.28</v>
      </c>
    </row>
    <row r="4647" spans="1:6" x14ac:dyDescent="0.3">
      <c r="A4647" t="s">
        <v>1542</v>
      </c>
      <c r="B4647" s="2" t="s">
        <v>2932</v>
      </c>
      <c r="C4647">
        <v>19</v>
      </c>
      <c r="D4647">
        <v>26</v>
      </c>
      <c r="E4647" t="s">
        <v>5250</v>
      </c>
      <c r="F4647">
        <v>53.28</v>
      </c>
    </row>
    <row r="4648" spans="1:6" x14ac:dyDescent="0.3">
      <c r="A4648" t="s">
        <v>1543</v>
      </c>
      <c r="B4648" s="2" t="s">
        <v>3909</v>
      </c>
      <c r="C4648">
        <v>19</v>
      </c>
      <c r="D4648">
        <v>27</v>
      </c>
      <c r="E4648" t="s">
        <v>6227</v>
      </c>
      <c r="F4648">
        <v>117.19</v>
      </c>
    </row>
    <row r="4649" spans="1:6" x14ac:dyDescent="0.3">
      <c r="A4649" t="s">
        <v>1543</v>
      </c>
      <c r="B4649" s="2" t="s">
        <v>3909</v>
      </c>
      <c r="C4649">
        <v>19</v>
      </c>
      <c r="D4649">
        <v>27</v>
      </c>
      <c r="E4649" t="s">
        <v>6227</v>
      </c>
      <c r="F4649">
        <v>117.19</v>
      </c>
    </row>
    <row r="4650" spans="1:6" x14ac:dyDescent="0.3">
      <c r="A4650" t="s">
        <v>1544</v>
      </c>
      <c r="B4650" s="2" t="s">
        <v>3980</v>
      </c>
      <c r="C4650">
        <v>19</v>
      </c>
      <c r="D4650">
        <v>27</v>
      </c>
      <c r="E4650" t="s">
        <v>6298</v>
      </c>
      <c r="F4650">
        <v>224.56</v>
      </c>
    </row>
    <row r="4651" spans="1:6" x14ac:dyDescent="0.3">
      <c r="A4651" t="s">
        <v>1544</v>
      </c>
      <c r="B4651" s="2" t="s">
        <v>3980</v>
      </c>
      <c r="C4651">
        <v>19</v>
      </c>
      <c r="D4651">
        <v>27</v>
      </c>
      <c r="E4651" t="s">
        <v>6298</v>
      </c>
      <c r="F4651">
        <v>224.56</v>
      </c>
    </row>
    <row r="4652" spans="1:6" x14ac:dyDescent="0.3">
      <c r="A4652" t="s">
        <v>1545</v>
      </c>
      <c r="B4652" s="2" t="s">
        <v>2991</v>
      </c>
      <c r="C4652">
        <v>19</v>
      </c>
      <c r="D4652">
        <v>26</v>
      </c>
      <c r="E4652" t="s">
        <v>5309</v>
      </c>
      <c r="F4652">
        <v>92.21</v>
      </c>
    </row>
    <row r="4653" spans="1:6" x14ac:dyDescent="0.3">
      <c r="A4653" t="s">
        <v>1545</v>
      </c>
      <c r="B4653" s="2" t="s">
        <v>2991</v>
      </c>
      <c r="C4653">
        <v>19</v>
      </c>
      <c r="D4653">
        <v>26</v>
      </c>
      <c r="E4653" t="s">
        <v>5309</v>
      </c>
      <c r="F4653">
        <v>92.21</v>
      </c>
    </row>
    <row r="4654" spans="1:6" x14ac:dyDescent="0.3">
      <c r="A4654" t="s">
        <v>1546</v>
      </c>
      <c r="B4654" s="2" t="s">
        <v>2993</v>
      </c>
      <c r="C4654">
        <v>19</v>
      </c>
      <c r="D4654">
        <v>27</v>
      </c>
      <c r="E4654" t="s">
        <v>5311</v>
      </c>
      <c r="F4654">
        <v>215.45</v>
      </c>
    </row>
    <row r="4655" spans="1:6" x14ac:dyDescent="0.3">
      <c r="A4655" t="s">
        <v>1546</v>
      </c>
      <c r="B4655" s="2" t="s">
        <v>2993</v>
      </c>
      <c r="C4655">
        <v>19</v>
      </c>
      <c r="D4655">
        <v>27</v>
      </c>
      <c r="E4655" t="s">
        <v>5311</v>
      </c>
      <c r="F4655">
        <v>215.45</v>
      </c>
    </row>
    <row r="4656" spans="1:6" x14ac:dyDescent="0.3">
      <c r="A4656" t="s">
        <v>1547</v>
      </c>
      <c r="B4656" s="2" t="s">
        <v>2995</v>
      </c>
      <c r="C4656">
        <v>19</v>
      </c>
      <c r="D4656">
        <v>27</v>
      </c>
      <c r="E4656" t="s">
        <v>5313</v>
      </c>
      <c r="F4656">
        <v>422.47</v>
      </c>
    </row>
    <row r="4657" spans="1:6" x14ac:dyDescent="0.3">
      <c r="A4657" t="s">
        <v>1548</v>
      </c>
      <c r="B4657" s="2" t="s">
        <v>3981</v>
      </c>
      <c r="C4657">
        <v>19</v>
      </c>
      <c r="D4657">
        <v>27</v>
      </c>
      <c r="E4657" t="s">
        <v>6299</v>
      </c>
      <c r="F4657">
        <v>310.83</v>
      </c>
    </row>
    <row r="4658" spans="1:6" x14ac:dyDescent="0.3">
      <c r="A4658" t="s">
        <v>1549</v>
      </c>
      <c r="B4658" s="2" t="s">
        <v>2427</v>
      </c>
      <c r="C4658">
        <v>19</v>
      </c>
      <c r="D4658">
        <v>27</v>
      </c>
      <c r="E4658" t="s">
        <v>4745</v>
      </c>
      <c r="F4658">
        <v>614.6</v>
      </c>
    </row>
    <row r="4659" spans="1:6" x14ac:dyDescent="0.3">
      <c r="A4659" t="s">
        <v>1550</v>
      </c>
      <c r="B4659" s="2" t="s">
        <v>3982</v>
      </c>
      <c r="C4659">
        <v>19</v>
      </c>
      <c r="D4659">
        <v>26</v>
      </c>
      <c r="E4659" t="s">
        <v>6300</v>
      </c>
      <c r="F4659">
        <v>14.21</v>
      </c>
    </row>
    <row r="4660" spans="1:6" x14ac:dyDescent="0.3">
      <c r="A4660" t="s">
        <v>1551</v>
      </c>
      <c r="B4660" s="2" t="s">
        <v>3983</v>
      </c>
      <c r="C4660">
        <v>19</v>
      </c>
      <c r="D4660">
        <v>26</v>
      </c>
      <c r="E4660" t="s">
        <v>6301</v>
      </c>
      <c r="F4660">
        <v>52.29</v>
      </c>
    </row>
    <row r="4661" spans="1:6" x14ac:dyDescent="0.3">
      <c r="A4661" t="s">
        <v>1552</v>
      </c>
      <c r="B4661" s="2" t="s">
        <v>3342</v>
      </c>
      <c r="C4661">
        <v>19</v>
      </c>
      <c r="D4661">
        <v>26</v>
      </c>
      <c r="E4661" t="s">
        <v>5660</v>
      </c>
      <c r="F4661">
        <v>24.3</v>
      </c>
    </row>
    <row r="4662" spans="1:6" x14ac:dyDescent="0.3">
      <c r="A4662" t="s">
        <v>1553</v>
      </c>
      <c r="B4662" s="2" t="s">
        <v>3982</v>
      </c>
      <c r="C4662">
        <v>19</v>
      </c>
      <c r="D4662">
        <v>26</v>
      </c>
      <c r="E4662" t="s">
        <v>6300</v>
      </c>
      <c r="F4662">
        <v>14.21</v>
      </c>
    </row>
    <row r="4663" spans="1:6" x14ac:dyDescent="0.3">
      <c r="A4663" t="s">
        <v>1554</v>
      </c>
      <c r="B4663" s="2" t="s">
        <v>3984</v>
      </c>
      <c r="C4663">
        <v>19</v>
      </c>
      <c r="D4663">
        <v>26</v>
      </c>
      <c r="E4663" t="s">
        <v>6302</v>
      </c>
      <c r="F4663">
        <v>16.8</v>
      </c>
    </row>
    <row r="4664" spans="1:6" x14ac:dyDescent="0.3">
      <c r="A4664" t="s">
        <v>1555</v>
      </c>
      <c r="B4664" s="2" t="s">
        <v>3985</v>
      </c>
      <c r="C4664">
        <v>19</v>
      </c>
      <c r="D4664">
        <v>26</v>
      </c>
      <c r="E4664" t="s">
        <v>6303</v>
      </c>
      <c r="F4664">
        <v>21.68</v>
      </c>
    </row>
    <row r="4665" spans="1:6" x14ac:dyDescent="0.3">
      <c r="A4665" t="s">
        <v>1556</v>
      </c>
      <c r="B4665" s="2" t="s">
        <v>3986</v>
      </c>
      <c r="C4665">
        <v>19</v>
      </c>
      <c r="D4665">
        <v>26</v>
      </c>
      <c r="E4665" t="s">
        <v>6304</v>
      </c>
      <c r="F4665">
        <v>19.22</v>
      </c>
    </row>
    <row r="4666" spans="1:6" x14ac:dyDescent="0.3">
      <c r="A4666" t="s">
        <v>1557</v>
      </c>
      <c r="B4666" s="2" t="s">
        <v>3987</v>
      </c>
      <c r="C4666">
        <v>19</v>
      </c>
      <c r="D4666">
        <v>26</v>
      </c>
      <c r="E4666" t="s">
        <v>6305</v>
      </c>
      <c r="F4666">
        <v>45.22</v>
      </c>
    </row>
    <row r="4667" spans="1:6" x14ac:dyDescent="0.3">
      <c r="A4667" t="s">
        <v>1558</v>
      </c>
      <c r="B4667" s="2" t="s">
        <v>2347</v>
      </c>
      <c r="C4667">
        <v>19</v>
      </c>
      <c r="D4667">
        <v>26</v>
      </c>
      <c r="E4667" t="s">
        <v>4665</v>
      </c>
      <c r="F4667">
        <v>12.88</v>
      </c>
    </row>
    <row r="4668" spans="1:6" x14ac:dyDescent="0.3">
      <c r="A4668" t="s">
        <v>1558</v>
      </c>
      <c r="B4668" s="2" t="s">
        <v>2347</v>
      </c>
      <c r="C4668">
        <v>19</v>
      </c>
      <c r="D4668">
        <v>26</v>
      </c>
      <c r="E4668" t="s">
        <v>4665</v>
      </c>
      <c r="F4668">
        <v>12.88</v>
      </c>
    </row>
    <row r="4669" spans="1:6" x14ac:dyDescent="0.3">
      <c r="A4669" t="s">
        <v>1559</v>
      </c>
      <c r="B4669" s="2" t="s">
        <v>3977</v>
      </c>
      <c r="C4669">
        <v>19</v>
      </c>
      <c r="D4669">
        <v>26</v>
      </c>
      <c r="E4669" t="s">
        <v>6295</v>
      </c>
      <c r="F4669">
        <v>19.03</v>
      </c>
    </row>
    <row r="4670" spans="1:6" x14ac:dyDescent="0.3">
      <c r="A4670" t="s">
        <v>1559</v>
      </c>
      <c r="B4670" s="2" t="s">
        <v>3977</v>
      </c>
      <c r="C4670">
        <v>19</v>
      </c>
      <c r="D4670">
        <v>26</v>
      </c>
      <c r="E4670" t="s">
        <v>6295</v>
      </c>
      <c r="F4670">
        <v>19.03</v>
      </c>
    </row>
    <row r="4671" spans="1:6" x14ac:dyDescent="0.3">
      <c r="A4671" t="s">
        <v>1560</v>
      </c>
      <c r="B4671" s="2" t="s">
        <v>3254</v>
      </c>
      <c r="C4671">
        <v>19</v>
      </c>
      <c r="D4671">
        <v>26</v>
      </c>
      <c r="E4671" t="s">
        <v>5572</v>
      </c>
      <c r="F4671">
        <v>28.35</v>
      </c>
    </row>
    <row r="4672" spans="1:6" x14ac:dyDescent="0.3">
      <c r="A4672" t="s">
        <v>1560</v>
      </c>
      <c r="B4672" s="2" t="s">
        <v>3254</v>
      </c>
      <c r="C4672">
        <v>19</v>
      </c>
      <c r="D4672">
        <v>26</v>
      </c>
      <c r="E4672" t="s">
        <v>5572</v>
      </c>
      <c r="F4672">
        <v>28.35</v>
      </c>
    </row>
    <row r="4673" spans="1:6" x14ac:dyDescent="0.3">
      <c r="A4673" t="s">
        <v>1561</v>
      </c>
      <c r="B4673" s="2" t="s">
        <v>3318</v>
      </c>
      <c r="C4673">
        <v>19</v>
      </c>
      <c r="D4673">
        <v>26</v>
      </c>
      <c r="E4673" t="s">
        <v>5636</v>
      </c>
      <c r="F4673">
        <v>15.71</v>
      </c>
    </row>
    <row r="4674" spans="1:6" x14ac:dyDescent="0.3">
      <c r="A4674" t="s">
        <v>1562</v>
      </c>
      <c r="B4674" s="2" t="s">
        <v>1810</v>
      </c>
      <c r="C4674">
        <v>19</v>
      </c>
      <c r="D4674">
        <v>26</v>
      </c>
      <c r="E4674" t="s">
        <v>4128</v>
      </c>
      <c r="F4674">
        <v>52.37</v>
      </c>
    </row>
    <row r="4675" spans="1:6" x14ac:dyDescent="0.3">
      <c r="A4675" t="s">
        <v>1563</v>
      </c>
      <c r="B4675" s="2" t="s">
        <v>1806</v>
      </c>
      <c r="C4675">
        <v>19</v>
      </c>
      <c r="D4675">
        <v>26</v>
      </c>
      <c r="E4675" t="s">
        <v>4124</v>
      </c>
      <c r="F4675">
        <v>89.98</v>
      </c>
    </row>
    <row r="4676" spans="1:6" x14ac:dyDescent="0.3">
      <c r="A4676" t="s">
        <v>1564</v>
      </c>
      <c r="B4676" s="2" t="s">
        <v>1806</v>
      </c>
      <c r="C4676">
        <v>19</v>
      </c>
      <c r="D4676">
        <v>26</v>
      </c>
      <c r="E4676" t="s">
        <v>4124</v>
      </c>
      <c r="F4676">
        <v>89.98</v>
      </c>
    </row>
    <row r="4677" spans="1:6" x14ac:dyDescent="0.3">
      <c r="A4677" t="s">
        <v>1564</v>
      </c>
      <c r="B4677" s="2" t="s">
        <v>1806</v>
      </c>
      <c r="C4677">
        <v>19</v>
      </c>
      <c r="D4677">
        <v>26</v>
      </c>
      <c r="E4677" t="s">
        <v>4124</v>
      </c>
      <c r="F4677">
        <v>89.98</v>
      </c>
    </row>
    <row r="4678" spans="1:6" x14ac:dyDescent="0.3">
      <c r="A4678" t="s">
        <v>1565</v>
      </c>
      <c r="B4678" s="2" t="s">
        <v>1804</v>
      </c>
      <c r="C4678">
        <v>19</v>
      </c>
      <c r="D4678">
        <v>26</v>
      </c>
      <c r="E4678" t="s">
        <v>4122</v>
      </c>
      <c r="F4678">
        <v>51.84</v>
      </c>
    </row>
    <row r="4679" spans="1:6" x14ac:dyDescent="0.3">
      <c r="A4679" t="s">
        <v>1565</v>
      </c>
      <c r="B4679" s="2" t="s">
        <v>1804</v>
      </c>
      <c r="C4679">
        <v>19</v>
      </c>
      <c r="D4679">
        <v>26</v>
      </c>
      <c r="E4679" t="s">
        <v>4122</v>
      </c>
      <c r="F4679">
        <v>51.84</v>
      </c>
    </row>
    <row r="4680" spans="1:6" x14ac:dyDescent="0.3">
      <c r="A4680" t="s">
        <v>1566</v>
      </c>
      <c r="B4680" s="2" t="s">
        <v>1806</v>
      </c>
      <c r="C4680">
        <v>19</v>
      </c>
      <c r="D4680">
        <v>26</v>
      </c>
      <c r="E4680" t="s">
        <v>4124</v>
      </c>
      <c r="F4680">
        <v>89.98</v>
      </c>
    </row>
    <row r="4681" spans="1:6" x14ac:dyDescent="0.3">
      <c r="A4681" t="s">
        <v>1567</v>
      </c>
      <c r="B4681" s="2" t="s">
        <v>1805</v>
      </c>
      <c r="C4681">
        <v>19</v>
      </c>
      <c r="D4681">
        <v>26</v>
      </c>
      <c r="E4681" t="s">
        <v>4123</v>
      </c>
      <c r="F4681">
        <v>52.44</v>
      </c>
    </row>
    <row r="4682" spans="1:6" x14ac:dyDescent="0.3">
      <c r="A4682" t="s">
        <v>1568</v>
      </c>
      <c r="B4682" s="2" t="s">
        <v>3984</v>
      </c>
      <c r="C4682">
        <v>19</v>
      </c>
      <c r="D4682">
        <v>26</v>
      </c>
      <c r="E4682" t="s">
        <v>6302</v>
      </c>
      <c r="F4682">
        <v>16.8</v>
      </c>
    </row>
    <row r="4683" spans="1:6" x14ac:dyDescent="0.3">
      <c r="A4683" t="s">
        <v>1569</v>
      </c>
      <c r="B4683" s="2" t="s">
        <v>3988</v>
      </c>
      <c r="C4683">
        <v>19</v>
      </c>
      <c r="D4683">
        <v>26</v>
      </c>
      <c r="E4683" t="s">
        <v>6306</v>
      </c>
      <c r="F4683">
        <v>25.76</v>
      </c>
    </row>
    <row r="4684" spans="1:6" x14ac:dyDescent="0.3">
      <c r="A4684" t="s">
        <v>1570</v>
      </c>
      <c r="B4684" s="2" t="s">
        <v>3194</v>
      </c>
      <c r="C4684">
        <v>19</v>
      </c>
      <c r="D4684">
        <v>26</v>
      </c>
      <c r="E4684" t="s">
        <v>5512</v>
      </c>
      <c r="F4684">
        <v>16.68</v>
      </c>
    </row>
    <row r="4685" spans="1:6" x14ac:dyDescent="0.3">
      <c r="A4685" t="s">
        <v>1571</v>
      </c>
      <c r="B4685" s="2" t="s">
        <v>3989</v>
      </c>
      <c r="C4685">
        <v>19</v>
      </c>
      <c r="D4685">
        <v>26</v>
      </c>
      <c r="E4685" t="s">
        <v>6307</v>
      </c>
      <c r="F4685">
        <v>21.87</v>
      </c>
    </row>
    <row r="4686" spans="1:6" x14ac:dyDescent="0.3">
      <c r="A4686" t="s">
        <v>1572</v>
      </c>
      <c r="B4686" s="2" t="s">
        <v>3990</v>
      </c>
      <c r="C4686">
        <v>19</v>
      </c>
      <c r="D4686">
        <v>26</v>
      </c>
      <c r="E4686" t="s">
        <v>6308</v>
      </c>
      <c r="F4686">
        <v>29.52</v>
      </c>
    </row>
    <row r="4687" spans="1:6" x14ac:dyDescent="0.3">
      <c r="A4687" t="s">
        <v>1573</v>
      </c>
      <c r="B4687" s="2" t="s">
        <v>3991</v>
      </c>
      <c r="C4687">
        <v>19</v>
      </c>
      <c r="D4687">
        <v>26</v>
      </c>
      <c r="E4687" t="s">
        <v>6309</v>
      </c>
      <c r="F4687">
        <v>19.64</v>
      </c>
    </row>
    <row r="4688" spans="1:6" x14ac:dyDescent="0.3">
      <c r="A4688" t="s">
        <v>1573</v>
      </c>
      <c r="B4688" s="2" t="s">
        <v>3991</v>
      </c>
      <c r="C4688">
        <v>19</v>
      </c>
      <c r="D4688">
        <v>26</v>
      </c>
      <c r="E4688" t="s">
        <v>6309</v>
      </c>
      <c r="F4688">
        <v>19.64</v>
      </c>
    </row>
    <row r="4689" spans="1:6" x14ac:dyDescent="0.3">
      <c r="A4689" t="s">
        <v>1574</v>
      </c>
      <c r="B4689" s="2" t="s">
        <v>3992</v>
      </c>
      <c r="C4689">
        <v>19</v>
      </c>
      <c r="D4689">
        <v>26</v>
      </c>
      <c r="E4689" t="s">
        <v>6310</v>
      </c>
      <c r="F4689">
        <v>96.29</v>
      </c>
    </row>
    <row r="4690" spans="1:6" x14ac:dyDescent="0.3">
      <c r="A4690" t="s">
        <v>1575</v>
      </c>
      <c r="B4690" s="2" t="s">
        <v>2729</v>
      </c>
      <c r="C4690">
        <v>19</v>
      </c>
      <c r="D4690">
        <v>26</v>
      </c>
      <c r="E4690" t="s">
        <v>5047</v>
      </c>
      <c r="F4690">
        <v>37.33</v>
      </c>
    </row>
    <row r="4691" spans="1:6" x14ac:dyDescent="0.3">
      <c r="A4691" t="s">
        <v>1576</v>
      </c>
      <c r="B4691" s="2" t="s">
        <v>2252</v>
      </c>
      <c r="C4691">
        <v>19</v>
      </c>
      <c r="D4691">
        <v>26</v>
      </c>
      <c r="E4691" t="s">
        <v>4570</v>
      </c>
      <c r="F4691">
        <v>15.07</v>
      </c>
    </row>
    <row r="4692" spans="1:6" x14ac:dyDescent="0.3">
      <c r="A4692" t="s">
        <v>1577</v>
      </c>
      <c r="B4692" s="2" t="s">
        <v>3993</v>
      </c>
      <c r="C4692">
        <v>19</v>
      </c>
      <c r="D4692">
        <v>26</v>
      </c>
      <c r="E4692" t="s">
        <v>6311</v>
      </c>
      <c r="F4692">
        <v>24.56</v>
      </c>
    </row>
    <row r="4693" spans="1:6" x14ac:dyDescent="0.3">
      <c r="A4693" t="s">
        <v>1577</v>
      </c>
      <c r="B4693" s="2" t="s">
        <v>3993</v>
      </c>
      <c r="C4693">
        <v>19</v>
      </c>
      <c r="D4693">
        <v>26</v>
      </c>
      <c r="E4693" t="s">
        <v>6311</v>
      </c>
      <c r="F4693">
        <v>24.56</v>
      </c>
    </row>
    <row r="4694" spans="1:6" x14ac:dyDescent="0.3">
      <c r="A4694" t="s">
        <v>1578</v>
      </c>
      <c r="B4694" s="2" t="s">
        <v>3994</v>
      </c>
      <c r="C4694">
        <v>19</v>
      </c>
      <c r="D4694">
        <v>26</v>
      </c>
      <c r="E4694" t="s">
        <v>6312</v>
      </c>
      <c r="F4694">
        <v>28.18</v>
      </c>
    </row>
    <row r="4695" spans="1:6" x14ac:dyDescent="0.3">
      <c r="A4695" t="s">
        <v>1579</v>
      </c>
      <c r="B4695" s="2" t="s">
        <v>3995</v>
      </c>
      <c r="C4695">
        <v>19</v>
      </c>
      <c r="D4695">
        <v>26</v>
      </c>
      <c r="E4695" t="s">
        <v>6313</v>
      </c>
      <c r="F4695">
        <v>24.18</v>
      </c>
    </row>
    <row r="4696" spans="1:6" x14ac:dyDescent="0.3">
      <c r="A4696" t="s">
        <v>1580</v>
      </c>
      <c r="B4696" s="2" t="s">
        <v>3996</v>
      </c>
      <c r="C4696">
        <v>19</v>
      </c>
      <c r="D4696">
        <v>26</v>
      </c>
      <c r="E4696" t="s">
        <v>6314</v>
      </c>
      <c r="F4696">
        <v>15.97</v>
      </c>
    </row>
    <row r="4697" spans="1:6" x14ac:dyDescent="0.3">
      <c r="A4697" t="s">
        <v>1581</v>
      </c>
      <c r="B4697" s="2" t="s">
        <v>3997</v>
      </c>
      <c r="C4697">
        <v>19</v>
      </c>
      <c r="D4697">
        <v>26</v>
      </c>
      <c r="E4697" t="s">
        <v>6315</v>
      </c>
      <c r="F4697">
        <v>29.1</v>
      </c>
    </row>
    <row r="4698" spans="1:6" x14ac:dyDescent="0.3">
      <c r="A4698" t="s">
        <v>1582</v>
      </c>
      <c r="B4698" s="2" t="s">
        <v>3998</v>
      </c>
      <c r="C4698">
        <v>19</v>
      </c>
      <c r="D4698">
        <v>26</v>
      </c>
      <c r="E4698" t="s">
        <v>6316</v>
      </c>
      <c r="F4698">
        <v>17.5</v>
      </c>
    </row>
    <row r="4699" spans="1:6" x14ac:dyDescent="0.3">
      <c r="A4699" t="s">
        <v>1583</v>
      </c>
      <c r="B4699" s="2" t="s">
        <v>2331</v>
      </c>
      <c r="C4699">
        <v>19</v>
      </c>
      <c r="D4699">
        <v>26</v>
      </c>
      <c r="E4699" t="s">
        <v>4649</v>
      </c>
      <c r="F4699">
        <v>36.24</v>
      </c>
    </row>
    <row r="4700" spans="1:6" x14ac:dyDescent="0.3">
      <c r="A4700" t="s">
        <v>1584</v>
      </c>
      <c r="B4700" s="2" t="s">
        <v>3999</v>
      </c>
      <c r="C4700">
        <v>19</v>
      </c>
      <c r="D4700">
        <v>26</v>
      </c>
      <c r="E4700" t="s">
        <v>6317</v>
      </c>
      <c r="F4700">
        <v>16.100000000000001</v>
      </c>
    </row>
    <row r="4701" spans="1:6" x14ac:dyDescent="0.3">
      <c r="A4701" t="s">
        <v>1585</v>
      </c>
      <c r="B4701" s="2" t="s">
        <v>4000</v>
      </c>
      <c r="C4701">
        <v>19</v>
      </c>
      <c r="D4701">
        <v>26</v>
      </c>
      <c r="E4701" t="s">
        <v>6318</v>
      </c>
      <c r="F4701">
        <v>23.67</v>
      </c>
    </row>
    <row r="4702" spans="1:6" x14ac:dyDescent="0.3">
      <c r="A4702" t="s">
        <v>1586</v>
      </c>
      <c r="B4702" s="2" t="s">
        <v>4001</v>
      </c>
      <c r="C4702">
        <v>19</v>
      </c>
      <c r="D4702">
        <v>26</v>
      </c>
      <c r="E4702" t="s">
        <v>6319</v>
      </c>
      <c r="F4702">
        <v>34.22</v>
      </c>
    </row>
    <row r="4703" spans="1:6" x14ac:dyDescent="0.3">
      <c r="A4703" t="s">
        <v>1587</v>
      </c>
      <c r="B4703" s="2" t="s">
        <v>3331</v>
      </c>
      <c r="C4703">
        <v>19</v>
      </c>
      <c r="D4703">
        <v>26</v>
      </c>
      <c r="E4703" t="s">
        <v>5649</v>
      </c>
      <c r="F4703">
        <v>23.43</v>
      </c>
    </row>
    <row r="4704" spans="1:6" x14ac:dyDescent="0.3">
      <c r="A4704" t="s">
        <v>1588</v>
      </c>
      <c r="B4704" s="2" t="s">
        <v>4002</v>
      </c>
      <c r="C4704">
        <v>19</v>
      </c>
      <c r="D4704">
        <v>26</v>
      </c>
      <c r="E4704" t="s">
        <v>6320</v>
      </c>
      <c r="F4704">
        <v>41.94</v>
      </c>
    </row>
    <row r="4705" spans="1:6" x14ac:dyDescent="0.3">
      <c r="A4705" t="s">
        <v>1589</v>
      </c>
      <c r="B4705" s="2" t="s">
        <v>4003</v>
      </c>
      <c r="C4705">
        <v>19</v>
      </c>
      <c r="D4705">
        <v>26</v>
      </c>
      <c r="E4705" t="s">
        <v>6321</v>
      </c>
      <c r="F4705">
        <v>72.790000000000006</v>
      </c>
    </row>
    <row r="4706" spans="1:6" x14ac:dyDescent="0.3">
      <c r="A4706" t="s">
        <v>1590</v>
      </c>
      <c r="B4706" s="2" t="s">
        <v>4004</v>
      </c>
      <c r="C4706">
        <v>19</v>
      </c>
      <c r="D4706">
        <v>26</v>
      </c>
      <c r="E4706" t="s">
        <v>6322</v>
      </c>
      <c r="F4706">
        <v>32.49</v>
      </c>
    </row>
    <row r="4707" spans="1:6" x14ac:dyDescent="0.3">
      <c r="A4707" t="s">
        <v>1591</v>
      </c>
      <c r="B4707" s="2" t="s">
        <v>4005</v>
      </c>
      <c r="C4707">
        <v>19</v>
      </c>
      <c r="D4707">
        <v>26</v>
      </c>
      <c r="E4707" t="s">
        <v>6323</v>
      </c>
      <c r="F4707">
        <v>64.739999999999995</v>
      </c>
    </row>
    <row r="4708" spans="1:6" x14ac:dyDescent="0.3">
      <c r="A4708" t="s">
        <v>1592</v>
      </c>
      <c r="B4708" s="2" t="s">
        <v>4006</v>
      </c>
      <c r="C4708">
        <v>19</v>
      </c>
      <c r="D4708">
        <v>27</v>
      </c>
      <c r="E4708" t="s">
        <v>6324</v>
      </c>
      <c r="F4708">
        <v>118.12</v>
      </c>
    </row>
    <row r="4709" spans="1:6" x14ac:dyDescent="0.3">
      <c r="A4709" t="s">
        <v>1593</v>
      </c>
      <c r="B4709" s="2" t="s">
        <v>4007</v>
      </c>
      <c r="C4709">
        <v>19</v>
      </c>
      <c r="D4709">
        <v>26</v>
      </c>
      <c r="E4709" t="s">
        <v>6325</v>
      </c>
      <c r="F4709">
        <v>39.270000000000003</v>
      </c>
    </row>
    <row r="4710" spans="1:6" x14ac:dyDescent="0.3">
      <c r="A4710" t="s">
        <v>1594</v>
      </c>
      <c r="B4710" s="2" t="s">
        <v>4008</v>
      </c>
      <c r="C4710">
        <v>19</v>
      </c>
      <c r="D4710">
        <v>26</v>
      </c>
      <c r="E4710" t="s">
        <v>6326</v>
      </c>
      <c r="F4710">
        <v>89.49</v>
      </c>
    </row>
    <row r="4711" spans="1:6" x14ac:dyDescent="0.3">
      <c r="A4711" t="s">
        <v>1595</v>
      </c>
      <c r="B4711" s="2" t="s">
        <v>4009</v>
      </c>
      <c r="C4711">
        <v>19</v>
      </c>
      <c r="D4711">
        <v>27</v>
      </c>
      <c r="E4711" t="s">
        <v>6327</v>
      </c>
      <c r="F4711">
        <v>168.56</v>
      </c>
    </row>
    <row r="4712" spans="1:6" x14ac:dyDescent="0.3">
      <c r="A4712" t="s">
        <v>1596</v>
      </c>
      <c r="B4712" s="2" t="s">
        <v>4010</v>
      </c>
      <c r="C4712">
        <v>19</v>
      </c>
      <c r="D4712">
        <v>26</v>
      </c>
      <c r="E4712" t="s">
        <v>6328</v>
      </c>
      <c r="F4712">
        <v>67.53</v>
      </c>
    </row>
    <row r="4713" spans="1:6" x14ac:dyDescent="0.3">
      <c r="A4713" t="s">
        <v>1597</v>
      </c>
      <c r="B4713" s="2" t="s">
        <v>4011</v>
      </c>
      <c r="C4713">
        <v>19</v>
      </c>
      <c r="D4713">
        <v>27</v>
      </c>
      <c r="E4713" t="s">
        <v>6329</v>
      </c>
      <c r="F4713">
        <v>152.34</v>
      </c>
    </row>
    <row r="4714" spans="1:6" x14ac:dyDescent="0.3">
      <c r="A4714" t="s">
        <v>1598</v>
      </c>
      <c r="B4714" s="2" t="s">
        <v>4012</v>
      </c>
      <c r="C4714">
        <v>19</v>
      </c>
      <c r="D4714">
        <v>27</v>
      </c>
      <c r="E4714" t="s">
        <v>6330</v>
      </c>
      <c r="F4714">
        <v>288.27</v>
      </c>
    </row>
    <row r="4715" spans="1:6" x14ac:dyDescent="0.3">
      <c r="A4715" t="s">
        <v>1599</v>
      </c>
      <c r="B4715" s="2" t="s">
        <v>4013</v>
      </c>
      <c r="C4715">
        <v>19</v>
      </c>
      <c r="D4715">
        <v>25</v>
      </c>
      <c r="E4715" t="s">
        <v>6331</v>
      </c>
      <c r="F4715">
        <v>7.28</v>
      </c>
    </row>
    <row r="4716" spans="1:6" x14ac:dyDescent="0.3">
      <c r="A4716" t="s">
        <v>1600</v>
      </c>
      <c r="B4716" s="2" t="s">
        <v>4014</v>
      </c>
      <c r="C4716">
        <v>19</v>
      </c>
      <c r="D4716">
        <v>26</v>
      </c>
      <c r="E4716" t="s">
        <v>6332</v>
      </c>
      <c r="F4716">
        <v>30.35</v>
      </c>
    </row>
    <row r="4717" spans="1:6" x14ac:dyDescent="0.3">
      <c r="A4717" t="s">
        <v>1601</v>
      </c>
      <c r="B4717" s="2" t="s">
        <v>3982</v>
      </c>
      <c r="C4717">
        <v>19</v>
      </c>
      <c r="D4717">
        <v>26</v>
      </c>
      <c r="E4717" t="s">
        <v>6300</v>
      </c>
      <c r="F4717">
        <v>14.21</v>
      </c>
    </row>
    <row r="4718" spans="1:6" x14ac:dyDescent="0.3">
      <c r="A4718" t="s">
        <v>1602</v>
      </c>
      <c r="B4718" s="2" t="s">
        <v>3984</v>
      </c>
      <c r="C4718">
        <v>19</v>
      </c>
      <c r="D4718">
        <v>26</v>
      </c>
      <c r="E4718" t="s">
        <v>6302</v>
      </c>
      <c r="F4718">
        <v>16.8</v>
      </c>
    </row>
    <row r="4719" spans="1:6" x14ac:dyDescent="0.3">
      <c r="A4719" t="s">
        <v>1603</v>
      </c>
      <c r="B4719" s="2" t="s">
        <v>3985</v>
      </c>
      <c r="C4719">
        <v>19</v>
      </c>
      <c r="D4719">
        <v>26</v>
      </c>
      <c r="E4719" t="s">
        <v>6303</v>
      </c>
      <c r="F4719">
        <v>21.68</v>
      </c>
    </row>
    <row r="4720" spans="1:6" x14ac:dyDescent="0.3">
      <c r="A4720" t="s">
        <v>1604</v>
      </c>
      <c r="B4720" s="2" t="s">
        <v>2443</v>
      </c>
      <c r="C4720">
        <v>19</v>
      </c>
      <c r="D4720">
        <v>26</v>
      </c>
      <c r="E4720" t="s">
        <v>4761</v>
      </c>
      <c r="F4720">
        <v>18.21</v>
      </c>
    </row>
    <row r="4721" spans="1:6" x14ac:dyDescent="0.3">
      <c r="A4721" t="s">
        <v>1605</v>
      </c>
      <c r="B4721" s="2" t="s">
        <v>4015</v>
      </c>
      <c r="C4721">
        <v>19</v>
      </c>
      <c r="D4721">
        <v>26</v>
      </c>
      <c r="E4721" t="s">
        <v>6333</v>
      </c>
      <c r="F4721">
        <v>25.1</v>
      </c>
    </row>
    <row r="4722" spans="1:6" x14ac:dyDescent="0.3">
      <c r="A4722" t="s">
        <v>1605</v>
      </c>
      <c r="B4722" s="2" t="s">
        <v>4015</v>
      </c>
      <c r="C4722">
        <v>19</v>
      </c>
      <c r="D4722">
        <v>26</v>
      </c>
      <c r="E4722" t="s">
        <v>6333</v>
      </c>
      <c r="F4722">
        <v>25.1</v>
      </c>
    </row>
    <row r="4723" spans="1:6" x14ac:dyDescent="0.3">
      <c r="A4723" t="s">
        <v>1606</v>
      </c>
      <c r="B4723" s="2" t="s">
        <v>2224</v>
      </c>
      <c r="C4723">
        <v>19</v>
      </c>
      <c r="D4723">
        <v>26</v>
      </c>
      <c r="E4723" t="s">
        <v>4542</v>
      </c>
      <c r="F4723">
        <v>13.09</v>
      </c>
    </row>
    <row r="4724" spans="1:6" x14ac:dyDescent="0.3">
      <c r="A4724" t="s">
        <v>1607</v>
      </c>
      <c r="B4724" s="2" t="s">
        <v>3799</v>
      </c>
      <c r="C4724">
        <v>19</v>
      </c>
      <c r="D4724">
        <v>26</v>
      </c>
      <c r="E4724" t="s">
        <v>6117</v>
      </c>
      <c r="F4724">
        <v>13.86</v>
      </c>
    </row>
    <row r="4725" spans="1:6" x14ac:dyDescent="0.3">
      <c r="A4725" t="s">
        <v>1608</v>
      </c>
      <c r="B4725" s="2" t="s">
        <v>3255</v>
      </c>
      <c r="C4725">
        <v>19</v>
      </c>
      <c r="D4725">
        <v>26</v>
      </c>
      <c r="E4725" t="s">
        <v>5573</v>
      </c>
      <c r="F4725">
        <v>15.33</v>
      </c>
    </row>
    <row r="4726" spans="1:6" x14ac:dyDescent="0.3">
      <c r="A4726" t="s">
        <v>1609</v>
      </c>
      <c r="B4726" s="2" t="s">
        <v>2445</v>
      </c>
      <c r="C4726">
        <v>19</v>
      </c>
      <c r="D4726">
        <v>26</v>
      </c>
      <c r="E4726" t="s">
        <v>4763</v>
      </c>
      <c r="F4726">
        <v>12.51</v>
      </c>
    </row>
    <row r="4727" spans="1:6" x14ac:dyDescent="0.3">
      <c r="A4727" t="s">
        <v>1610</v>
      </c>
      <c r="B4727" s="2" t="s">
        <v>2223</v>
      </c>
      <c r="C4727">
        <v>19</v>
      </c>
      <c r="D4727">
        <v>26</v>
      </c>
      <c r="E4727" t="s">
        <v>4541</v>
      </c>
      <c r="F4727">
        <v>13.11</v>
      </c>
    </row>
    <row r="4728" spans="1:6" x14ac:dyDescent="0.3">
      <c r="A4728" t="s">
        <v>1611</v>
      </c>
      <c r="B4728" s="2" t="s">
        <v>2446</v>
      </c>
      <c r="C4728">
        <v>19</v>
      </c>
      <c r="D4728">
        <v>26</v>
      </c>
      <c r="E4728" t="s">
        <v>4764</v>
      </c>
      <c r="F4728">
        <v>20.27</v>
      </c>
    </row>
    <row r="4729" spans="1:6" x14ac:dyDescent="0.3">
      <c r="A4729" t="s">
        <v>1612</v>
      </c>
      <c r="B4729" s="2" t="s">
        <v>2449</v>
      </c>
      <c r="C4729">
        <v>19</v>
      </c>
      <c r="D4729">
        <v>26</v>
      </c>
      <c r="E4729" t="s">
        <v>4767</v>
      </c>
      <c r="F4729">
        <v>17.97</v>
      </c>
    </row>
    <row r="4730" spans="1:6" x14ac:dyDescent="0.3">
      <c r="A4730" t="s">
        <v>1612</v>
      </c>
      <c r="B4730" s="2" t="s">
        <v>2449</v>
      </c>
      <c r="C4730">
        <v>19</v>
      </c>
      <c r="D4730">
        <v>26</v>
      </c>
      <c r="E4730" t="s">
        <v>4767</v>
      </c>
      <c r="F4730">
        <v>17.97</v>
      </c>
    </row>
    <row r="4731" spans="1:6" x14ac:dyDescent="0.3">
      <c r="A4731" t="s">
        <v>1613</v>
      </c>
      <c r="B4731" s="2" t="s">
        <v>4016</v>
      </c>
      <c r="C4731">
        <v>19</v>
      </c>
      <c r="D4731">
        <v>26</v>
      </c>
      <c r="E4731" t="s">
        <v>6334</v>
      </c>
      <c r="F4731">
        <v>34.76</v>
      </c>
    </row>
    <row r="4732" spans="1:6" x14ac:dyDescent="0.3">
      <c r="A4732" t="s">
        <v>1614</v>
      </c>
      <c r="B4732" s="2" t="s">
        <v>2452</v>
      </c>
      <c r="C4732">
        <v>19</v>
      </c>
      <c r="D4732">
        <v>26</v>
      </c>
      <c r="E4732" t="s">
        <v>4770</v>
      </c>
      <c r="F4732">
        <v>80.72</v>
      </c>
    </row>
    <row r="4733" spans="1:6" x14ac:dyDescent="0.3">
      <c r="A4733" t="s">
        <v>1615</v>
      </c>
      <c r="B4733" s="2" t="s">
        <v>2453</v>
      </c>
      <c r="C4733">
        <v>19</v>
      </c>
      <c r="D4733">
        <v>26</v>
      </c>
      <c r="E4733" t="s">
        <v>4771</v>
      </c>
      <c r="F4733">
        <v>43.61</v>
      </c>
    </row>
    <row r="4734" spans="1:6" x14ac:dyDescent="0.3">
      <c r="A4734" t="s">
        <v>1616</v>
      </c>
      <c r="B4734" s="2" t="s">
        <v>2454</v>
      </c>
      <c r="C4734">
        <v>19</v>
      </c>
      <c r="D4734">
        <v>27</v>
      </c>
      <c r="E4734" t="s">
        <v>4772</v>
      </c>
      <c r="F4734">
        <v>106.95</v>
      </c>
    </row>
    <row r="4735" spans="1:6" x14ac:dyDescent="0.3">
      <c r="A4735" t="s">
        <v>1617</v>
      </c>
      <c r="B4735" s="2" t="s">
        <v>2455</v>
      </c>
      <c r="C4735">
        <v>19</v>
      </c>
      <c r="D4735">
        <v>26</v>
      </c>
      <c r="E4735" t="s">
        <v>4773</v>
      </c>
      <c r="F4735">
        <v>69.52</v>
      </c>
    </row>
    <row r="4736" spans="1:6" x14ac:dyDescent="0.3">
      <c r="A4736" t="s">
        <v>1617</v>
      </c>
      <c r="B4736" s="2" t="s">
        <v>2455</v>
      </c>
      <c r="C4736">
        <v>19</v>
      </c>
      <c r="D4736">
        <v>26</v>
      </c>
      <c r="E4736" t="s">
        <v>4773</v>
      </c>
      <c r="F4736">
        <v>69.52</v>
      </c>
    </row>
    <row r="4737" spans="1:6" x14ac:dyDescent="0.3">
      <c r="A4737" t="s">
        <v>1618</v>
      </c>
      <c r="B4737" s="2" t="s">
        <v>4017</v>
      </c>
      <c r="C4737">
        <v>19</v>
      </c>
      <c r="D4737">
        <v>27</v>
      </c>
      <c r="E4737" t="s">
        <v>6335</v>
      </c>
      <c r="F4737">
        <v>183.64</v>
      </c>
    </row>
    <row r="4738" spans="1:6" x14ac:dyDescent="0.3">
      <c r="A4738" t="s">
        <v>1618</v>
      </c>
      <c r="B4738" s="2" t="s">
        <v>4017</v>
      </c>
      <c r="C4738">
        <v>19</v>
      </c>
      <c r="D4738">
        <v>27</v>
      </c>
      <c r="E4738" t="s">
        <v>6335</v>
      </c>
      <c r="F4738">
        <v>183.64</v>
      </c>
    </row>
    <row r="4739" spans="1:6" x14ac:dyDescent="0.3">
      <c r="A4739" t="s">
        <v>1618</v>
      </c>
      <c r="B4739" s="2" t="s">
        <v>4017</v>
      </c>
      <c r="C4739">
        <v>19</v>
      </c>
      <c r="D4739">
        <v>27</v>
      </c>
      <c r="E4739" t="s">
        <v>6335</v>
      </c>
      <c r="F4739">
        <v>183.64</v>
      </c>
    </row>
    <row r="4740" spans="1:6" x14ac:dyDescent="0.3">
      <c r="A4740" t="s">
        <v>1619</v>
      </c>
      <c r="B4740" s="2" t="s">
        <v>4018</v>
      </c>
      <c r="C4740">
        <v>19</v>
      </c>
      <c r="D4740">
        <v>27</v>
      </c>
      <c r="E4740" t="s">
        <v>6336</v>
      </c>
      <c r="F4740">
        <v>228.55</v>
      </c>
    </row>
    <row r="4741" spans="1:6" x14ac:dyDescent="0.3">
      <c r="A4741" t="s">
        <v>1620</v>
      </c>
      <c r="B4741" s="2" t="s">
        <v>3008</v>
      </c>
      <c r="C4741">
        <v>19</v>
      </c>
      <c r="D4741">
        <v>26</v>
      </c>
      <c r="E4741" t="s">
        <v>5326</v>
      </c>
      <c r="F4741">
        <v>18.059999999999999</v>
      </c>
    </row>
    <row r="4742" spans="1:6" x14ac:dyDescent="0.3">
      <c r="A4742" t="s">
        <v>1621</v>
      </c>
      <c r="B4742" s="2" t="s">
        <v>2179</v>
      </c>
      <c r="C4742">
        <v>19</v>
      </c>
      <c r="D4742">
        <v>26</v>
      </c>
      <c r="E4742" t="s">
        <v>4497</v>
      </c>
      <c r="F4742">
        <v>24.57</v>
      </c>
    </row>
    <row r="4743" spans="1:6" x14ac:dyDescent="0.3">
      <c r="A4743" t="s">
        <v>1622</v>
      </c>
      <c r="B4743" s="2" t="s">
        <v>1785</v>
      </c>
      <c r="C4743">
        <v>19</v>
      </c>
      <c r="D4743">
        <v>26</v>
      </c>
      <c r="E4743" t="s">
        <v>4103</v>
      </c>
      <c r="F4743">
        <v>34.18</v>
      </c>
    </row>
    <row r="4744" spans="1:6" x14ac:dyDescent="0.3">
      <c r="A4744" t="s">
        <v>1623</v>
      </c>
      <c r="B4744" s="2" t="s">
        <v>2225</v>
      </c>
      <c r="C4744">
        <v>19</v>
      </c>
      <c r="D4744">
        <v>26</v>
      </c>
      <c r="E4744" t="s">
        <v>4543</v>
      </c>
      <c r="F4744">
        <v>14.26</v>
      </c>
    </row>
    <row r="4745" spans="1:6" x14ac:dyDescent="0.3">
      <c r="A4745" t="s">
        <v>1624</v>
      </c>
      <c r="B4745" s="2" t="s">
        <v>4019</v>
      </c>
      <c r="C4745">
        <v>19</v>
      </c>
      <c r="D4745">
        <v>26</v>
      </c>
      <c r="E4745" t="s">
        <v>6337</v>
      </c>
      <c r="F4745">
        <v>25.28</v>
      </c>
    </row>
    <row r="4746" spans="1:6" x14ac:dyDescent="0.3">
      <c r="A4746" t="s">
        <v>1625</v>
      </c>
      <c r="B4746" s="2" t="s">
        <v>4020</v>
      </c>
      <c r="C4746">
        <v>19</v>
      </c>
      <c r="D4746">
        <v>26</v>
      </c>
      <c r="E4746" t="s">
        <v>6338</v>
      </c>
      <c r="F4746">
        <v>12.77</v>
      </c>
    </row>
    <row r="4747" spans="1:6" x14ac:dyDescent="0.3">
      <c r="A4747" t="s">
        <v>1626</v>
      </c>
      <c r="B4747" s="2" t="s">
        <v>4021</v>
      </c>
      <c r="C4747">
        <v>19</v>
      </c>
      <c r="D4747">
        <v>26</v>
      </c>
      <c r="E4747" t="s">
        <v>6339</v>
      </c>
      <c r="F4747">
        <v>88.9</v>
      </c>
    </row>
    <row r="4748" spans="1:6" x14ac:dyDescent="0.3">
      <c r="A4748" t="s">
        <v>1627</v>
      </c>
      <c r="B4748" s="2" t="s">
        <v>3509</v>
      </c>
      <c r="C4748">
        <v>19</v>
      </c>
      <c r="D4748">
        <v>27</v>
      </c>
      <c r="E4748" t="s">
        <v>5827</v>
      </c>
      <c r="F4748">
        <v>163.16</v>
      </c>
    </row>
    <row r="4749" spans="1:6" x14ac:dyDescent="0.3">
      <c r="A4749" t="s">
        <v>1628</v>
      </c>
      <c r="B4749" s="2" t="s">
        <v>3580</v>
      </c>
      <c r="C4749">
        <v>19</v>
      </c>
      <c r="D4749">
        <v>27</v>
      </c>
      <c r="E4749" t="s">
        <v>5898</v>
      </c>
      <c r="F4749">
        <v>239.45</v>
      </c>
    </row>
    <row r="4750" spans="1:6" x14ac:dyDescent="0.3">
      <c r="A4750" t="s">
        <v>1629</v>
      </c>
      <c r="B4750" s="2" t="s">
        <v>4022</v>
      </c>
      <c r="C4750">
        <v>19</v>
      </c>
      <c r="D4750">
        <v>26</v>
      </c>
      <c r="E4750" t="s">
        <v>6340</v>
      </c>
      <c r="F4750">
        <v>66.31</v>
      </c>
    </row>
    <row r="4751" spans="1:6" x14ac:dyDescent="0.3">
      <c r="A4751" t="s">
        <v>1629</v>
      </c>
      <c r="B4751" s="2" t="s">
        <v>4022</v>
      </c>
      <c r="C4751">
        <v>19</v>
      </c>
      <c r="D4751">
        <v>26</v>
      </c>
      <c r="E4751" t="s">
        <v>6340</v>
      </c>
      <c r="F4751">
        <v>66.31</v>
      </c>
    </row>
    <row r="4752" spans="1:6" x14ac:dyDescent="0.3">
      <c r="A4752" t="s">
        <v>1630</v>
      </c>
      <c r="B4752" s="2" t="s">
        <v>4023</v>
      </c>
      <c r="C4752">
        <v>19</v>
      </c>
      <c r="D4752">
        <v>27</v>
      </c>
      <c r="E4752" t="s">
        <v>6341</v>
      </c>
      <c r="F4752">
        <v>128.02000000000001</v>
      </c>
    </row>
    <row r="4753" spans="1:6" x14ac:dyDescent="0.3">
      <c r="A4753" t="s">
        <v>1630</v>
      </c>
      <c r="B4753" s="2" t="s">
        <v>4023</v>
      </c>
      <c r="C4753">
        <v>19</v>
      </c>
      <c r="D4753">
        <v>27</v>
      </c>
      <c r="E4753" t="s">
        <v>6341</v>
      </c>
      <c r="F4753">
        <v>128.02000000000001</v>
      </c>
    </row>
    <row r="4754" spans="1:6" x14ac:dyDescent="0.3">
      <c r="A4754" t="s">
        <v>1631</v>
      </c>
      <c r="B4754" s="2" t="s">
        <v>2957</v>
      </c>
      <c r="C4754">
        <v>19</v>
      </c>
      <c r="D4754">
        <v>26</v>
      </c>
      <c r="E4754" t="s">
        <v>5275</v>
      </c>
      <c r="F4754">
        <v>12.69</v>
      </c>
    </row>
    <row r="4755" spans="1:6" x14ac:dyDescent="0.3">
      <c r="A4755" t="s">
        <v>1632</v>
      </c>
      <c r="B4755" s="2" t="s">
        <v>4024</v>
      </c>
      <c r="C4755">
        <v>19</v>
      </c>
      <c r="D4755">
        <v>26</v>
      </c>
      <c r="E4755" t="s">
        <v>6342</v>
      </c>
      <c r="F4755">
        <v>39.14</v>
      </c>
    </row>
    <row r="4756" spans="1:6" x14ac:dyDescent="0.3">
      <c r="A4756" t="s">
        <v>1633</v>
      </c>
      <c r="B4756" s="2" t="s">
        <v>2188</v>
      </c>
      <c r="C4756">
        <v>19</v>
      </c>
      <c r="D4756">
        <v>26</v>
      </c>
      <c r="E4756" t="s">
        <v>4506</v>
      </c>
      <c r="F4756">
        <v>15.37</v>
      </c>
    </row>
    <row r="4757" spans="1:6" x14ac:dyDescent="0.3">
      <c r="A4757" t="s">
        <v>1634</v>
      </c>
      <c r="B4757" s="2" t="s">
        <v>1902</v>
      </c>
      <c r="C4757">
        <v>19</v>
      </c>
      <c r="D4757">
        <v>26</v>
      </c>
      <c r="E4757" t="s">
        <v>4220</v>
      </c>
      <c r="F4757">
        <v>21.47</v>
      </c>
    </row>
    <row r="4758" spans="1:6" x14ac:dyDescent="0.3">
      <c r="A4758" t="s">
        <v>1635</v>
      </c>
      <c r="B4758" s="2" t="s">
        <v>2837</v>
      </c>
      <c r="C4758">
        <v>19</v>
      </c>
      <c r="D4758">
        <v>26</v>
      </c>
      <c r="E4758" t="s">
        <v>5155</v>
      </c>
      <c r="F4758">
        <v>16.61</v>
      </c>
    </row>
    <row r="4759" spans="1:6" x14ac:dyDescent="0.3">
      <c r="A4759" t="s">
        <v>1635</v>
      </c>
      <c r="B4759" s="2" t="s">
        <v>2837</v>
      </c>
      <c r="C4759">
        <v>19</v>
      </c>
      <c r="D4759">
        <v>26</v>
      </c>
      <c r="E4759" t="s">
        <v>5155</v>
      </c>
      <c r="F4759">
        <v>16.61</v>
      </c>
    </row>
    <row r="4760" spans="1:6" x14ac:dyDescent="0.3">
      <c r="A4760" t="s">
        <v>1636</v>
      </c>
      <c r="B4760" s="2" t="s">
        <v>2179</v>
      </c>
      <c r="C4760">
        <v>19</v>
      </c>
      <c r="D4760">
        <v>26</v>
      </c>
      <c r="E4760" t="s">
        <v>4497</v>
      </c>
      <c r="F4760">
        <v>24.57</v>
      </c>
    </row>
    <row r="4761" spans="1:6" x14ac:dyDescent="0.3">
      <c r="A4761" t="s">
        <v>1636</v>
      </c>
      <c r="B4761" s="2" t="s">
        <v>2179</v>
      </c>
      <c r="C4761">
        <v>19</v>
      </c>
      <c r="D4761">
        <v>26</v>
      </c>
      <c r="E4761" t="s">
        <v>4497</v>
      </c>
      <c r="F4761">
        <v>24.57</v>
      </c>
    </row>
    <row r="4762" spans="1:6" x14ac:dyDescent="0.3">
      <c r="A4762" t="s">
        <v>1637</v>
      </c>
      <c r="B4762" s="2" t="s">
        <v>4025</v>
      </c>
      <c r="C4762">
        <v>19</v>
      </c>
      <c r="D4762">
        <v>27</v>
      </c>
      <c r="E4762" t="s">
        <v>6343</v>
      </c>
      <c r="F4762">
        <v>115.81</v>
      </c>
    </row>
    <row r="4763" spans="1:6" x14ac:dyDescent="0.3">
      <c r="A4763" t="s">
        <v>1638</v>
      </c>
      <c r="B4763" s="2" t="s">
        <v>4026</v>
      </c>
      <c r="C4763">
        <v>19</v>
      </c>
      <c r="D4763">
        <v>27</v>
      </c>
      <c r="E4763" t="s">
        <v>6344</v>
      </c>
      <c r="F4763">
        <v>197.04</v>
      </c>
    </row>
    <row r="4764" spans="1:6" x14ac:dyDescent="0.3">
      <c r="A4764" t="s">
        <v>1639</v>
      </c>
      <c r="B4764" s="2" t="s">
        <v>4027</v>
      </c>
      <c r="C4764">
        <v>19</v>
      </c>
      <c r="D4764">
        <v>27</v>
      </c>
      <c r="E4764" t="s">
        <v>6345</v>
      </c>
      <c r="F4764">
        <v>183.2</v>
      </c>
    </row>
    <row r="4765" spans="1:6" x14ac:dyDescent="0.3">
      <c r="A4765" t="s">
        <v>1640</v>
      </c>
      <c r="B4765" s="2" t="s">
        <v>4028</v>
      </c>
      <c r="C4765">
        <v>19</v>
      </c>
      <c r="D4765">
        <v>27</v>
      </c>
      <c r="E4765" t="s">
        <v>6346</v>
      </c>
      <c r="F4765">
        <v>245.69</v>
      </c>
    </row>
    <row r="4766" spans="1:6" x14ac:dyDescent="0.3">
      <c r="A4766" t="s">
        <v>1641</v>
      </c>
      <c r="B4766" s="2" t="s">
        <v>2747</v>
      </c>
      <c r="C4766">
        <v>19</v>
      </c>
      <c r="D4766">
        <v>26</v>
      </c>
      <c r="E4766" t="s">
        <v>5065</v>
      </c>
      <c r="F4766">
        <v>21.71</v>
      </c>
    </row>
    <row r="4767" spans="1:6" x14ac:dyDescent="0.3">
      <c r="A4767" t="s">
        <v>1642</v>
      </c>
      <c r="B4767" s="2" t="s">
        <v>4029</v>
      </c>
      <c r="C4767">
        <v>19</v>
      </c>
      <c r="D4767">
        <v>26</v>
      </c>
      <c r="E4767" t="s">
        <v>6347</v>
      </c>
      <c r="F4767">
        <v>14.2</v>
      </c>
    </row>
    <row r="4768" spans="1:6" x14ac:dyDescent="0.3">
      <c r="A4768" t="s">
        <v>1643</v>
      </c>
      <c r="B4768" s="2" t="s">
        <v>2411</v>
      </c>
      <c r="C4768">
        <v>19</v>
      </c>
      <c r="D4768">
        <v>26</v>
      </c>
      <c r="E4768" t="s">
        <v>4729</v>
      </c>
      <c r="F4768">
        <v>17.100000000000001</v>
      </c>
    </row>
    <row r="4769" spans="1:6" x14ac:dyDescent="0.3">
      <c r="A4769" t="s">
        <v>1644</v>
      </c>
      <c r="B4769" s="2" t="s">
        <v>1902</v>
      </c>
      <c r="C4769">
        <v>19</v>
      </c>
      <c r="D4769">
        <v>26</v>
      </c>
      <c r="E4769" t="s">
        <v>4220</v>
      </c>
      <c r="F4769">
        <v>21.47</v>
      </c>
    </row>
    <row r="4770" spans="1:6" x14ac:dyDescent="0.3">
      <c r="A4770" t="s">
        <v>1645</v>
      </c>
      <c r="B4770" s="2" t="s">
        <v>2864</v>
      </c>
      <c r="C4770">
        <v>19</v>
      </c>
      <c r="D4770">
        <v>26</v>
      </c>
      <c r="E4770" t="s">
        <v>5182</v>
      </c>
      <c r="F4770">
        <v>15.08</v>
      </c>
    </row>
    <row r="4771" spans="1:6" x14ac:dyDescent="0.3">
      <c r="A4771" t="s">
        <v>1646</v>
      </c>
      <c r="B4771" s="2" t="s">
        <v>3696</v>
      </c>
      <c r="C4771">
        <v>19</v>
      </c>
      <c r="D4771">
        <v>26</v>
      </c>
      <c r="E4771" t="s">
        <v>6014</v>
      </c>
      <c r="F4771">
        <v>18.89</v>
      </c>
    </row>
    <row r="4772" spans="1:6" x14ac:dyDescent="0.3">
      <c r="A4772" t="s">
        <v>1646</v>
      </c>
      <c r="B4772" s="2" t="s">
        <v>3696</v>
      </c>
      <c r="C4772">
        <v>19</v>
      </c>
      <c r="D4772">
        <v>26</v>
      </c>
      <c r="E4772" t="s">
        <v>6014</v>
      </c>
      <c r="F4772">
        <v>18.89</v>
      </c>
    </row>
    <row r="4773" spans="1:6" x14ac:dyDescent="0.3">
      <c r="A4773" t="s">
        <v>1646</v>
      </c>
      <c r="B4773" s="2" t="s">
        <v>3696</v>
      </c>
      <c r="C4773">
        <v>19</v>
      </c>
      <c r="D4773">
        <v>26</v>
      </c>
      <c r="E4773" t="s">
        <v>6014</v>
      </c>
      <c r="F4773">
        <v>18.89</v>
      </c>
    </row>
    <row r="4774" spans="1:6" x14ac:dyDescent="0.3">
      <c r="A4774" t="s">
        <v>1647</v>
      </c>
      <c r="B4774" s="2" t="s">
        <v>2179</v>
      </c>
      <c r="C4774">
        <v>19</v>
      </c>
      <c r="D4774">
        <v>26</v>
      </c>
      <c r="E4774" t="s">
        <v>4497</v>
      </c>
      <c r="F4774">
        <v>24.57</v>
      </c>
    </row>
    <row r="4775" spans="1:6" x14ac:dyDescent="0.3">
      <c r="A4775" t="s">
        <v>1647</v>
      </c>
      <c r="B4775" s="2" t="s">
        <v>2179</v>
      </c>
      <c r="C4775">
        <v>19</v>
      </c>
      <c r="D4775">
        <v>26</v>
      </c>
      <c r="E4775" t="s">
        <v>4497</v>
      </c>
      <c r="F4775">
        <v>24.57</v>
      </c>
    </row>
    <row r="4776" spans="1:6" x14ac:dyDescent="0.3">
      <c r="A4776" t="s">
        <v>1648</v>
      </c>
      <c r="B4776" s="2"/>
    </row>
    <row r="4777" spans="1:6" x14ac:dyDescent="0.3">
      <c r="A4777" t="s">
        <v>1649</v>
      </c>
      <c r="B4777" s="2"/>
    </row>
    <row r="4778" spans="1:6" x14ac:dyDescent="0.3">
      <c r="A4778" t="s">
        <v>1650</v>
      </c>
      <c r="B4778" s="2"/>
    </row>
    <row r="4779" spans="1:6" x14ac:dyDescent="0.3">
      <c r="A4779" t="s">
        <v>1651</v>
      </c>
      <c r="B4779" s="2"/>
    </row>
    <row r="4780" spans="1:6" x14ac:dyDescent="0.3">
      <c r="A4780" t="s">
        <v>1651</v>
      </c>
      <c r="B4780" s="2"/>
    </row>
    <row r="4781" spans="1:6" x14ac:dyDescent="0.3">
      <c r="A4781" t="s">
        <v>1652</v>
      </c>
      <c r="B4781" s="2" t="s">
        <v>3138</v>
      </c>
      <c r="C4781">
        <v>19</v>
      </c>
      <c r="D4781">
        <v>26</v>
      </c>
      <c r="E4781" t="s">
        <v>5456</v>
      </c>
      <c r="F4781">
        <v>15.49</v>
      </c>
    </row>
    <row r="4782" spans="1:6" x14ac:dyDescent="0.3">
      <c r="A4782" t="s">
        <v>1653</v>
      </c>
      <c r="B4782" s="2" t="s">
        <v>4030</v>
      </c>
      <c r="C4782">
        <v>19</v>
      </c>
      <c r="D4782">
        <v>26</v>
      </c>
      <c r="E4782" t="s">
        <v>6348</v>
      </c>
      <c r="F4782">
        <v>19.52</v>
      </c>
    </row>
    <row r="4783" spans="1:6" x14ac:dyDescent="0.3">
      <c r="A4783" t="s">
        <v>1654</v>
      </c>
      <c r="B4783" s="2" t="s">
        <v>3222</v>
      </c>
      <c r="C4783">
        <v>19</v>
      </c>
      <c r="D4783">
        <v>26</v>
      </c>
      <c r="E4783" t="s">
        <v>5540</v>
      </c>
      <c r="F4783">
        <v>25.48</v>
      </c>
    </row>
    <row r="4784" spans="1:6" x14ac:dyDescent="0.3">
      <c r="A4784" t="s">
        <v>1655</v>
      </c>
      <c r="B4784" s="2" t="s">
        <v>3126</v>
      </c>
      <c r="C4784">
        <v>19</v>
      </c>
      <c r="D4784">
        <v>26</v>
      </c>
      <c r="E4784" t="s">
        <v>5444</v>
      </c>
      <c r="F4784">
        <v>17.89</v>
      </c>
    </row>
    <row r="4785" spans="1:6" x14ac:dyDescent="0.3">
      <c r="A4785" t="s">
        <v>1656</v>
      </c>
      <c r="B4785" s="2" t="s">
        <v>2143</v>
      </c>
      <c r="C4785">
        <v>19</v>
      </c>
      <c r="D4785">
        <v>26</v>
      </c>
      <c r="E4785" t="s">
        <v>4461</v>
      </c>
      <c r="F4785">
        <v>24.24</v>
      </c>
    </row>
    <row r="4786" spans="1:6" x14ac:dyDescent="0.3">
      <c r="A4786" t="s">
        <v>1657</v>
      </c>
      <c r="B4786" s="2" t="s">
        <v>4031</v>
      </c>
      <c r="C4786">
        <v>19</v>
      </c>
      <c r="D4786">
        <v>26</v>
      </c>
      <c r="E4786" t="s">
        <v>6349</v>
      </c>
      <c r="F4786">
        <v>33.619999999999997</v>
      </c>
    </row>
    <row r="4787" spans="1:6" x14ac:dyDescent="0.3">
      <c r="A4787" t="s">
        <v>1658</v>
      </c>
      <c r="B4787" s="2" t="s">
        <v>2672</v>
      </c>
      <c r="C4787">
        <v>19</v>
      </c>
      <c r="D4787">
        <v>26</v>
      </c>
      <c r="E4787" t="s">
        <v>4990</v>
      </c>
      <c r="F4787">
        <v>20.94</v>
      </c>
    </row>
    <row r="4788" spans="1:6" x14ac:dyDescent="0.3">
      <c r="A4788" t="s">
        <v>1659</v>
      </c>
      <c r="B4788" s="2" t="s">
        <v>3911</v>
      </c>
      <c r="C4788">
        <v>19</v>
      </c>
      <c r="D4788">
        <v>26</v>
      </c>
      <c r="E4788" t="s">
        <v>6229</v>
      </c>
      <c r="F4788">
        <v>28.2</v>
      </c>
    </row>
    <row r="4789" spans="1:6" x14ac:dyDescent="0.3">
      <c r="A4789" t="s">
        <v>1660</v>
      </c>
      <c r="B4789" s="2" t="s">
        <v>4032</v>
      </c>
      <c r="C4789">
        <v>19</v>
      </c>
      <c r="D4789">
        <v>27</v>
      </c>
      <c r="E4789" t="s">
        <v>6350</v>
      </c>
      <c r="F4789">
        <v>421.96</v>
      </c>
    </row>
    <row r="4790" spans="1:6" x14ac:dyDescent="0.3">
      <c r="A4790" t="s">
        <v>1661</v>
      </c>
      <c r="B4790" s="2" t="s">
        <v>3345</v>
      </c>
      <c r="C4790">
        <v>19</v>
      </c>
      <c r="D4790">
        <v>26</v>
      </c>
      <c r="E4790" t="s">
        <v>5663</v>
      </c>
      <c r="F4790">
        <v>20.149999999999999</v>
      </c>
    </row>
    <row r="4791" spans="1:6" x14ac:dyDescent="0.3">
      <c r="A4791" t="s">
        <v>1662</v>
      </c>
      <c r="B4791" s="2" t="s">
        <v>4033</v>
      </c>
      <c r="C4791">
        <v>19</v>
      </c>
      <c r="D4791">
        <v>26</v>
      </c>
      <c r="E4791" t="s">
        <v>6351</v>
      </c>
      <c r="F4791">
        <v>32.11</v>
      </c>
    </row>
    <row r="4792" spans="1:6" x14ac:dyDescent="0.3">
      <c r="A4792" t="s">
        <v>1663</v>
      </c>
      <c r="B4792" s="2" t="s">
        <v>2111</v>
      </c>
      <c r="C4792">
        <v>19</v>
      </c>
      <c r="D4792">
        <v>26</v>
      </c>
      <c r="E4792" t="s">
        <v>4429</v>
      </c>
      <c r="F4792">
        <v>16.55</v>
      </c>
    </row>
    <row r="4793" spans="1:6" x14ac:dyDescent="0.3">
      <c r="A4793" t="s">
        <v>1664</v>
      </c>
      <c r="B4793" s="2" t="s">
        <v>2194</v>
      </c>
      <c r="C4793">
        <v>19</v>
      </c>
      <c r="D4793">
        <v>26</v>
      </c>
      <c r="E4793" t="s">
        <v>4512</v>
      </c>
      <c r="F4793">
        <v>18.5</v>
      </c>
    </row>
    <row r="4794" spans="1:6" x14ac:dyDescent="0.3">
      <c r="A4794" t="s">
        <v>1665</v>
      </c>
      <c r="B4794" s="2" t="s">
        <v>4034</v>
      </c>
      <c r="C4794">
        <v>19</v>
      </c>
      <c r="D4794">
        <v>26</v>
      </c>
      <c r="E4794" t="s">
        <v>6352</v>
      </c>
      <c r="F4794">
        <v>21.13</v>
      </c>
    </row>
    <row r="4795" spans="1:6" x14ac:dyDescent="0.3">
      <c r="A4795" t="s">
        <v>1666</v>
      </c>
      <c r="B4795" s="2" t="s">
        <v>4035</v>
      </c>
      <c r="C4795">
        <v>19</v>
      </c>
      <c r="D4795">
        <v>26</v>
      </c>
      <c r="E4795" t="s">
        <v>6353</v>
      </c>
      <c r="F4795">
        <v>14.91</v>
      </c>
    </row>
    <row r="4796" spans="1:6" x14ac:dyDescent="0.3">
      <c r="A4796" t="s">
        <v>1667</v>
      </c>
      <c r="B4796" s="2" t="s">
        <v>3443</v>
      </c>
      <c r="C4796">
        <v>19</v>
      </c>
      <c r="D4796">
        <v>26</v>
      </c>
      <c r="E4796" t="s">
        <v>5761</v>
      </c>
      <c r="F4796">
        <v>15.59</v>
      </c>
    </row>
    <row r="4797" spans="1:6" x14ac:dyDescent="0.3">
      <c r="A4797" t="s">
        <v>1668</v>
      </c>
      <c r="B4797" s="2" t="s">
        <v>2390</v>
      </c>
      <c r="C4797">
        <v>19</v>
      </c>
      <c r="D4797">
        <v>26</v>
      </c>
      <c r="E4797" t="s">
        <v>4708</v>
      </c>
      <c r="F4797">
        <v>13.41</v>
      </c>
    </row>
    <row r="4798" spans="1:6" x14ac:dyDescent="0.3">
      <c r="A4798" t="s">
        <v>1669</v>
      </c>
      <c r="B4798" s="2" t="s">
        <v>2737</v>
      </c>
      <c r="C4798">
        <v>19</v>
      </c>
      <c r="D4798">
        <v>26</v>
      </c>
      <c r="E4798" t="s">
        <v>5055</v>
      </c>
      <c r="F4798">
        <v>18.829999999999998</v>
      </c>
    </row>
    <row r="4799" spans="1:6" x14ac:dyDescent="0.3">
      <c r="A4799" t="s">
        <v>1670</v>
      </c>
      <c r="B4799" s="2" t="s">
        <v>4036</v>
      </c>
      <c r="C4799">
        <v>19</v>
      </c>
      <c r="D4799">
        <v>26</v>
      </c>
      <c r="E4799" t="s">
        <v>6354</v>
      </c>
      <c r="F4799">
        <v>16.809999999999999</v>
      </c>
    </row>
    <row r="4800" spans="1:6" x14ac:dyDescent="0.3">
      <c r="A4800" t="s">
        <v>1671</v>
      </c>
      <c r="B4800" s="2" t="s">
        <v>2747</v>
      </c>
      <c r="C4800">
        <v>19</v>
      </c>
      <c r="D4800">
        <v>26</v>
      </c>
      <c r="E4800" t="s">
        <v>5065</v>
      </c>
      <c r="F4800">
        <v>21.71</v>
      </c>
    </row>
    <row r="4801" spans="1:6" x14ac:dyDescent="0.3">
      <c r="A4801" t="s">
        <v>1672</v>
      </c>
      <c r="B4801" s="2" t="s">
        <v>2428</v>
      </c>
      <c r="C4801">
        <v>19</v>
      </c>
      <c r="D4801">
        <v>26</v>
      </c>
      <c r="E4801" t="s">
        <v>4746</v>
      </c>
      <c r="F4801">
        <v>14.82</v>
      </c>
    </row>
    <row r="4802" spans="1:6" x14ac:dyDescent="0.3">
      <c r="A4802" t="s">
        <v>1672</v>
      </c>
      <c r="B4802" s="2" t="s">
        <v>2428</v>
      </c>
      <c r="C4802">
        <v>19</v>
      </c>
      <c r="D4802">
        <v>26</v>
      </c>
      <c r="E4802" t="s">
        <v>4746</v>
      </c>
      <c r="F4802">
        <v>14.82</v>
      </c>
    </row>
    <row r="4803" spans="1:6" x14ac:dyDescent="0.3">
      <c r="A4803" t="s">
        <v>1673</v>
      </c>
      <c r="B4803" s="2" t="s">
        <v>2143</v>
      </c>
      <c r="C4803">
        <v>19</v>
      </c>
      <c r="D4803">
        <v>26</v>
      </c>
      <c r="E4803" t="s">
        <v>4461</v>
      </c>
      <c r="F4803">
        <v>24.24</v>
      </c>
    </row>
    <row r="4804" spans="1:6" x14ac:dyDescent="0.3">
      <c r="A4804" t="s">
        <v>1673</v>
      </c>
      <c r="B4804" s="2" t="s">
        <v>2143</v>
      </c>
      <c r="C4804">
        <v>19</v>
      </c>
      <c r="D4804">
        <v>26</v>
      </c>
      <c r="E4804" t="s">
        <v>4461</v>
      </c>
      <c r="F4804">
        <v>24.24</v>
      </c>
    </row>
    <row r="4805" spans="1:6" x14ac:dyDescent="0.3">
      <c r="A4805" t="s">
        <v>1674</v>
      </c>
      <c r="B4805" s="2" t="s">
        <v>4037</v>
      </c>
      <c r="C4805">
        <v>19</v>
      </c>
      <c r="D4805">
        <v>26</v>
      </c>
      <c r="E4805" t="s">
        <v>6355</v>
      </c>
      <c r="F4805">
        <v>23.63</v>
      </c>
    </row>
    <row r="4806" spans="1:6" x14ac:dyDescent="0.3">
      <c r="A4806" t="s">
        <v>1675</v>
      </c>
      <c r="B4806" s="2" t="s">
        <v>3505</v>
      </c>
      <c r="C4806">
        <v>19</v>
      </c>
      <c r="D4806">
        <v>26</v>
      </c>
      <c r="E4806" t="s">
        <v>5823</v>
      </c>
      <c r="F4806">
        <v>19.73</v>
      </c>
    </row>
    <row r="4807" spans="1:6" x14ac:dyDescent="0.3">
      <c r="A4807" t="s">
        <v>1676</v>
      </c>
      <c r="B4807" s="2" t="s">
        <v>4038</v>
      </c>
      <c r="C4807">
        <v>19</v>
      </c>
      <c r="D4807">
        <v>26</v>
      </c>
      <c r="E4807" t="s">
        <v>6356</v>
      </c>
      <c r="F4807">
        <v>26.12</v>
      </c>
    </row>
    <row r="4808" spans="1:6" x14ac:dyDescent="0.3">
      <c r="A4808" t="s">
        <v>1677</v>
      </c>
      <c r="B4808" s="2" t="s">
        <v>2093</v>
      </c>
      <c r="C4808">
        <v>19</v>
      </c>
      <c r="D4808">
        <v>26</v>
      </c>
      <c r="E4808" t="s">
        <v>4411</v>
      </c>
      <c r="F4808">
        <v>18.73</v>
      </c>
    </row>
    <row r="4809" spans="1:6" x14ac:dyDescent="0.3">
      <c r="A4809" t="s">
        <v>1678</v>
      </c>
      <c r="B4809" s="2" t="s">
        <v>3906</v>
      </c>
      <c r="C4809">
        <v>19</v>
      </c>
      <c r="D4809">
        <v>26</v>
      </c>
      <c r="E4809" t="s">
        <v>6224</v>
      </c>
      <c r="F4809">
        <v>13.15</v>
      </c>
    </row>
    <row r="4810" spans="1:6" x14ac:dyDescent="0.3">
      <c r="A4810" t="s">
        <v>1679</v>
      </c>
      <c r="B4810" s="2" t="s">
        <v>3530</v>
      </c>
      <c r="C4810">
        <v>19</v>
      </c>
      <c r="D4810">
        <v>26</v>
      </c>
      <c r="E4810" t="s">
        <v>5848</v>
      </c>
      <c r="F4810">
        <v>14.95</v>
      </c>
    </row>
    <row r="4811" spans="1:6" x14ac:dyDescent="0.3">
      <c r="A4811" t="s">
        <v>1680</v>
      </c>
      <c r="B4811" s="2" t="s">
        <v>2091</v>
      </c>
      <c r="C4811">
        <v>19</v>
      </c>
      <c r="D4811">
        <v>26</v>
      </c>
      <c r="E4811" t="s">
        <v>4409</v>
      </c>
      <c r="F4811">
        <v>15.86</v>
      </c>
    </row>
    <row r="4812" spans="1:6" x14ac:dyDescent="0.3">
      <c r="A4812" t="s">
        <v>1681</v>
      </c>
      <c r="B4812" s="2" t="s">
        <v>3878</v>
      </c>
      <c r="C4812">
        <v>19</v>
      </c>
      <c r="D4812">
        <v>26</v>
      </c>
      <c r="E4812" t="s">
        <v>6196</v>
      </c>
      <c r="F4812">
        <v>14.29</v>
      </c>
    </row>
    <row r="4813" spans="1:6" x14ac:dyDescent="0.3">
      <c r="A4813" t="s">
        <v>1682</v>
      </c>
      <c r="B4813" s="2" t="s">
        <v>2780</v>
      </c>
      <c r="C4813">
        <v>19</v>
      </c>
      <c r="D4813">
        <v>26</v>
      </c>
      <c r="E4813" t="s">
        <v>5098</v>
      </c>
      <c r="F4813">
        <v>16.89</v>
      </c>
    </row>
    <row r="4814" spans="1:6" x14ac:dyDescent="0.3">
      <c r="A4814" t="s">
        <v>1683</v>
      </c>
      <c r="B4814" s="2" t="s">
        <v>4039</v>
      </c>
      <c r="C4814">
        <v>19</v>
      </c>
      <c r="D4814">
        <v>26</v>
      </c>
      <c r="E4814" t="s">
        <v>6357</v>
      </c>
      <c r="F4814">
        <v>21.69</v>
      </c>
    </row>
    <row r="4815" spans="1:6" x14ac:dyDescent="0.3">
      <c r="A4815" t="s">
        <v>1684</v>
      </c>
      <c r="B4815" s="2" t="s">
        <v>2006</v>
      </c>
      <c r="C4815">
        <v>19</v>
      </c>
      <c r="D4815">
        <v>26</v>
      </c>
      <c r="E4815" t="s">
        <v>4324</v>
      </c>
      <c r="F4815">
        <v>17.309999999999999</v>
      </c>
    </row>
    <row r="4816" spans="1:6" x14ac:dyDescent="0.3">
      <c r="A4816" t="s">
        <v>1685</v>
      </c>
      <c r="B4816" s="2" t="s">
        <v>3401</v>
      </c>
      <c r="C4816">
        <v>19</v>
      </c>
      <c r="D4816">
        <v>26</v>
      </c>
      <c r="E4816" t="s">
        <v>5719</v>
      </c>
      <c r="F4816">
        <v>22.9</v>
      </c>
    </row>
    <row r="4817" spans="1:6" x14ac:dyDescent="0.3">
      <c r="A4817" t="s">
        <v>1686</v>
      </c>
      <c r="B4817" s="2" t="s">
        <v>2149</v>
      </c>
      <c r="C4817">
        <v>19</v>
      </c>
      <c r="D4817">
        <v>26</v>
      </c>
      <c r="E4817" t="s">
        <v>4467</v>
      </c>
      <c r="F4817">
        <v>16.03</v>
      </c>
    </row>
    <row r="4818" spans="1:6" x14ac:dyDescent="0.3">
      <c r="A4818" t="s">
        <v>1686</v>
      </c>
      <c r="B4818" s="2" t="s">
        <v>2149</v>
      </c>
      <c r="C4818">
        <v>19</v>
      </c>
      <c r="D4818">
        <v>26</v>
      </c>
      <c r="E4818" t="s">
        <v>4467</v>
      </c>
      <c r="F4818">
        <v>16.03</v>
      </c>
    </row>
    <row r="4819" spans="1:6" x14ac:dyDescent="0.3">
      <c r="A4819" t="s">
        <v>1687</v>
      </c>
      <c r="B4819" s="2" t="s">
        <v>3262</v>
      </c>
      <c r="C4819">
        <v>19</v>
      </c>
      <c r="D4819">
        <v>26</v>
      </c>
      <c r="E4819" t="s">
        <v>5580</v>
      </c>
      <c r="F4819">
        <v>21.23</v>
      </c>
    </row>
    <row r="4820" spans="1:6" x14ac:dyDescent="0.3">
      <c r="A4820" t="s">
        <v>1687</v>
      </c>
      <c r="B4820" s="2" t="s">
        <v>3262</v>
      </c>
      <c r="C4820">
        <v>19</v>
      </c>
      <c r="D4820">
        <v>26</v>
      </c>
      <c r="E4820" t="s">
        <v>5580</v>
      </c>
      <c r="F4820">
        <v>21.23</v>
      </c>
    </row>
    <row r="4821" spans="1:6" x14ac:dyDescent="0.3">
      <c r="A4821" t="s">
        <v>1688</v>
      </c>
      <c r="B4821" s="2" t="s">
        <v>3263</v>
      </c>
      <c r="C4821">
        <v>19</v>
      </c>
      <c r="D4821">
        <v>26</v>
      </c>
      <c r="E4821" t="s">
        <v>5581</v>
      </c>
      <c r="F4821">
        <v>28.75</v>
      </c>
    </row>
    <row r="4822" spans="1:6" x14ac:dyDescent="0.3">
      <c r="A4822" t="s">
        <v>1688</v>
      </c>
      <c r="B4822" s="2" t="s">
        <v>3263</v>
      </c>
      <c r="C4822">
        <v>19</v>
      </c>
      <c r="D4822">
        <v>26</v>
      </c>
      <c r="E4822" t="s">
        <v>5581</v>
      </c>
      <c r="F4822">
        <v>28.75</v>
      </c>
    </row>
    <row r="4823" spans="1:6" x14ac:dyDescent="0.3">
      <c r="A4823" t="s">
        <v>1689</v>
      </c>
      <c r="B4823" s="2" t="s">
        <v>2345</v>
      </c>
      <c r="C4823">
        <v>19</v>
      </c>
      <c r="D4823">
        <v>26</v>
      </c>
      <c r="E4823" t="s">
        <v>4663</v>
      </c>
      <c r="F4823">
        <v>31.61</v>
      </c>
    </row>
    <row r="4824" spans="1:6" x14ac:dyDescent="0.3">
      <c r="A4824" t="s">
        <v>1690</v>
      </c>
      <c r="B4824" s="2" t="s">
        <v>4040</v>
      </c>
      <c r="C4824">
        <v>19</v>
      </c>
      <c r="D4824">
        <v>26</v>
      </c>
      <c r="E4824" t="s">
        <v>6358</v>
      </c>
      <c r="F4824">
        <v>29.37</v>
      </c>
    </row>
    <row r="4825" spans="1:6" x14ac:dyDescent="0.3">
      <c r="A4825" t="s">
        <v>1691</v>
      </c>
      <c r="B4825" s="2" t="s">
        <v>4041</v>
      </c>
      <c r="C4825">
        <v>19</v>
      </c>
      <c r="D4825">
        <v>26</v>
      </c>
      <c r="E4825" t="s">
        <v>6359</v>
      </c>
      <c r="F4825">
        <v>43.96</v>
      </c>
    </row>
    <row r="4826" spans="1:6" x14ac:dyDescent="0.3">
      <c r="A4826" t="s">
        <v>1692</v>
      </c>
      <c r="B4826" s="2" t="s">
        <v>4042</v>
      </c>
      <c r="C4826">
        <v>19</v>
      </c>
      <c r="D4826">
        <v>26</v>
      </c>
      <c r="E4826" t="s">
        <v>6360</v>
      </c>
      <c r="F4826">
        <v>23.59</v>
      </c>
    </row>
    <row r="4827" spans="1:6" x14ac:dyDescent="0.3">
      <c r="A4827" t="s">
        <v>1693</v>
      </c>
      <c r="B4827" s="2" t="s">
        <v>4043</v>
      </c>
      <c r="C4827">
        <v>19</v>
      </c>
      <c r="D4827">
        <v>26</v>
      </c>
      <c r="E4827" t="s">
        <v>6361</v>
      </c>
      <c r="F4827">
        <v>64.510000000000005</v>
      </c>
    </row>
    <row r="4828" spans="1:6" x14ac:dyDescent="0.3">
      <c r="A4828" t="s">
        <v>1694</v>
      </c>
      <c r="B4828" s="2" t="s">
        <v>4044</v>
      </c>
      <c r="C4828">
        <v>19</v>
      </c>
      <c r="D4828">
        <v>26</v>
      </c>
      <c r="E4828" t="s">
        <v>6362</v>
      </c>
      <c r="F4828">
        <v>13.89</v>
      </c>
    </row>
    <row r="4829" spans="1:6" x14ac:dyDescent="0.3">
      <c r="A4829" t="s">
        <v>1695</v>
      </c>
      <c r="B4829" s="2" t="s">
        <v>2012</v>
      </c>
      <c r="C4829">
        <v>19</v>
      </c>
      <c r="D4829">
        <v>26</v>
      </c>
      <c r="E4829" t="s">
        <v>4330</v>
      </c>
      <c r="F4829">
        <v>16.170000000000002</v>
      </c>
    </row>
    <row r="4830" spans="1:6" x14ac:dyDescent="0.3">
      <c r="A4830" t="s">
        <v>1696</v>
      </c>
      <c r="B4830" s="2" t="s">
        <v>3655</v>
      </c>
      <c r="C4830">
        <v>19</v>
      </c>
      <c r="D4830">
        <v>26</v>
      </c>
      <c r="E4830" t="s">
        <v>5973</v>
      </c>
      <c r="F4830">
        <v>17.600000000000001</v>
      </c>
    </row>
    <row r="4831" spans="1:6" x14ac:dyDescent="0.3">
      <c r="A4831" t="s">
        <v>1697</v>
      </c>
      <c r="B4831" s="2" t="s">
        <v>1934</v>
      </c>
      <c r="C4831">
        <v>19</v>
      </c>
      <c r="D4831">
        <v>26</v>
      </c>
      <c r="E4831" t="s">
        <v>4252</v>
      </c>
      <c r="F4831">
        <v>14.47</v>
      </c>
    </row>
    <row r="4832" spans="1:6" x14ac:dyDescent="0.3">
      <c r="A4832" t="s">
        <v>1697</v>
      </c>
      <c r="B4832" s="2" t="s">
        <v>1934</v>
      </c>
      <c r="C4832">
        <v>19</v>
      </c>
      <c r="D4832">
        <v>26</v>
      </c>
      <c r="E4832" t="s">
        <v>4252</v>
      </c>
      <c r="F4832">
        <v>14.47</v>
      </c>
    </row>
    <row r="4833" spans="1:6" x14ac:dyDescent="0.3">
      <c r="A4833" t="s">
        <v>1698</v>
      </c>
      <c r="B4833" s="2" t="s">
        <v>2069</v>
      </c>
      <c r="C4833">
        <v>19</v>
      </c>
      <c r="D4833">
        <v>26</v>
      </c>
      <c r="E4833" t="s">
        <v>4387</v>
      </c>
      <c r="F4833">
        <v>17.62</v>
      </c>
    </row>
    <row r="4834" spans="1:6" x14ac:dyDescent="0.3">
      <c r="A4834" t="s">
        <v>1698</v>
      </c>
      <c r="B4834" s="2" t="s">
        <v>2069</v>
      </c>
      <c r="C4834">
        <v>19</v>
      </c>
      <c r="D4834">
        <v>26</v>
      </c>
      <c r="E4834" t="s">
        <v>4387</v>
      </c>
      <c r="F4834">
        <v>17.62</v>
      </c>
    </row>
    <row r="4835" spans="1:6" x14ac:dyDescent="0.3">
      <c r="A4835" t="s">
        <v>1699</v>
      </c>
      <c r="B4835" s="2" t="s">
        <v>4045</v>
      </c>
      <c r="C4835">
        <v>19</v>
      </c>
      <c r="D4835">
        <v>26</v>
      </c>
      <c r="E4835" t="s">
        <v>6363</v>
      </c>
      <c r="F4835">
        <v>19.059999999999999</v>
      </c>
    </row>
    <row r="4836" spans="1:6" x14ac:dyDescent="0.3">
      <c r="A4836" t="s">
        <v>1699</v>
      </c>
      <c r="B4836" s="2" t="s">
        <v>4045</v>
      </c>
      <c r="C4836">
        <v>19</v>
      </c>
      <c r="D4836">
        <v>26</v>
      </c>
      <c r="E4836" t="s">
        <v>6363</v>
      </c>
      <c r="F4836">
        <v>19.059999999999999</v>
      </c>
    </row>
    <row r="4837" spans="1:6" x14ac:dyDescent="0.3">
      <c r="A4837" t="s">
        <v>1700</v>
      </c>
      <c r="B4837" s="2" t="s">
        <v>3443</v>
      </c>
      <c r="C4837">
        <v>19</v>
      </c>
      <c r="D4837">
        <v>26</v>
      </c>
      <c r="E4837" t="s">
        <v>5761</v>
      </c>
      <c r="F4837">
        <v>15.59</v>
      </c>
    </row>
    <row r="4838" spans="1:6" x14ac:dyDescent="0.3">
      <c r="A4838" t="s">
        <v>1700</v>
      </c>
      <c r="B4838" s="2" t="s">
        <v>3443</v>
      </c>
      <c r="C4838">
        <v>19</v>
      </c>
      <c r="D4838">
        <v>26</v>
      </c>
      <c r="E4838" t="s">
        <v>5761</v>
      </c>
      <c r="F4838">
        <v>15.59</v>
      </c>
    </row>
    <row r="4839" spans="1:6" x14ac:dyDescent="0.3">
      <c r="A4839" t="s">
        <v>1700</v>
      </c>
      <c r="B4839" s="2" t="s">
        <v>3443</v>
      </c>
      <c r="C4839">
        <v>19</v>
      </c>
      <c r="D4839">
        <v>26</v>
      </c>
      <c r="E4839" t="s">
        <v>5761</v>
      </c>
      <c r="F4839">
        <v>15.59</v>
      </c>
    </row>
    <row r="4840" spans="1:6" x14ac:dyDescent="0.3">
      <c r="A4840" t="s">
        <v>1701</v>
      </c>
      <c r="B4840" s="2" t="s">
        <v>4046</v>
      </c>
      <c r="C4840">
        <v>19</v>
      </c>
      <c r="D4840">
        <v>26</v>
      </c>
      <c r="E4840" t="s">
        <v>6364</v>
      </c>
      <c r="F4840">
        <v>19.47</v>
      </c>
    </row>
    <row r="4841" spans="1:6" x14ac:dyDescent="0.3">
      <c r="A4841" t="s">
        <v>1701</v>
      </c>
      <c r="B4841" s="2" t="s">
        <v>4046</v>
      </c>
      <c r="C4841">
        <v>19</v>
      </c>
      <c r="D4841">
        <v>26</v>
      </c>
      <c r="E4841" t="s">
        <v>6364</v>
      </c>
      <c r="F4841">
        <v>19.47</v>
      </c>
    </row>
    <row r="4842" spans="1:6" x14ac:dyDescent="0.3">
      <c r="A4842" t="s">
        <v>1701</v>
      </c>
      <c r="B4842" s="2" t="s">
        <v>4046</v>
      </c>
      <c r="C4842">
        <v>19</v>
      </c>
      <c r="D4842">
        <v>26</v>
      </c>
      <c r="E4842" t="s">
        <v>6364</v>
      </c>
      <c r="F4842">
        <v>19.47</v>
      </c>
    </row>
    <row r="4843" spans="1:6" x14ac:dyDescent="0.3">
      <c r="A4843" t="s">
        <v>1702</v>
      </c>
      <c r="B4843" s="2" t="s">
        <v>1863</v>
      </c>
      <c r="C4843">
        <v>19</v>
      </c>
      <c r="D4843">
        <v>26</v>
      </c>
      <c r="E4843" t="s">
        <v>4181</v>
      </c>
      <c r="F4843">
        <v>21.81</v>
      </c>
    </row>
    <row r="4844" spans="1:6" x14ac:dyDescent="0.3">
      <c r="A4844" t="s">
        <v>1702</v>
      </c>
      <c r="B4844" s="2" t="s">
        <v>1863</v>
      </c>
      <c r="C4844">
        <v>19</v>
      </c>
      <c r="D4844">
        <v>26</v>
      </c>
      <c r="E4844" t="s">
        <v>4181</v>
      </c>
      <c r="F4844">
        <v>21.81</v>
      </c>
    </row>
    <row r="4845" spans="1:6" x14ac:dyDescent="0.3">
      <c r="A4845" t="s">
        <v>1702</v>
      </c>
      <c r="B4845" s="2" t="s">
        <v>1863</v>
      </c>
      <c r="C4845">
        <v>19</v>
      </c>
      <c r="D4845">
        <v>26</v>
      </c>
      <c r="E4845" t="s">
        <v>4181</v>
      </c>
      <c r="F4845">
        <v>21.81</v>
      </c>
    </row>
    <row r="4846" spans="1:6" x14ac:dyDescent="0.3">
      <c r="A4846" t="s">
        <v>1703</v>
      </c>
      <c r="B4846" s="2" t="s">
        <v>3955</v>
      </c>
      <c r="C4846">
        <v>19</v>
      </c>
      <c r="D4846">
        <v>26</v>
      </c>
      <c r="E4846" t="s">
        <v>6273</v>
      </c>
      <c r="F4846">
        <v>16.79</v>
      </c>
    </row>
    <row r="4847" spans="1:6" x14ac:dyDescent="0.3">
      <c r="A4847" t="s">
        <v>1703</v>
      </c>
      <c r="B4847" s="2" t="s">
        <v>3955</v>
      </c>
      <c r="C4847">
        <v>19</v>
      </c>
      <c r="D4847">
        <v>26</v>
      </c>
      <c r="E4847" t="s">
        <v>6273</v>
      </c>
      <c r="F4847">
        <v>16.79</v>
      </c>
    </row>
    <row r="4848" spans="1:6" x14ac:dyDescent="0.3">
      <c r="A4848" t="s">
        <v>1704</v>
      </c>
      <c r="B4848" s="2" t="s">
        <v>4047</v>
      </c>
      <c r="C4848">
        <v>19</v>
      </c>
      <c r="D4848">
        <v>26</v>
      </c>
      <c r="E4848" t="s">
        <v>6365</v>
      </c>
      <c r="F4848">
        <v>22.26</v>
      </c>
    </row>
    <row r="4849" spans="1:6" x14ac:dyDescent="0.3">
      <c r="A4849" t="s">
        <v>1704</v>
      </c>
      <c r="B4849" s="2" t="s">
        <v>4047</v>
      </c>
      <c r="C4849">
        <v>19</v>
      </c>
      <c r="D4849">
        <v>26</v>
      </c>
      <c r="E4849" t="s">
        <v>6365</v>
      </c>
      <c r="F4849">
        <v>22.26</v>
      </c>
    </row>
    <row r="4850" spans="1:6" x14ac:dyDescent="0.3">
      <c r="A4850" t="s">
        <v>1705</v>
      </c>
      <c r="B4850" s="2" t="s">
        <v>2618</v>
      </c>
      <c r="C4850">
        <v>19</v>
      </c>
      <c r="D4850">
        <v>26</v>
      </c>
      <c r="E4850" t="s">
        <v>4936</v>
      </c>
      <c r="F4850">
        <v>24.78</v>
      </c>
    </row>
    <row r="4851" spans="1:6" x14ac:dyDescent="0.3">
      <c r="A4851" t="s">
        <v>1706</v>
      </c>
      <c r="B4851" s="2" t="s">
        <v>4048</v>
      </c>
      <c r="C4851">
        <v>19</v>
      </c>
      <c r="D4851">
        <v>27</v>
      </c>
      <c r="E4851" t="s">
        <v>6366</v>
      </c>
      <c r="F4851">
        <v>137.18</v>
      </c>
    </row>
    <row r="4852" spans="1:6" x14ac:dyDescent="0.3">
      <c r="A4852" t="s">
        <v>1707</v>
      </c>
      <c r="B4852" s="2" t="s">
        <v>4049</v>
      </c>
      <c r="C4852">
        <v>19</v>
      </c>
      <c r="D4852">
        <v>27</v>
      </c>
      <c r="E4852" t="s">
        <v>6367</v>
      </c>
      <c r="F4852">
        <v>263.91000000000003</v>
      </c>
    </row>
    <row r="4853" spans="1:6" x14ac:dyDescent="0.3">
      <c r="A4853" t="s">
        <v>1708</v>
      </c>
      <c r="B4853" s="2" t="s">
        <v>4050</v>
      </c>
      <c r="C4853">
        <v>19</v>
      </c>
      <c r="D4853">
        <v>27</v>
      </c>
      <c r="E4853" t="s">
        <v>6368</v>
      </c>
      <c r="F4853">
        <v>201.34</v>
      </c>
    </row>
    <row r="4854" spans="1:6" x14ac:dyDescent="0.3">
      <c r="A4854" t="s">
        <v>1709</v>
      </c>
      <c r="B4854" s="2" t="s">
        <v>4051</v>
      </c>
      <c r="C4854">
        <v>19</v>
      </c>
      <c r="D4854">
        <v>27</v>
      </c>
      <c r="E4854" t="s">
        <v>6369</v>
      </c>
      <c r="F4854">
        <v>391.33</v>
      </c>
    </row>
    <row r="4855" spans="1:6" x14ac:dyDescent="0.3">
      <c r="A4855" t="s">
        <v>1710</v>
      </c>
      <c r="B4855" s="2" t="s">
        <v>4052</v>
      </c>
      <c r="C4855">
        <v>19</v>
      </c>
      <c r="D4855">
        <v>27</v>
      </c>
      <c r="E4855" t="s">
        <v>6370</v>
      </c>
      <c r="F4855">
        <v>866.07</v>
      </c>
    </row>
    <row r="4856" spans="1:6" x14ac:dyDescent="0.3">
      <c r="A4856" t="s">
        <v>1711</v>
      </c>
      <c r="B4856" s="2" t="s">
        <v>4053</v>
      </c>
      <c r="C4856">
        <v>19</v>
      </c>
      <c r="D4856">
        <v>29</v>
      </c>
      <c r="E4856" t="s">
        <v>6371</v>
      </c>
      <c r="F4856">
        <v>1721.68</v>
      </c>
    </row>
    <row r="4857" spans="1:6" x14ac:dyDescent="0.3">
      <c r="A4857" t="s">
        <v>1712</v>
      </c>
      <c r="B4857" s="2" t="s">
        <v>4054</v>
      </c>
      <c r="C4857">
        <v>19</v>
      </c>
      <c r="D4857">
        <v>26</v>
      </c>
      <c r="E4857" t="s">
        <v>6372</v>
      </c>
      <c r="F4857">
        <v>35.74</v>
      </c>
    </row>
    <row r="4858" spans="1:6" x14ac:dyDescent="0.3">
      <c r="A4858" t="s">
        <v>1713</v>
      </c>
      <c r="B4858" s="2" t="s">
        <v>4055</v>
      </c>
      <c r="C4858">
        <v>19</v>
      </c>
      <c r="D4858">
        <v>26</v>
      </c>
      <c r="E4858" t="s">
        <v>6373</v>
      </c>
      <c r="F4858">
        <v>29.98</v>
      </c>
    </row>
    <row r="4859" spans="1:6" x14ac:dyDescent="0.3">
      <c r="A4859" t="s">
        <v>1714</v>
      </c>
      <c r="B4859" s="2" t="s">
        <v>4056</v>
      </c>
      <c r="C4859">
        <v>19</v>
      </c>
      <c r="D4859">
        <v>26</v>
      </c>
      <c r="E4859" t="s">
        <v>6374</v>
      </c>
      <c r="F4859">
        <v>57.14</v>
      </c>
    </row>
    <row r="4860" spans="1:6" x14ac:dyDescent="0.3">
      <c r="A4860" t="s">
        <v>1715</v>
      </c>
      <c r="B4860" s="2" t="s">
        <v>4057</v>
      </c>
      <c r="C4860">
        <v>19</v>
      </c>
      <c r="D4860">
        <v>27</v>
      </c>
      <c r="E4860" t="s">
        <v>6375</v>
      </c>
      <c r="F4860">
        <v>350.01</v>
      </c>
    </row>
    <row r="4861" spans="1:6" x14ac:dyDescent="0.3">
      <c r="A4861" t="s">
        <v>1716</v>
      </c>
      <c r="B4861" s="2" t="s">
        <v>3703</v>
      </c>
      <c r="C4861">
        <v>19</v>
      </c>
      <c r="D4861">
        <v>26</v>
      </c>
      <c r="E4861" t="s">
        <v>6021</v>
      </c>
      <c r="F4861">
        <v>17.53</v>
      </c>
    </row>
    <row r="4862" spans="1:6" x14ac:dyDescent="0.3">
      <c r="A4862" t="s">
        <v>1717</v>
      </c>
      <c r="B4862" s="2" t="s">
        <v>4058</v>
      </c>
      <c r="C4862">
        <v>19</v>
      </c>
      <c r="D4862">
        <v>26</v>
      </c>
      <c r="E4862" t="s">
        <v>6376</v>
      </c>
      <c r="F4862">
        <v>41.15</v>
      </c>
    </row>
    <row r="4863" spans="1:6" x14ac:dyDescent="0.3">
      <c r="A4863" t="s">
        <v>1718</v>
      </c>
      <c r="B4863" s="2" t="s">
        <v>2487</v>
      </c>
      <c r="C4863">
        <v>19</v>
      </c>
      <c r="D4863">
        <v>26</v>
      </c>
      <c r="E4863" t="s">
        <v>4805</v>
      </c>
      <c r="F4863">
        <v>18.22</v>
      </c>
    </row>
    <row r="4864" spans="1:6" x14ac:dyDescent="0.3">
      <c r="A4864" t="s">
        <v>1719</v>
      </c>
      <c r="B4864" s="2" t="s">
        <v>3382</v>
      </c>
      <c r="C4864">
        <v>19</v>
      </c>
      <c r="D4864">
        <v>26</v>
      </c>
      <c r="E4864" t="s">
        <v>5700</v>
      </c>
      <c r="F4864">
        <v>25.53</v>
      </c>
    </row>
    <row r="4865" spans="1:6" x14ac:dyDescent="0.3">
      <c r="A4865" t="s">
        <v>1719</v>
      </c>
      <c r="B4865" s="2" t="s">
        <v>3382</v>
      </c>
      <c r="C4865">
        <v>19</v>
      </c>
      <c r="D4865">
        <v>26</v>
      </c>
      <c r="E4865" t="s">
        <v>5700</v>
      </c>
      <c r="F4865">
        <v>25.53</v>
      </c>
    </row>
    <row r="4866" spans="1:6" x14ac:dyDescent="0.3">
      <c r="A4866" t="s">
        <v>1720</v>
      </c>
      <c r="B4866" s="2" t="s">
        <v>3629</v>
      </c>
      <c r="C4866">
        <v>19</v>
      </c>
      <c r="D4866">
        <v>26</v>
      </c>
      <c r="E4866" t="s">
        <v>5947</v>
      </c>
      <c r="F4866">
        <v>12.63</v>
      </c>
    </row>
    <row r="4867" spans="1:6" x14ac:dyDescent="0.3">
      <c r="A4867" t="s">
        <v>1721</v>
      </c>
      <c r="B4867" s="2" t="s">
        <v>4059</v>
      </c>
      <c r="C4867">
        <v>19</v>
      </c>
      <c r="D4867">
        <v>26</v>
      </c>
      <c r="E4867" t="s">
        <v>6377</v>
      </c>
      <c r="F4867">
        <v>14.22</v>
      </c>
    </row>
    <row r="4868" spans="1:6" x14ac:dyDescent="0.3">
      <c r="A4868" t="s">
        <v>1722</v>
      </c>
      <c r="B4868" s="2" t="s">
        <v>4036</v>
      </c>
      <c r="C4868">
        <v>19</v>
      </c>
      <c r="D4868">
        <v>26</v>
      </c>
      <c r="E4868" t="s">
        <v>6354</v>
      </c>
      <c r="F4868">
        <v>16.809999999999999</v>
      </c>
    </row>
    <row r="4869" spans="1:6" x14ac:dyDescent="0.3">
      <c r="A4869" t="s">
        <v>1723</v>
      </c>
      <c r="B4869" s="2" t="s">
        <v>3822</v>
      </c>
      <c r="C4869">
        <v>19</v>
      </c>
      <c r="D4869">
        <v>26</v>
      </c>
      <c r="E4869" t="s">
        <v>6140</v>
      </c>
      <c r="F4869">
        <v>12.97</v>
      </c>
    </row>
    <row r="4870" spans="1:6" x14ac:dyDescent="0.3">
      <c r="A4870" t="s">
        <v>1724</v>
      </c>
      <c r="B4870" s="2" t="s">
        <v>4060</v>
      </c>
      <c r="C4870">
        <v>19</v>
      </c>
      <c r="D4870">
        <v>26</v>
      </c>
      <c r="E4870" t="s">
        <v>6378</v>
      </c>
      <c r="F4870">
        <v>14.99</v>
      </c>
    </row>
    <row r="4871" spans="1:6" x14ac:dyDescent="0.3">
      <c r="A4871" t="s">
        <v>1725</v>
      </c>
      <c r="B4871" s="2" t="s">
        <v>2487</v>
      </c>
      <c r="C4871">
        <v>19</v>
      </c>
      <c r="D4871">
        <v>26</v>
      </c>
      <c r="E4871" t="s">
        <v>4805</v>
      </c>
      <c r="F4871">
        <v>18.22</v>
      </c>
    </row>
    <row r="4872" spans="1:6" x14ac:dyDescent="0.3">
      <c r="A4872" t="s">
        <v>1726</v>
      </c>
      <c r="B4872" s="2" t="s">
        <v>3431</v>
      </c>
      <c r="C4872">
        <v>19</v>
      </c>
      <c r="D4872">
        <v>26</v>
      </c>
      <c r="E4872" t="s">
        <v>5749</v>
      </c>
      <c r="F4872">
        <v>20.22</v>
      </c>
    </row>
    <row r="4873" spans="1:6" x14ac:dyDescent="0.3">
      <c r="A4873" t="s">
        <v>1727</v>
      </c>
      <c r="B4873" s="2" t="s">
        <v>4061</v>
      </c>
      <c r="C4873">
        <v>19</v>
      </c>
      <c r="D4873">
        <v>27</v>
      </c>
      <c r="E4873" t="s">
        <v>6379</v>
      </c>
      <c r="F4873">
        <v>148.88</v>
      </c>
    </row>
    <row r="4874" spans="1:6" x14ac:dyDescent="0.3">
      <c r="A4874" t="s">
        <v>1727</v>
      </c>
      <c r="B4874" s="2" t="s">
        <v>4061</v>
      </c>
      <c r="C4874">
        <v>19</v>
      </c>
      <c r="D4874">
        <v>27</v>
      </c>
      <c r="E4874" t="s">
        <v>6379</v>
      </c>
      <c r="F4874">
        <v>148.88</v>
      </c>
    </row>
    <row r="4875" spans="1:6" x14ac:dyDescent="0.3">
      <c r="A4875" t="s">
        <v>1727</v>
      </c>
      <c r="B4875" s="2" t="s">
        <v>4061</v>
      </c>
      <c r="C4875">
        <v>19</v>
      </c>
      <c r="D4875">
        <v>27</v>
      </c>
      <c r="E4875" t="s">
        <v>6379</v>
      </c>
      <c r="F4875">
        <v>148.88</v>
      </c>
    </row>
    <row r="4876" spans="1:6" x14ac:dyDescent="0.3">
      <c r="A4876" t="s">
        <v>1727</v>
      </c>
      <c r="B4876" s="2" t="s">
        <v>4061</v>
      </c>
      <c r="C4876">
        <v>19</v>
      </c>
      <c r="D4876">
        <v>27</v>
      </c>
      <c r="E4876" t="s">
        <v>6379</v>
      </c>
      <c r="F4876">
        <v>148.88</v>
      </c>
    </row>
    <row r="4877" spans="1:6" x14ac:dyDescent="0.3">
      <c r="A4877" t="s">
        <v>1727</v>
      </c>
      <c r="B4877" s="2" t="s">
        <v>4061</v>
      </c>
      <c r="C4877">
        <v>19</v>
      </c>
      <c r="D4877">
        <v>27</v>
      </c>
      <c r="E4877" t="s">
        <v>6379</v>
      </c>
      <c r="F4877">
        <v>148.88</v>
      </c>
    </row>
    <row r="4878" spans="1:6" x14ac:dyDescent="0.3">
      <c r="A4878" t="s">
        <v>1728</v>
      </c>
      <c r="B4878" s="2" t="s">
        <v>4061</v>
      </c>
      <c r="C4878">
        <v>19</v>
      </c>
      <c r="D4878">
        <v>27</v>
      </c>
      <c r="E4878" t="s">
        <v>6379</v>
      </c>
      <c r="F4878">
        <v>148.88</v>
      </c>
    </row>
    <row r="4879" spans="1:6" x14ac:dyDescent="0.3">
      <c r="A4879" t="s">
        <v>1728</v>
      </c>
      <c r="B4879" s="2" t="s">
        <v>4061</v>
      </c>
      <c r="C4879">
        <v>19</v>
      </c>
      <c r="D4879">
        <v>27</v>
      </c>
      <c r="E4879" t="s">
        <v>6379</v>
      </c>
      <c r="F4879">
        <v>148.88</v>
      </c>
    </row>
    <row r="4880" spans="1:6" x14ac:dyDescent="0.3">
      <c r="A4880" t="s">
        <v>1729</v>
      </c>
      <c r="B4880" s="2" t="s">
        <v>3224</v>
      </c>
      <c r="C4880">
        <v>19</v>
      </c>
      <c r="D4880">
        <v>26</v>
      </c>
      <c r="E4880" t="s">
        <v>5542</v>
      </c>
      <c r="F4880">
        <v>13.78</v>
      </c>
    </row>
    <row r="4881" spans="1:6" x14ac:dyDescent="0.3">
      <c r="A4881" t="s">
        <v>1730</v>
      </c>
      <c r="B4881" s="2" t="s">
        <v>4062</v>
      </c>
      <c r="C4881">
        <v>19</v>
      </c>
      <c r="D4881">
        <v>27</v>
      </c>
      <c r="E4881" t="s">
        <v>6380</v>
      </c>
      <c r="F4881">
        <v>354.86</v>
      </c>
    </row>
    <row r="4882" spans="1:6" x14ac:dyDescent="0.3">
      <c r="A4882" t="s">
        <v>1731</v>
      </c>
      <c r="B4882" s="2" t="s">
        <v>2446</v>
      </c>
      <c r="C4882">
        <v>19</v>
      </c>
      <c r="D4882">
        <v>26</v>
      </c>
      <c r="E4882" t="s">
        <v>4764</v>
      </c>
      <c r="F4882">
        <v>20.27</v>
      </c>
    </row>
    <row r="4883" spans="1:6" x14ac:dyDescent="0.3">
      <c r="A4883" t="s">
        <v>1732</v>
      </c>
      <c r="B4883" s="2" t="s">
        <v>1894</v>
      </c>
      <c r="C4883">
        <v>19</v>
      </c>
      <c r="D4883">
        <v>26</v>
      </c>
      <c r="E4883" t="s">
        <v>4212</v>
      </c>
      <c r="F4883">
        <v>19.16</v>
      </c>
    </row>
    <row r="4884" spans="1:6" x14ac:dyDescent="0.3">
      <c r="A4884" t="s">
        <v>1733</v>
      </c>
      <c r="B4884" s="2" t="s">
        <v>4063</v>
      </c>
      <c r="C4884">
        <v>19</v>
      </c>
      <c r="D4884">
        <v>26</v>
      </c>
      <c r="E4884" t="s">
        <v>6381</v>
      </c>
      <c r="F4884">
        <v>32.520000000000003</v>
      </c>
    </row>
    <row r="4885" spans="1:6" x14ac:dyDescent="0.3">
      <c r="A4885" t="s">
        <v>1734</v>
      </c>
      <c r="B4885" s="2" t="s">
        <v>2863</v>
      </c>
      <c r="C4885">
        <v>19</v>
      </c>
      <c r="D4885">
        <v>26</v>
      </c>
      <c r="E4885" t="s">
        <v>5181</v>
      </c>
      <c r="F4885">
        <v>13.35</v>
      </c>
    </row>
    <row r="4886" spans="1:6" x14ac:dyDescent="0.3">
      <c r="A4886" t="s">
        <v>1735</v>
      </c>
      <c r="B4886" s="2" t="s">
        <v>2966</v>
      </c>
      <c r="C4886">
        <v>19</v>
      </c>
      <c r="D4886">
        <v>26</v>
      </c>
      <c r="E4886" t="s">
        <v>5284</v>
      </c>
      <c r="F4886">
        <v>16.23</v>
      </c>
    </row>
    <row r="4887" spans="1:6" x14ac:dyDescent="0.3">
      <c r="A4887" t="s">
        <v>1736</v>
      </c>
      <c r="B4887" s="2" t="s">
        <v>3541</v>
      </c>
      <c r="C4887">
        <v>19</v>
      </c>
      <c r="D4887">
        <v>26</v>
      </c>
      <c r="E4887" t="s">
        <v>5859</v>
      </c>
      <c r="F4887">
        <v>20.399999999999999</v>
      </c>
    </row>
    <row r="4888" spans="1:6" x14ac:dyDescent="0.3">
      <c r="A4888" t="s">
        <v>1737</v>
      </c>
      <c r="B4888" s="2"/>
    </row>
    <row r="4889" spans="1:6" x14ac:dyDescent="0.3">
      <c r="A4889" t="s">
        <v>1738</v>
      </c>
      <c r="B4889" s="2" t="s">
        <v>4064</v>
      </c>
      <c r="C4889">
        <v>19</v>
      </c>
      <c r="D4889">
        <v>26</v>
      </c>
      <c r="E4889" t="s">
        <v>6382</v>
      </c>
      <c r="F4889">
        <v>23.23</v>
      </c>
    </row>
    <row r="4890" spans="1:6" x14ac:dyDescent="0.3">
      <c r="A4890" t="s">
        <v>1738</v>
      </c>
      <c r="B4890" s="2" t="s">
        <v>4064</v>
      </c>
      <c r="C4890">
        <v>19</v>
      </c>
      <c r="D4890">
        <v>26</v>
      </c>
      <c r="E4890" t="s">
        <v>6382</v>
      </c>
      <c r="F4890">
        <v>23.23</v>
      </c>
    </row>
    <row r="4891" spans="1:6" x14ac:dyDescent="0.3">
      <c r="A4891" t="s">
        <v>1739</v>
      </c>
      <c r="B4891" s="2" t="s">
        <v>2500</v>
      </c>
      <c r="C4891">
        <v>19</v>
      </c>
      <c r="D4891">
        <v>26</v>
      </c>
      <c r="E4891" t="s">
        <v>4818</v>
      </c>
      <c r="F4891">
        <v>17.75</v>
      </c>
    </row>
    <row r="4892" spans="1:6" x14ac:dyDescent="0.3">
      <c r="A4892" t="s">
        <v>1740</v>
      </c>
      <c r="B4892" s="2" t="s">
        <v>1797</v>
      </c>
      <c r="C4892">
        <v>19</v>
      </c>
      <c r="D4892">
        <v>26</v>
      </c>
      <c r="E4892" t="s">
        <v>4115</v>
      </c>
      <c r="F4892">
        <v>36.520000000000003</v>
      </c>
    </row>
    <row r="4893" spans="1:6" x14ac:dyDescent="0.3">
      <c r="A4893" t="s">
        <v>1741</v>
      </c>
      <c r="B4893" s="2" t="s">
        <v>4065</v>
      </c>
      <c r="C4893">
        <v>19</v>
      </c>
      <c r="D4893">
        <v>26</v>
      </c>
      <c r="E4893" t="s">
        <v>6383</v>
      </c>
      <c r="F4893">
        <v>15.78</v>
      </c>
    </row>
    <row r="4894" spans="1:6" x14ac:dyDescent="0.3">
      <c r="A4894" t="s">
        <v>1742</v>
      </c>
      <c r="B4894" s="2" t="s">
        <v>2502</v>
      </c>
      <c r="C4894">
        <v>19</v>
      </c>
      <c r="D4894">
        <v>26</v>
      </c>
      <c r="E4894" t="s">
        <v>4820</v>
      </c>
      <c r="F4894">
        <v>19.829999999999998</v>
      </c>
    </row>
    <row r="4895" spans="1:6" x14ac:dyDescent="0.3">
      <c r="A4895" t="s">
        <v>1743</v>
      </c>
      <c r="B4895" s="2" t="s">
        <v>2501</v>
      </c>
      <c r="C4895">
        <v>19</v>
      </c>
      <c r="D4895">
        <v>26</v>
      </c>
      <c r="E4895" t="s">
        <v>4819</v>
      </c>
      <c r="F4895">
        <v>34.24</v>
      </c>
    </row>
    <row r="4896" spans="1:6" x14ac:dyDescent="0.3">
      <c r="A4896" t="s">
        <v>1744</v>
      </c>
      <c r="B4896" s="2" t="s">
        <v>2500</v>
      </c>
      <c r="C4896">
        <v>19</v>
      </c>
      <c r="D4896">
        <v>26</v>
      </c>
      <c r="E4896" t="s">
        <v>4818</v>
      </c>
      <c r="F4896">
        <v>17.75</v>
      </c>
    </row>
    <row r="4897" spans="1:6" x14ac:dyDescent="0.3">
      <c r="A4897" t="s">
        <v>1745</v>
      </c>
      <c r="B4897" s="2" t="s">
        <v>4065</v>
      </c>
      <c r="C4897">
        <v>19</v>
      </c>
      <c r="D4897">
        <v>26</v>
      </c>
      <c r="E4897" t="s">
        <v>6383</v>
      </c>
      <c r="F4897">
        <v>15.78</v>
      </c>
    </row>
    <row r="4898" spans="1:6" x14ac:dyDescent="0.3">
      <c r="A4898" t="s">
        <v>1746</v>
      </c>
      <c r="B4898" s="2" t="s">
        <v>4066</v>
      </c>
      <c r="C4898">
        <v>19</v>
      </c>
      <c r="D4898">
        <v>27</v>
      </c>
      <c r="E4898" t="s">
        <v>6384</v>
      </c>
      <c r="F4898">
        <v>125.28</v>
      </c>
    </row>
    <row r="4899" spans="1:6" x14ac:dyDescent="0.3">
      <c r="A4899" t="s">
        <v>1746</v>
      </c>
      <c r="B4899" s="2" t="s">
        <v>4066</v>
      </c>
      <c r="C4899">
        <v>19</v>
      </c>
      <c r="D4899">
        <v>27</v>
      </c>
      <c r="E4899" t="s">
        <v>6384</v>
      </c>
      <c r="F4899">
        <v>125.28</v>
      </c>
    </row>
    <row r="4900" spans="1:6" x14ac:dyDescent="0.3">
      <c r="A4900" t="s">
        <v>1746</v>
      </c>
      <c r="B4900" s="2" t="s">
        <v>4066</v>
      </c>
      <c r="C4900">
        <v>19</v>
      </c>
      <c r="D4900">
        <v>27</v>
      </c>
      <c r="E4900" t="s">
        <v>6384</v>
      </c>
      <c r="F4900">
        <v>125.28</v>
      </c>
    </row>
    <row r="4901" spans="1:6" x14ac:dyDescent="0.3">
      <c r="A4901" t="s">
        <v>1747</v>
      </c>
      <c r="B4901" s="2" t="s">
        <v>4067</v>
      </c>
      <c r="C4901">
        <v>19</v>
      </c>
      <c r="D4901">
        <v>27</v>
      </c>
      <c r="E4901" t="s">
        <v>6385</v>
      </c>
      <c r="F4901">
        <v>335.31</v>
      </c>
    </row>
    <row r="4902" spans="1:6" x14ac:dyDescent="0.3">
      <c r="A4902" t="s">
        <v>1747</v>
      </c>
      <c r="B4902" s="2" t="s">
        <v>4067</v>
      </c>
      <c r="C4902">
        <v>19</v>
      </c>
      <c r="D4902">
        <v>27</v>
      </c>
      <c r="E4902" t="s">
        <v>6385</v>
      </c>
      <c r="F4902">
        <v>335.31</v>
      </c>
    </row>
    <row r="4903" spans="1:6" x14ac:dyDescent="0.3">
      <c r="A4903" t="s">
        <v>1747</v>
      </c>
      <c r="B4903" s="2" t="s">
        <v>4067</v>
      </c>
      <c r="C4903">
        <v>19</v>
      </c>
      <c r="D4903">
        <v>27</v>
      </c>
      <c r="E4903" t="s">
        <v>6385</v>
      </c>
      <c r="F4903">
        <v>335.31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01"/>
  <sheetViews>
    <sheetView workbookViewId="0">
      <selection sqref="A1:F4903"/>
    </sheetView>
  </sheetViews>
  <sheetFormatPr defaultRowHeight="14.4" x14ac:dyDescent="0.3"/>
  <cols>
    <col min="1" max="1" width="15.44140625" customWidth="1"/>
    <col min="2" max="2" width="26.6640625" customWidth="1"/>
    <col min="3" max="6" width="10.44140625" customWidth="1"/>
  </cols>
  <sheetData>
    <row r="1" spans="1:6" x14ac:dyDescent="0.3">
      <c r="A1" t="s">
        <v>6386</v>
      </c>
      <c r="B1" t="s">
        <v>6387</v>
      </c>
      <c r="C1" t="s">
        <v>6388</v>
      </c>
      <c r="D1" t="s">
        <v>6389</v>
      </c>
      <c r="E1" t="s">
        <v>6390</v>
      </c>
      <c r="F1" t="s">
        <v>6391</v>
      </c>
    </row>
    <row r="2" spans="1:6" x14ac:dyDescent="0.3">
      <c r="A2" t="s">
        <v>0</v>
      </c>
      <c r="B2" t="s">
        <v>1749</v>
      </c>
    </row>
    <row r="3" spans="1:6" x14ac:dyDescent="0.3">
      <c r="A3">
        <v>10760</v>
      </c>
      <c r="B3" t="s">
        <v>1750</v>
      </c>
      <c r="C3">
        <f>SEARCH("&gt;", B3) + 1</f>
        <v>19</v>
      </c>
      <c r="D3">
        <f>SEARCH("&lt;/td&gt;", B3)</f>
        <v>26</v>
      </c>
      <c r="E3" t="str">
        <f>MID(B3, C3, D3 - C3)</f>
        <v>21,10 €</v>
      </c>
      <c r="F3" t="s">
        <v>4068</v>
      </c>
    </row>
    <row r="4" spans="1:6" x14ac:dyDescent="0.3">
      <c r="A4">
        <v>20511</v>
      </c>
      <c r="B4" t="s">
        <v>1751</v>
      </c>
      <c r="C4">
        <f t="shared" ref="C4:C67" si="0">SEARCH("&gt;", B4) + 1</f>
        <v>19</v>
      </c>
      <c r="D4">
        <f t="shared" ref="D4:D67" si="1">SEARCH("&lt;/td&gt;", B4)</f>
        <v>26</v>
      </c>
      <c r="E4" t="str">
        <f t="shared" ref="E4:E67" si="2">MID(B4, C4, D4 - C4)</f>
        <v>58,05 €</v>
      </c>
      <c r="F4" t="s">
        <v>4069</v>
      </c>
    </row>
    <row r="5" spans="1:6" x14ac:dyDescent="0.3">
      <c r="A5">
        <v>20540</v>
      </c>
      <c r="B5" t="s">
        <v>1752</v>
      </c>
      <c r="C5">
        <f t="shared" si="0"/>
        <v>19</v>
      </c>
      <c r="D5">
        <f t="shared" si="1"/>
        <v>26</v>
      </c>
      <c r="E5" t="str">
        <f t="shared" si="2"/>
        <v>62,65 €</v>
      </c>
      <c r="F5" t="s">
        <v>4070</v>
      </c>
    </row>
    <row r="6" spans="1:6" x14ac:dyDescent="0.3">
      <c r="A6">
        <v>28412</v>
      </c>
      <c r="B6" t="s">
        <v>1753</v>
      </c>
      <c r="C6">
        <f t="shared" si="0"/>
        <v>19</v>
      </c>
      <c r="D6">
        <f t="shared" si="1"/>
        <v>27</v>
      </c>
      <c r="E6" t="str">
        <f t="shared" si="2"/>
        <v>550,85 €</v>
      </c>
      <c r="F6" t="s">
        <v>4071</v>
      </c>
    </row>
    <row r="7" spans="1:6" x14ac:dyDescent="0.3">
      <c r="A7">
        <v>28412</v>
      </c>
      <c r="B7" t="s">
        <v>1753</v>
      </c>
      <c r="C7">
        <f t="shared" si="0"/>
        <v>19</v>
      </c>
      <c r="D7">
        <f t="shared" si="1"/>
        <v>27</v>
      </c>
      <c r="E7" t="str">
        <f t="shared" si="2"/>
        <v>550,85 €</v>
      </c>
      <c r="F7" t="s">
        <v>4071</v>
      </c>
    </row>
    <row r="8" spans="1:6" x14ac:dyDescent="0.3">
      <c r="A8">
        <v>29021</v>
      </c>
      <c r="B8" t="s">
        <v>1754</v>
      </c>
      <c r="C8">
        <f t="shared" si="0"/>
        <v>19</v>
      </c>
      <c r="D8">
        <f t="shared" si="1"/>
        <v>26</v>
      </c>
      <c r="E8" t="str">
        <f t="shared" si="2"/>
        <v>28,92 €</v>
      </c>
      <c r="F8" t="s">
        <v>4072</v>
      </c>
    </row>
    <row r="9" spans="1:6" x14ac:dyDescent="0.3">
      <c r="A9">
        <v>29021</v>
      </c>
      <c r="B9" t="s">
        <v>1754</v>
      </c>
      <c r="C9">
        <f t="shared" si="0"/>
        <v>19</v>
      </c>
      <c r="D9">
        <f t="shared" si="1"/>
        <v>26</v>
      </c>
      <c r="E9" t="str">
        <f t="shared" si="2"/>
        <v>28,92 €</v>
      </c>
      <c r="F9" t="s">
        <v>4072</v>
      </c>
    </row>
    <row r="10" spans="1:6" x14ac:dyDescent="0.3">
      <c r="A10">
        <v>51055</v>
      </c>
      <c r="B10" t="s">
        <v>1755</v>
      </c>
      <c r="C10">
        <f t="shared" si="0"/>
        <v>19</v>
      </c>
      <c r="D10">
        <f t="shared" si="1"/>
        <v>26</v>
      </c>
      <c r="E10" t="str">
        <f t="shared" si="2"/>
        <v>86,91 €</v>
      </c>
      <c r="F10" t="s">
        <v>4073</v>
      </c>
    </row>
    <row r="11" spans="1:6" x14ac:dyDescent="0.3">
      <c r="A11">
        <v>53999</v>
      </c>
      <c r="B11" t="s">
        <v>1756</v>
      </c>
      <c r="C11">
        <f t="shared" si="0"/>
        <v>19</v>
      </c>
      <c r="D11">
        <f t="shared" si="1"/>
        <v>26</v>
      </c>
      <c r="E11" t="str">
        <f t="shared" si="2"/>
        <v>19,11 €</v>
      </c>
      <c r="F11" t="s">
        <v>4074</v>
      </c>
    </row>
    <row r="12" spans="1:6" x14ac:dyDescent="0.3">
      <c r="A12">
        <v>64141</v>
      </c>
      <c r="B12" t="s">
        <v>1757</v>
      </c>
      <c r="C12">
        <f t="shared" si="0"/>
        <v>19</v>
      </c>
      <c r="D12">
        <f t="shared" si="1"/>
        <v>26</v>
      </c>
      <c r="E12" t="str">
        <f t="shared" si="2"/>
        <v>28,52 €</v>
      </c>
      <c r="F12" t="s">
        <v>4075</v>
      </c>
    </row>
    <row r="13" spans="1:6" x14ac:dyDescent="0.3">
      <c r="A13">
        <v>64141</v>
      </c>
      <c r="B13" t="s">
        <v>1757</v>
      </c>
      <c r="C13">
        <f t="shared" si="0"/>
        <v>19</v>
      </c>
      <c r="D13">
        <f t="shared" si="1"/>
        <v>26</v>
      </c>
      <c r="E13" t="str">
        <f t="shared" si="2"/>
        <v>28,52 €</v>
      </c>
      <c r="F13" t="s">
        <v>4075</v>
      </c>
    </row>
    <row r="14" spans="1:6" x14ac:dyDescent="0.3">
      <c r="A14">
        <v>75156</v>
      </c>
      <c r="B14" t="s">
        <v>1758</v>
      </c>
      <c r="C14">
        <f t="shared" si="0"/>
        <v>19</v>
      </c>
      <c r="D14">
        <f t="shared" si="1"/>
        <v>26</v>
      </c>
      <c r="E14" t="str">
        <f t="shared" si="2"/>
        <v>81,47 €</v>
      </c>
      <c r="F14" t="s">
        <v>4076</v>
      </c>
    </row>
    <row r="15" spans="1:6" x14ac:dyDescent="0.3">
      <c r="A15">
        <v>81903</v>
      </c>
      <c r="B15" t="s">
        <v>1759</v>
      </c>
      <c r="C15">
        <f t="shared" si="0"/>
        <v>19</v>
      </c>
      <c r="D15">
        <f t="shared" si="1"/>
        <v>26</v>
      </c>
      <c r="E15" t="str">
        <f t="shared" si="2"/>
        <v>50,09 €</v>
      </c>
      <c r="F15" t="s">
        <v>4077</v>
      </c>
    </row>
    <row r="16" spans="1:6" x14ac:dyDescent="0.3">
      <c r="A16">
        <v>81903</v>
      </c>
      <c r="B16" t="s">
        <v>1759</v>
      </c>
      <c r="C16">
        <f t="shared" si="0"/>
        <v>19</v>
      </c>
      <c r="D16">
        <f t="shared" si="1"/>
        <v>26</v>
      </c>
      <c r="E16" t="str">
        <f t="shared" si="2"/>
        <v>50,09 €</v>
      </c>
      <c r="F16" t="s">
        <v>4077</v>
      </c>
    </row>
    <row r="17" spans="1:6" x14ac:dyDescent="0.3">
      <c r="A17">
        <v>81932</v>
      </c>
      <c r="B17" t="s">
        <v>1760</v>
      </c>
      <c r="C17">
        <f t="shared" si="0"/>
        <v>19</v>
      </c>
      <c r="D17">
        <f t="shared" si="1"/>
        <v>27</v>
      </c>
      <c r="E17" t="str">
        <f t="shared" si="2"/>
        <v>196,75 €</v>
      </c>
      <c r="F17" t="s">
        <v>4078</v>
      </c>
    </row>
    <row r="18" spans="1:6" x14ac:dyDescent="0.3">
      <c r="A18">
        <v>81984</v>
      </c>
      <c r="B18" t="s">
        <v>1761</v>
      </c>
      <c r="C18">
        <f t="shared" si="0"/>
        <v>19</v>
      </c>
      <c r="D18">
        <f t="shared" si="1"/>
        <v>26</v>
      </c>
      <c r="E18" t="str">
        <f t="shared" si="2"/>
        <v>33,19 €</v>
      </c>
      <c r="F18" t="s">
        <v>4079</v>
      </c>
    </row>
    <row r="19" spans="1:6" x14ac:dyDescent="0.3">
      <c r="A19">
        <v>81990</v>
      </c>
      <c r="B19" t="s">
        <v>1762</v>
      </c>
      <c r="C19">
        <f t="shared" si="0"/>
        <v>19</v>
      </c>
      <c r="D19">
        <f t="shared" si="1"/>
        <v>26</v>
      </c>
      <c r="E19" t="str">
        <f t="shared" si="2"/>
        <v>59,87 €</v>
      </c>
      <c r="F19" t="s">
        <v>4080</v>
      </c>
    </row>
    <row r="20" spans="1:6" x14ac:dyDescent="0.3">
      <c r="A20">
        <v>83919</v>
      </c>
      <c r="C20" t="e">
        <f t="shared" si="0"/>
        <v>#VALUE!</v>
      </c>
      <c r="D20" t="e">
        <f t="shared" si="1"/>
        <v>#VALUE!</v>
      </c>
      <c r="E20" t="e">
        <f t="shared" si="2"/>
        <v>#VALUE!</v>
      </c>
      <c r="F20" t="e">
        <v>#VALUE!</v>
      </c>
    </row>
    <row r="21" spans="1:6" x14ac:dyDescent="0.3">
      <c r="A21">
        <v>85829</v>
      </c>
      <c r="B21" t="s">
        <v>1763</v>
      </c>
      <c r="C21">
        <f t="shared" si="0"/>
        <v>19</v>
      </c>
      <c r="D21">
        <f t="shared" si="1"/>
        <v>26</v>
      </c>
      <c r="E21" t="str">
        <f t="shared" si="2"/>
        <v>15,11 €</v>
      </c>
      <c r="F21" t="s">
        <v>4081</v>
      </c>
    </row>
    <row r="22" spans="1:6" x14ac:dyDescent="0.3">
      <c r="A22">
        <v>108849</v>
      </c>
      <c r="B22" t="s">
        <v>1764</v>
      </c>
      <c r="C22">
        <f t="shared" si="0"/>
        <v>19</v>
      </c>
      <c r="D22">
        <f t="shared" si="1"/>
        <v>26</v>
      </c>
      <c r="E22" t="str">
        <f t="shared" si="2"/>
        <v>17,99 €</v>
      </c>
      <c r="F22" t="s">
        <v>4082</v>
      </c>
    </row>
    <row r="23" spans="1:6" x14ac:dyDescent="0.3">
      <c r="A23">
        <v>108861</v>
      </c>
      <c r="B23" t="s">
        <v>1765</v>
      </c>
      <c r="C23">
        <f t="shared" si="0"/>
        <v>19</v>
      </c>
      <c r="D23">
        <f t="shared" si="1"/>
        <v>26</v>
      </c>
      <c r="E23" t="str">
        <f t="shared" si="2"/>
        <v>49,78 €</v>
      </c>
      <c r="F23" t="s">
        <v>4083</v>
      </c>
    </row>
    <row r="24" spans="1:6" x14ac:dyDescent="0.3">
      <c r="A24">
        <v>109369</v>
      </c>
      <c r="B24" t="s">
        <v>1766</v>
      </c>
      <c r="C24">
        <f t="shared" si="0"/>
        <v>19</v>
      </c>
      <c r="D24">
        <f t="shared" si="1"/>
        <v>26</v>
      </c>
      <c r="E24" t="str">
        <f t="shared" si="2"/>
        <v>22,19 €</v>
      </c>
      <c r="F24" t="s">
        <v>4084</v>
      </c>
    </row>
    <row r="25" spans="1:6" x14ac:dyDescent="0.3">
      <c r="A25">
        <v>113129</v>
      </c>
      <c r="B25" t="s">
        <v>1767</v>
      </c>
      <c r="C25">
        <f t="shared" si="0"/>
        <v>19</v>
      </c>
      <c r="D25">
        <f t="shared" si="1"/>
        <v>26</v>
      </c>
      <c r="E25" t="str">
        <f t="shared" si="2"/>
        <v>69,13 €</v>
      </c>
      <c r="F25" t="s">
        <v>4085</v>
      </c>
    </row>
    <row r="26" spans="1:6" x14ac:dyDescent="0.3">
      <c r="A26">
        <v>113744</v>
      </c>
      <c r="B26" t="s">
        <v>1768</v>
      </c>
      <c r="C26">
        <f t="shared" si="0"/>
        <v>19</v>
      </c>
      <c r="D26">
        <f t="shared" si="1"/>
        <v>26</v>
      </c>
      <c r="E26" t="str">
        <f t="shared" si="2"/>
        <v>14,60 €</v>
      </c>
      <c r="F26" t="s">
        <v>4086</v>
      </c>
    </row>
    <row r="27" spans="1:6" x14ac:dyDescent="0.3">
      <c r="A27">
        <v>113750</v>
      </c>
      <c r="B27" t="s">
        <v>1769</v>
      </c>
      <c r="C27">
        <f t="shared" si="0"/>
        <v>19</v>
      </c>
      <c r="D27">
        <f t="shared" si="1"/>
        <v>26</v>
      </c>
      <c r="E27" t="str">
        <f t="shared" si="2"/>
        <v>18,09 €</v>
      </c>
      <c r="F27" t="s">
        <v>4087</v>
      </c>
    </row>
    <row r="28" spans="1:6" x14ac:dyDescent="0.3">
      <c r="A28">
        <v>165221</v>
      </c>
      <c r="B28" t="s">
        <v>1770</v>
      </c>
      <c r="C28">
        <f t="shared" si="0"/>
        <v>19</v>
      </c>
      <c r="D28">
        <f t="shared" si="1"/>
        <v>26</v>
      </c>
      <c r="E28" t="str">
        <f t="shared" si="2"/>
        <v>15,57 €</v>
      </c>
      <c r="F28" t="s">
        <v>4088</v>
      </c>
    </row>
    <row r="29" spans="1:6" x14ac:dyDescent="0.3">
      <c r="A29">
        <v>165238</v>
      </c>
      <c r="B29" t="s">
        <v>1771</v>
      </c>
      <c r="C29">
        <f t="shared" si="0"/>
        <v>19</v>
      </c>
      <c r="D29">
        <f t="shared" si="1"/>
        <v>26</v>
      </c>
      <c r="E29" t="str">
        <f t="shared" si="2"/>
        <v>20,25 €</v>
      </c>
      <c r="F29" t="s">
        <v>4089</v>
      </c>
    </row>
    <row r="30" spans="1:6" x14ac:dyDescent="0.3">
      <c r="A30">
        <v>166114</v>
      </c>
      <c r="B30" t="s">
        <v>1772</v>
      </c>
      <c r="C30">
        <f t="shared" si="0"/>
        <v>19</v>
      </c>
      <c r="D30">
        <f t="shared" si="1"/>
        <v>29</v>
      </c>
      <c r="E30" t="str">
        <f t="shared" si="2"/>
        <v>1.282,09 €</v>
      </c>
      <c r="F30" t="s">
        <v>4090</v>
      </c>
    </row>
    <row r="31" spans="1:6" x14ac:dyDescent="0.3">
      <c r="A31">
        <v>178548</v>
      </c>
      <c r="B31" t="s">
        <v>1773</v>
      </c>
      <c r="C31">
        <f t="shared" si="0"/>
        <v>19</v>
      </c>
      <c r="D31">
        <f t="shared" si="1"/>
        <v>26</v>
      </c>
      <c r="E31" t="str">
        <f t="shared" si="2"/>
        <v>18,42 €</v>
      </c>
      <c r="F31" t="s">
        <v>4091</v>
      </c>
    </row>
    <row r="32" spans="1:6" x14ac:dyDescent="0.3">
      <c r="A32">
        <v>179358</v>
      </c>
      <c r="B32" t="s">
        <v>1774</v>
      </c>
      <c r="C32">
        <f t="shared" si="0"/>
        <v>19</v>
      </c>
      <c r="D32">
        <f t="shared" si="1"/>
        <v>26</v>
      </c>
      <c r="E32" t="str">
        <f t="shared" si="2"/>
        <v>13,73 €</v>
      </c>
      <c r="F32" t="s">
        <v>4092</v>
      </c>
    </row>
    <row r="33" spans="1:6" x14ac:dyDescent="0.3">
      <c r="A33">
        <v>190905</v>
      </c>
      <c r="B33" t="s">
        <v>1775</v>
      </c>
      <c r="C33">
        <f t="shared" si="0"/>
        <v>19</v>
      </c>
      <c r="D33">
        <f t="shared" si="1"/>
        <v>26</v>
      </c>
      <c r="E33" t="str">
        <f t="shared" si="2"/>
        <v>57,91 €</v>
      </c>
      <c r="F33" t="s">
        <v>4093</v>
      </c>
    </row>
    <row r="34" spans="1:6" x14ac:dyDescent="0.3">
      <c r="A34">
        <v>192229</v>
      </c>
      <c r="B34" t="s">
        <v>1776</v>
      </c>
      <c r="C34">
        <f t="shared" si="0"/>
        <v>19</v>
      </c>
      <c r="D34">
        <f t="shared" si="1"/>
        <v>26</v>
      </c>
      <c r="E34" t="str">
        <f t="shared" si="2"/>
        <v>23,79 €</v>
      </c>
      <c r="F34" t="s">
        <v>4094</v>
      </c>
    </row>
    <row r="35" spans="1:6" x14ac:dyDescent="0.3">
      <c r="A35">
        <v>193269</v>
      </c>
      <c r="B35" t="s">
        <v>1777</v>
      </c>
      <c r="C35">
        <f t="shared" si="0"/>
        <v>19</v>
      </c>
      <c r="D35">
        <f t="shared" si="1"/>
        <v>27</v>
      </c>
      <c r="E35" t="str">
        <f t="shared" si="2"/>
        <v>645,82 €</v>
      </c>
      <c r="F35" t="s">
        <v>4095</v>
      </c>
    </row>
    <row r="36" spans="1:6" x14ac:dyDescent="0.3">
      <c r="A36">
        <v>200271</v>
      </c>
      <c r="B36" t="s">
        <v>1778</v>
      </c>
      <c r="C36">
        <f t="shared" si="0"/>
        <v>19</v>
      </c>
      <c r="D36">
        <f t="shared" si="1"/>
        <v>26</v>
      </c>
      <c r="E36" t="str">
        <f t="shared" si="2"/>
        <v>78,24 €</v>
      </c>
      <c r="F36" t="s">
        <v>4096</v>
      </c>
    </row>
    <row r="37" spans="1:6" x14ac:dyDescent="0.3">
      <c r="A37">
        <v>200271</v>
      </c>
      <c r="B37" t="s">
        <v>1778</v>
      </c>
      <c r="C37">
        <f t="shared" si="0"/>
        <v>19</v>
      </c>
      <c r="D37">
        <f t="shared" si="1"/>
        <v>26</v>
      </c>
      <c r="E37" t="str">
        <f t="shared" si="2"/>
        <v>78,24 €</v>
      </c>
      <c r="F37" t="s">
        <v>4096</v>
      </c>
    </row>
    <row r="38" spans="1:6" x14ac:dyDescent="0.3">
      <c r="A38">
        <v>210594</v>
      </c>
      <c r="B38" t="s">
        <v>1779</v>
      </c>
      <c r="C38">
        <f t="shared" si="0"/>
        <v>19</v>
      </c>
      <c r="D38">
        <f t="shared" si="1"/>
        <v>26</v>
      </c>
      <c r="E38" t="str">
        <f t="shared" si="2"/>
        <v>40,66 €</v>
      </c>
      <c r="F38" t="s">
        <v>4097</v>
      </c>
    </row>
    <row r="39" spans="1:6" x14ac:dyDescent="0.3">
      <c r="A39">
        <v>210594</v>
      </c>
      <c r="B39" t="s">
        <v>1779</v>
      </c>
      <c r="C39">
        <f t="shared" si="0"/>
        <v>19</v>
      </c>
      <c r="D39">
        <f t="shared" si="1"/>
        <v>26</v>
      </c>
      <c r="E39" t="str">
        <f t="shared" si="2"/>
        <v>40,66 €</v>
      </c>
      <c r="F39" t="s">
        <v>4097</v>
      </c>
    </row>
    <row r="40" spans="1:6" x14ac:dyDescent="0.3">
      <c r="A40">
        <v>210602</v>
      </c>
      <c r="B40" t="s">
        <v>1780</v>
      </c>
      <c r="C40">
        <f t="shared" si="0"/>
        <v>19</v>
      </c>
      <c r="D40">
        <f t="shared" si="1"/>
        <v>27</v>
      </c>
      <c r="E40" t="str">
        <f t="shared" si="2"/>
        <v>103,74 €</v>
      </c>
      <c r="F40" t="s">
        <v>4098</v>
      </c>
    </row>
    <row r="41" spans="1:6" x14ac:dyDescent="0.3">
      <c r="A41">
        <v>210602</v>
      </c>
      <c r="B41" t="s">
        <v>1780</v>
      </c>
      <c r="C41">
        <f t="shared" si="0"/>
        <v>19</v>
      </c>
      <c r="D41">
        <f t="shared" si="1"/>
        <v>27</v>
      </c>
      <c r="E41" t="str">
        <f t="shared" si="2"/>
        <v>103,74 €</v>
      </c>
      <c r="F41" t="s">
        <v>4098</v>
      </c>
    </row>
    <row r="42" spans="1:6" x14ac:dyDescent="0.3">
      <c r="A42">
        <v>210602</v>
      </c>
      <c r="B42" t="s">
        <v>1780</v>
      </c>
      <c r="C42">
        <f t="shared" si="0"/>
        <v>19</v>
      </c>
      <c r="D42">
        <f t="shared" si="1"/>
        <v>27</v>
      </c>
      <c r="E42" t="str">
        <f t="shared" si="2"/>
        <v>103,74 €</v>
      </c>
      <c r="F42" t="s">
        <v>4098</v>
      </c>
    </row>
    <row r="43" spans="1:6" x14ac:dyDescent="0.3">
      <c r="A43">
        <v>232176</v>
      </c>
      <c r="B43" t="s">
        <v>1781</v>
      </c>
      <c r="C43">
        <f t="shared" si="0"/>
        <v>19</v>
      </c>
      <c r="D43">
        <f t="shared" si="1"/>
        <v>26</v>
      </c>
      <c r="E43" t="str">
        <f t="shared" si="2"/>
        <v>12,14 €</v>
      </c>
      <c r="F43" t="s">
        <v>4099</v>
      </c>
    </row>
    <row r="44" spans="1:6" x14ac:dyDescent="0.3">
      <c r="A44">
        <v>232265</v>
      </c>
      <c r="B44" t="s">
        <v>1782</v>
      </c>
      <c r="C44">
        <f t="shared" si="0"/>
        <v>19</v>
      </c>
      <c r="D44">
        <f t="shared" si="1"/>
        <v>26</v>
      </c>
      <c r="E44" t="str">
        <f t="shared" si="2"/>
        <v>20,41 €</v>
      </c>
      <c r="F44" t="s">
        <v>4100</v>
      </c>
    </row>
    <row r="45" spans="1:6" x14ac:dyDescent="0.3">
      <c r="A45">
        <v>235849</v>
      </c>
      <c r="B45" t="s">
        <v>1783</v>
      </c>
      <c r="C45">
        <f t="shared" si="0"/>
        <v>19</v>
      </c>
      <c r="D45">
        <f t="shared" si="1"/>
        <v>26</v>
      </c>
      <c r="E45" t="str">
        <f t="shared" si="2"/>
        <v>20,59 €</v>
      </c>
      <c r="F45" t="s">
        <v>4101</v>
      </c>
    </row>
    <row r="46" spans="1:6" x14ac:dyDescent="0.3">
      <c r="A46">
        <v>258313</v>
      </c>
      <c r="B46" t="s">
        <v>1784</v>
      </c>
      <c r="C46">
        <f t="shared" si="0"/>
        <v>19</v>
      </c>
      <c r="D46">
        <f t="shared" si="1"/>
        <v>27</v>
      </c>
      <c r="E46" t="str">
        <f t="shared" si="2"/>
        <v>603,84 €</v>
      </c>
      <c r="F46" t="s">
        <v>4102</v>
      </c>
    </row>
    <row r="47" spans="1:6" x14ac:dyDescent="0.3">
      <c r="A47">
        <v>264288</v>
      </c>
      <c r="B47" t="s">
        <v>1785</v>
      </c>
      <c r="C47">
        <f t="shared" si="0"/>
        <v>19</v>
      </c>
      <c r="D47">
        <f t="shared" si="1"/>
        <v>26</v>
      </c>
      <c r="E47" t="str">
        <f t="shared" si="2"/>
        <v>34,18 €</v>
      </c>
      <c r="F47" t="s">
        <v>4103</v>
      </c>
    </row>
    <row r="48" spans="1:6" x14ac:dyDescent="0.3">
      <c r="A48">
        <v>264288</v>
      </c>
      <c r="B48" t="s">
        <v>1785</v>
      </c>
      <c r="C48">
        <f t="shared" si="0"/>
        <v>19</v>
      </c>
      <c r="D48">
        <f t="shared" si="1"/>
        <v>26</v>
      </c>
      <c r="E48" t="str">
        <f t="shared" si="2"/>
        <v>34,18 €</v>
      </c>
      <c r="F48" t="s">
        <v>4103</v>
      </c>
    </row>
    <row r="49" spans="1:6" x14ac:dyDescent="0.3">
      <c r="A49">
        <v>270998</v>
      </c>
      <c r="B49" t="s">
        <v>1786</v>
      </c>
      <c r="C49">
        <f t="shared" si="0"/>
        <v>19</v>
      </c>
      <c r="D49">
        <f t="shared" si="1"/>
        <v>26</v>
      </c>
      <c r="E49" t="str">
        <f t="shared" si="2"/>
        <v>11,80 €</v>
      </c>
      <c r="F49" t="s">
        <v>4104</v>
      </c>
    </row>
    <row r="50" spans="1:6" x14ac:dyDescent="0.3">
      <c r="A50">
        <v>291084</v>
      </c>
      <c r="B50" t="s">
        <v>1787</v>
      </c>
      <c r="C50">
        <f t="shared" si="0"/>
        <v>19</v>
      </c>
      <c r="D50">
        <f t="shared" si="1"/>
        <v>26</v>
      </c>
      <c r="E50" t="str">
        <f t="shared" si="2"/>
        <v>13,36 €</v>
      </c>
      <c r="F50" t="s">
        <v>4105</v>
      </c>
    </row>
    <row r="51" spans="1:6" x14ac:dyDescent="0.3">
      <c r="A51">
        <v>292965</v>
      </c>
      <c r="B51" t="s">
        <v>1788</v>
      </c>
      <c r="C51">
        <f t="shared" si="0"/>
        <v>19</v>
      </c>
      <c r="D51">
        <f t="shared" si="1"/>
        <v>26</v>
      </c>
      <c r="E51" t="str">
        <f t="shared" si="2"/>
        <v>13,65 €</v>
      </c>
      <c r="F51" t="s">
        <v>4106</v>
      </c>
    </row>
    <row r="52" spans="1:6" x14ac:dyDescent="0.3">
      <c r="A52">
        <v>294421</v>
      </c>
      <c r="B52" t="s">
        <v>1789</v>
      </c>
      <c r="C52">
        <f t="shared" si="0"/>
        <v>19</v>
      </c>
      <c r="D52">
        <f t="shared" si="1"/>
        <v>26</v>
      </c>
      <c r="E52" t="str">
        <f t="shared" si="2"/>
        <v>24,28 €</v>
      </c>
      <c r="F52" t="s">
        <v>4107</v>
      </c>
    </row>
    <row r="53" spans="1:6" x14ac:dyDescent="0.3">
      <c r="A53">
        <v>294444</v>
      </c>
      <c r="B53" t="s">
        <v>1790</v>
      </c>
      <c r="C53">
        <f t="shared" si="0"/>
        <v>19</v>
      </c>
      <c r="D53">
        <f t="shared" si="1"/>
        <v>26</v>
      </c>
      <c r="E53" t="str">
        <f t="shared" si="2"/>
        <v>35,47 €</v>
      </c>
      <c r="F53" t="s">
        <v>4108</v>
      </c>
    </row>
    <row r="54" spans="1:6" x14ac:dyDescent="0.3">
      <c r="A54">
        <v>332707</v>
      </c>
      <c r="B54" t="s">
        <v>1791</v>
      </c>
      <c r="C54">
        <f t="shared" si="0"/>
        <v>19</v>
      </c>
      <c r="D54">
        <f t="shared" si="1"/>
        <v>26</v>
      </c>
      <c r="E54" t="str">
        <f t="shared" si="2"/>
        <v>16,22 €</v>
      </c>
      <c r="F54" t="s">
        <v>4109</v>
      </c>
    </row>
    <row r="55" spans="1:6" x14ac:dyDescent="0.3">
      <c r="A55">
        <v>345928</v>
      </c>
      <c r="B55" t="s">
        <v>1792</v>
      </c>
      <c r="C55">
        <f t="shared" si="0"/>
        <v>19</v>
      </c>
      <c r="D55">
        <f t="shared" si="1"/>
        <v>26</v>
      </c>
      <c r="E55" t="str">
        <f t="shared" si="2"/>
        <v>26,81 €</v>
      </c>
      <c r="F55" t="s">
        <v>4110</v>
      </c>
    </row>
    <row r="56" spans="1:6" x14ac:dyDescent="0.3">
      <c r="A56">
        <v>345928</v>
      </c>
      <c r="B56" t="s">
        <v>1792</v>
      </c>
      <c r="C56">
        <f t="shared" si="0"/>
        <v>19</v>
      </c>
      <c r="D56">
        <f t="shared" si="1"/>
        <v>26</v>
      </c>
      <c r="E56" t="str">
        <f t="shared" si="2"/>
        <v>26,81 €</v>
      </c>
      <c r="F56" t="s">
        <v>4110</v>
      </c>
    </row>
    <row r="57" spans="1:6" x14ac:dyDescent="0.3">
      <c r="A57">
        <v>345928</v>
      </c>
      <c r="B57" t="s">
        <v>1792</v>
      </c>
      <c r="C57">
        <f t="shared" si="0"/>
        <v>19</v>
      </c>
      <c r="D57">
        <f t="shared" si="1"/>
        <v>26</v>
      </c>
      <c r="E57" t="str">
        <f t="shared" si="2"/>
        <v>26,81 €</v>
      </c>
      <c r="F57" t="s">
        <v>4110</v>
      </c>
    </row>
    <row r="58" spans="1:6" x14ac:dyDescent="0.3">
      <c r="A58">
        <v>345928</v>
      </c>
      <c r="B58" t="s">
        <v>1792</v>
      </c>
      <c r="C58">
        <f t="shared" si="0"/>
        <v>19</v>
      </c>
      <c r="D58">
        <f t="shared" si="1"/>
        <v>26</v>
      </c>
      <c r="E58" t="str">
        <f t="shared" si="2"/>
        <v>26,81 €</v>
      </c>
      <c r="F58" t="s">
        <v>4110</v>
      </c>
    </row>
    <row r="59" spans="1:6" x14ac:dyDescent="0.3">
      <c r="A59">
        <v>346052</v>
      </c>
      <c r="B59" t="s">
        <v>1793</v>
      </c>
      <c r="C59">
        <f t="shared" si="0"/>
        <v>19</v>
      </c>
      <c r="D59">
        <f t="shared" si="1"/>
        <v>26</v>
      </c>
      <c r="E59" t="str">
        <f t="shared" si="2"/>
        <v>17,05 €</v>
      </c>
      <c r="F59" t="s">
        <v>4111</v>
      </c>
    </row>
    <row r="60" spans="1:6" x14ac:dyDescent="0.3">
      <c r="A60">
        <v>393488</v>
      </c>
      <c r="B60" t="s">
        <v>1794</v>
      </c>
      <c r="C60">
        <f t="shared" si="0"/>
        <v>19</v>
      </c>
      <c r="D60">
        <f t="shared" si="1"/>
        <v>27</v>
      </c>
      <c r="E60" t="str">
        <f t="shared" si="2"/>
        <v>246,23 €</v>
      </c>
      <c r="F60" t="s">
        <v>4112</v>
      </c>
    </row>
    <row r="61" spans="1:6" x14ac:dyDescent="0.3">
      <c r="A61">
        <v>413156</v>
      </c>
      <c r="B61" t="s">
        <v>1795</v>
      </c>
      <c r="C61">
        <f t="shared" si="0"/>
        <v>19</v>
      </c>
      <c r="D61">
        <f t="shared" si="1"/>
        <v>26</v>
      </c>
      <c r="E61" t="str">
        <f t="shared" si="2"/>
        <v>67,81 €</v>
      </c>
      <c r="F61" t="s">
        <v>4113</v>
      </c>
    </row>
    <row r="62" spans="1:6" x14ac:dyDescent="0.3">
      <c r="A62">
        <v>413156</v>
      </c>
      <c r="B62" t="s">
        <v>1795</v>
      </c>
      <c r="C62">
        <f t="shared" si="0"/>
        <v>19</v>
      </c>
      <c r="D62">
        <f t="shared" si="1"/>
        <v>26</v>
      </c>
      <c r="E62" t="str">
        <f t="shared" si="2"/>
        <v>67,81 €</v>
      </c>
      <c r="F62" t="s">
        <v>4113</v>
      </c>
    </row>
    <row r="63" spans="1:6" x14ac:dyDescent="0.3">
      <c r="A63">
        <v>417013</v>
      </c>
      <c r="B63" t="s">
        <v>1796</v>
      </c>
      <c r="C63">
        <f t="shared" si="0"/>
        <v>19</v>
      </c>
      <c r="D63">
        <f t="shared" si="1"/>
        <v>26</v>
      </c>
      <c r="E63" t="str">
        <f t="shared" si="2"/>
        <v>14,77 €</v>
      </c>
      <c r="F63" t="s">
        <v>4114</v>
      </c>
    </row>
    <row r="64" spans="1:6" x14ac:dyDescent="0.3">
      <c r="A64">
        <v>417013</v>
      </c>
      <c r="B64" t="s">
        <v>1796</v>
      </c>
      <c r="C64">
        <f t="shared" si="0"/>
        <v>19</v>
      </c>
      <c r="D64">
        <f t="shared" si="1"/>
        <v>26</v>
      </c>
      <c r="E64" t="str">
        <f t="shared" si="2"/>
        <v>14,77 €</v>
      </c>
      <c r="F64" t="s">
        <v>4114</v>
      </c>
    </row>
    <row r="65" spans="1:6" x14ac:dyDescent="0.3">
      <c r="A65">
        <v>417013</v>
      </c>
      <c r="B65" t="s">
        <v>1796</v>
      </c>
      <c r="C65">
        <f t="shared" si="0"/>
        <v>19</v>
      </c>
      <c r="D65">
        <f t="shared" si="1"/>
        <v>26</v>
      </c>
      <c r="E65" t="str">
        <f t="shared" si="2"/>
        <v>14,77 €</v>
      </c>
      <c r="F65" t="s">
        <v>4114</v>
      </c>
    </row>
    <row r="66" spans="1:6" x14ac:dyDescent="0.3">
      <c r="A66">
        <v>417013</v>
      </c>
      <c r="B66" t="s">
        <v>1796</v>
      </c>
      <c r="C66">
        <f t="shared" si="0"/>
        <v>19</v>
      </c>
      <c r="D66">
        <f t="shared" si="1"/>
        <v>26</v>
      </c>
      <c r="E66" t="str">
        <f t="shared" si="2"/>
        <v>14,77 €</v>
      </c>
      <c r="F66" t="s">
        <v>4114</v>
      </c>
    </row>
    <row r="67" spans="1:6" x14ac:dyDescent="0.3">
      <c r="A67">
        <v>417036</v>
      </c>
      <c r="B67" t="s">
        <v>1797</v>
      </c>
      <c r="C67">
        <f t="shared" si="0"/>
        <v>19</v>
      </c>
      <c r="D67">
        <f t="shared" si="1"/>
        <v>26</v>
      </c>
      <c r="E67" t="str">
        <f t="shared" si="2"/>
        <v>36,52 €</v>
      </c>
      <c r="F67" t="s">
        <v>4115</v>
      </c>
    </row>
    <row r="68" spans="1:6" x14ac:dyDescent="0.3">
      <c r="A68">
        <v>436476</v>
      </c>
      <c r="B68" t="s">
        <v>1798</v>
      </c>
      <c r="C68">
        <f t="shared" ref="C68:C131" si="3">SEARCH("&gt;", B68) + 1</f>
        <v>19</v>
      </c>
      <c r="D68">
        <f t="shared" ref="D68:D131" si="4">SEARCH("&lt;/td&gt;", B68)</f>
        <v>27</v>
      </c>
      <c r="E68" t="str">
        <f t="shared" ref="E68:E131" si="5">MID(B68, C68, D68 - C68)</f>
        <v>133,35 €</v>
      </c>
      <c r="F68" t="s">
        <v>4116</v>
      </c>
    </row>
    <row r="69" spans="1:6" x14ac:dyDescent="0.3">
      <c r="A69">
        <v>436476</v>
      </c>
      <c r="B69" t="s">
        <v>1798</v>
      </c>
      <c r="C69">
        <f t="shared" si="3"/>
        <v>19</v>
      </c>
      <c r="D69">
        <f t="shared" si="4"/>
        <v>27</v>
      </c>
      <c r="E69" t="str">
        <f t="shared" si="5"/>
        <v>133,35 €</v>
      </c>
      <c r="F69" t="s">
        <v>4116</v>
      </c>
    </row>
    <row r="70" spans="1:6" x14ac:dyDescent="0.3">
      <c r="A70">
        <v>447801</v>
      </c>
      <c r="B70" t="s">
        <v>1799</v>
      </c>
      <c r="C70">
        <f t="shared" si="3"/>
        <v>19</v>
      </c>
      <c r="D70">
        <f t="shared" si="4"/>
        <v>26</v>
      </c>
      <c r="E70" t="str">
        <f t="shared" si="5"/>
        <v>21,36 €</v>
      </c>
      <c r="F70" t="s">
        <v>4117</v>
      </c>
    </row>
    <row r="71" spans="1:6" x14ac:dyDescent="0.3">
      <c r="A71">
        <v>461681</v>
      </c>
      <c r="B71" t="s">
        <v>1800</v>
      </c>
      <c r="C71">
        <f t="shared" si="3"/>
        <v>19</v>
      </c>
      <c r="D71">
        <f t="shared" si="4"/>
        <v>27</v>
      </c>
      <c r="E71" t="str">
        <f t="shared" si="5"/>
        <v>238,42 €</v>
      </c>
      <c r="F71" t="s">
        <v>4118</v>
      </c>
    </row>
    <row r="72" spans="1:6" x14ac:dyDescent="0.3">
      <c r="A72">
        <v>497199</v>
      </c>
      <c r="B72" t="s">
        <v>1801</v>
      </c>
      <c r="C72">
        <f t="shared" si="3"/>
        <v>19</v>
      </c>
      <c r="D72">
        <f t="shared" si="4"/>
        <v>26</v>
      </c>
      <c r="E72" t="str">
        <f t="shared" si="5"/>
        <v>79,88 €</v>
      </c>
      <c r="F72" t="s">
        <v>4119</v>
      </c>
    </row>
    <row r="73" spans="1:6" x14ac:dyDescent="0.3">
      <c r="A73">
        <v>497199</v>
      </c>
      <c r="B73" t="s">
        <v>1801</v>
      </c>
      <c r="C73">
        <f t="shared" si="3"/>
        <v>19</v>
      </c>
      <c r="D73">
        <f t="shared" si="4"/>
        <v>26</v>
      </c>
      <c r="E73" t="str">
        <f t="shared" si="5"/>
        <v>79,88 €</v>
      </c>
      <c r="F73" t="s">
        <v>4119</v>
      </c>
    </row>
    <row r="74" spans="1:6" x14ac:dyDescent="0.3">
      <c r="A74">
        <v>506343</v>
      </c>
      <c r="C74" t="e">
        <f t="shared" si="3"/>
        <v>#VALUE!</v>
      </c>
      <c r="D74" t="e">
        <f t="shared" si="4"/>
        <v>#VALUE!</v>
      </c>
      <c r="E74" t="e">
        <f t="shared" si="5"/>
        <v>#VALUE!</v>
      </c>
      <c r="F74" t="e">
        <v>#VALUE!</v>
      </c>
    </row>
    <row r="75" spans="1:6" x14ac:dyDescent="0.3">
      <c r="A75">
        <v>528600</v>
      </c>
      <c r="B75" t="s">
        <v>1802</v>
      </c>
      <c r="C75">
        <f t="shared" si="3"/>
        <v>19</v>
      </c>
      <c r="D75">
        <f t="shared" si="4"/>
        <v>26</v>
      </c>
      <c r="E75" t="str">
        <f t="shared" si="5"/>
        <v>20,47 €</v>
      </c>
      <c r="F75" t="s">
        <v>4120</v>
      </c>
    </row>
    <row r="76" spans="1:6" x14ac:dyDescent="0.3">
      <c r="A76">
        <v>530896</v>
      </c>
      <c r="B76" t="s">
        <v>1803</v>
      </c>
      <c r="C76">
        <f t="shared" si="3"/>
        <v>19</v>
      </c>
      <c r="D76">
        <f t="shared" si="4"/>
        <v>26</v>
      </c>
      <c r="E76" t="str">
        <f t="shared" si="5"/>
        <v>13,95 €</v>
      </c>
      <c r="F76" t="s">
        <v>4121</v>
      </c>
    </row>
    <row r="77" spans="1:6" x14ac:dyDescent="0.3">
      <c r="A77">
        <v>536692</v>
      </c>
      <c r="B77" t="s">
        <v>1804</v>
      </c>
      <c r="C77">
        <f t="shared" si="3"/>
        <v>19</v>
      </c>
      <c r="D77">
        <f t="shared" si="4"/>
        <v>26</v>
      </c>
      <c r="E77" t="str">
        <f t="shared" si="5"/>
        <v>51,84 €</v>
      </c>
      <c r="F77" t="s">
        <v>4122</v>
      </c>
    </row>
    <row r="78" spans="1:6" x14ac:dyDescent="0.3">
      <c r="A78">
        <v>536752</v>
      </c>
      <c r="B78" t="s">
        <v>1804</v>
      </c>
      <c r="C78">
        <f t="shared" si="3"/>
        <v>19</v>
      </c>
      <c r="D78">
        <f t="shared" si="4"/>
        <v>26</v>
      </c>
      <c r="E78" t="str">
        <f t="shared" si="5"/>
        <v>51,84 €</v>
      </c>
      <c r="F78" t="s">
        <v>4122</v>
      </c>
    </row>
    <row r="79" spans="1:6" x14ac:dyDescent="0.3">
      <c r="A79">
        <v>541463</v>
      </c>
      <c r="B79" t="s">
        <v>1805</v>
      </c>
      <c r="C79">
        <f t="shared" si="3"/>
        <v>19</v>
      </c>
      <c r="D79">
        <f t="shared" si="4"/>
        <v>26</v>
      </c>
      <c r="E79" t="str">
        <f t="shared" si="5"/>
        <v>52,44 €</v>
      </c>
      <c r="F79" t="s">
        <v>4123</v>
      </c>
    </row>
    <row r="80" spans="1:6" x14ac:dyDescent="0.3">
      <c r="A80">
        <v>541581</v>
      </c>
      <c r="B80" t="s">
        <v>1805</v>
      </c>
      <c r="C80">
        <f t="shared" si="3"/>
        <v>19</v>
      </c>
      <c r="D80">
        <f t="shared" si="4"/>
        <v>26</v>
      </c>
      <c r="E80" t="str">
        <f t="shared" si="5"/>
        <v>52,44 €</v>
      </c>
      <c r="F80" t="s">
        <v>4123</v>
      </c>
    </row>
    <row r="81" spans="1:6" x14ac:dyDescent="0.3">
      <c r="A81">
        <v>541629</v>
      </c>
      <c r="B81" t="s">
        <v>1806</v>
      </c>
      <c r="C81">
        <f t="shared" si="3"/>
        <v>19</v>
      </c>
      <c r="D81">
        <f t="shared" si="4"/>
        <v>26</v>
      </c>
      <c r="E81" t="str">
        <f t="shared" si="5"/>
        <v>89,98 €</v>
      </c>
      <c r="F81" t="s">
        <v>4124</v>
      </c>
    </row>
    <row r="82" spans="1:6" x14ac:dyDescent="0.3">
      <c r="A82">
        <v>542356</v>
      </c>
      <c r="B82" t="s">
        <v>1805</v>
      </c>
      <c r="C82">
        <f t="shared" si="3"/>
        <v>19</v>
      </c>
      <c r="D82">
        <f t="shared" si="4"/>
        <v>26</v>
      </c>
      <c r="E82" t="str">
        <f t="shared" si="5"/>
        <v>52,44 €</v>
      </c>
      <c r="F82" t="s">
        <v>4123</v>
      </c>
    </row>
    <row r="83" spans="1:6" x14ac:dyDescent="0.3">
      <c r="A83">
        <v>542882</v>
      </c>
      <c r="B83" t="s">
        <v>1806</v>
      </c>
      <c r="C83">
        <f t="shared" si="3"/>
        <v>19</v>
      </c>
      <c r="D83">
        <f t="shared" si="4"/>
        <v>26</v>
      </c>
      <c r="E83" t="str">
        <f t="shared" si="5"/>
        <v>89,98 €</v>
      </c>
      <c r="F83" t="s">
        <v>4124</v>
      </c>
    </row>
    <row r="84" spans="1:6" x14ac:dyDescent="0.3">
      <c r="A84">
        <v>542882</v>
      </c>
      <c r="B84" t="s">
        <v>1806</v>
      </c>
      <c r="C84">
        <f t="shared" si="3"/>
        <v>19</v>
      </c>
      <c r="D84">
        <f t="shared" si="4"/>
        <v>26</v>
      </c>
      <c r="E84" t="str">
        <f t="shared" si="5"/>
        <v>89,98 €</v>
      </c>
      <c r="F84" t="s">
        <v>4124</v>
      </c>
    </row>
    <row r="85" spans="1:6" x14ac:dyDescent="0.3">
      <c r="A85">
        <v>544668</v>
      </c>
      <c r="B85" t="s">
        <v>1807</v>
      </c>
      <c r="C85">
        <f t="shared" si="3"/>
        <v>19</v>
      </c>
      <c r="D85">
        <f t="shared" si="4"/>
        <v>26</v>
      </c>
      <c r="E85" t="str">
        <f t="shared" si="5"/>
        <v>32,71 €</v>
      </c>
      <c r="F85" t="s">
        <v>4125</v>
      </c>
    </row>
    <row r="86" spans="1:6" x14ac:dyDescent="0.3">
      <c r="A86">
        <v>544674</v>
      </c>
      <c r="B86" t="s">
        <v>1808</v>
      </c>
      <c r="C86">
        <f t="shared" si="3"/>
        <v>19</v>
      </c>
      <c r="D86">
        <f t="shared" si="4"/>
        <v>26</v>
      </c>
      <c r="E86" t="str">
        <f t="shared" si="5"/>
        <v>21,77 €</v>
      </c>
      <c r="F86" t="s">
        <v>4126</v>
      </c>
    </row>
    <row r="87" spans="1:6" x14ac:dyDescent="0.3">
      <c r="A87">
        <v>544674</v>
      </c>
      <c r="B87" t="s">
        <v>1808</v>
      </c>
      <c r="C87">
        <f t="shared" si="3"/>
        <v>19</v>
      </c>
      <c r="D87">
        <f t="shared" si="4"/>
        <v>26</v>
      </c>
      <c r="E87" t="str">
        <f t="shared" si="5"/>
        <v>21,77 €</v>
      </c>
      <c r="F87" t="s">
        <v>4126</v>
      </c>
    </row>
    <row r="88" spans="1:6" x14ac:dyDescent="0.3">
      <c r="A88">
        <v>544697</v>
      </c>
      <c r="B88" t="s">
        <v>1809</v>
      </c>
      <c r="C88">
        <f t="shared" si="3"/>
        <v>19</v>
      </c>
      <c r="D88">
        <f t="shared" si="4"/>
        <v>26</v>
      </c>
      <c r="E88" t="str">
        <f t="shared" si="5"/>
        <v>31,56 €</v>
      </c>
      <c r="F88" t="s">
        <v>4127</v>
      </c>
    </row>
    <row r="89" spans="1:6" x14ac:dyDescent="0.3">
      <c r="A89">
        <v>546555</v>
      </c>
      <c r="B89" t="s">
        <v>1810</v>
      </c>
      <c r="C89">
        <f t="shared" si="3"/>
        <v>19</v>
      </c>
      <c r="D89">
        <f t="shared" si="4"/>
        <v>26</v>
      </c>
      <c r="E89" t="str">
        <f t="shared" si="5"/>
        <v>52,37 €</v>
      </c>
      <c r="F89" t="s">
        <v>4128</v>
      </c>
    </row>
    <row r="90" spans="1:6" x14ac:dyDescent="0.3">
      <c r="A90">
        <v>557027</v>
      </c>
      <c r="B90" t="s">
        <v>1811</v>
      </c>
      <c r="C90">
        <f t="shared" si="3"/>
        <v>19</v>
      </c>
      <c r="D90">
        <f t="shared" si="4"/>
        <v>27</v>
      </c>
      <c r="E90" t="str">
        <f t="shared" si="5"/>
        <v>114,01 €</v>
      </c>
      <c r="F90" t="s">
        <v>4129</v>
      </c>
    </row>
    <row r="91" spans="1:6" x14ac:dyDescent="0.3">
      <c r="A91">
        <v>557027</v>
      </c>
      <c r="B91" t="s">
        <v>1811</v>
      </c>
      <c r="C91">
        <f t="shared" si="3"/>
        <v>19</v>
      </c>
      <c r="D91">
        <f t="shared" si="4"/>
        <v>27</v>
      </c>
      <c r="E91" t="str">
        <f t="shared" si="5"/>
        <v>114,01 €</v>
      </c>
      <c r="F91" t="s">
        <v>4129</v>
      </c>
    </row>
    <row r="92" spans="1:6" x14ac:dyDescent="0.3">
      <c r="A92">
        <v>557576</v>
      </c>
      <c r="B92" t="s">
        <v>1812</v>
      </c>
      <c r="C92">
        <f t="shared" si="3"/>
        <v>19</v>
      </c>
      <c r="D92">
        <f t="shared" si="4"/>
        <v>26</v>
      </c>
      <c r="E92" t="str">
        <f t="shared" si="5"/>
        <v>36,49 €</v>
      </c>
      <c r="F92" t="s">
        <v>4130</v>
      </c>
    </row>
    <row r="93" spans="1:6" x14ac:dyDescent="0.3">
      <c r="A93">
        <v>558647</v>
      </c>
      <c r="B93" t="s">
        <v>1813</v>
      </c>
      <c r="C93">
        <f t="shared" si="3"/>
        <v>19</v>
      </c>
      <c r="D93">
        <f t="shared" si="4"/>
        <v>27</v>
      </c>
      <c r="E93" t="str">
        <f t="shared" si="5"/>
        <v>229,82 €</v>
      </c>
      <c r="F93" t="s">
        <v>4131</v>
      </c>
    </row>
    <row r="94" spans="1:6" x14ac:dyDescent="0.3">
      <c r="A94">
        <v>558707</v>
      </c>
      <c r="B94" t="s">
        <v>1814</v>
      </c>
      <c r="C94">
        <f t="shared" si="3"/>
        <v>19</v>
      </c>
      <c r="D94">
        <f t="shared" si="4"/>
        <v>26</v>
      </c>
      <c r="E94" t="str">
        <f t="shared" si="5"/>
        <v>78,42 €</v>
      </c>
      <c r="F94" t="s">
        <v>4132</v>
      </c>
    </row>
    <row r="95" spans="1:6" x14ac:dyDescent="0.3">
      <c r="A95">
        <v>571808</v>
      </c>
      <c r="B95" t="s">
        <v>1815</v>
      </c>
      <c r="C95">
        <f t="shared" si="3"/>
        <v>19</v>
      </c>
      <c r="D95">
        <f t="shared" si="4"/>
        <v>27</v>
      </c>
      <c r="E95" t="str">
        <f t="shared" si="5"/>
        <v>185,03 €</v>
      </c>
      <c r="F95" t="s">
        <v>4133</v>
      </c>
    </row>
    <row r="96" spans="1:6" x14ac:dyDescent="0.3">
      <c r="A96">
        <v>577372</v>
      </c>
      <c r="B96" t="s">
        <v>1816</v>
      </c>
      <c r="C96">
        <f t="shared" si="3"/>
        <v>19</v>
      </c>
      <c r="D96">
        <f t="shared" si="4"/>
        <v>26</v>
      </c>
      <c r="E96" t="str">
        <f t="shared" si="5"/>
        <v>38,09 €</v>
      </c>
      <c r="F96" t="s">
        <v>4134</v>
      </c>
    </row>
    <row r="97" spans="1:6" x14ac:dyDescent="0.3">
      <c r="A97">
        <v>577372</v>
      </c>
      <c r="B97" t="s">
        <v>1816</v>
      </c>
      <c r="C97">
        <f t="shared" si="3"/>
        <v>19</v>
      </c>
      <c r="D97">
        <f t="shared" si="4"/>
        <v>26</v>
      </c>
      <c r="E97" t="str">
        <f t="shared" si="5"/>
        <v>38,09 €</v>
      </c>
      <c r="F97" t="s">
        <v>4134</v>
      </c>
    </row>
    <row r="98" spans="1:6" x14ac:dyDescent="0.3">
      <c r="A98">
        <v>582999</v>
      </c>
      <c r="B98" t="s">
        <v>1817</v>
      </c>
      <c r="C98">
        <f t="shared" si="3"/>
        <v>19</v>
      </c>
      <c r="D98">
        <f t="shared" si="4"/>
        <v>26</v>
      </c>
      <c r="E98" t="str">
        <f t="shared" si="5"/>
        <v>17,12 €</v>
      </c>
      <c r="F98" t="s">
        <v>4135</v>
      </c>
    </row>
    <row r="99" spans="1:6" x14ac:dyDescent="0.3">
      <c r="A99">
        <v>583007</v>
      </c>
      <c r="B99" t="s">
        <v>1818</v>
      </c>
      <c r="C99">
        <f t="shared" si="3"/>
        <v>19</v>
      </c>
      <c r="D99">
        <f t="shared" si="4"/>
        <v>26</v>
      </c>
      <c r="E99" t="str">
        <f t="shared" si="5"/>
        <v>21,86 €</v>
      </c>
      <c r="F99" t="s">
        <v>4136</v>
      </c>
    </row>
    <row r="100" spans="1:6" x14ac:dyDescent="0.3">
      <c r="A100">
        <v>583007</v>
      </c>
      <c r="B100" t="s">
        <v>1818</v>
      </c>
      <c r="C100">
        <f t="shared" si="3"/>
        <v>19</v>
      </c>
      <c r="D100">
        <f t="shared" si="4"/>
        <v>26</v>
      </c>
      <c r="E100" t="str">
        <f t="shared" si="5"/>
        <v>21,86 €</v>
      </c>
      <c r="F100" t="s">
        <v>4136</v>
      </c>
    </row>
    <row r="101" spans="1:6" x14ac:dyDescent="0.3">
      <c r="A101">
        <v>583065</v>
      </c>
      <c r="B101" t="s">
        <v>1819</v>
      </c>
      <c r="C101">
        <f t="shared" si="3"/>
        <v>19</v>
      </c>
      <c r="D101">
        <f t="shared" si="4"/>
        <v>26</v>
      </c>
      <c r="E101" t="str">
        <f t="shared" si="5"/>
        <v>40,59 €</v>
      </c>
      <c r="F101" t="s">
        <v>4137</v>
      </c>
    </row>
    <row r="102" spans="1:6" x14ac:dyDescent="0.3">
      <c r="A102">
        <v>583094</v>
      </c>
      <c r="B102" t="s">
        <v>1820</v>
      </c>
      <c r="C102">
        <f t="shared" si="3"/>
        <v>19</v>
      </c>
      <c r="D102">
        <f t="shared" si="4"/>
        <v>26</v>
      </c>
      <c r="E102" t="str">
        <f t="shared" si="5"/>
        <v>81,85 €</v>
      </c>
      <c r="F102" t="s">
        <v>4138</v>
      </c>
    </row>
    <row r="103" spans="1:6" x14ac:dyDescent="0.3">
      <c r="A103">
        <v>585012</v>
      </c>
      <c r="B103" t="s">
        <v>1821</v>
      </c>
      <c r="C103">
        <f t="shared" si="3"/>
        <v>19</v>
      </c>
      <c r="D103">
        <f t="shared" si="4"/>
        <v>26</v>
      </c>
      <c r="E103" t="str">
        <f t="shared" si="5"/>
        <v>42,28 €</v>
      </c>
      <c r="F103" t="s">
        <v>4139</v>
      </c>
    </row>
    <row r="104" spans="1:6" x14ac:dyDescent="0.3">
      <c r="A104">
        <v>592704</v>
      </c>
      <c r="B104" t="s">
        <v>1822</v>
      </c>
      <c r="C104">
        <f t="shared" si="3"/>
        <v>19</v>
      </c>
      <c r="D104">
        <f t="shared" si="4"/>
        <v>26</v>
      </c>
      <c r="E104" t="str">
        <f t="shared" si="5"/>
        <v>20,13 €</v>
      </c>
      <c r="F104" t="s">
        <v>4140</v>
      </c>
    </row>
    <row r="105" spans="1:6" x14ac:dyDescent="0.3">
      <c r="A105">
        <v>592704</v>
      </c>
      <c r="B105" t="s">
        <v>1822</v>
      </c>
      <c r="C105">
        <f t="shared" si="3"/>
        <v>19</v>
      </c>
      <c r="D105">
        <f t="shared" si="4"/>
        <v>26</v>
      </c>
      <c r="E105" t="str">
        <f t="shared" si="5"/>
        <v>20,13 €</v>
      </c>
      <c r="F105" t="s">
        <v>4140</v>
      </c>
    </row>
    <row r="106" spans="1:6" x14ac:dyDescent="0.3">
      <c r="A106">
        <v>592733</v>
      </c>
      <c r="B106" t="s">
        <v>1823</v>
      </c>
      <c r="C106">
        <f t="shared" si="3"/>
        <v>19</v>
      </c>
      <c r="D106">
        <f t="shared" si="4"/>
        <v>26</v>
      </c>
      <c r="E106" t="str">
        <f t="shared" si="5"/>
        <v>29,79 €</v>
      </c>
      <c r="F106" t="s">
        <v>4141</v>
      </c>
    </row>
    <row r="107" spans="1:6" x14ac:dyDescent="0.3">
      <c r="A107">
        <v>592733</v>
      </c>
      <c r="B107" t="s">
        <v>1823</v>
      </c>
      <c r="C107">
        <f t="shared" si="3"/>
        <v>19</v>
      </c>
      <c r="D107">
        <f t="shared" si="4"/>
        <v>26</v>
      </c>
      <c r="E107" t="str">
        <f t="shared" si="5"/>
        <v>29,79 €</v>
      </c>
      <c r="F107" t="s">
        <v>4141</v>
      </c>
    </row>
    <row r="108" spans="1:6" x14ac:dyDescent="0.3">
      <c r="A108">
        <v>607475</v>
      </c>
      <c r="C108" t="e">
        <f t="shared" si="3"/>
        <v>#VALUE!</v>
      </c>
      <c r="D108" t="e">
        <f t="shared" si="4"/>
        <v>#VALUE!</v>
      </c>
      <c r="E108" t="e">
        <f t="shared" si="5"/>
        <v>#VALUE!</v>
      </c>
      <c r="F108" t="e">
        <v>#VALUE!</v>
      </c>
    </row>
    <row r="109" spans="1:6" x14ac:dyDescent="0.3">
      <c r="A109">
        <v>629784</v>
      </c>
      <c r="B109" t="s">
        <v>1824</v>
      </c>
      <c r="C109">
        <f t="shared" si="3"/>
        <v>19</v>
      </c>
      <c r="D109">
        <f t="shared" si="4"/>
        <v>26</v>
      </c>
      <c r="E109" t="str">
        <f t="shared" si="5"/>
        <v>40,42 €</v>
      </c>
      <c r="F109" t="s">
        <v>4142</v>
      </c>
    </row>
    <row r="110" spans="1:6" x14ac:dyDescent="0.3">
      <c r="A110">
        <v>640389</v>
      </c>
      <c r="B110" t="s">
        <v>1825</v>
      </c>
      <c r="C110">
        <f t="shared" si="3"/>
        <v>19</v>
      </c>
      <c r="D110">
        <f t="shared" si="4"/>
        <v>26</v>
      </c>
      <c r="E110" t="str">
        <f t="shared" si="5"/>
        <v>15,84 €</v>
      </c>
      <c r="F110" t="s">
        <v>4143</v>
      </c>
    </row>
    <row r="111" spans="1:6" x14ac:dyDescent="0.3">
      <c r="A111">
        <v>645323</v>
      </c>
      <c r="B111" t="s">
        <v>1826</v>
      </c>
      <c r="C111">
        <f t="shared" si="3"/>
        <v>19</v>
      </c>
      <c r="D111">
        <f t="shared" si="4"/>
        <v>26</v>
      </c>
      <c r="E111" t="str">
        <f t="shared" si="5"/>
        <v>64,11 €</v>
      </c>
      <c r="F111" t="s">
        <v>4144</v>
      </c>
    </row>
    <row r="112" spans="1:6" x14ac:dyDescent="0.3">
      <c r="A112">
        <v>658834</v>
      </c>
      <c r="B112" t="s">
        <v>1827</v>
      </c>
      <c r="C112">
        <f t="shared" si="3"/>
        <v>19</v>
      </c>
      <c r="D112">
        <f t="shared" si="4"/>
        <v>26</v>
      </c>
      <c r="E112" t="str">
        <f t="shared" si="5"/>
        <v>13,64 €</v>
      </c>
      <c r="F112" t="s">
        <v>4145</v>
      </c>
    </row>
    <row r="113" spans="1:6" x14ac:dyDescent="0.3">
      <c r="A113">
        <v>658834</v>
      </c>
      <c r="B113" t="s">
        <v>1827</v>
      </c>
      <c r="C113">
        <f t="shared" si="3"/>
        <v>19</v>
      </c>
      <c r="D113">
        <f t="shared" si="4"/>
        <v>26</v>
      </c>
      <c r="E113" t="str">
        <f t="shared" si="5"/>
        <v>13,64 €</v>
      </c>
      <c r="F113" t="s">
        <v>4145</v>
      </c>
    </row>
    <row r="114" spans="1:6" x14ac:dyDescent="0.3">
      <c r="A114">
        <v>658834</v>
      </c>
      <c r="B114" t="s">
        <v>1827</v>
      </c>
      <c r="C114">
        <f t="shared" si="3"/>
        <v>19</v>
      </c>
      <c r="D114">
        <f t="shared" si="4"/>
        <v>26</v>
      </c>
      <c r="E114" t="str">
        <f t="shared" si="5"/>
        <v>13,64 €</v>
      </c>
      <c r="F114" t="s">
        <v>4145</v>
      </c>
    </row>
    <row r="115" spans="1:6" x14ac:dyDescent="0.3">
      <c r="A115">
        <v>658840</v>
      </c>
      <c r="B115" t="s">
        <v>1828</v>
      </c>
      <c r="C115">
        <f t="shared" si="3"/>
        <v>19</v>
      </c>
      <c r="D115">
        <f t="shared" si="4"/>
        <v>26</v>
      </c>
      <c r="E115" t="str">
        <f t="shared" si="5"/>
        <v>16,46 €</v>
      </c>
      <c r="F115" t="s">
        <v>4146</v>
      </c>
    </row>
    <row r="116" spans="1:6" x14ac:dyDescent="0.3">
      <c r="A116">
        <v>658840</v>
      </c>
      <c r="B116" t="s">
        <v>1828</v>
      </c>
      <c r="C116">
        <f t="shared" si="3"/>
        <v>19</v>
      </c>
      <c r="D116">
        <f t="shared" si="4"/>
        <v>26</v>
      </c>
      <c r="E116" t="str">
        <f t="shared" si="5"/>
        <v>16,46 €</v>
      </c>
      <c r="F116" t="s">
        <v>4146</v>
      </c>
    </row>
    <row r="117" spans="1:6" x14ac:dyDescent="0.3">
      <c r="A117">
        <v>658840</v>
      </c>
      <c r="B117" t="s">
        <v>1828</v>
      </c>
      <c r="C117">
        <f t="shared" si="3"/>
        <v>19</v>
      </c>
      <c r="D117">
        <f t="shared" si="4"/>
        <v>26</v>
      </c>
      <c r="E117" t="str">
        <f t="shared" si="5"/>
        <v>16,46 €</v>
      </c>
      <c r="F117" t="s">
        <v>4146</v>
      </c>
    </row>
    <row r="118" spans="1:6" x14ac:dyDescent="0.3">
      <c r="A118">
        <v>659294</v>
      </c>
      <c r="B118" t="s">
        <v>1829</v>
      </c>
      <c r="C118">
        <f t="shared" si="3"/>
        <v>19</v>
      </c>
      <c r="D118">
        <f t="shared" si="4"/>
        <v>26</v>
      </c>
      <c r="E118" t="str">
        <f t="shared" si="5"/>
        <v>16,90 €</v>
      </c>
      <c r="F118" t="s">
        <v>4147</v>
      </c>
    </row>
    <row r="119" spans="1:6" x14ac:dyDescent="0.3">
      <c r="A119">
        <v>668732</v>
      </c>
      <c r="B119" t="s">
        <v>1830</v>
      </c>
      <c r="C119">
        <f t="shared" si="3"/>
        <v>19</v>
      </c>
      <c r="D119">
        <f t="shared" si="4"/>
        <v>26</v>
      </c>
      <c r="E119" t="str">
        <f t="shared" si="5"/>
        <v>32,61 €</v>
      </c>
      <c r="F119" t="s">
        <v>4148</v>
      </c>
    </row>
    <row r="120" spans="1:6" x14ac:dyDescent="0.3">
      <c r="A120">
        <v>668749</v>
      </c>
      <c r="B120" t="s">
        <v>1831</v>
      </c>
      <c r="C120">
        <f t="shared" si="3"/>
        <v>19</v>
      </c>
      <c r="D120">
        <f t="shared" si="4"/>
        <v>26</v>
      </c>
      <c r="E120" t="str">
        <f t="shared" si="5"/>
        <v>43,14 €</v>
      </c>
      <c r="F120" t="s">
        <v>4149</v>
      </c>
    </row>
    <row r="121" spans="1:6" x14ac:dyDescent="0.3">
      <c r="A121">
        <v>669559</v>
      </c>
      <c r="B121" t="s">
        <v>1832</v>
      </c>
      <c r="C121">
        <f t="shared" si="3"/>
        <v>19</v>
      </c>
      <c r="D121">
        <f t="shared" si="4"/>
        <v>26</v>
      </c>
      <c r="E121" t="str">
        <f t="shared" si="5"/>
        <v>19,48 €</v>
      </c>
      <c r="F121" t="s">
        <v>4150</v>
      </c>
    </row>
    <row r="122" spans="1:6" x14ac:dyDescent="0.3">
      <c r="A122">
        <v>669565</v>
      </c>
      <c r="B122" t="s">
        <v>1833</v>
      </c>
      <c r="C122">
        <f t="shared" si="3"/>
        <v>19</v>
      </c>
      <c r="D122">
        <f t="shared" si="4"/>
        <v>26</v>
      </c>
      <c r="E122" t="str">
        <f t="shared" si="5"/>
        <v>27,10 €</v>
      </c>
      <c r="F122" t="s">
        <v>4151</v>
      </c>
    </row>
    <row r="123" spans="1:6" x14ac:dyDescent="0.3">
      <c r="A123">
        <v>676424</v>
      </c>
      <c r="B123" t="s">
        <v>1834</v>
      </c>
      <c r="C123">
        <f t="shared" si="3"/>
        <v>19</v>
      </c>
      <c r="D123">
        <f t="shared" si="4"/>
        <v>26</v>
      </c>
      <c r="E123" t="str">
        <f t="shared" si="5"/>
        <v>16,96 €</v>
      </c>
      <c r="F123" t="s">
        <v>4152</v>
      </c>
    </row>
    <row r="124" spans="1:6" x14ac:dyDescent="0.3">
      <c r="A124">
        <v>676430</v>
      </c>
      <c r="B124" t="s">
        <v>1835</v>
      </c>
      <c r="C124">
        <f t="shared" si="3"/>
        <v>19</v>
      </c>
      <c r="D124">
        <f t="shared" si="4"/>
        <v>26</v>
      </c>
      <c r="E124" t="str">
        <f t="shared" si="5"/>
        <v>68,34 €</v>
      </c>
      <c r="F124" t="s">
        <v>4153</v>
      </c>
    </row>
    <row r="125" spans="1:6" x14ac:dyDescent="0.3">
      <c r="A125">
        <v>676482</v>
      </c>
      <c r="B125" t="s">
        <v>1836</v>
      </c>
      <c r="C125">
        <f t="shared" si="3"/>
        <v>19</v>
      </c>
      <c r="D125">
        <f t="shared" si="4"/>
        <v>26</v>
      </c>
      <c r="E125" t="str">
        <f t="shared" si="5"/>
        <v>30,57 €</v>
      </c>
      <c r="F125" t="s">
        <v>4154</v>
      </c>
    </row>
    <row r="126" spans="1:6" x14ac:dyDescent="0.3">
      <c r="A126">
        <v>676507</v>
      </c>
      <c r="B126" t="s">
        <v>1837</v>
      </c>
      <c r="C126">
        <f t="shared" si="3"/>
        <v>19</v>
      </c>
      <c r="D126">
        <f t="shared" si="4"/>
        <v>26</v>
      </c>
      <c r="E126" t="str">
        <f t="shared" si="5"/>
        <v>24,68 €</v>
      </c>
      <c r="F126" t="s">
        <v>4155</v>
      </c>
    </row>
    <row r="127" spans="1:6" x14ac:dyDescent="0.3">
      <c r="A127">
        <v>679049</v>
      </c>
      <c r="B127" t="s">
        <v>1838</v>
      </c>
      <c r="C127">
        <f t="shared" si="3"/>
        <v>19</v>
      </c>
      <c r="D127">
        <f t="shared" si="4"/>
        <v>26</v>
      </c>
      <c r="E127" t="str">
        <f t="shared" si="5"/>
        <v>24,84 €</v>
      </c>
      <c r="F127" t="s">
        <v>4156</v>
      </c>
    </row>
    <row r="128" spans="1:6" x14ac:dyDescent="0.3">
      <c r="A128">
        <v>679658</v>
      </c>
      <c r="B128" t="s">
        <v>1839</v>
      </c>
      <c r="C128">
        <f t="shared" si="3"/>
        <v>19</v>
      </c>
      <c r="D128">
        <f t="shared" si="4"/>
        <v>26</v>
      </c>
      <c r="E128" t="str">
        <f t="shared" si="5"/>
        <v>17,45 €</v>
      </c>
      <c r="F128" t="s">
        <v>4157</v>
      </c>
    </row>
    <row r="129" spans="1:6" x14ac:dyDescent="0.3">
      <c r="A129">
        <v>679664</v>
      </c>
      <c r="B129" t="s">
        <v>1840</v>
      </c>
      <c r="C129">
        <f t="shared" si="3"/>
        <v>19</v>
      </c>
      <c r="D129">
        <f t="shared" si="4"/>
        <v>26</v>
      </c>
      <c r="E129" t="str">
        <f t="shared" si="5"/>
        <v>30,61 €</v>
      </c>
      <c r="F129" t="s">
        <v>4158</v>
      </c>
    </row>
    <row r="130" spans="1:6" x14ac:dyDescent="0.3">
      <c r="A130">
        <v>680756</v>
      </c>
      <c r="B130" t="s">
        <v>1841</v>
      </c>
      <c r="C130">
        <f t="shared" si="3"/>
        <v>19</v>
      </c>
      <c r="D130">
        <f t="shared" si="4"/>
        <v>27</v>
      </c>
      <c r="E130" t="str">
        <f t="shared" si="5"/>
        <v>173,59 €</v>
      </c>
      <c r="F130" t="s">
        <v>4159</v>
      </c>
    </row>
    <row r="131" spans="1:6" x14ac:dyDescent="0.3">
      <c r="A131">
        <v>686405</v>
      </c>
      <c r="B131" t="s">
        <v>1842</v>
      </c>
      <c r="C131">
        <f t="shared" si="3"/>
        <v>19</v>
      </c>
      <c r="D131">
        <f t="shared" si="4"/>
        <v>26</v>
      </c>
      <c r="E131" t="str">
        <f t="shared" si="5"/>
        <v>30,21 €</v>
      </c>
      <c r="F131" t="s">
        <v>4160</v>
      </c>
    </row>
    <row r="132" spans="1:6" x14ac:dyDescent="0.3">
      <c r="A132">
        <v>695835</v>
      </c>
      <c r="B132" t="s">
        <v>1843</v>
      </c>
      <c r="C132">
        <f t="shared" ref="C132:C195" si="6">SEARCH("&gt;", B132) + 1</f>
        <v>19</v>
      </c>
      <c r="D132">
        <f t="shared" ref="D132:D195" si="7">SEARCH("&lt;/td&gt;", B132)</f>
        <v>26</v>
      </c>
      <c r="E132" t="str">
        <f t="shared" ref="E132:E195" si="8">MID(B132, C132, D132 - C132)</f>
        <v>19,53 €</v>
      </c>
      <c r="F132" t="s">
        <v>4161</v>
      </c>
    </row>
    <row r="133" spans="1:6" x14ac:dyDescent="0.3">
      <c r="A133">
        <v>724933</v>
      </c>
      <c r="B133" t="s">
        <v>1844</v>
      </c>
      <c r="C133">
        <f t="shared" si="6"/>
        <v>19</v>
      </c>
      <c r="D133">
        <f t="shared" si="7"/>
        <v>27</v>
      </c>
      <c r="E133" t="str">
        <f t="shared" si="8"/>
        <v>294,51 €</v>
      </c>
      <c r="F133" t="s">
        <v>4162</v>
      </c>
    </row>
    <row r="134" spans="1:6" x14ac:dyDescent="0.3">
      <c r="A134">
        <v>751999</v>
      </c>
      <c r="B134" t="s">
        <v>1845</v>
      </c>
      <c r="C134">
        <f t="shared" si="6"/>
        <v>19</v>
      </c>
      <c r="D134">
        <f t="shared" si="7"/>
        <v>26</v>
      </c>
      <c r="E134" t="str">
        <f t="shared" si="8"/>
        <v>25,39 €</v>
      </c>
      <c r="F134" t="s">
        <v>4163</v>
      </c>
    </row>
    <row r="135" spans="1:6" x14ac:dyDescent="0.3">
      <c r="A135">
        <v>753892</v>
      </c>
      <c r="B135" t="s">
        <v>1846</v>
      </c>
      <c r="C135">
        <f t="shared" si="6"/>
        <v>19</v>
      </c>
      <c r="D135">
        <f t="shared" si="7"/>
        <v>26</v>
      </c>
      <c r="E135" t="str">
        <f t="shared" si="8"/>
        <v>49,80 €</v>
      </c>
      <c r="F135" t="s">
        <v>4164</v>
      </c>
    </row>
    <row r="136" spans="1:6" x14ac:dyDescent="0.3">
      <c r="A136">
        <v>753892</v>
      </c>
      <c r="B136" t="s">
        <v>1846</v>
      </c>
      <c r="C136">
        <f t="shared" si="6"/>
        <v>19</v>
      </c>
      <c r="D136">
        <f t="shared" si="7"/>
        <v>26</v>
      </c>
      <c r="E136" t="str">
        <f t="shared" si="8"/>
        <v>49,80 €</v>
      </c>
      <c r="F136" t="s">
        <v>4164</v>
      </c>
    </row>
    <row r="137" spans="1:6" x14ac:dyDescent="0.3">
      <c r="A137">
        <v>776798</v>
      </c>
      <c r="B137" t="s">
        <v>1847</v>
      </c>
      <c r="C137">
        <f t="shared" si="6"/>
        <v>19</v>
      </c>
      <c r="D137">
        <f t="shared" si="7"/>
        <v>26</v>
      </c>
      <c r="E137" t="str">
        <f t="shared" si="8"/>
        <v>23,34 €</v>
      </c>
      <c r="F137" t="s">
        <v>4165</v>
      </c>
    </row>
    <row r="138" spans="1:6" x14ac:dyDescent="0.3">
      <c r="A138">
        <v>811767</v>
      </c>
      <c r="B138" t="s">
        <v>1848</v>
      </c>
      <c r="C138">
        <f t="shared" si="6"/>
        <v>19</v>
      </c>
      <c r="D138">
        <f t="shared" si="7"/>
        <v>26</v>
      </c>
      <c r="E138" t="str">
        <f t="shared" si="8"/>
        <v>14,38 €</v>
      </c>
      <c r="F138" t="s">
        <v>4166</v>
      </c>
    </row>
    <row r="139" spans="1:6" x14ac:dyDescent="0.3">
      <c r="A139">
        <v>811796</v>
      </c>
      <c r="B139" t="s">
        <v>1849</v>
      </c>
      <c r="C139">
        <f t="shared" si="6"/>
        <v>19</v>
      </c>
      <c r="D139">
        <f t="shared" si="7"/>
        <v>26</v>
      </c>
      <c r="E139" t="str">
        <f t="shared" si="8"/>
        <v>14,67 €</v>
      </c>
      <c r="F139" t="s">
        <v>4167</v>
      </c>
    </row>
    <row r="140" spans="1:6" x14ac:dyDescent="0.3">
      <c r="A140">
        <v>811796</v>
      </c>
      <c r="B140" t="s">
        <v>1849</v>
      </c>
      <c r="C140">
        <f t="shared" si="6"/>
        <v>19</v>
      </c>
      <c r="D140">
        <f t="shared" si="7"/>
        <v>26</v>
      </c>
      <c r="E140" t="str">
        <f t="shared" si="8"/>
        <v>14,67 €</v>
      </c>
      <c r="F140" t="s">
        <v>4167</v>
      </c>
    </row>
    <row r="141" spans="1:6" x14ac:dyDescent="0.3">
      <c r="A141">
        <v>811804</v>
      </c>
      <c r="B141" t="s">
        <v>1850</v>
      </c>
      <c r="C141">
        <f t="shared" si="6"/>
        <v>19</v>
      </c>
      <c r="D141">
        <f t="shared" si="7"/>
        <v>26</v>
      </c>
      <c r="E141" t="str">
        <f t="shared" si="8"/>
        <v>16,70 €</v>
      </c>
      <c r="F141" t="s">
        <v>4168</v>
      </c>
    </row>
    <row r="142" spans="1:6" x14ac:dyDescent="0.3">
      <c r="A142">
        <v>811810</v>
      </c>
      <c r="B142" t="s">
        <v>1851</v>
      </c>
      <c r="C142">
        <f t="shared" si="6"/>
        <v>19</v>
      </c>
      <c r="D142">
        <f t="shared" si="7"/>
        <v>26</v>
      </c>
      <c r="E142" t="str">
        <f t="shared" si="8"/>
        <v>14,57 €</v>
      </c>
      <c r="F142" t="s">
        <v>4169</v>
      </c>
    </row>
    <row r="143" spans="1:6" x14ac:dyDescent="0.3">
      <c r="A143">
        <v>811810</v>
      </c>
      <c r="B143" t="s">
        <v>1851</v>
      </c>
      <c r="C143">
        <f t="shared" si="6"/>
        <v>19</v>
      </c>
      <c r="D143">
        <f t="shared" si="7"/>
        <v>26</v>
      </c>
      <c r="E143" t="str">
        <f t="shared" si="8"/>
        <v>14,57 €</v>
      </c>
      <c r="F143" t="s">
        <v>4169</v>
      </c>
    </row>
    <row r="144" spans="1:6" x14ac:dyDescent="0.3">
      <c r="A144">
        <v>811827</v>
      </c>
      <c r="B144" t="s">
        <v>1852</v>
      </c>
      <c r="C144">
        <f t="shared" si="6"/>
        <v>19</v>
      </c>
      <c r="D144">
        <f t="shared" si="7"/>
        <v>26</v>
      </c>
      <c r="E144" t="str">
        <f t="shared" si="8"/>
        <v>16,56 €</v>
      </c>
      <c r="F144" t="s">
        <v>4170</v>
      </c>
    </row>
    <row r="145" spans="1:6" x14ac:dyDescent="0.3">
      <c r="A145">
        <v>811833</v>
      </c>
      <c r="B145" t="s">
        <v>1853</v>
      </c>
      <c r="C145">
        <f t="shared" si="6"/>
        <v>19</v>
      </c>
      <c r="D145">
        <f t="shared" si="7"/>
        <v>26</v>
      </c>
      <c r="E145" t="str">
        <f t="shared" si="8"/>
        <v>14,89 €</v>
      </c>
      <c r="F145" t="s">
        <v>4171</v>
      </c>
    </row>
    <row r="146" spans="1:6" x14ac:dyDescent="0.3">
      <c r="A146">
        <v>811833</v>
      </c>
      <c r="B146" t="s">
        <v>1853</v>
      </c>
      <c r="C146">
        <f t="shared" si="6"/>
        <v>19</v>
      </c>
      <c r="D146">
        <f t="shared" si="7"/>
        <v>26</v>
      </c>
      <c r="E146" t="str">
        <f t="shared" si="8"/>
        <v>14,89 €</v>
      </c>
      <c r="F146" t="s">
        <v>4171</v>
      </c>
    </row>
    <row r="147" spans="1:6" x14ac:dyDescent="0.3">
      <c r="A147">
        <v>811856</v>
      </c>
      <c r="B147" t="s">
        <v>1854</v>
      </c>
      <c r="C147">
        <f t="shared" si="6"/>
        <v>19</v>
      </c>
      <c r="D147">
        <f t="shared" si="7"/>
        <v>26</v>
      </c>
      <c r="E147" t="str">
        <f t="shared" si="8"/>
        <v>16,99 €</v>
      </c>
      <c r="F147" t="s">
        <v>4172</v>
      </c>
    </row>
    <row r="148" spans="1:6" x14ac:dyDescent="0.3">
      <c r="A148">
        <v>821010</v>
      </c>
      <c r="B148" t="s">
        <v>1855</v>
      </c>
      <c r="C148">
        <f t="shared" si="6"/>
        <v>19</v>
      </c>
      <c r="D148">
        <f t="shared" si="7"/>
        <v>26</v>
      </c>
      <c r="E148" t="str">
        <f t="shared" si="8"/>
        <v>42,78 €</v>
      </c>
      <c r="F148" t="s">
        <v>4173</v>
      </c>
    </row>
    <row r="149" spans="1:6" x14ac:dyDescent="0.3">
      <c r="A149">
        <v>829419</v>
      </c>
      <c r="B149" t="s">
        <v>1856</v>
      </c>
      <c r="C149">
        <f t="shared" si="6"/>
        <v>19</v>
      </c>
      <c r="D149">
        <f t="shared" si="7"/>
        <v>26</v>
      </c>
      <c r="E149" t="str">
        <f t="shared" si="8"/>
        <v>33,05 €</v>
      </c>
      <c r="F149" t="s">
        <v>4174</v>
      </c>
    </row>
    <row r="150" spans="1:6" x14ac:dyDescent="0.3">
      <c r="A150">
        <v>834662</v>
      </c>
      <c r="B150" t="s">
        <v>1857</v>
      </c>
      <c r="C150">
        <f t="shared" si="6"/>
        <v>19</v>
      </c>
      <c r="D150">
        <f t="shared" si="7"/>
        <v>26</v>
      </c>
      <c r="E150" t="str">
        <f t="shared" si="8"/>
        <v>49,88 €</v>
      </c>
      <c r="F150" t="s">
        <v>4175</v>
      </c>
    </row>
    <row r="151" spans="1:6" x14ac:dyDescent="0.3">
      <c r="A151">
        <v>850520</v>
      </c>
      <c r="B151" t="s">
        <v>1858</v>
      </c>
      <c r="C151">
        <f t="shared" si="6"/>
        <v>19</v>
      </c>
      <c r="D151">
        <f t="shared" si="7"/>
        <v>26</v>
      </c>
      <c r="E151" t="str">
        <f t="shared" si="8"/>
        <v>14,55 €</v>
      </c>
      <c r="F151" t="s">
        <v>4176</v>
      </c>
    </row>
    <row r="152" spans="1:6" x14ac:dyDescent="0.3">
      <c r="A152">
        <v>850520</v>
      </c>
      <c r="B152" t="s">
        <v>1858</v>
      </c>
      <c r="C152">
        <f t="shared" si="6"/>
        <v>19</v>
      </c>
      <c r="D152">
        <f t="shared" si="7"/>
        <v>26</v>
      </c>
      <c r="E152" t="str">
        <f t="shared" si="8"/>
        <v>14,55 €</v>
      </c>
      <c r="F152" t="s">
        <v>4176</v>
      </c>
    </row>
    <row r="153" spans="1:6" x14ac:dyDescent="0.3">
      <c r="A153">
        <v>869382</v>
      </c>
      <c r="B153" t="s">
        <v>1859</v>
      </c>
      <c r="C153">
        <f t="shared" si="6"/>
        <v>19</v>
      </c>
      <c r="D153">
        <f t="shared" si="7"/>
        <v>29</v>
      </c>
      <c r="E153" t="str">
        <f t="shared" si="8"/>
        <v>1.834,22 €</v>
      </c>
      <c r="F153" t="s">
        <v>4177</v>
      </c>
    </row>
    <row r="154" spans="1:6" x14ac:dyDescent="0.3">
      <c r="A154">
        <v>870468</v>
      </c>
      <c r="B154" t="s">
        <v>1860</v>
      </c>
      <c r="C154">
        <f t="shared" si="6"/>
        <v>19</v>
      </c>
      <c r="D154">
        <f t="shared" si="7"/>
        <v>26</v>
      </c>
      <c r="E154" t="str">
        <f t="shared" si="8"/>
        <v>14,15 €</v>
      </c>
      <c r="F154" t="s">
        <v>4178</v>
      </c>
    </row>
    <row r="155" spans="1:6" x14ac:dyDescent="0.3">
      <c r="A155">
        <v>870474</v>
      </c>
      <c r="B155" t="s">
        <v>1861</v>
      </c>
      <c r="C155">
        <f t="shared" si="6"/>
        <v>19</v>
      </c>
      <c r="D155">
        <f t="shared" si="7"/>
        <v>26</v>
      </c>
      <c r="E155" t="str">
        <f t="shared" si="8"/>
        <v>22,66 €</v>
      </c>
      <c r="F155" t="s">
        <v>4179</v>
      </c>
    </row>
    <row r="156" spans="1:6" x14ac:dyDescent="0.3">
      <c r="A156">
        <v>870505</v>
      </c>
      <c r="B156" t="s">
        <v>1862</v>
      </c>
      <c r="C156">
        <f t="shared" si="6"/>
        <v>19</v>
      </c>
      <c r="D156">
        <f t="shared" si="7"/>
        <v>26</v>
      </c>
      <c r="E156" t="str">
        <f t="shared" si="8"/>
        <v>17,66 €</v>
      </c>
      <c r="F156" t="s">
        <v>4180</v>
      </c>
    </row>
    <row r="157" spans="1:6" x14ac:dyDescent="0.3">
      <c r="A157">
        <v>886423</v>
      </c>
      <c r="B157" t="s">
        <v>1863</v>
      </c>
      <c r="C157">
        <f t="shared" si="6"/>
        <v>19</v>
      </c>
      <c r="D157">
        <f t="shared" si="7"/>
        <v>26</v>
      </c>
      <c r="E157" t="str">
        <f t="shared" si="8"/>
        <v>21,81 €</v>
      </c>
      <c r="F157" t="s">
        <v>4181</v>
      </c>
    </row>
    <row r="158" spans="1:6" x14ac:dyDescent="0.3">
      <c r="A158">
        <v>886452</v>
      </c>
      <c r="B158" t="s">
        <v>1864</v>
      </c>
      <c r="C158">
        <f t="shared" si="6"/>
        <v>19</v>
      </c>
      <c r="D158">
        <f t="shared" si="7"/>
        <v>26</v>
      </c>
      <c r="E158" t="str">
        <f t="shared" si="8"/>
        <v>16,64 €</v>
      </c>
      <c r="F158" t="s">
        <v>4182</v>
      </c>
    </row>
    <row r="159" spans="1:6" x14ac:dyDescent="0.3">
      <c r="A159">
        <v>903021</v>
      </c>
      <c r="B159" t="s">
        <v>1865</v>
      </c>
      <c r="C159">
        <f t="shared" si="6"/>
        <v>19</v>
      </c>
      <c r="D159">
        <f t="shared" si="7"/>
        <v>27</v>
      </c>
      <c r="E159" t="str">
        <f t="shared" si="8"/>
        <v>288,21 €</v>
      </c>
      <c r="F159" t="s">
        <v>4183</v>
      </c>
    </row>
    <row r="160" spans="1:6" x14ac:dyDescent="0.3">
      <c r="A160">
        <v>910825</v>
      </c>
      <c r="B160" t="s">
        <v>1866</v>
      </c>
      <c r="C160">
        <f t="shared" si="6"/>
        <v>19</v>
      </c>
      <c r="D160">
        <f t="shared" si="7"/>
        <v>26</v>
      </c>
      <c r="E160" t="str">
        <f t="shared" si="8"/>
        <v>36,93 €</v>
      </c>
      <c r="F160" t="s">
        <v>4184</v>
      </c>
    </row>
    <row r="161" spans="1:6" x14ac:dyDescent="0.3">
      <c r="A161">
        <v>910825</v>
      </c>
      <c r="B161" t="s">
        <v>1866</v>
      </c>
      <c r="C161">
        <f t="shared" si="6"/>
        <v>19</v>
      </c>
      <c r="D161">
        <f t="shared" si="7"/>
        <v>26</v>
      </c>
      <c r="E161" t="str">
        <f t="shared" si="8"/>
        <v>36,93 €</v>
      </c>
      <c r="F161" t="s">
        <v>4184</v>
      </c>
    </row>
    <row r="162" spans="1:6" x14ac:dyDescent="0.3">
      <c r="A162">
        <v>910825</v>
      </c>
      <c r="B162" t="s">
        <v>1866</v>
      </c>
      <c r="C162">
        <f t="shared" si="6"/>
        <v>19</v>
      </c>
      <c r="D162">
        <f t="shared" si="7"/>
        <v>26</v>
      </c>
      <c r="E162" t="str">
        <f t="shared" si="8"/>
        <v>36,93 €</v>
      </c>
      <c r="F162" t="s">
        <v>4184</v>
      </c>
    </row>
    <row r="163" spans="1:6" x14ac:dyDescent="0.3">
      <c r="A163">
        <v>910860</v>
      </c>
      <c r="B163" t="s">
        <v>1867</v>
      </c>
      <c r="C163">
        <f t="shared" si="6"/>
        <v>19</v>
      </c>
      <c r="D163">
        <f t="shared" si="7"/>
        <v>26</v>
      </c>
      <c r="E163" t="str">
        <f t="shared" si="8"/>
        <v>17,35 €</v>
      </c>
      <c r="F163" t="s">
        <v>4185</v>
      </c>
    </row>
    <row r="164" spans="1:6" x14ac:dyDescent="0.3">
      <c r="A164">
        <v>923236</v>
      </c>
      <c r="B164" t="s">
        <v>1868</v>
      </c>
      <c r="C164">
        <f t="shared" si="6"/>
        <v>19</v>
      </c>
      <c r="D164">
        <f t="shared" si="7"/>
        <v>26</v>
      </c>
      <c r="E164" t="str">
        <f t="shared" si="8"/>
        <v>33,15 €</v>
      </c>
      <c r="F164" t="s">
        <v>4186</v>
      </c>
    </row>
    <row r="165" spans="1:6" x14ac:dyDescent="0.3">
      <c r="A165">
        <v>946533</v>
      </c>
      <c r="B165" t="s">
        <v>1869</v>
      </c>
      <c r="C165">
        <f t="shared" si="6"/>
        <v>19</v>
      </c>
      <c r="D165">
        <f t="shared" si="7"/>
        <v>26</v>
      </c>
      <c r="E165" t="str">
        <f t="shared" si="8"/>
        <v>19,85 €</v>
      </c>
      <c r="F165" t="s">
        <v>4187</v>
      </c>
    </row>
    <row r="166" spans="1:6" x14ac:dyDescent="0.3">
      <c r="A166">
        <v>946533</v>
      </c>
      <c r="B166" t="s">
        <v>1869</v>
      </c>
      <c r="C166">
        <f t="shared" si="6"/>
        <v>19</v>
      </c>
      <c r="D166">
        <f t="shared" si="7"/>
        <v>26</v>
      </c>
      <c r="E166" t="str">
        <f t="shared" si="8"/>
        <v>19,85 €</v>
      </c>
      <c r="F166" t="s">
        <v>4187</v>
      </c>
    </row>
    <row r="167" spans="1:6" x14ac:dyDescent="0.3">
      <c r="A167">
        <v>946622</v>
      </c>
      <c r="B167" t="s">
        <v>1870</v>
      </c>
      <c r="C167">
        <f t="shared" si="6"/>
        <v>19</v>
      </c>
      <c r="D167">
        <f t="shared" si="7"/>
        <v>26</v>
      </c>
      <c r="E167" t="str">
        <f t="shared" si="8"/>
        <v>24,91 €</v>
      </c>
      <c r="F167" t="s">
        <v>4188</v>
      </c>
    </row>
    <row r="168" spans="1:6" x14ac:dyDescent="0.3">
      <c r="A168">
        <v>958364</v>
      </c>
      <c r="B168" t="s">
        <v>1871</v>
      </c>
      <c r="C168">
        <f t="shared" si="6"/>
        <v>19</v>
      </c>
      <c r="D168">
        <f t="shared" si="7"/>
        <v>26</v>
      </c>
      <c r="E168" t="str">
        <f t="shared" si="8"/>
        <v>16,95 €</v>
      </c>
      <c r="F168" t="s">
        <v>4189</v>
      </c>
    </row>
    <row r="169" spans="1:6" x14ac:dyDescent="0.3">
      <c r="A169">
        <v>958370</v>
      </c>
      <c r="B169" t="s">
        <v>1872</v>
      </c>
      <c r="C169">
        <f t="shared" si="6"/>
        <v>19</v>
      </c>
      <c r="D169">
        <f t="shared" si="7"/>
        <v>26</v>
      </c>
      <c r="E169" t="str">
        <f t="shared" si="8"/>
        <v>22,30 €</v>
      </c>
      <c r="F169" t="s">
        <v>4190</v>
      </c>
    </row>
    <row r="170" spans="1:6" x14ac:dyDescent="0.3">
      <c r="A170">
        <v>985154</v>
      </c>
      <c r="B170" t="s">
        <v>1873</v>
      </c>
      <c r="C170">
        <f t="shared" si="6"/>
        <v>19</v>
      </c>
      <c r="D170">
        <f t="shared" si="7"/>
        <v>26</v>
      </c>
      <c r="E170" t="str">
        <f t="shared" si="8"/>
        <v>16,62 €</v>
      </c>
      <c r="F170" t="s">
        <v>4191</v>
      </c>
    </row>
    <row r="171" spans="1:6" x14ac:dyDescent="0.3">
      <c r="A171">
        <v>985177</v>
      </c>
      <c r="B171" t="s">
        <v>1874</v>
      </c>
      <c r="C171">
        <f t="shared" si="6"/>
        <v>19</v>
      </c>
      <c r="D171">
        <f t="shared" si="7"/>
        <v>26</v>
      </c>
      <c r="E171" t="str">
        <f t="shared" si="8"/>
        <v>14,79 €</v>
      </c>
      <c r="F171" t="s">
        <v>4192</v>
      </c>
    </row>
    <row r="172" spans="1:6" x14ac:dyDescent="0.3">
      <c r="A172">
        <v>992846</v>
      </c>
      <c r="B172" t="s">
        <v>1875</v>
      </c>
      <c r="C172">
        <f t="shared" si="6"/>
        <v>19</v>
      </c>
      <c r="D172">
        <f t="shared" si="7"/>
        <v>26</v>
      </c>
      <c r="E172" t="str">
        <f t="shared" si="8"/>
        <v>13,01 €</v>
      </c>
      <c r="F172" t="s">
        <v>4193</v>
      </c>
    </row>
    <row r="173" spans="1:6" x14ac:dyDescent="0.3">
      <c r="A173">
        <v>993248</v>
      </c>
      <c r="B173" t="s">
        <v>1876</v>
      </c>
      <c r="C173">
        <f t="shared" si="6"/>
        <v>19</v>
      </c>
      <c r="D173">
        <f t="shared" si="7"/>
        <v>26</v>
      </c>
      <c r="E173" t="str">
        <f t="shared" si="8"/>
        <v>20,78 €</v>
      </c>
      <c r="F173" t="s">
        <v>4194</v>
      </c>
    </row>
    <row r="174" spans="1:6" x14ac:dyDescent="0.3">
      <c r="A174">
        <v>993248</v>
      </c>
      <c r="B174" t="s">
        <v>1876</v>
      </c>
      <c r="C174">
        <f t="shared" si="6"/>
        <v>19</v>
      </c>
      <c r="D174">
        <f t="shared" si="7"/>
        <v>26</v>
      </c>
      <c r="E174" t="str">
        <f t="shared" si="8"/>
        <v>20,78 €</v>
      </c>
      <c r="F174" t="s">
        <v>4194</v>
      </c>
    </row>
    <row r="175" spans="1:6" x14ac:dyDescent="0.3">
      <c r="A175">
        <v>993248</v>
      </c>
      <c r="B175" t="s">
        <v>1876</v>
      </c>
      <c r="C175">
        <f t="shared" si="6"/>
        <v>19</v>
      </c>
      <c r="D175">
        <f t="shared" si="7"/>
        <v>26</v>
      </c>
      <c r="E175" t="str">
        <f t="shared" si="8"/>
        <v>20,78 €</v>
      </c>
      <c r="F175" t="s">
        <v>4194</v>
      </c>
    </row>
    <row r="176" spans="1:6" x14ac:dyDescent="0.3">
      <c r="A176">
        <v>993248</v>
      </c>
      <c r="B176" t="s">
        <v>1876</v>
      </c>
      <c r="C176">
        <f t="shared" si="6"/>
        <v>19</v>
      </c>
      <c r="D176">
        <f t="shared" si="7"/>
        <v>26</v>
      </c>
      <c r="E176" t="str">
        <f t="shared" si="8"/>
        <v>20,78 €</v>
      </c>
      <c r="F176" t="s">
        <v>4194</v>
      </c>
    </row>
    <row r="177" spans="1:6" x14ac:dyDescent="0.3">
      <c r="A177">
        <v>997281</v>
      </c>
      <c r="B177" t="s">
        <v>1877</v>
      </c>
      <c r="C177">
        <f t="shared" si="6"/>
        <v>19</v>
      </c>
      <c r="D177">
        <f t="shared" si="7"/>
        <v>26</v>
      </c>
      <c r="E177" t="str">
        <f t="shared" si="8"/>
        <v>25,79 €</v>
      </c>
      <c r="F177" t="s">
        <v>4195</v>
      </c>
    </row>
    <row r="178" spans="1:6" x14ac:dyDescent="0.3">
      <c r="A178">
        <v>997281</v>
      </c>
      <c r="B178" t="s">
        <v>1877</v>
      </c>
      <c r="C178">
        <f t="shared" si="6"/>
        <v>19</v>
      </c>
      <c r="D178">
        <f t="shared" si="7"/>
        <v>26</v>
      </c>
      <c r="E178" t="str">
        <f t="shared" si="8"/>
        <v>25,79 €</v>
      </c>
      <c r="F178" t="s">
        <v>4195</v>
      </c>
    </row>
    <row r="179" spans="1:6" x14ac:dyDescent="0.3">
      <c r="A179">
        <v>997281</v>
      </c>
      <c r="B179" t="s">
        <v>1877</v>
      </c>
      <c r="C179">
        <f t="shared" si="6"/>
        <v>19</v>
      </c>
      <c r="D179">
        <f t="shared" si="7"/>
        <v>26</v>
      </c>
      <c r="E179" t="str">
        <f t="shared" si="8"/>
        <v>25,79 €</v>
      </c>
      <c r="F179" t="s">
        <v>4195</v>
      </c>
    </row>
    <row r="180" spans="1:6" x14ac:dyDescent="0.3">
      <c r="A180">
        <v>1015156</v>
      </c>
      <c r="B180" t="s">
        <v>1878</v>
      </c>
      <c r="C180">
        <f t="shared" si="6"/>
        <v>19</v>
      </c>
      <c r="D180">
        <f t="shared" si="7"/>
        <v>26</v>
      </c>
      <c r="E180" t="str">
        <f t="shared" si="8"/>
        <v>13,21 €</v>
      </c>
      <c r="F180" t="s">
        <v>4196</v>
      </c>
    </row>
    <row r="181" spans="1:6" x14ac:dyDescent="0.3">
      <c r="A181">
        <v>1015239</v>
      </c>
      <c r="B181" t="s">
        <v>1848</v>
      </c>
      <c r="C181">
        <f t="shared" si="6"/>
        <v>19</v>
      </c>
      <c r="D181">
        <f t="shared" si="7"/>
        <v>26</v>
      </c>
      <c r="E181" t="str">
        <f t="shared" si="8"/>
        <v>14,38 €</v>
      </c>
      <c r="F181" t="s">
        <v>4166</v>
      </c>
    </row>
    <row r="182" spans="1:6" x14ac:dyDescent="0.3">
      <c r="A182">
        <v>1015506</v>
      </c>
      <c r="B182" t="s">
        <v>1879</v>
      </c>
      <c r="C182">
        <f t="shared" si="6"/>
        <v>19</v>
      </c>
      <c r="D182">
        <f t="shared" si="7"/>
        <v>26</v>
      </c>
      <c r="E182" t="str">
        <f t="shared" si="8"/>
        <v>12,34 €</v>
      </c>
      <c r="F182" t="s">
        <v>4197</v>
      </c>
    </row>
    <row r="183" spans="1:6" x14ac:dyDescent="0.3">
      <c r="A183">
        <v>1016612</v>
      </c>
      <c r="B183" t="s">
        <v>1880</v>
      </c>
      <c r="C183">
        <f t="shared" si="6"/>
        <v>19</v>
      </c>
      <c r="D183">
        <f t="shared" si="7"/>
        <v>26</v>
      </c>
      <c r="E183" t="str">
        <f t="shared" si="8"/>
        <v>13,60 €</v>
      </c>
      <c r="F183" t="s">
        <v>4198</v>
      </c>
    </row>
    <row r="184" spans="1:6" x14ac:dyDescent="0.3">
      <c r="A184">
        <v>1016931</v>
      </c>
      <c r="C184" t="e">
        <f t="shared" si="6"/>
        <v>#VALUE!</v>
      </c>
      <c r="D184" t="e">
        <f t="shared" si="7"/>
        <v>#VALUE!</v>
      </c>
      <c r="E184" t="e">
        <f t="shared" si="8"/>
        <v>#VALUE!</v>
      </c>
      <c r="F184" t="e">
        <v>#VALUE!</v>
      </c>
    </row>
    <row r="185" spans="1:6" x14ac:dyDescent="0.3">
      <c r="A185">
        <v>1017020</v>
      </c>
      <c r="B185" t="s">
        <v>1881</v>
      </c>
      <c r="C185">
        <f t="shared" si="6"/>
        <v>19</v>
      </c>
      <c r="D185">
        <f t="shared" si="7"/>
        <v>26</v>
      </c>
      <c r="E185" t="str">
        <f t="shared" si="8"/>
        <v>21,37 €</v>
      </c>
      <c r="F185" t="s">
        <v>4199</v>
      </c>
    </row>
    <row r="186" spans="1:6" x14ac:dyDescent="0.3">
      <c r="A186">
        <v>1025491</v>
      </c>
      <c r="B186" t="s">
        <v>1882</v>
      </c>
      <c r="C186">
        <f t="shared" si="6"/>
        <v>19</v>
      </c>
      <c r="D186">
        <f t="shared" si="7"/>
        <v>26</v>
      </c>
      <c r="E186" t="str">
        <f t="shared" si="8"/>
        <v>14,02 €</v>
      </c>
      <c r="F186" t="s">
        <v>4200</v>
      </c>
    </row>
    <row r="187" spans="1:6" x14ac:dyDescent="0.3">
      <c r="A187">
        <v>1027372</v>
      </c>
      <c r="B187" t="s">
        <v>1883</v>
      </c>
      <c r="C187">
        <f t="shared" si="6"/>
        <v>19</v>
      </c>
      <c r="D187">
        <f t="shared" si="7"/>
        <v>27</v>
      </c>
      <c r="E187" t="str">
        <f t="shared" si="8"/>
        <v>128,16 €</v>
      </c>
      <c r="F187" t="s">
        <v>4201</v>
      </c>
    </row>
    <row r="188" spans="1:6" x14ac:dyDescent="0.3">
      <c r="A188">
        <v>1028271</v>
      </c>
      <c r="C188" t="e">
        <f t="shared" si="6"/>
        <v>#VALUE!</v>
      </c>
      <c r="D188" t="e">
        <f t="shared" si="7"/>
        <v>#VALUE!</v>
      </c>
      <c r="E188" t="e">
        <f t="shared" si="8"/>
        <v>#VALUE!</v>
      </c>
      <c r="F188" t="e">
        <v>#VALUE!</v>
      </c>
    </row>
    <row r="189" spans="1:6" x14ac:dyDescent="0.3">
      <c r="A189">
        <v>1030204</v>
      </c>
      <c r="B189" t="s">
        <v>1884</v>
      </c>
      <c r="C189">
        <f t="shared" si="6"/>
        <v>19</v>
      </c>
      <c r="D189">
        <f t="shared" si="7"/>
        <v>26</v>
      </c>
      <c r="E189" t="str">
        <f t="shared" si="8"/>
        <v>92,14 €</v>
      </c>
      <c r="F189" t="s">
        <v>4202</v>
      </c>
    </row>
    <row r="190" spans="1:6" x14ac:dyDescent="0.3">
      <c r="A190">
        <v>1038246</v>
      </c>
      <c r="B190" t="s">
        <v>1885</v>
      </c>
      <c r="C190">
        <f t="shared" si="6"/>
        <v>19</v>
      </c>
      <c r="D190">
        <f t="shared" si="7"/>
        <v>26</v>
      </c>
      <c r="E190" t="str">
        <f t="shared" si="8"/>
        <v>36,00 €</v>
      </c>
      <c r="F190" t="s">
        <v>4203</v>
      </c>
    </row>
    <row r="191" spans="1:6" x14ac:dyDescent="0.3">
      <c r="A191">
        <v>1038430</v>
      </c>
      <c r="B191" t="s">
        <v>1886</v>
      </c>
      <c r="C191">
        <f t="shared" si="6"/>
        <v>19</v>
      </c>
      <c r="D191">
        <f t="shared" si="7"/>
        <v>26</v>
      </c>
      <c r="E191" t="str">
        <f t="shared" si="8"/>
        <v>15,99 €</v>
      </c>
      <c r="F191" t="s">
        <v>4204</v>
      </c>
    </row>
    <row r="192" spans="1:6" x14ac:dyDescent="0.3">
      <c r="A192">
        <v>1038447</v>
      </c>
      <c r="B192" t="s">
        <v>1886</v>
      </c>
      <c r="C192">
        <f t="shared" si="6"/>
        <v>19</v>
      </c>
      <c r="D192">
        <f t="shared" si="7"/>
        <v>26</v>
      </c>
      <c r="E192" t="str">
        <f t="shared" si="8"/>
        <v>15,99 €</v>
      </c>
      <c r="F192" t="s">
        <v>4204</v>
      </c>
    </row>
    <row r="193" spans="1:6" x14ac:dyDescent="0.3">
      <c r="A193">
        <v>1043106</v>
      </c>
      <c r="B193" t="s">
        <v>1887</v>
      </c>
      <c r="C193">
        <f t="shared" si="6"/>
        <v>19</v>
      </c>
      <c r="D193">
        <f t="shared" si="7"/>
        <v>27</v>
      </c>
      <c r="E193" t="str">
        <f t="shared" si="8"/>
        <v>199,67 €</v>
      </c>
      <c r="F193" t="s">
        <v>4205</v>
      </c>
    </row>
    <row r="194" spans="1:6" x14ac:dyDescent="0.3">
      <c r="A194">
        <v>1084648</v>
      </c>
      <c r="B194" t="s">
        <v>1888</v>
      </c>
      <c r="C194">
        <f t="shared" si="6"/>
        <v>19</v>
      </c>
      <c r="D194">
        <f t="shared" si="7"/>
        <v>26</v>
      </c>
      <c r="E194" t="str">
        <f t="shared" si="8"/>
        <v>47,16 €</v>
      </c>
      <c r="F194" t="s">
        <v>4206</v>
      </c>
    </row>
    <row r="195" spans="1:6" x14ac:dyDescent="0.3">
      <c r="A195">
        <v>1084648</v>
      </c>
      <c r="B195" t="s">
        <v>1888</v>
      </c>
      <c r="C195">
        <f t="shared" si="6"/>
        <v>19</v>
      </c>
      <c r="D195">
        <f t="shared" si="7"/>
        <v>26</v>
      </c>
      <c r="E195" t="str">
        <f t="shared" si="8"/>
        <v>47,16 €</v>
      </c>
      <c r="F195" t="s">
        <v>4206</v>
      </c>
    </row>
    <row r="196" spans="1:6" x14ac:dyDescent="0.3">
      <c r="A196">
        <v>1084648</v>
      </c>
      <c r="B196" t="s">
        <v>1888</v>
      </c>
      <c r="C196">
        <f t="shared" ref="C196:C259" si="9">SEARCH("&gt;", B196) + 1</f>
        <v>19</v>
      </c>
      <c r="D196">
        <f t="shared" ref="D196:D259" si="10">SEARCH("&lt;/td&gt;", B196)</f>
        <v>26</v>
      </c>
      <c r="E196" t="str">
        <f t="shared" ref="E196:E259" si="11">MID(B196, C196, D196 - C196)</f>
        <v>47,16 €</v>
      </c>
      <c r="F196" t="s">
        <v>4206</v>
      </c>
    </row>
    <row r="197" spans="1:6" x14ac:dyDescent="0.3">
      <c r="A197">
        <v>1087204</v>
      </c>
      <c r="C197" t="e">
        <f t="shared" si="9"/>
        <v>#VALUE!</v>
      </c>
      <c r="D197" t="e">
        <f t="shared" si="10"/>
        <v>#VALUE!</v>
      </c>
      <c r="E197" t="e">
        <f t="shared" si="11"/>
        <v>#VALUE!</v>
      </c>
      <c r="F197" t="e">
        <v>#VALUE!</v>
      </c>
    </row>
    <row r="198" spans="1:6" x14ac:dyDescent="0.3">
      <c r="A198">
        <v>1097941</v>
      </c>
      <c r="B198" t="s">
        <v>1889</v>
      </c>
      <c r="C198">
        <f t="shared" si="9"/>
        <v>19</v>
      </c>
      <c r="D198">
        <f t="shared" si="10"/>
        <v>26</v>
      </c>
      <c r="E198" t="str">
        <f t="shared" si="11"/>
        <v>33,63 €</v>
      </c>
      <c r="F198" t="s">
        <v>4207</v>
      </c>
    </row>
    <row r="199" spans="1:6" x14ac:dyDescent="0.3">
      <c r="A199">
        <v>1097941</v>
      </c>
      <c r="B199" t="s">
        <v>1889</v>
      </c>
      <c r="C199">
        <f t="shared" si="9"/>
        <v>19</v>
      </c>
      <c r="D199">
        <f t="shared" si="10"/>
        <v>26</v>
      </c>
      <c r="E199" t="str">
        <f t="shared" si="11"/>
        <v>33,63 €</v>
      </c>
      <c r="F199" t="s">
        <v>4207</v>
      </c>
    </row>
    <row r="200" spans="1:6" x14ac:dyDescent="0.3">
      <c r="A200">
        <v>1097987</v>
      </c>
      <c r="B200" t="s">
        <v>1890</v>
      </c>
      <c r="C200">
        <f t="shared" si="9"/>
        <v>19</v>
      </c>
      <c r="D200">
        <f t="shared" si="10"/>
        <v>26</v>
      </c>
      <c r="E200" t="str">
        <f t="shared" si="11"/>
        <v>39,06 €</v>
      </c>
      <c r="F200" t="s">
        <v>4208</v>
      </c>
    </row>
    <row r="201" spans="1:6" x14ac:dyDescent="0.3">
      <c r="A201">
        <v>1098455</v>
      </c>
      <c r="B201" t="s">
        <v>1891</v>
      </c>
      <c r="C201">
        <f t="shared" si="9"/>
        <v>19</v>
      </c>
      <c r="D201">
        <f t="shared" si="10"/>
        <v>27</v>
      </c>
      <c r="E201" t="str">
        <f t="shared" si="11"/>
        <v>221,48 €</v>
      </c>
      <c r="F201" t="s">
        <v>4209</v>
      </c>
    </row>
    <row r="202" spans="1:6" x14ac:dyDescent="0.3">
      <c r="A202">
        <v>1111055</v>
      </c>
      <c r="B202" t="s">
        <v>1892</v>
      </c>
      <c r="C202">
        <f t="shared" si="9"/>
        <v>19</v>
      </c>
      <c r="D202">
        <f t="shared" si="10"/>
        <v>27</v>
      </c>
      <c r="E202" t="str">
        <f t="shared" si="11"/>
        <v>754,73 €</v>
      </c>
      <c r="F202" t="s">
        <v>4210</v>
      </c>
    </row>
    <row r="203" spans="1:6" x14ac:dyDescent="0.3">
      <c r="A203">
        <v>1111061</v>
      </c>
      <c r="B203" t="s">
        <v>1893</v>
      </c>
      <c r="C203">
        <f t="shared" si="9"/>
        <v>19</v>
      </c>
      <c r="D203">
        <f t="shared" si="10"/>
        <v>27</v>
      </c>
      <c r="E203" t="str">
        <f t="shared" si="11"/>
        <v>197,17 €</v>
      </c>
      <c r="F203" t="s">
        <v>4211</v>
      </c>
    </row>
    <row r="204" spans="1:6" x14ac:dyDescent="0.3">
      <c r="A204">
        <v>1115774</v>
      </c>
      <c r="B204" t="s">
        <v>1894</v>
      </c>
      <c r="C204">
        <f t="shared" si="9"/>
        <v>19</v>
      </c>
      <c r="D204">
        <f t="shared" si="10"/>
        <v>26</v>
      </c>
      <c r="E204" t="str">
        <f t="shared" si="11"/>
        <v>19,16 €</v>
      </c>
      <c r="F204" t="s">
        <v>4212</v>
      </c>
    </row>
    <row r="205" spans="1:6" x14ac:dyDescent="0.3">
      <c r="A205">
        <v>1115780</v>
      </c>
      <c r="B205" t="s">
        <v>1895</v>
      </c>
      <c r="C205">
        <f t="shared" si="9"/>
        <v>19</v>
      </c>
      <c r="D205">
        <f t="shared" si="10"/>
        <v>26</v>
      </c>
      <c r="E205" t="str">
        <f t="shared" si="11"/>
        <v>44,66 €</v>
      </c>
      <c r="F205" t="s">
        <v>4213</v>
      </c>
    </row>
    <row r="206" spans="1:6" x14ac:dyDescent="0.3">
      <c r="A206">
        <v>1115969</v>
      </c>
      <c r="B206" t="s">
        <v>1896</v>
      </c>
      <c r="C206">
        <f t="shared" si="9"/>
        <v>19</v>
      </c>
      <c r="D206">
        <f t="shared" si="10"/>
        <v>26</v>
      </c>
      <c r="E206" t="str">
        <f t="shared" si="11"/>
        <v>14,32 €</v>
      </c>
      <c r="F206" t="s">
        <v>4214</v>
      </c>
    </row>
    <row r="207" spans="1:6" x14ac:dyDescent="0.3">
      <c r="A207">
        <v>1116207</v>
      </c>
      <c r="B207" t="s">
        <v>1897</v>
      </c>
      <c r="C207">
        <f t="shared" si="9"/>
        <v>19</v>
      </c>
      <c r="D207">
        <f t="shared" si="10"/>
        <v>26</v>
      </c>
      <c r="E207" t="str">
        <f t="shared" si="11"/>
        <v>18,99 €</v>
      </c>
      <c r="F207" t="s">
        <v>4215</v>
      </c>
    </row>
    <row r="208" spans="1:6" x14ac:dyDescent="0.3">
      <c r="A208">
        <v>1116236</v>
      </c>
      <c r="C208" t="e">
        <f t="shared" si="9"/>
        <v>#VALUE!</v>
      </c>
      <c r="D208" t="e">
        <f t="shared" si="10"/>
        <v>#VALUE!</v>
      </c>
      <c r="E208" t="e">
        <f t="shared" si="11"/>
        <v>#VALUE!</v>
      </c>
      <c r="F208" t="e">
        <v>#VALUE!</v>
      </c>
    </row>
    <row r="209" spans="1:6" x14ac:dyDescent="0.3">
      <c r="A209">
        <v>1137907</v>
      </c>
      <c r="B209" t="s">
        <v>1898</v>
      </c>
      <c r="C209">
        <f t="shared" si="9"/>
        <v>19</v>
      </c>
      <c r="D209">
        <f t="shared" si="10"/>
        <v>26</v>
      </c>
      <c r="E209" t="str">
        <f t="shared" si="11"/>
        <v>34,78 €</v>
      </c>
      <c r="F209" t="s">
        <v>4216</v>
      </c>
    </row>
    <row r="210" spans="1:6" x14ac:dyDescent="0.3">
      <c r="A210">
        <v>1137907</v>
      </c>
      <c r="B210" t="s">
        <v>1898</v>
      </c>
      <c r="C210">
        <f t="shared" si="9"/>
        <v>19</v>
      </c>
      <c r="D210">
        <f t="shared" si="10"/>
        <v>26</v>
      </c>
      <c r="E210" t="str">
        <f t="shared" si="11"/>
        <v>34,78 €</v>
      </c>
      <c r="F210" t="s">
        <v>4216</v>
      </c>
    </row>
    <row r="211" spans="1:6" x14ac:dyDescent="0.3">
      <c r="A211">
        <v>1137907</v>
      </c>
      <c r="B211" t="s">
        <v>1898</v>
      </c>
      <c r="C211">
        <f t="shared" si="9"/>
        <v>19</v>
      </c>
      <c r="D211">
        <f t="shared" si="10"/>
        <v>26</v>
      </c>
      <c r="E211" t="str">
        <f t="shared" si="11"/>
        <v>34,78 €</v>
      </c>
      <c r="F211" t="s">
        <v>4216</v>
      </c>
    </row>
    <row r="212" spans="1:6" x14ac:dyDescent="0.3">
      <c r="A212">
        <v>1137907</v>
      </c>
      <c r="B212" t="s">
        <v>1898</v>
      </c>
      <c r="C212">
        <f t="shared" si="9"/>
        <v>19</v>
      </c>
      <c r="D212">
        <f t="shared" si="10"/>
        <v>26</v>
      </c>
      <c r="E212" t="str">
        <f t="shared" si="11"/>
        <v>34,78 €</v>
      </c>
      <c r="F212" t="s">
        <v>4216</v>
      </c>
    </row>
    <row r="213" spans="1:6" x14ac:dyDescent="0.3">
      <c r="A213">
        <v>1137907</v>
      </c>
      <c r="B213" t="s">
        <v>1898</v>
      </c>
      <c r="C213">
        <f t="shared" si="9"/>
        <v>19</v>
      </c>
      <c r="D213">
        <f t="shared" si="10"/>
        <v>26</v>
      </c>
      <c r="E213" t="str">
        <f t="shared" si="11"/>
        <v>34,78 €</v>
      </c>
      <c r="F213" t="s">
        <v>4216</v>
      </c>
    </row>
    <row r="214" spans="1:6" x14ac:dyDescent="0.3">
      <c r="A214">
        <v>1138002</v>
      </c>
      <c r="B214" t="s">
        <v>1899</v>
      </c>
      <c r="C214">
        <f t="shared" si="9"/>
        <v>19</v>
      </c>
      <c r="D214">
        <f t="shared" si="10"/>
        <v>26</v>
      </c>
      <c r="E214" t="str">
        <f t="shared" si="11"/>
        <v>17,22 €</v>
      </c>
      <c r="F214" t="s">
        <v>4217</v>
      </c>
    </row>
    <row r="215" spans="1:6" x14ac:dyDescent="0.3">
      <c r="A215">
        <v>1138002</v>
      </c>
      <c r="B215" t="s">
        <v>1899</v>
      </c>
      <c r="C215">
        <f t="shared" si="9"/>
        <v>19</v>
      </c>
      <c r="D215">
        <f t="shared" si="10"/>
        <v>26</v>
      </c>
      <c r="E215" t="str">
        <f t="shared" si="11"/>
        <v>17,22 €</v>
      </c>
      <c r="F215" t="s">
        <v>4217</v>
      </c>
    </row>
    <row r="216" spans="1:6" x14ac:dyDescent="0.3">
      <c r="A216">
        <v>1138002</v>
      </c>
      <c r="B216" t="s">
        <v>1899</v>
      </c>
      <c r="C216">
        <f t="shared" si="9"/>
        <v>19</v>
      </c>
      <c r="D216">
        <f t="shared" si="10"/>
        <v>26</v>
      </c>
      <c r="E216" t="str">
        <f t="shared" si="11"/>
        <v>17,22 €</v>
      </c>
      <c r="F216" t="s">
        <v>4217</v>
      </c>
    </row>
    <row r="217" spans="1:6" x14ac:dyDescent="0.3">
      <c r="A217">
        <v>1138798</v>
      </c>
      <c r="B217" t="s">
        <v>1900</v>
      </c>
      <c r="C217">
        <f t="shared" si="9"/>
        <v>19</v>
      </c>
      <c r="D217">
        <f t="shared" si="10"/>
        <v>26</v>
      </c>
      <c r="E217" t="str">
        <f t="shared" si="11"/>
        <v>16,24 €</v>
      </c>
      <c r="F217" t="s">
        <v>4218</v>
      </c>
    </row>
    <row r="218" spans="1:6" x14ac:dyDescent="0.3">
      <c r="A218">
        <v>1138798</v>
      </c>
      <c r="B218" t="s">
        <v>1900</v>
      </c>
      <c r="C218">
        <f t="shared" si="9"/>
        <v>19</v>
      </c>
      <c r="D218">
        <f t="shared" si="10"/>
        <v>26</v>
      </c>
      <c r="E218" t="str">
        <f t="shared" si="11"/>
        <v>16,24 €</v>
      </c>
      <c r="F218" t="s">
        <v>4218</v>
      </c>
    </row>
    <row r="219" spans="1:6" x14ac:dyDescent="0.3">
      <c r="A219">
        <v>1138870</v>
      </c>
      <c r="B219" t="s">
        <v>1898</v>
      </c>
      <c r="C219">
        <f t="shared" si="9"/>
        <v>19</v>
      </c>
      <c r="D219">
        <f t="shared" si="10"/>
        <v>26</v>
      </c>
      <c r="E219" t="str">
        <f t="shared" si="11"/>
        <v>34,78 €</v>
      </c>
      <c r="F219" t="s">
        <v>4216</v>
      </c>
    </row>
    <row r="220" spans="1:6" x14ac:dyDescent="0.3">
      <c r="A220">
        <v>1138870</v>
      </c>
      <c r="B220" t="s">
        <v>1898</v>
      </c>
      <c r="C220">
        <f t="shared" si="9"/>
        <v>19</v>
      </c>
      <c r="D220">
        <f t="shared" si="10"/>
        <v>26</v>
      </c>
      <c r="E220" t="str">
        <f t="shared" si="11"/>
        <v>34,78 €</v>
      </c>
      <c r="F220" t="s">
        <v>4216</v>
      </c>
    </row>
    <row r="221" spans="1:6" x14ac:dyDescent="0.3">
      <c r="A221">
        <v>1138870</v>
      </c>
      <c r="B221" t="s">
        <v>1898</v>
      </c>
      <c r="C221">
        <f t="shared" si="9"/>
        <v>19</v>
      </c>
      <c r="D221">
        <f t="shared" si="10"/>
        <v>26</v>
      </c>
      <c r="E221" t="str">
        <f t="shared" si="11"/>
        <v>34,78 €</v>
      </c>
      <c r="F221" t="s">
        <v>4216</v>
      </c>
    </row>
    <row r="222" spans="1:6" x14ac:dyDescent="0.3">
      <c r="A222">
        <v>1138870</v>
      </c>
      <c r="B222" t="s">
        <v>1898</v>
      </c>
      <c r="C222">
        <f t="shared" si="9"/>
        <v>19</v>
      </c>
      <c r="D222">
        <f t="shared" si="10"/>
        <v>26</v>
      </c>
      <c r="E222" t="str">
        <f t="shared" si="11"/>
        <v>34,78 €</v>
      </c>
      <c r="F222" t="s">
        <v>4216</v>
      </c>
    </row>
    <row r="223" spans="1:6" x14ac:dyDescent="0.3">
      <c r="A223">
        <v>1138870</v>
      </c>
      <c r="B223" t="s">
        <v>1898</v>
      </c>
      <c r="C223">
        <f t="shared" si="9"/>
        <v>19</v>
      </c>
      <c r="D223">
        <f t="shared" si="10"/>
        <v>26</v>
      </c>
      <c r="E223" t="str">
        <f t="shared" si="11"/>
        <v>34,78 €</v>
      </c>
      <c r="F223" t="s">
        <v>4216</v>
      </c>
    </row>
    <row r="224" spans="1:6" x14ac:dyDescent="0.3">
      <c r="A224">
        <v>1138870</v>
      </c>
      <c r="B224" t="s">
        <v>1898</v>
      </c>
      <c r="C224">
        <f t="shared" si="9"/>
        <v>19</v>
      </c>
      <c r="D224">
        <f t="shared" si="10"/>
        <v>26</v>
      </c>
      <c r="E224" t="str">
        <f t="shared" si="11"/>
        <v>34,78 €</v>
      </c>
      <c r="F224" t="s">
        <v>4216</v>
      </c>
    </row>
    <row r="225" spans="1:6" x14ac:dyDescent="0.3">
      <c r="A225">
        <v>1138870</v>
      </c>
      <c r="B225" t="s">
        <v>1898</v>
      </c>
      <c r="C225">
        <f t="shared" si="9"/>
        <v>19</v>
      </c>
      <c r="D225">
        <f t="shared" si="10"/>
        <v>26</v>
      </c>
      <c r="E225" t="str">
        <f t="shared" si="11"/>
        <v>34,78 €</v>
      </c>
      <c r="F225" t="s">
        <v>4216</v>
      </c>
    </row>
    <row r="226" spans="1:6" x14ac:dyDescent="0.3">
      <c r="A226">
        <v>1138870</v>
      </c>
      <c r="B226" t="s">
        <v>1898</v>
      </c>
      <c r="C226">
        <f t="shared" si="9"/>
        <v>19</v>
      </c>
      <c r="D226">
        <f t="shared" si="10"/>
        <v>26</v>
      </c>
      <c r="E226" t="str">
        <f t="shared" si="11"/>
        <v>34,78 €</v>
      </c>
      <c r="F226" t="s">
        <v>4216</v>
      </c>
    </row>
    <row r="227" spans="1:6" x14ac:dyDescent="0.3">
      <c r="A227">
        <v>1140430</v>
      </c>
      <c r="B227" t="s">
        <v>1901</v>
      </c>
      <c r="C227">
        <f t="shared" si="9"/>
        <v>19</v>
      </c>
      <c r="D227">
        <f t="shared" si="10"/>
        <v>27</v>
      </c>
      <c r="E227" t="str">
        <f t="shared" si="11"/>
        <v>160,10 €</v>
      </c>
      <c r="F227" t="s">
        <v>4219</v>
      </c>
    </row>
    <row r="228" spans="1:6" x14ac:dyDescent="0.3">
      <c r="A228">
        <v>1140430</v>
      </c>
      <c r="B228" t="s">
        <v>1901</v>
      </c>
      <c r="C228">
        <f t="shared" si="9"/>
        <v>19</v>
      </c>
      <c r="D228">
        <f t="shared" si="10"/>
        <v>27</v>
      </c>
      <c r="E228" t="str">
        <f t="shared" si="11"/>
        <v>160,10 €</v>
      </c>
      <c r="F228" t="s">
        <v>4219</v>
      </c>
    </row>
    <row r="229" spans="1:6" x14ac:dyDescent="0.3">
      <c r="A229">
        <v>1140720</v>
      </c>
      <c r="B229" t="s">
        <v>1902</v>
      </c>
      <c r="C229">
        <f t="shared" si="9"/>
        <v>19</v>
      </c>
      <c r="D229">
        <f t="shared" si="10"/>
        <v>26</v>
      </c>
      <c r="E229" t="str">
        <f t="shared" si="11"/>
        <v>21,47 €</v>
      </c>
      <c r="F229" t="s">
        <v>4220</v>
      </c>
    </row>
    <row r="230" spans="1:6" x14ac:dyDescent="0.3">
      <c r="A230">
        <v>1161314</v>
      </c>
      <c r="B230" t="s">
        <v>1903</v>
      </c>
      <c r="C230">
        <f t="shared" si="9"/>
        <v>19</v>
      </c>
      <c r="D230">
        <f t="shared" si="10"/>
        <v>26</v>
      </c>
      <c r="E230" t="str">
        <f t="shared" si="11"/>
        <v>74,28 €</v>
      </c>
      <c r="F230" t="s">
        <v>4221</v>
      </c>
    </row>
    <row r="231" spans="1:6" x14ac:dyDescent="0.3">
      <c r="A231">
        <v>1161314</v>
      </c>
      <c r="B231" t="s">
        <v>1903</v>
      </c>
      <c r="C231">
        <f t="shared" si="9"/>
        <v>19</v>
      </c>
      <c r="D231">
        <f t="shared" si="10"/>
        <v>26</v>
      </c>
      <c r="E231" t="str">
        <f t="shared" si="11"/>
        <v>74,28 €</v>
      </c>
      <c r="F231" t="s">
        <v>4221</v>
      </c>
    </row>
    <row r="232" spans="1:6" x14ac:dyDescent="0.3">
      <c r="A232">
        <v>1163187</v>
      </c>
      <c r="B232" t="s">
        <v>1904</v>
      </c>
      <c r="C232">
        <f t="shared" si="9"/>
        <v>19</v>
      </c>
      <c r="D232">
        <f t="shared" si="10"/>
        <v>26</v>
      </c>
      <c r="E232" t="str">
        <f t="shared" si="11"/>
        <v>48,34 €</v>
      </c>
      <c r="F232" t="s">
        <v>4222</v>
      </c>
    </row>
    <row r="233" spans="1:6" x14ac:dyDescent="0.3">
      <c r="A233">
        <v>1170514</v>
      </c>
      <c r="B233" t="s">
        <v>1905</v>
      </c>
      <c r="C233">
        <f t="shared" si="9"/>
        <v>19</v>
      </c>
      <c r="D233">
        <f t="shared" si="10"/>
        <v>29</v>
      </c>
      <c r="E233" t="str">
        <f t="shared" si="11"/>
        <v>2.692,91 €</v>
      </c>
      <c r="F233" t="s">
        <v>4223</v>
      </c>
    </row>
    <row r="234" spans="1:6" x14ac:dyDescent="0.3">
      <c r="A234">
        <v>1177870</v>
      </c>
      <c r="B234" t="s">
        <v>1906</v>
      </c>
      <c r="C234">
        <f t="shared" si="9"/>
        <v>19</v>
      </c>
      <c r="D234">
        <f t="shared" si="10"/>
        <v>26</v>
      </c>
      <c r="E234" t="str">
        <f t="shared" si="11"/>
        <v>21,34 €</v>
      </c>
      <c r="F234" t="s">
        <v>4224</v>
      </c>
    </row>
    <row r="235" spans="1:6" x14ac:dyDescent="0.3">
      <c r="A235">
        <v>1192674</v>
      </c>
      <c r="B235" t="s">
        <v>1907</v>
      </c>
      <c r="C235">
        <f t="shared" si="9"/>
        <v>19</v>
      </c>
      <c r="D235">
        <f t="shared" si="10"/>
        <v>26</v>
      </c>
      <c r="E235" t="str">
        <f t="shared" si="11"/>
        <v>37,06 €</v>
      </c>
      <c r="F235" t="s">
        <v>4225</v>
      </c>
    </row>
    <row r="236" spans="1:6" x14ac:dyDescent="0.3">
      <c r="A236">
        <v>1192674</v>
      </c>
      <c r="B236" t="s">
        <v>1907</v>
      </c>
      <c r="C236">
        <f t="shared" si="9"/>
        <v>19</v>
      </c>
      <c r="D236">
        <f t="shared" si="10"/>
        <v>26</v>
      </c>
      <c r="E236" t="str">
        <f t="shared" si="11"/>
        <v>37,06 €</v>
      </c>
      <c r="F236" t="s">
        <v>4225</v>
      </c>
    </row>
    <row r="237" spans="1:6" x14ac:dyDescent="0.3">
      <c r="A237">
        <v>1202409</v>
      </c>
      <c r="B237" t="s">
        <v>1908</v>
      </c>
      <c r="C237">
        <f t="shared" si="9"/>
        <v>19</v>
      </c>
      <c r="D237">
        <f t="shared" si="10"/>
        <v>26</v>
      </c>
      <c r="E237" t="str">
        <f t="shared" si="11"/>
        <v>21,90 €</v>
      </c>
      <c r="F237" t="s">
        <v>4226</v>
      </c>
    </row>
    <row r="238" spans="1:6" x14ac:dyDescent="0.3">
      <c r="A238">
        <v>1206749</v>
      </c>
      <c r="B238" t="s">
        <v>1909</v>
      </c>
      <c r="C238">
        <f t="shared" si="9"/>
        <v>19</v>
      </c>
      <c r="D238">
        <f t="shared" si="10"/>
        <v>26</v>
      </c>
      <c r="E238" t="str">
        <f t="shared" si="11"/>
        <v>38,23 €</v>
      </c>
      <c r="F238" t="s">
        <v>4227</v>
      </c>
    </row>
    <row r="239" spans="1:6" x14ac:dyDescent="0.3">
      <c r="A239">
        <v>1218646</v>
      </c>
      <c r="B239" t="s">
        <v>1910</v>
      </c>
      <c r="C239">
        <f t="shared" si="9"/>
        <v>19</v>
      </c>
      <c r="D239">
        <f t="shared" si="10"/>
        <v>26</v>
      </c>
      <c r="E239" t="str">
        <f t="shared" si="11"/>
        <v>32,42 €</v>
      </c>
      <c r="F239" t="s">
        <v>4228</v>
      </c>
    </row>
    <row r="240" spans="1:6" x14ac:dyDescent="0.3">
      <c r="A240">
        <v>1225037</v>
      </c>
      <c r="B240" t="s">
        <v>1911</v>
      </c>
      <c r="C240">
        <f t="shared" si="9"/>
        <v>19</v>
      </c>
      <c r="D240">
        <f t="shared" si="10"/>
        <v>27</v>
      </c>
      <c r="E240" t="str">
        <f t="shared" si="11"/>
        <v>377,98 €</v>
      </c>
      <c r="F240" t="s">
        <v>4229</v>
      </c>
    </row>
    <row r="241" spans="1:6" x14ac:dyDescent="0.3">
      <c r="A241">
        <v>1236905</v>
      </c>
      <c r="B241" t="s">
        <v>1912</v>
      </c>
      <c r="C241">
        <f t="shared" si="9"/>
        <v>19</v>
      </c>
      <c r="D241">
        <f t="shared" si="10"/>
        <v>27</v>
      </c>
      <c r="E241" t="str">
        <f t="shared" si="11"/>
        <v>334,56 €</v>
      </c>
      <c r="F241" t="s">
        <v>4230</v>
      </c>
    </row>
    <row r="242" spans="1:6" x14ac:dyDescent="0.3">
      <c r="A242">
        <v>1254346</v>
      </c>
      <c r="B242" t="s">
        <v>1913</v>
      </c>
      <c r="C242">
        <f t="shared" si="9"/>
        <v>19</v>
      </c>
      <c r="D242">
        <f t="shared" si="10"/>
        <v>26</v>
      </c>
      <c r="E242" t="str">
        <f t="shared" si="11"/>
        <v>23,66 €</v>
      </c>
      <c r="F242" t="s">
        <v>4231</v>
      </c>
    </row>
    <row r="243" spans="1:6" x14ac:dyDescent="0.3">
      <c r="A243">
        <v>1267001</v>
      </c>
      <c r="B243" t="s">
        <v>1914</v>
      </c>
      <c r="C243">
        <f t="shared" si="9"/>
        <v>19</v>
      </c>
      <c r="D243">
        <f t="shared" si="10"/>
        <v>26</v>
      </c>
      <c r="E243" t="str">
        <f t="shared" si="11"/>
        <v>21,62 €</v>
      </c>
      <c r="F243" t="s">
        <v>4232</v>
      </c>
    </row>
    <row r="244" spans="1:6" x14ac:dyDescent="0.3">
      <c r="A244">
        <v>1267018</v>
      </c>
      <c r="B244" t="s">
        <v>1914</v>
      </c>
      <c r="C244">
        <f t="shared" si="9"/>
        <v>19</v>
      </c>
      <c r="D244">
        <f t="shared" si="10"/>
        <v>26</v>
      </c>
      <c r="E244" t="str">
        <f t="shared" si="11"/>
        <v>21,62 €</v>
      </c>
      <c r="F244" t="s">
        <v>4232</v>
      </c>
    </row>
    <row r="245" spans="1:6" x14ac:dyDescent="0.3">
      <c r="A245">
        <v>1272953</v>
      </c>
      <c r="B245" t="s">
        <v>1915</v>
      </c>
      <c r="C245">
        <f t="shared" si="9"/>
        <v>19</v>
      </c>
      <c r="D245">
        <f t="shared" si="10"/>
        <v>26</v>
      </c>
      <c r="E245" t="str">
        <f t="shared" si="11"/>
        <v>13,46 €</v>
      </c>
      <c r="F245" t="s">
        <v>4233</v>
      </c>
    </row>
    <row r="246" spans="1:6" x14ac:dyDescent="0.3">
      <c r="A246">
        <v>1272953</v>
      </c>
      <c r="B246" t="s">
        <v>1915</v>
      </c>
      <c r="C246">
        <f t="shared" si="9"/>
        <v>19</v>
      </c>
      <c r="D246">
        <f t="shared" si="10"/>
        <v>26</v>
      </c>
      <c r="E246" t="str">
        <f t="shared" si="11"/>
        <v>13,46 €</v>
      </c>
      <c r="F246" t="s">
        <v>4233</v>
      </c>
    </row>
    <row r="247" spans="1:6" x14ac:dyDescent="0.3">
      <c r="A247">
        <v>1276939</v>
      </c>
      <c r="B247" t="s">
        <v>1916</v>
      </c>
      <c r="C247">
        <f t="shared" si="9"/>
        <v>19</v>
      </c>
      <c r="D247">
        <f t="shared" si="10"/>
        <v>26</v>
      </c>
      <c r="E247" t="str">
        <f t="shared" si="11"/>
        <v>15,04 €</v>
      </c>
      <c r="F247" t="s">
        <v>4234</v>
      </c>
    </row>
    <row r="248" spans="1:6" x14ac:dyDescent="0.3">
      <c r="A248">
        <v>1290448</v>
      </c>
      <c r="B248" t="s">
        <v>1917</v>
      </c>
      <c r="C248">
        <f t="shared" si="9"/>
        <v>19</v>
      </c>
      <c r="D248">
        <f t="shared" si="10"/>
        <v>26</v>
      </c>
      <c r="E248" t="str">
        <f t="shared" si="11"/>
        <v>39,01 €</v>
      </c>
      <c r="F248" t="s">
        <v>4235</v>
      </c>
    </row>
    <row r="249" spans="1:6" x14ac:dyDescent="0.3">
      <c r="A249">
        <v>1290448</v>
      </c>
      <c r="B249" t="s">
        <v>1917</v>
      </c>
      <c r="C249">
        <f t="shared" si="9"/>
        <v>19</v>
      </c>
      <c r="D249">
        <f t="shared" si="10"/>
        <v>26</v>
      </c>
      <c r="E249" t="str">
        <f t="shared" si="11"/>
        <v>39,01 €</v>
      </c>
      <c r="F249" t="s">
        <v>4235</v>
      </c>
    </row>
    <row r="250" spans="1:6" x14ac:dyDescent="0.3">
      <c r="A250">
        <v>1290454</v>
      </c>
      <c r="B250" t="s">
        <v>1918</v>
      </c>
      <c r="C250">
        <f t="shared" si="9"/>
        <v>19</v>
      </c>
      <c r="D250">
        <f t="shared" si="10"/>
        <v>27</v>
      </c>
      <c r="E250" t="str">
        <f t="shared" si="11"/>
        <v>232,03 €</v>
      </c>
      <c r="F250" t="s">
        <v>4236</v>
      </c>
    </row>
    <row r="251" spans="1:6" x14ac:dyDescent="0.3">
      <c r="A251">
        <v>1290454</v>
      </c>
      <c r="B251" t="s">
        <v>1918</v>
      </c>
      <c r="C251">
        <f t="shared" si="9"/>
        <v>19</v>
      </c>
      <c r="D251">
        <f t="shared" si="10"/>
        <v>27</v>
      </c>
      <c r="E251" t="str">
        <f t="shared" si="11"/>
        <v>232,03 €</v>
      </c>
      <c r="F251" t="s">
        <v>4236</v>
      </c>
    </row>
    <row r="252" spans="1:6" x14ac:dyDescent="0.3">
      <c r="A252">
        <v>1300402</v>
      </c>
      <c r="B252" t="s">
        <v>1919</v>
      </c>
      <c r="C252">
        <f t="shared" si="9"/>
        <v>19</v>
      </c>
      <c r="D252">
        <f t="shared" si="10"/>
        <v>26</v>
      </c>
      <c r="E252" t="str">
        <f t="shared" si="11"/>
        <v>12,11 €</v>
      </c>
      <c r="F252" t="s">
        <v>4237</v>
      </c>
    </row>
    <row r="253" spans="1:6" x14ac:dyDescent="0.3">
      <c r="A253">
        <v>1300419</v>
      </c>
      <c r="B253" t="s">
        <v>1920</v>
      </c>
      <c r="C253">
        <f t="shared" si="9"/>
        <v>19</v>
      </c>
      <c r="D253">
        <f t="shared" si="10"/>
        <v>26</v>
      </c>
      <c r="E253" t="str">
        <f t="shared" si="11"/>
        <v>13,32 €</v>
      </c>
      <c r="F253" t="s">
        <v>4238</v>
      </c>
    </row>
    <row r="254" spans="1:6" x14ac:dyDescent="0.3">
      <c r="A254">
        <v>1308303</v>
      </c>
      <c r="B254" t="s">
        <v>1921</v>
      </c>
      <c r="C254">
        <f t="shared" si="9"/>
        <v>19</v>
      </c>
      <c r="D254">
        <f t="shared" si="10"/>
        <v>27</v>
      </c>
      <c r="E254" t="str">
        <f t="shared" si="11"/>
        <v>115,31 €</v>
      </c>
      <c r="F254" t="s">
        <v>4239</v>
      </c>
    </row>
    <row r="255" spans="1:6" x14ac:dyDescent="0.3">
      <c r="A255">
        <v>1308303</v>
      </c>
      <c r="B255" t="s">
        <v>1921</v>
      </c>
      <c r="C255">
        <f t="shared" si="9"/>
        <v>19</v>
      </c>
      <c r="D255">
        <f t="shared" si="10"/>
        <v>27</v>
      </c>
      <c r="E255" t="str">
        <f t="shared" si="11"/>
        <v>115,31 €</v>
      </c>
      <c r="F255" t="s">
        <v>4239</v>
      </c>
    </row>
    <row r="256" spans="1:6" x14ac:dyDescent="0.3">
      <c r="A256">
        <v>1312718</v>
      </c>
      <c r="B256" t="s">
        <v>1922</v>
      </c>
      <c r="C256">
        <f t="shared" si="9"/>
        <v>19</v>
      </c>
      <c r="D256">
        <f t="shared" si="10"/>
        <v>26</v>
      </c>
      <c r="E256" t="str">
        <f t="shared" si="11"/>
        <v>17,33 €</v>
      </c>
      <c r="F256" t="s">
        <v>4240</v>
      </c>
    </row>
    <row r="257" spans="1:6" x14ac:dyDescent="0.3">
      <c r="A257">
        <v>1313764</v>
      </c>
      <c r="B257" t="s">
        <v>1923</v>
      </c>
      <c r="C257">
        <f t="shared" si="9"/>
        <v>19</v>
      </c>
      <c r="D257">
        <f t="shared" si="10"/>
        <v>26</v>
      </c>
      <c r="E257" t="str">
        <f t="shared" si="11"/>
        <v>16,45 €</v>
      </c>
      <c r="F257" t="s">
        <v>4241</v>
      </c>
    </row>
    <row r="258" spans="1:6" x14ac:dyDescent="0.3">
      <c r="A258">
        <v>1314137</v>
      </c>
      <c r="B258" t="s">
        <v>1924</v>
      </c>
      <c r="C258">
        <f t="shared" si="9"/>
        <v>19</v>
      </c>
      <c r="D258">
        <f t="shared" si="10"/>
        <v>26</v>
      </c>
      <c r="E258" t="str">
        <f t="shared" si="11"/>
        <v>18,66 €</v>
      </c>
      <c r="F258" t="s">
        <v>4242</v>
      </c>
    </row>
    <row r="259" spans="1:6" x14ac:dyDescent="0.3">
      <c r="A259">
        <v>1332709</v>
      </c>
      <c r="B259" t="s">
        <v>1925</v>
      </c>
      <c r="C259">
        <f t="shared" si="9"/>
        <v>19</v>
      </c>
      <c r="D259">
        <f t="shared" si="10"/>
        <v>26</v>
      </c>
      <c r="E259" t="str">
        <f t="shared" si="11"/>
        <v>19,41 €</v>
      </c>
      <c r="F259" t="s">
        <v>4243</v>
      </c>
    </row>
    <row r="260" spans="1:6" x14ac:dyDescent="0.3">
      <c r="A260">
        <v>1332738</v>
      </c>
      <c r="B260" t="s">
        <v>1926</v>
      </c>
      <c r="C260">
        <f t="shared" ref="C260:C323" si="12">SEARCH("&gt;", B260) + 1</f>
        <v>19</v>
      </c>
      <c r="D260">
        <f t="shared" ref="D260:D323" si="13">SEARCH("&lt;/td&gt;", B260)</f>
        <v>26</v>
      </c>
      <c r="E260" t="str">
        <f t="shared" ref="E260:E323" si="14">MID(B260, C260, D260 - C260)</f>
        <v>21,05 €</v>
      </c>
      <c r="F260" t="s">
        <v>4244</v>
      </c>
    </row>
    <row r="261" spans="1:6" x14ac:dyDescent="0.3">
      <c r="A261">
        <v>1332916</v>
      </c>
      <c r="B261" t="s">
        <v>1927</v>
      </c>
      <c r="C261">
        <f t="shared" si="12"/>
        <v>19</v>
      </c>
      <c r="D261">
        <f t="shared" si="13"/>
        <v>26</v>
      </c>
      <c r="E261" t="str">
        <f t="shared" si="14"/>
        <v>19,17 €</v>
      </c>
      <c r="F261" t="s">
        <v>4245</v>
      </c>
    </row>
    <row r="262" spans="1:6" x14ac:dyDescent="0.3">
      <c r="A262">
        <v>1342702</v>
      </c>
      <c r="B262" t="s">
        <v>1928</v>
      </c>
      <c r="C262">
        <f t="shared" si="12"/>
        <v>19</v>
      </c>
      <c r="D262">
        <f t="shared" si="13"/>
        <v>26</v>
      </c>
      <c r="E262" t="str">
        <f t="shared" si="14"/>
        <v>18,27 €</v>
      </c>
      <c r="F262" t="s">
        <v>4246</v>
      </c>
    </row>
    <row r="263" spans="1:6" x14ac:dyDescent="0.3">
      <c r="A263">
        <v>1343446</v>
      </c>
      <c r="B263" t="s">
        <v>1929</v>
      </c>
      <c r="C263">
        <f t="shared" si="12"/>
        <v>19</v>
      </c>
      <c r="D263">
        <f t="shared" si="13"/>
        <v>26</v>
      </c>
      <c r="E263" t="str">
        <f t="shared" si="14"/>
        <v>15,36 €</v>
      </c>
      <c r="F263" t="s">
        <v>4247</v>
      </c>
    </row>
    <row r="264" spans="1:6" x14ac:dyDescent="0.3">
      <c r="A264">
        <v>1343618</v>
      </c>
      <c r="B264" t="s">
        <v>1930</v>
      </c>
      <c r="C264">
        <f t="shared" si="12"/>
        <v>19</v>
      </c>
      <c r="D264">
        <f t="shared" si="13"/>
        <v>26</v>
      </c>
      <c r="E264" t="str">
        <f t="shared" si="14"/>
        <v>49,63 €</v>
      </c>
      <c r="F264" t="s">
        <v>4248</v>
      </c>
    </row>
    <row r="265" spans="1:6" x14ac:dyDescent="0.3">
      <c r="A265">
        <v>1345764</v>
      </c>
      <c r="B265" t="s">
        <v>1931</v>
      </c>
      <c r="C265">
        <f t="shared" si="12"/>
        <v>19</v>
      </c>
      <c r="D265">
        <f t="shared" si="13"/>
        <v>26</v>
      </c>
      <c r="E265" t="str">
        <f t="shared" si="14"/>
        <v>11,76 €</v>
      </c>
      <c r="F265" t="s">
        <v>4249</v>
      </c>
    </row>
    <row r="266" spans="1:6" x14ac:dyDescent="0.3">
      <c r="A266">
        <v>1356271</v>
      </c>
      <c r="B266" t="s">
        <v>1932</v>
      </c>
      <c r="C266">
        <f t="shared" si="12"/>
        <v>19</v>
      </c>
      <c r="D266">
        <f t="shared" si="13"/>
        <v>26</v>
      </c>
      <c r="E266" t="str">
        <f t="shared" si="14"/>
        <v>22,00 €</v>
      </c>
      <c r="F266" t="s">
        <v>4250</v>
      </c>
    </row>
    <row r="267" spans="1:6" x14ac:dyDescent="0.3">
      <c r="A267">
        <v>1356271</v>
      </c>
      <c r="B267" t="s">
        <v>1932</v>
      </c>
      <c r="C267">
        <f t="shared" si="12"/>
        <v>19</v>
      </c>
      <c r="D267">
        <f t="shared" si="13"/>
        <v>26</v>
      </c>
      <c r="E267" t="str">
        <f t="shared" si="14"/>
        <v>22,00 €</v>
      </c>
      <c r="F267" t="s">
        <v>4250</v>
      </c>
    </row>
    <row r="268" spans="1:6" x14ac:dyDescent="0.3">
      <c r="A268">
        <v>1359134</v>
      </c>
      <c r="B268" t="s">
        <v>1933</v>
      </c>
      <c r="C268">
        <f t="shared" si="12"/>
        <v>19</v>
      </c>
      <c r="D268">
        <f t="shared" si="13"/>
        <v>27</v>
      </c>
      <c r="E268" t="str">
        <f t="shared" si="14"/>
        <v>104,65 €</v>
      </c>
      <c r="F268" t="s">
        <v>4251</v>
      </c>
    </row>
    <row r="269" spans="1:6" x14ac:dyDescent="0.3">
      <c r="A269">
        <v>1384563</v>
      </c>
      <c r="B269" t="s">
        <v>1934</v>
      </c>
      <c r="C269">
        <f t="shared" si="12"/>
        <v>19</v>
      </c>
      <c r="D269">
        <f t="shared" si="13"/>
        <v>26</v>
      </c>
      <c r="E269" t="str">
        <f t="shared" si="14"/>
        <v>14,47 €</v>
      </c>
      <c r="F269" t="s">
        <v>4252</v>
      </c>
    </row>
    <row r="270" spans="1:6" x14ac:dyDescent="0.3">
      <c r="A270">
        <v>1384563</v>
      </c>
      <c r="B270" t="s">
        <v>1934</v>
      </c>
      <c r="C270">
        <f t="shared" si="12"/>
        <v>19</v>
      </c>
      <c r="D270">
        <f t="shared" si="13"/>
        <v>26</v>
      </c>
      <c r="E270" t="str">
        <f t="shared" si="14"/>
        <v>14,47 €</v>
      </c>
      <c r="F270" t="s">
        <v>4252</v>
      </c>
    </row>
    <row r="271" spans="1:6" x14ac:dyDescent="0.3">
      <c r="A271">
        <v>1395118</v>
      </c>
      <c r="B271" t="s">
        <v>1935</v>
      </c>
      <c r="C271">
        <f t="shared" si="12"/>
        <v>19</v>
      </c>
      <c r="D271">
        <f t="shared" si="13"/>
        <v>26</v>
      </c>
      <c r="E271" t="str">
        <f t="shared" si="14"/>
        <v>53,07 €</v>
      </c>
      <c r="F271" t="s">
        <v>4253</v>
      </c>
    </row>
    <row r="272" spans="1:6" x14ac:dyDescent="0.3">
      <c r="A272">
        <v>1395118</v>
      </c>
      <c r="B272" t="s">
        <v>1935</v>
      </c>
      <c r="C272">
        <f t="shared" si="12"/>
        <v>19</v>
      </c>
      <c r="D272">
        <f t="shared" si="13"/>
        <v>26</v>
      </c>
      <c r="E272" t="str">
        <f t="shared" si="14"/>
        <v>53,07 €</v>
      </c>
      <c r="F272" t="s">
        <v>4253</v>
      </c>
    </row>
    <row r="273" spans="1:6" x14ac:dyDescent="0.3">
      <c r="A273">
        <v>1401385</v>
      </c>
      <c r="B273" t="s">
        <v>1936</v>
      </c>
      <c r="C273">
        <f t="shared" si="12"/>
        <v>19</v>
      </c>
      <c r="D273">
        <f t="shared" si="13"/>
        <v>26</v>
      </c>
      <c r="E273" t="str">
        <f t="shared" si="14"/>
        <v>13,67 €</v>
      </c>
      <c r="F273" t="s">
        <v>4254</v>
      </c>
    </row>
    <row r="274" spans="1:6" x14ac:dyDescent="0.3">
      <c r="A274">
        <v>1409524</v>
      </c>
      <c r="B274" t="s">
        <v>1937</v>
      </c>
      <c r="C274">
        <f t="shared" si="12"/>
        <v>19</v>
      </c>
      <c r="D274">
        <f t="shared" si="13"/>
        <v>26</v>
      </c>
      <c r="E274" t="str">
        <f t="shared" si="14"/>
        <v>29,92 €</v>
      </c>
      <c r="F274" t="s">
        <v>4255</v>
      </c>
    </row>
    <row r="275" spans="1:6" x14ac:dyDescent="0.3">
      <c r="A275">
        <v>1433706</v>
      </c>
      <c r="B275" t="s">
        <v>1938</v>
      </c>
      <c r="C275">
        <f t="shared" si="12"/>
        <v>19</v>
      </c>
      <c r="D275">
        <f t="shared" si="13"/>
        <v>26</v>
      </c>
      <c r="E275" t="str">
        <f t="shared" si="14"/>
        <v>30,81 €</v>
      </c>
      <c r="F275" t="s">
        <v>4256</v>
      </c>
    </row>
    <row r="276" spans="1:6" x14ac:dyDescent="0.3">
      <c r="A276">
        <v>1436509</v>
      </c>
      <c r="B276" t="s">
        <v>1939</v>
      </c>
      <c r="C276">
        <f t="shared" si="12"/>
        <v>19</v>
      </c>
      <c r="D276">
        <f t="shared" si="13"/>
        <v>27</v>
      </c>
      <c r="E276" t="str">
        <f t="shared" si="14"/>
        <v>123,41 €</v>
      </c>
      <c r="F276" t="s">
        <v>4257</v>
      </c>
    </row>
    <row r="277" spans="1:6" x14ac:dyDescent="0.3">
      <c r="A277">
        <v>1436509</v>
      </c>
      <c r="B277" t="s">
        <v>1939</v>
      </c>
      <c r="C277">
        <f t="shared" si="12"/>
        <v>19</v>
      </c>
      <c r="D277">
        <f t="shared" si="13"/>
        <v>27</v>
      </c>
      <c r="E277" t="str">
        <f t="shared" si="14"/>
        <v>123,41 €</v>
      </c>
      <c r="F277" t="s">
        <v>4257</v>
      </c>
    </row>
    <row r="278" spans="1:6" x14ac:dyDescent="0.3">
      <c r="A278">
        <v>1440250</v>
      </c>
      <c r="B278" t="s">
        <v>1940</v>
      </c>
      <c r="C278">
        <f t="shared" si="12"/>
        <v>19</v>
      </c>
      <c r="D278">
        <f t="shared" si="13"/>
        <v>29</v>
      </c>
      <c r="E278" t="str">
        <f t="shared" si="14"/>
        <v>1.483,80 €</v>
      </c>
      <c r="F278" t="s">
        <v>4258</v>
      </c>
    </row>
    <row r="279" spans="1:6" x14ac:dyDescent="0.3">
      <c r="A279">
        <v>1440250</v>
      </c>
      <c r="B279" t="s">
        <v>1940</v>
      </c>
      <c r="C279">
        <f t="shared" si="12"/>
        <v>19</v>
      </c>
      <c r="D279">
        <f t="shared" si="13"/>
        <v>29</v>
      </c>
      <c r="E279" t="str">
        <f t="shared" si="14"/>
        <v>1.483,80 €</v>
      </c>
      <c r="F279" t="s">
        <v>4258</v>
      </c>
    </row>
    <row r="280" spans="1:6" x14ac:dyDescent="0.3">
      <c r="A280">
        <v>1442993</v>
      </c>
      <c r="B280" t="s">
        <v>1941</v>
      </c>
      <c r="C280">
        <f t="shared" si="12"/>
        <v>19</v>
      </c>
      <c r="D280">
        <f t="shared" si="13"/>
        <v>27</v>
      </c>
      <c r="E280" t="str">
        <f t="shared" si="14"/>
        <v>161,99 €</v>
      </c>
      <c r="F280" t="s">
        <v>4259</v>
      </c>
    </row>
    <row r="281" spans="1:6" x14ac:dyDescent="0.3">
      <c r="A281">
        <v>1448777</v>
      </c>
      <c r="B281" t="s">
        <v>1942</v>
      </c>
      <c r="C281">
        <f t="shared" si="12"/>
        <v>19</v>
      </c>
      <c r="D281">
        <f t="shared" si="13"/>
        <v>26</v>
      </c>
      <c r="E281" t="str">
        <f t="shared" si="14"/>
        <v>19,87 €</v>
      </c>
      <c r="F281" t="s">
        <v>4260</v>
      </c>
    </row>
    <row r="282" spans="1:6" x14ac:dyDescent="0.3">
      <c r="A282">
        <v>1448777</v>
      </c>
      <c r="B282" t="s">
        <v>1942</v>
      </c>
      <c r="C282">
        <f t="shared" si="12"/>
        <v>19</v>
      </c>
      <c r="D282">
        <f t="shared" si="13"/>
        <v>26</v>
      </c>
      <c r="E282" t="str">
        <f t="shared" si="14"/>
        <v>19,87 €</v>
      </c>
      <c r="F282" t="s">
        <v>4260</v>
      </c>
    </row>
    <row r="283" spans="1:6" x14ac:dyDescent="0.3">
      <c r="A283">
        <v>1462323</v>
      </c>
      <c r="B283" t="s">
        <v>1943</v>
      </c>
      <c r="C283">
        <f t="shared" si="12"/>
        <v>19</v>
      </c>
      <c r="D283">
        <f t="shared" si="13"/>
        <v>26</v>
      </c>
      <c r="E283" t="str">
        <f t="shared" si="14"/>
        <v>22,15 €</v>
      </c>
      <c r="F283" t="s">
        <v>4261</v>
      </c>
    </row>
    <row r="284" spans="1:6" x14ac:dyDescent="0.3">
      <c r="A284">
        <v>1462323</v>
      </c>
      <c r="B284" t="s">
        <v>1943</v>
      </c>
      <c r="C284">
        <f t="shared" si="12"/>
        <v>19</v>
      </c>
      <c r="D284">
        <f t="shared" si="13"/>
        <v>26</v>
      </c>
      <c r="E284" t="str">
        <f t="shared" si="14"/>
        <v>22,15 €</v>
      </c>
      <c r="F284" t="s">
        <v>4261</v>
      </c>
    </row>
    <row r="285" spans="1:6" x14ac:dyDescent="0.3">
      <c r="A285">
        <v>1462323</v>
      </c>
      <c r="B285" t="s">
        <v>1943</v>
      </c>
      <c r="C285">
        <f t="shared" si="12"/>
        <v>19</v>
      </c>
      <c r="D285">
        <f t="shared" si="13"/>
        <v>26</v>
      </c>
      <c r="E285" t="str">
        <f t="shared" si="14"/>
        <v>22,15 €</v>
      </c>
      <c r="F285" t="s">
        <v>4261</v>
      </c>
    </row>
    <row r="286" spans="1:6" x14ac:dyDescent="0.3">
      <c r="A286">
        <v>1463736</v>
      </c>
      <c r="B286" t="s">
        <v>1944</v>
      </c>
      <c r="C286">
        <f t="shared" si="12"/>
        <v>19</v>
      </c>
      <c r="D286">
        <f t="shared" si="13"/>
        <v>26</v>
      </c>
      <c r="E286" t="str">
        <f t="shared" si="14"/>
        <v>19,93 €</v>
      </c>
      <c r="F286" t="s">
        <v>4262</v>
      </c>
    </row>
    <row r="287" spans="1:6" x14ac:dyDescent="0.3">
      <c r="A287">
        <v>1467007</v>
      </c>
      <c r="B287" t="s">
        <v>1945</v>
      </c>
      <c r="C287">
        <f t="shared" si="12"/>
        <v>19</v>
      </c>
      <c r="D287">
        <f t="shared" si="13"/>
        <v>27</v>
      </c>
      <c r="E287" t="str">
        <f t="shared" si="14"/>
        <v>141,34 €</v>
      </c>
      <c r="F287" t="s">
        <v>4263</v>
      </c>
    </row>
    <row r="288" spans="1:6" x14ac:dyDescent="0.3">
      <c r="A288">
        <v>1479542</v>
      </c>
      <c r="B288" t="s">
        <v>1946</v>
      </c>
      <c r="C288">
        <f t="shared" si="12"/>
        <v>19</v>
      </c>
      <c r="D288">
        <f t="shared" si="13"/>
        <v>26</v>
      </c>
      <c r="E288" t="str">
        <f t="shared" si="14"/>
        <v>31,40 €</v>
      </c>
      <c r="F288" t="s">
        <v>4264</v>
      </c>
    </row>
    <row r="289" spans="1:6" x14ac:dyDescent="0.3">
      <c r="A289">
        <v>1489701</v>
      </c>
      <c r="B289" t="s">
        <v>1947</v>
      </c>
      <c r="C289">
        <f t="shared" si="12"/>
        <v>19</v>
      </c>
      <c r="D289">
        <f t="shared" si="13"/>
        <v>26</v>
      </c>
      <c r="E289" t="str">
        <f t="shared" si="14"/>
        <v>21,97 €</v>
      </c>
      <c r="F289" t="s">
        <v>4265</v>
      </c>
    </row>
    <row r="290" spans="1:6" x14ac:dyDescent="0.3">
      <c r="A290">
        <v>1491276</v>
      </c>
      <c r="B290" t="s">
        <v>1948</v>
      </c>
      <c r="C290">
        <f t="shared" si="12"/>
        <v>19</v>
      </c>
      <c r="D290">
        <f t="shared" si="13"/>
        <v>26</v>
      </c>
      <c r="E290" t="str">
        <f t="shared" si="14"/>
        <v>23,41 €</v>
      </c>
      <c r="F290" t="s">
        <v>4266</v>
      </c>
    </row>
    <row r="291" spans="1:6" x14ac:dyDescent="0.3">
      <c r="A291">
        <v>1491276</v>
      </c>
      <c r="B291" t="s">
        <v>1948</v>
      </c>
      <c r="C291">
        <f t="shared" si="12"/>
        <v>19</v>
      </c>
      <c r="D291">
        <f t="shared" si="13"/>
        <v>26</v>
      </c>
      <c r="E291" t="str">
        <f t="shared" si="14"/>
        <v>23,41 €</v>
      </c>
      <c r="F291" t="s">
        <v>4266</v>
      </c>
    </row>
    <row r="292" spans="1:6" x14ac:dyDescent="0.3">
      <c r="A292">
        <v>1491276</v>
      </c>
      <c r="B292" t="s">
        <v>1948</v>
      </c>
      <c r="C292">
        <f t="shared" si="12"/>
        <v>19</v>
      </c>
      <c r="D292">
        <f t="shared" si="13"/>
        <v>26</v>
      </c>
      <c r="E292" t="str">
        <f t="shared" si="14"/>
        <v>23,41 €</v>
      </c>
      <c r="F292" t="s">
        <v>4266</v>
      </c>
    </row>
    <row r="293" spans="1:6" x14ac:dyDescent="0.3">
      <c r="A293">
        <v>1525383</v>
      </c>
      <c r="B293" t="s">
        <v>1949</v>
      </c>
      <c r="C293">
        <f t="shared" si="12"/>
        <v>19</v>
      </c>
      <c r="D293">
        <f t="shared" si="13"/>
        <v>26</v>
      </c>
      <c r="E293" t="str">
        <f t="shared" si="14"/>
        <v>24,07 €</v>
      </c>
      <c r="F293" t="s">
        <v>4267</v>
      </c>
    </row>
    <row r="294" spans="1:6" x14ac:dyDescent="0.3">
      <c r="A294">
        <v>1525383</v>
      </c>
      <c r="B294" t="s">
        <v>1949</v>
      </c>
      <c r="C294">
        <f t="shared" si="12"/>
        <v>19</v>
      </c>
      <c r="D294">
        <f t="shared" si="13"/>
        <v>26</v>
      </c>
      <c r="E294" t="str">
        <f t="shared" si="14"/>
        <v>24,07 €</v>
      </c>
      <c r="F294" t="s">
        <v>4267</v>
      </c>
    </row>
    <row r="295" spans="1:6" x14ac:dyDescent="0.3">
      <c r="A295">
        <v>1525383</v>
      </c>
      <c r="B295" t="s">
        <v>1949</v>
      </c>
      <c r="C295">
        <f t="shared" si="12"/>
        <v>19</v>
      </c>
      <c r="D295">
        <f t="shared" si="13"/>
        <v>26</v>
      </c>
      <c r="E295" t="str">
        <f t="shared" si="14"/>
        <v>24,07 €</v>
      </c>
      <c r="F295" t="s">
        <v>4267</v>
      </c>
    </row>
    <row r="296" spans="1:6" x14ac:dyDescent="0.3">
      <c r="A296">
        <v>1528915</v>
      </c>
      <c r="B296" t="s">
        <v>1950</v>
      </c>
      <c r="C296">
        <f t="shared" si="12"/>
        <v>19</v>
      </c>
      <c r="D296">
        <f t="shared" si="13"/>
        <v>26</v>
      </c>
      <c r="E296" t="str">
        <f t="shared" si="14"/>
        <v>30,54 €</v>
      </c>
      <c r="F296" t="s">
        <v>4268</v>
      </c>
    </row>
    <row r="297" spans="1:6" x14ac:dyDescent="0.3">
      <c r="A297">
        <v>1528915</v>
      </c>
      <c r="B297" t="s">
        <v>1950</v>
      </c>
      <c r="C297">
        <f t="shared" si="12"/>
        <v>19</v>
      </c>
      <c r="D297">
        <f t="shared" si="13"/>
        <v>26</v>
      </c>
      <c r="E297" t="str">
        <f t="shared" si="14"/>
        <v>30,54 €</v>
      </c>
      <c r="F297" t="s">
        <v>4268</v>
      </c>
    </row>
    <row r="298" spans="1:6" x14ac:dyDescent="0.3">
      <c r="A298">
        <v>1528915</v>
      </c>
      <c r="B298" t="s">
        <v>1950</v>
      </c>
      <c r="C298">
        <f t="shared" si="12"/>
        <v>19</v>
      </c>
      <c r="D298">
        <f t="shared" si="13"/>
        <v>26</v>
      </c>
      <c r="E298" t="str">
        <f t="shared" si="14"/>
        <v>30,54 €</v>
      </c>
      <c r="F298" t="s">
        <v>4268</v>
      </c>
    </row>
    <row r="299" spans="1:6" x14ac:dyDescent="0.3">
      <c r="A299">
        <v>1541560</v>
      </c>
      <c r="B299" t="s">
        <v>1951</v>
      </c>
      <c r="C299">
        <f t="shared" si="12"/>
        <v>19</v>
      </c>
      <c r="D299">
        <f t="shared" si="13"/>
        <v>26</v>
      </c>
      <c r="E299" t="str">
        <f t="shared" si="14"/>
        <v>17,27 €</v>
      </c>
      <c r="F299" t="s">
        <v>4269</v>
      </c>
    </row>
    <row r="300" spans="1:6" x14ac:dyDescent="0.3">
      <c r="A300">
        <v>1555214</v>
      </c>
      <c r="B300" t="s">
        <v>1952</v>
      </c>
      <c r="C300">
        <f t="shared" si="12"/>
        <v>19</v>
      </c>
      <c r="D300">
        <f t="shared" si="13"/>
        <v>26</v>
      </c>
      <c r="E300" t="str">
        <f t="shared" si="14"/>
        <v>34,16 €</v>
      </c>
      <c r="F300" t="s">
        <v>4270</v>
      </c>
    </row>
    <row r="301" spans="1:6" x14ac:dyDescent="0.3">
      <c r="A301">
        <v>1555214</v>
      </c>
      <c r="B301" t="s">
        <v>1952</v>
      </c>
      <c r="C301">
        <f t="shared" si="12"/>
        <v>19</v>
      </c>
      <c r="D301">
        <f t="shared" si="13"/>
        <v>26</v>
      </c>
      <c r="E301" t="str">
        <f t="shared" si="14"/>
        <v>34,16 €</v>
      </c>
      <c r="F301" t="s">
        <v>4270</v>
      </c>
    </row>
    <row r="302" spans="1:6" x14ac:dyDescent="0.3">
      <c r="A302">
        <v>1579798</v>
      </c>
      <c r="B302" t="s">
        <v>1953</v>
      </c>
      <c r="C302">
        <f t="shared" si="12"/>
        <v>19</v>
      </c>
      <c r="D302">
        <f t="shared" si="13"/>
        <v>26</v>
      </c>
      <c r="E302" t="str">
        <f t="shared" si="14"/>
        <v>95,28 €</v>
      </c>
      <c r="F302" t="s">
        <v>4271</v>
      </c>
    </row>
    <row r="303" spans="1:6" x14ac:dyDescent="0.3">
      <c r="A303">
        <v>1586723</v>
      </c>
      <c r="B303" t="s">
        <v>1954</v>
      </c>
      <c r="C303">
        <f t="shared" si="12"/>
        <v>19</v>
      </c>
      <c r="D303">
        <f t="shared" si="13"/>
        <v>29</v>
      </c>
      <c r="E303" t="str">
        <f t="shared" si="14"/>
        <v>1.041,08 €</v>
      </c>
      <c r="F303" t="s">
        <v>4272</v>
      </c>
    </row>
    <row r="304" spans="1:6" x14ac:dyDescent="0.3">
      <c r="A304">
        <v>1586723</v>
      </c>
      <c r="B304" t="s">
        <v>1954</v>
      </c>
      <c r="C304">
        <f t="shared" si="12"/>
        <v>19</v>
      </c>
      <c r="D304">
        <f t="shared" si="13"/>
        <v>29</v>
      </c>
      <c r="E304" t="str">
        <f t="shared" si="14"/>
        <v>1.041,08 €</v>
      </c>
      <c r="F304" t="s">
        <v>4272</v>
      </c>
    </row>
    <row r="305" spans="1:6" x14ac:dyDescent="0.3">
      <c r="A305">
        <v>1592793</v>
      </c>
      <c r="B305" t="s">
        <v>1955</v>
      </c>
      <c r="C305">
        <f t="shared" si="12"/>
        <v>19</v>
      </c>
      <c r="D305">
        <f t="shared" si="13"/>
        <v>26</v>
      </c>
      <c r="E305" t="str">
        <f t="shared" si="14"/>
        <v>13,10 €</v>
      </c>
      <c r="F305" t="s">
        <v>4273</v>
      </c>
    </row>
    <row r="306" spans="1:6" x14ac:dyDescent="0.3">
      <c r="A306">
        <v>1602557</v>
      </c>
      <c r="B306" t="s">
        <v>1956</v>
      </c>
      <c r="C306">
        <f t="shared" si="12"/>
        <v>19</v>
      </c>
      <c r="D306">
        <f t="shared" si="13"/>
        <v>26</v>
      </c>
      <c r="E306" t="str">
        <f t="shared" si="14"/>
        <v>12,01 €</v>
      </c>
      <c r="F306" t="s">
        <v>4274</v>
      </c>
    </row>
    <row r="307" spans="1:6" x14ac:dyDescent="0.3">
      <c r="A307">
        <v>1608910</v>
      </c>
      <c r="C307" t="e">
        <f t="shared" si="12"/>
        <v>#VALUE!</v>
      </c>
      <c r="D307" t="e">
        <f t="shared" si="13"/>
        <v>#VALUE!</v>
      </c>
      <c r="E307" t="e">
        <f t="shared" si="14"/>
        <v>#VALUE!</v>
      </c>
      <c r="F307" t="e">
        <v>#VALUE!</v>
      </c>
    </row>
    <row r="308" spans="1:6" x14ac:dyDescent="0.3">
      <c r="A308">
        <v>1637662</v>
      </c>
      <c r="B308" t="s">
        <v>1957</v>
      </c>
      <c r="C308">
        <f t="shared" si="12"/>
        <v>19</v>
      </c>
      <c r="D308">
        <f t="shared" si="13"/>
        <v>26</v>
      </c>
      <c r="E308" t="str">
        <f t="shared" si="14"/>
        <v>36,33 €</v>
      </c>
      <c r="F308" t="s">
        <v>4275</v>
      </c>
    </row>
    <row r="309" spans="1:6" x14ac:dyDescent="0.3">
      <c r="A309">
        <v>1664245</v>
      </c>
      <c r="B309" t="s">
        <v>1958</v>
      </c>
      <c r="C309">
        <f t="shared" si="12"/>
        <v>19</v>
      </c>
      <c r="D309">
        <f t="shared" si="13"/>
        <v>25</v>
      </c>
      <c r="E309" t="str">
        <f t="shared" si="14"/>
        <v>4,49 €</v>
      </c>
      <c r="F309" t="s">
        <v>4276</v>
      </c>
    </row>
    <row r="310" spans="1:6" x14ac:dyDescent="0.3">
      <c r="A310">
        <v>1676515</v>
      </c>
      <c r="B310" t="s">
        <v>1876</v>
      </c>
      <c r="C310">
        <f t="shared" si="12"/>
        <v>19</v>
      </c>
      <c r="D310">
        <f t="shared" si="13"/>
        <v>26</v>
      </c>
      <c r="E310" t="str">
        <f t="shared" si="14"/>
        <v>20,78 €</v>
      </c>
      <c r="F310" t="s">
        <v>4194</v>
      </c>
    </row>
    <row r="311" spans="1:6" x14ac:dyDescent="0.3">
      <c r="A311">
        <v>1677058</v>
      </c>
      <c r="B311" t="s">
        <v>1959</v>
      </c>
      <c r="C311">
        <f t="shared" si="12"/>
        <v>19</v>
      </c>
      <c r="D311">
        <f t="shared" si="13"/>
        <v>26</v>
      </c>
      <c r="E311" t="str">
        <f t="shared" si="14"/>
        <v>17,37 €</v>
      </c>
      <c r="F311" t="s">
        <v>4277</v>
      </c>
    </row>
    <row r="312" spans="1:6" x14ac:dyDescent="0.3">
      <c r="A312">
        <v>1677058</v>
      </c>
      <c r="B312" t="s">
        <v>1959</v>
      </c>
      <c r="C312">
        <f t="shared" si="12"/>
        <v>19</v>
      </c>
      <c r="D312">
        <f t="shared" si="13"/>
        <v>26</v>
      </c>
      <c r="E312" t="str">
        <f t="shared" si="14"/>
        <v>17,37 €</v>
      </c>
      <c r="F312" t="s">
        <v>4277</v>
      </c>
    </row>
    <row r="313" spans="1:6" x14ac:dyDescent="0.3">
      <c r="A313">
        <v>1677064</v>
      </c>
      <c r="B313" t="s">
        <v>1960</v>
      </c>
      <c r="C313">
        <f t="shared" si="12"/>
        <v>19</v>
      </c>
      <c r="D313">
        <f t="shared" si="13"/>
        <v>26</v>
      </c>
      <c r="E313" t="str">
        <f t="shared" si="14"/>
        <v>20,44 €</v>
      </c>
      <c r="F313" t="s">
        <v>4278</v>
      </c>
    </row>
    <row r="314" spans="1:6" x14ac:dyDescent="0.3">
      <c r="A314">
        <v>1686353</v>
      </c>
      <c r="B314" t="s">
        <v>1961</v>
      </c>
      <c r="C314">
        <f t="shared" si="12"/>
        <v>19</v>
      </c>
      <c r="D314">
        <f t="shared" si="13"/>
        <v>26</v>
      </c>
      <c r="E314" t="str">
        <f t="shared" si="14"/>
        <v>45,90 €</v>
      </c>
      <c r="F314" t="s">
        <v>4279</v>
      </c>
    </row>
    <row r="315" spans="1:6" x14ac:dyDescent="0.3">
      <c r="A315">
        <v>1693991</v>
      </c>
      <c r="B315" t="s">
        <v>1962</v>
      </c>
      <c r="C315">
        <f t="shared" si="12"/>
        <v>19</v>
      </c>
      <c r="D315">
        <f t="shared" si="13"/>
        <v>26</v>
      </c>
      <c r="E315" t="str">
        <f t="shared" si="14"/>
        <v>64,62 €</v>
      </c>
      <c r="F315" t="s">
        <v>4280</v>
      </c>
    </row>
    <row r="316" spans="1:6" x14ac:dyDescent="0.3">
      <c r="A316">
        <v>1697724</v>
      </c>
      <c r="B316" t="s">
        <v>1913</v>
      </c>
      <c r="C316">
        <f t="shared" si="12"/>
        <v>19</v>
      </c>
      <c r="D316">
        <f t="shared" si="13"/>
        <v>26</v>
      </c>
      <c r="E316" t="str">
        <f t="shared" si="14"/>
        <v>23,66 €</v>
      </c>
      <c r="F316" t="s">
        <v>4231</v>
      </c>
    </row>
    <row r="317" spans="1:6" x14ac:dyDescent="0.3">
      <c r="A317">
        <v>1711536</v>
      </c>
      <c r="B317" t="s">
        <v>1963</v>
      </c>
      <c r="C317">
        <f t="shared" si="12"/>
        <v>19</v>
      </c>
      <c r="D317">
        <f t="shared" si="13"/>
        <v>27</v>
      </c>
      <c r="E317" t="str">
        <f t="shared" si="14"/>
        <v>285,77 €</v>
      </c>
      <c r="F317" t="s">
        <v>4281</v>
      </c>
    </row>
    <row r="318" spans="1:6" x14ac:dyDescent="0.3">
      <c r="A318">
        <v>1739954</v>
      </c>
      <c r="B318" t="s">
        <v>1964</v>
      </c>
      <c r="C318">
        <f t="shared" si="12"/>
        <v>19</v>
      </c>
      <c r="D318">
        <f t="shared" si="13"/>
        <v>29</v>
      </c>
      <c r="E318" t="str">
        <f t="shared" si="14"/>
        <v>3.361,62 €</v>
      </c>
      <c r="F318" t="s">
        <v>4282</v>
      </c>
    </row>
    <row r="319" spans="1:6" x14ac:dyDescent="0.3">
      <c r="A319">
        <v>1739954</v>
      </c>
      <c r="B319" t="s">
        <v>1964</v>
      </c>
      <c r="C319">
        <f t="shared" si="12"/>
        <v>19</v>
      </c>
      <c r="D319">
        <f t="shared" si="13"/>
        <v>29</v>
      </c>
      <c r="E319" t="str">
        <f t="shared" si="14"/>
        <v>3.361,62 €</v>
      </c>
      <c r="F319" t="s">
        <v>4282</v>
      </c>
    </row>
    <row r="320" spans="1:6" x14ac:dyDescent="0.3">
      <c r="A320">
        <v>1755255</v>
      </c>
      <c r="B320" t="s">
        <v>1965</v>
      </c>
      <c r="C320">
        <f t="shared" si="12"/>
        <v>19</v>
      </c>
      <c r="D320">
        <f t="shared" si="13"/>
        <v>26</v>
      </c>
      <c r="E320" t="str">
        <f t="shared" si="14"/>
        <v>26,49 €</v>
      </c>
      <c r="F320" t="s">
        <v>4283</v>
      </c>
    </row>
    <row r="321" spans="1:6" x14ac:dyDescent="0.3">
      <c r="A321">
        <v>1799838</v>
      </c>
      <c r="B321" t="s">
        <v>1966</v>
      </c>
      <c r="C321">
        <f t="shared" si="12"/>
        <v>19</v>
      </c>
      <c r="D321">
        <f t="shared" si="13"/>
        <v>27</v>
      </c>
      <c r="E321" t="str">
        <f t="shared" si="14"/>
        <v>293,13 €</v>
      </c>
      <c r="F321" t="s">
        <v>4284</v>
      </c>
    </row>
    <row r="322" spans="1:6" x14ac:dyDescent="0.3">
      <c r="A322">
        <v>1804574</v>
      </c>
      <c r="B322" t="s">
        <v>1967</v>
      </c>
      <c r="C322">
        <f t="shared" si="12"/>
        <v>19</v>
      </c>
      <c r="D322">
        <f t="shared" si="13"/>
        <v>26</v>
      </c>
      <c r="E322" t="str">
        <f t="shared" si="14"/>
        <v>16,52 €</v>
      </c>
      <c r="F322" t="s">
        <v>4285</v>
      </c>
    </row>
    <row r="323" spans="1:6" x14ac:dyDescent="0.3">
      <c r="A323">
        <v>1805007</v>
      </c>
      <c r="B323" t="s">
        <v>1968</v>
      </c>
      <c r="C323">
        <f t="shared" si="12"/>
        <v>19</v>
      </c>
      <c r="D323">
        <f t="shared" si="13"/>
        <v>26</v>
      </c>
      <c r="E323" t="str">
        <f t="shared" si="14"/>
        <v>13,76 €</v>
      </c>
      <c r="F323" t="s">
        <v>4286</v>
      </c>
    </row>
    <row r="324" spans="1:6" x14ac:dyDescent="0.3">
      <c r="A324">
        <v>1808804</v>
      </c>
      <c r="B324" t="s">
        <v>1969</v>
      </c>
      <c r="C324">
        <f t="shared" ref="C324:C387" si="15">SEARCH("&gt;", B324) + 1</f>
        <v>19</v>
      </c>
      <c r="D324">
        <f t="shared" ref="D324:D387" si="16">SEARCH("&lt;/td&gt;", B324)</f>
        <v>26</v>
      </c>
      <c r="E324" t="str">
        <f t="shared" ref="E324:E387" si="17">MID(B324, C324, D324 - C324)</f>
        <v>20,96 €</v>
      </c>
      <c r="F324" t="s">
        <v>4287</v>
      </c>
    </row>
    <row r="325" spans="1:6" x14ac:dyDescent="0.3">
      <c r="A325">
        <v>1822916</v>
      </c>
      <c r="B325" t="s">
        <v>1944</v>
      </c>
      <c r="C325">
        <f t="shared" si="15"/>
        <v>19</v>
      </c>
      <c r="D325">
        <f t="shared" si="16"/>
        <v>26</v>
      </c>
      <c r="E325" t="str">
        <f t="shared" si="17"/>
        <v>19,93 €</v>
      </c>
      <c r="F325" t="s">
        <v>4262</v>
      </c>
    </row>
    <row r="326" spans="1:6" x14ac:dyDescent="0.3">
      <c r="A326">
        <v>1835652</v>
      </c>
      <c r="B326" t="s">
        <v>1970</v>
      </c>
      <c r="C326">
        <f t="shared" si="15"/>
        <v>19</v>
      </c>
      <c r="D326">
        <f t="shared" si="16"/>
        <v>26</v>
      </c>
      <c r="E326" t="str">
        <f t="shared" si="17"/>
        <v>18,67 €</v>
      </c>
      <c r="F326" t="s">
        <v>4288</v>
      </c>
    </row>
    <row r="327" spans="1:6" x14ac:dyDescent="0.3">
      <c r="A327">
        <v>1852277</v>
      </c>
      <c r="B327" t="s">
        <v>1971</v>
      </c>
      <c r="C327">
        <f t="shared" si="15"/>
        <v>19</v>
      </c>
      <c r="D327">
        <f t="shared" si="16"/>
        <v>27</v>
      </c>
      <c r="E327" t="str">
        <f t="shared" si="17"/>
        <v>116,82 €</v>
      </c>
      <c r="F327" t="s">
        <v>4289</v>
      </c>
    </row>
    <row r="328" spans="1:6" x14ac:dyDescent="0.3">
      <c r="A328">
        <v>1854299</v>
      </c>
      <c r="B328" t="s">
        <v>1761</v>
      </c>
      <c r="C328">
        <f t="shared" si="15"/>
        <v>19</v>
      </c>
      <c r="D328">
        <f t="shared" si="16"/>
        <v>26</v>
      </c>
      <c r="E328" t="str">
        <f t="shared" si="17"/>
        <v>33,19 €</v>
      </c>
      <c r="F328" t="s">
        <v>4079</v>
      </c>
    </row>
    <row r="329" spans="1:6" x14ac:dyDescent="0.3">
      <c r="A329">
        <v>1854299</v>
      </c>
      <c r="B329" t="s">
        <v>1761</v>
      </c>
      <c r="C329">
        <f t="shared" si="15"/>
        <v>19</v>
      </c>
      <c r="D329">
        <f t="shared" si="16"/>
        <v>26</v>
      </c>
      <c r="E329" t="str">
        <f t="shared" si="17"/>
        <v>33,19 €</v>
      </c>
      <c r="F329" t="s">
        <v>4079</v>
      </c>
    </row>
    <row r="330" spans="1:6" x14ac:dyDescent="0.3">
      <c r="A330">
        <v>1872392</v>
      </c>
      <c r="B330" t="s">
        <v>1972</v>
      </c>
      <c r="C330">
        <f t="shared" si="15"/>
        <v>19</v>
      </c>
      <c r="D330">
        <f t="shared" si="16"/>
        <v>26</v>
      </c>
      <c r="E330" t="str">
        <f t="shared" si="17"/>
        <v>48,56 €</v>
      </c>
      <c r="F330" t="s">
        <v>4290</v>
      </c>
    </row>
    <row r="331" spans="1:6" x14ac:dyDescent="0.3">
      <c r="A331">
        <v>1872392</v>
      </c>
      <c r="B331" t="s">
        <v>1972</v>
      </c>
      <c r="C331">
        <f t="shared" si="15"/>
        <v>19</v>
      </c>
      <c r="D331">
        <f t="shared" si="16"/>
        <v>26</v>
      </c>
      <c r="E331" t="str">
        <f t="shared" si="17"/>
        <v>48,56 €</v>
      </c>
      <c r="F331" t="s">
        <v>4290</v>
      </c>
    </row>
    <row r="332" spans="1:6" x14ac:dyDescent="0.3">
      <c r="A332">
        <v>1875433</v>
      </c>
      <c r="B332" t="s">
        <v>1973</v>
      </c>
      <c r="C332">
        <f t="shared" si="15"/>
        <v>19</v>
      </c>
      <c r="D332">
        <f t="shared" si="16"/>
        <v>27</v>
      </c>
      <c r="E332" t="str">
        <f t="shared" si="17"/>
        <v>344,74 €</v>
      </c>
      <c r="F332" t="s">
        <v>4291</v>
      </c>
    </row>
    <row r="333" spans="1:6" x14ac:dyDescent="0.3">
      <c r="A333">
        <v>1884952</v>
      </c>
      <c r="B333" t="s">
        <v>1974</v>
      </c>
      <c r="C333">
        <f t="shared" si="15"/>
        <v>19</v>
      </c>
      <c r="D333">
        <f t="shared" si="16"/>
        <v>26</v>
      </c>
      <c r="E333" t="str">
        <f t="shared" si="17"/>
        <v>80,65 €</v>
      </c>
      <c r="F333" t="s">
        <v>4292</v>
      </c>
    </row>
    <row r="334" spans="1:6" x14ac:dyDescent="0.3">
      <c r="A334">
        <v>1884952</v>
      </c>
      <c r="B334" t="s">
        <v>1974</v>
      </c>
      <c r="C334">
        <f t="shared" si="15"/>
        <v>19</v>
      </c>
      <c r="D334">
        <f t="shared" si="16"/>
        <v>26</v>
      </c>
      <c r="E334" t="str">
        <f t="shared" si="17"/>
        <v>80,65 €</v>
      </c>
      <c r="F334" t="s">
        <v>4292</v>
      </c>
    </row>
    <row r="335" spans="1:6" x14ac:dyDescent="0.3">
      <c r="A335">
        <v>1884981</v>
      </c>
      <c r="B335" t="s">
        <v>1975</v>
      </c>
      <c r="C335">
        <f t="shared" si="15"/>
        <v>19</v>
      </c>
      <c r="D335">
        <f t="shared" si="16"/>
        <v>27</v>
      </c>
      <c r="E335" t="str">
        <f t="shared" si="17"/>
        <v>146,73 €</v>
      </c>
      <c r="F335" t="s">
        <v>4293</v>
      </c>
    </row>
    <row r="336" spans="1:6" x14ac:dyDescent="0.3">
      <c r="A336">
        <v>1884981</v>
      </c>
      <c r="B336" t="s">
        <v>1975</v>
      </c>
      <c r="C336">
        <f t="shared" si="15"/>
        <v>19</v>
      </c>
      <c r="D336">
        <f t="shared" si="16"/>
        <v>27</v>
      </c>
      <c r="E336" t="str">
        <f t="shared" si="17"/>
        <v>146,73 €</v>
      </c>
      <c r="F336" t="s">
        <v>4293</v>
      </c>
    </row>
    <row r="337" spans="1:6" x14ac:dyDescent="0.3">
      <c r="A337">
        <v>1894117</v>
      </c>
      <c r="B337" t="s">
        <v>1976</v>
      </c>
      <c r="C337">
        <f t="shared" si="15"/>
        <v>19</v>
      </c>
      <c r="D337">
        <f t="shared" si="16"/>
        <v>26</v>
      </c>
      <c r="E337" t="str">
        <f t="shared" si="17"/>
        <v>28,56 €</v>
      </c>
      <c r="F337" t="s">
        <v>4294</v>
      </c>
    </row>
    <row r="338" spans="1:6" x14ac:dyDescent="0.3">
      <c r="A338">
        <v>1894117</v>
      </c>
      <c r="B338" t="s">
        <v>1976</v>
      </c>
      <c r="C338">
        <f t="shared" si="15"/>
        <v>19</v>
      </c>
      <c r="D338">
        <f t="shared" si="16"/>
        <v>26</v>
      </c>
      <c r="E338" t="str">
        <f t="shared" si="17"/>
        <v>28,56 €</v>
      </c>
      <c r="F338" t="s">
        <v>4294</v>
      </c>
    </row>
    <row r="339" spans="1:6" x14ac:dyDescent="0.3">
      <c r="A339">
        <v>1900711</v>
      </c>
      <c r="B339" t="s">
        <v>1977</v>
      </c>
      <c r="C339">
        <f t="shared" si="15"/>
        <v>19</v>
      </c>
      <c r="D339">
        <f t="shared" si="16"/>
        <v>26</v>
      </c>
      <c r="E339" t="str">
        <f t="shared" si="17"/>
        <v>53,59 €</v>
      </c>
      <c r="F339" t="s">
        <v>4295</v>
      </c>
    </row>
    <row r="340" spans="1:6" x14ac:dyDescent="0.3">
      <c r="A340">
        <v>1900711</v>
      </c>
      <c r="B340" t="s">
        <v>1977</v>
      </c>
      <c r="C340">
        <f t="shared" si="15"/>
        <v>19</v>
      </c>
      <c r="D340">
        <f t="shared" si="16"/>
        <v>26</v>
      </c>
      <c r="E340" t="str">
        <f t="shared" si="17"/>
        <v>53,59 €</v>
      </c>
      <c r="F340" t="s">
        <v>4295</v>
      </c>
    </row>
    <row r="341" spans="1:6" x14ac:dyDescent="0.3">
      <c r="A341">
        <v>1900728</v>
      </c>
      <c r="B341" t="s">
        <v>1978</v>
      </c>
      <c r="C341">
        <f t="shared" si="15"/>
        <v>19</v>
      </c>
      <c r="D341">
        <f t="shared" si="16"/>
        <v>26</v>
      </c>
      <c r="E341" t="str">
        <f t="shared" si="17"/>
        <v>95,83 €</v>
      </c>
      <c r="F341" t="s">
        <v>4296</v>
      </c>
    </row>
    <row r="342" spans="1:6" x14ac:dyDescent="0.3">
      <c r="A342">
        <v>1900728</v>
      </c>
      <c r="B342" t="s">
        <v>1978</v>
      </c>
      <c r="C342">
        <f t="shared" si="15"/>
        <v>19</v>
      </c>
      <c r="D342">
        <f t="shared" si="16"/>
        <v>26</v>
      </c>
      <c r="E342" t="str">
        <f t="shared" si="17"/>
        <v>95,83 €</v>
      </c>
      <c r="F342" t="s">
        <v>4296</v>
      </c>
    </row>
    <row r="343" spans="1:6" x14ac:dyDescent="0.3">
      <c r="A343">
        <v>1913843</v>
      </c>
      <c r="B343" t="s">
        <v>1979</v>
      </c>
      <c r="C343">
        <f t="shared" si="15"/>
        <v>19</v>
      </c>
      <c r="D343">
        <f t="shared" si="16"/>
        <v>26</v>
      </c>
      <c r="E343" t="str">
        <f t="shared" si="17"/>
        <v>90,31 €</v>
      </c>
      <c r="F343" t="s">
        <v>4297</v>
      </c>
    </row>
    <row r="344" spans="1:6" x14ac:dyDescent="0.3">
      <c r="A344">
        <v>1950726</v>
      </c>
      <c r="B344" t="s">
        <v>1980</v>
      </c>
      <c r="C344">
        <f t="shared" si="15"/>
        <v>19</v>
      </c>
      <c r="D344">
        <f t="shared" si="16"/>
        <v>26</v>
      </c>
      <c r="E344" t="str">
        <f t="shared" si="17"/>
        <v>67,14 €</v>
      </c>
      <c r="F344" t="s">
        <v>4298</v>
      </c>
    </row>
    <row r="345" spans="1:6" x14ac:dyDescent="0.3">
      <c r="A345">
        <v>1950726</v>
      </c>
      <c r="B345" t="s">
        <v>1980</v>
      </c>
      <c r="C345">
        <f t="shared" si="15"/>
        <v>19</v>
      </c>
      <c r="D345">
        <f t="shared" si="16"/>
        <v>26</v>
      </c>
      <c r="E345" t="str">
        <f t="shared" si="17"/>
        <v>67,14 €</v>
      </c>
      <c r="F345" t="s">
        <v>4298</v>
      </c>
    </row>
    <row r="346" spans="1:6" x14ac:dyDescent="0.3">
      <c r="A346">
        <v>1952085</v>
      </c>
      <c r="B346" t="s">
        <v>1981</v>
      </c>
      <c r="C346">
        <f t="shared" si="15"/>
        <v>19</v>
      </c>
      <c r="D346">
        <f t="shared" si="16"/>
        <v>27</v>
      </c>
      <c r="E346" t="str">
        <f t="shared" si="17"/>
        <v>297,06 €</v>
      </c>
      <c r="F346" t="s">
        <v>4299</v>
      </c>
    </row>
    <row r="347" spans="1:6" x14ac:dyDescent="0.3">
      <c r="A347">
        <v>1952085</v>
      </c>
      <c r="B347" t="s">
        <v>1981</v>
      </c>
      <c r="C347">
        <f t="shared" si="15"/>
        <v>19</v>
      </c>
      <c r="D347">
        <f t="shared" si="16"/>
        <v>27</v>
      </c>
      <c r="E347" t="str">
        <f t="shared" si="17"/>
        <v>297,06 €</v>
      </c>
      <c r="F347" t="s">
        <v>4299</v>
      </c>
    </row>
    <row r="348" spans="1:6" x14ac:dyDescent="0.3">
      <c r="A348">
        <v>1970485</v>
      </c>
      <c r="B348" t="s">
        <v>1982</v>
      </c>
      <c r="C348">
        <f t="shared" si="15"/>
        <v>19</v>
      </c>
      <c r="D348">
        <f t="shared" si="16"/>
        <v>25</v>
      </c>
      <c r="E348" t="str">
        <f t="shared" si="17"/>
        <v>3,12 €</v>
      </c>
      <c r="F348" t="s">
        <v>4300</v>
      </c>
    </row>
    <row r="349" spans="1:6" x14ac:dyDescent="0.3">
      <c r="A349">
        <v>1970781</v>
      </c>
      <c r="B349" t="s">
        <v>1832</v>
      </c>
      <c r="C349">
        <f t="shared" si="15"/>
        <v>19</v>
      </c>
      <c r="D349">
        <f t="shared" si="16"/>
        <v>26</v>
      </c>
      <c r="E349" t="str">
        <f t="shared" si="17"/>
        <v>19,48 €</v>
      </c>
      <c r="F349" t="s">
        <v>4150</v>
      </c>
    </row>
    <row r="350" spans="1:6" x14ac:dyDescent="0.3">
      <c r="A350">
        <v>1970781</v>
      </c>
      <c r="B350" t="s">
        <v>1832</v>
      </c>
      <c r="C350">
        <f t="shared" si="15"/>
        <v>19</v>
      </c>
      <c r="D350">
        <f t="shared" si="16"/>
        <v>26</v>
      </c>
      <c r="E350" t="str">
        <f t="shared" si="17"/>
        <v>19,48 €</v>
      </c>
      <c r="F350" t="s">
        <v>4150</v>
      </c>
    </row>
    <row r="351" spans="1:6" x14ac:dyDescent="0.3">
      <c r="A351">
        <v>1982181</v>
      </c>
      <c r="B351" t="s">
        <v>1757</v>
      </c>
      <c r="C351">
        <f t="shared" si="15"/>
        <v>19</v>
      </c>
      <c r="D351">
        <f t="shared" si="16"/>
        <v>26</v>
      </c>
      <c r="E351" t="str">
        <f t="shared" si="17"/>
        <v>28,52 €</v>
      </c>
      <c r="F351" t="s">
        <v>4075</v>
      </c>
    </row>
    <row r="352" spans="1:6" x14ac:dyDescent="0.3">
      <c r="A352">
        <v>1982821</v>
      </c>
      <c r="B352" t="s">
        <v>1983</v>
      </c>
      <c r="C352">
        <f t="shared" si="15"/>
        <v>19</v>
      </c>
      <c r="D352">
        <f t="shared" si="16"/>
        <v>26</v>
      </c>
      <c r="E352" t="str">
        <f t="shared" si="17"/>
        <v>57,75 €</v>
      </c>
      <c r="F352" t="s">
        <v>4301</v>
      </c>
    </row>
    <row r="353" spans="1:6" x14ac:dyDescent="0.3">
      <c r="A353">
        <v>1983625</v>
      </c>
      <c r="B353" t="s">
        <v>1984</v>
      </c>
      <c r="C353">
        <f t="shared" si="15"/>
        <v>19</v>
      </c>
      <c r="D353">
        <f t="shared" si="16"/>
        <v>26</v>
      </c>
      <c r="E353" t="str">
        <f t="shared" si="17"/>
        <v>12,28 €</v>
      </c>
      <c r="F353" t="s">
        <v>4302</v>
      </c>
    </row>
    <row r="354" spans="1:6" x14ac:dyDescent="0.3">
      <c r="A354">
        <v>2014147</v>
      </c>
      <c r="B354" t="s">
        <v>1985</v>
      </c>
      <c r="C354">
        <f t="shared" si="15"/>
        <v>19</v>
      </c>
      <c r="D354">
        <f t="shared" si="16"/>
        <v>26</v>
      </c>
      <c r="E354" t="str">
        <f t="shared" si="17"/>
        <v>15,67 €</v>
      </c>
      <c r="F354" t="s">
        <v>4303</v>
      </c>
    </row>
    <row r="355" spans="1:6" x14ac:dyDescent="0.3">
      <c r="A355">
        <v>2014147</v>
      </c>
      <c r="B355" t="s">
        <v>1985</v>
      </c>
      <c r="C355">
        <f t="shared" si="15"/>
        <v>19</v>
      </c>
      <c r="D355">
        <f t="shared" si="16"/>
        <v>26</v>
      </c>
      <c r="E355" t="str">
        <f t="shared" si="17"/>
        <v>15,67 €</v>
      </c>
      <c r="F355" t="s">
        <v>4303</v>
      </c>
    </row>
    <row r="356" spans="1:6" x14ac:dyDescent="0.3">
      <c r="A356">
        <v>2014147</v>
      </c>
      <c r="B356" t="s">
        <v>1985</v>
      </c>
      <c r="C356">
        <f t="shared" si="15"/>
        <v>19</v>
      </c>
      <c r="D356">
        <f t="shared" si="16"/>
        <v>26</v>
      </c>
      <c r="E356" t="str">
        <f t="shared" si="17"/>
        <v>15,67 €</v>
      </c>
      <c r="F356" t="s">
        <v>4303</v>
      </c>
    </row>
    <row r="357" spans="1:6" x14ac:dyDescent="0.3">
      <c r="A357">
        <v>2014147</v>
      </c>
      <c r="B357" t="s">
        <v>1985</v>
      </c>
      <c r="C357">
        <f t="shared" si="15"/>
        <v>19</v>
      </c>
      <c r="D357">
        <f t="shared" si="16"/>
        <v>26</v>
      </c>
      <c r="E357" t="str">
        <f t="shared" si="17"/>
        <v>15,67 €</v>
      </c>
      <c r="F357" t="s">
        <v>4303</v>
      </c>
    </row>
    <row r="358" spans="1:6" x14ac:dyDescent="0.3">
      <c r="A358">
        <v>2021377</v>
      </c>
      <c r="B358" t="s">
        <v>1986</v>
      </c>
      <c r="C358">
        <f t="shared" si="15"/>
        <v>19</v>
      </c>
      <c r="D358">
        <f t="shared" si="16"/>
        <v>26</v>
      </c>
      <c r="E358" t="str">
        <f t="shared" si="17"/>
        <v>16,40 €</v>
      </c>
      <c r="F358" t="s">
        <v>4304</v>
      </c>
    </row>
    <row r="359" spans="1:6" x14ac:dyDescent="0.3">
      <c r="A359">
        <v>2021377</v>
      </c>
      <c r="B359" t="s">
        <v>1986</v>
      </c>
      <c r="C359">
        <f t="shared" si="15"/>
        <v>19</v>
      </c>
      <c r="D359">
        <f t="shared" si="16"/>
        <v>26</v>
      </c>
      <c r="E359" t="str">
        <f t="shared" si="17"/>
        <v>16,40 €</v>
      </c>
      <c r="F359" t="s">
        <v>4304</v>
      </c>
    </row>
    <row r="360" spans="1:6" x14ac:dyDescent="0.3">
      <c r="A360">
        <v>2021377</v>
      </c>
      <c r="B360" t="s">
        <v>1986</v>
      </c>
      <c r="C360">
        <f t="shared" si="15"/>
        <v>19</v>
      </c>
      <c r="D360">
        <f t="shared" si="16"/>
        <v>26</v>
      </c>
      <c r="E360" t="str">
        <f t="shared" si="17"/>
        <v>16,40 €</v>
      </c>
      <c r="F360" t="s">
        <v>4304</v>
      </c>
    </row>
    <row r="361" spans="1:6" x14ac:dyDescent="0.3">
      <c r="A361">
        <v>2021377</v>
      </c>
      <c r="B361" t="s">
        <v>1986</v>
      </c>
      <c r="C361">
        <f t="shared" si="15"/>
        <v>19</v>
      </c>
      <c r="D361">
        <f t="shared" si="16"/>
        <v>26</v>
      </c>
      <c r="E361" t="str">
        <f t="shared" si="17"/>
        <v>16,40 €</v>
      </c>
      <c r="F361" t="s">
        <v>4304</v>
      </c>
    </row>
    <row r="362" spans="1:6" x14ac:dyDescent="0.3">
      <c r="A362">
        <v>2021377</v>
      </c>
      <c r="B362" t="s">
        <v>1986</v>
      </c>
      <c r="C362">
        <f t="shared" si="15"/>
        <v>19</v>
      </c>
      <c r="D362">
        <f t="shared" si="16"/>
        <v>26</v>
      </c>
      <c r="E362" t="str">
        <f t="shared" si="17"/>
        <v>16,40 €</v>
      </c>
      <c r="F362" t="s">
        <v>4304</v>
      </c>
    </row>
    <row r="363" spans="1:6" x14ac:dyDescent="0.3">
      <c r="A363">
        <v>2021377</v>
      </c>
      <c r="B363" t="s">
        <v>1986</v>
      </c>
      <c r="C363">
        <f t="shared" si="15"/>
        <v>19</v>
      </c>
      <c r="D363">
        <f t="shared" si="16"/>
        <v>26</v>
      </c>
      <c r="E363" t="str">
        <f t="shared" si="17"/>
        <v>16,40 €</v>
      </c>
      <c r="F363" t="s">
        <v>4304</v>
      </c>
    </row>
    <row r="364" spans="1:6" x14ac:dyDescent="0.3">
      <c r="A364">
        <v>2021377</v>
      </c>
      <c r="B364" t="s">
        <v>1986</v>
      </c>
      <c r="C364">
        <f t="shared" si="15"/>
        <v>19</v>
      </c>
      <c r="D364">
        <f t="shared" si="16"/>
        <v>26</v>
      </c>
      <c r="E364" t="str">
        <f t="shared" si="17"/>
        <v>16,40 €</v>
      </c>
      <c r="F364" t="s">
        <v>4304</v>
      </c>
    </row>
    <row r="365" spans="1:6" x14ac:dyDescent="0.3">
      <c r="A365">
        <v>2021377</v>
      </c>
      <c r="B365" t="s">
        <v>1986</v>
      </c>
      <c r="C365">
        <f t="shared" si="15"/>
        <v>19</v>
      </c>
      <c r="D365">
        <f t="shared" si="16"/>
        <v>26</v>
      </c>
      <c r="E365" t="str">
        <f t="shared" si="17"/>
        <v>16,40 €</v>
      </c>
      <c r="F365" t="s">
        <v>4304</v>
      </c>
    </row>
    <row r="366" spans="1:6" x14ac:dyDescent="0.3">
      <c r="A366">
        <v>2021377</v>
      </c>
      <c r="B366" t="s">
        <v>1986</v>
      </c>
      <c r="C366">
        <f t="shared" si="15"/>
        <v>19</v>
      </c>
      <c r="D366">
        <f t="shared" si="16"/>
        <v>26</v>
      </c>
      <c r="E366" t="str">
        <f t="shared" si="17"/>
        <v>16,40 €</v>
      </c>
      <c r="F366" t="s">
        <v>4304</v>
      </c>
    </row>
    <row r="367" spans="1:6" x14ac:dyDescent="0.3">
      <c r="A367">
        <v>2021377</v>
      </c>
      <c r="B367" t="s">
        <v>1986</v>
      </c>
      <c r="C367">
        <f t="shared" si="15"/>
        <v>19</v>
      </c>
      <c r="D367">
        <f t="shared" si="16"/>
        <v>26</v>
      </c>
      <c r="E367" t="str">
        <f t="shared" si="17"/>
        <v>16,40 €</v>
      </c>
      <c r="F367" t="s">
        <v>4304</v>
      </c>
    </row>
    <row r="368" spans="1:6" x14ac:dyDescent="0.3">
      <c r="A368">
        <v>2021377</v>
      </c>
      <c r="B368" t="s">
        <v>1986</v>
      </c>
      <c r="C368">
        <f t="shared" si="15"/>
        <v>19</v>
      </c>
      <c r="D368">
        <f t="shared" si="16"/>
        <v>26</v>
      </c>
      <c r="E368" t="str">
        <f t="shared" si="17"/>
        <v>16,40 €</v>
      </c>
      <c r="F368" t="s">
        <v>4304</v>
      </c>
    </row>
    <row r="369" spans="1:6" x14ac:dyDescent="0.3">
      <c r="A369">
        <v>2021377</v>
      </c>
      <c r="B369" t="s">
        <v>1986</v>
      </c>
      <c r="C369">
        <f t="shared" si="15"/>
        <v>19</v>
      </c>
      <c r="D369">
        <f t="shared" si="16"/>
        <v>26</v>
      </c>
      <c r="E369" t="str">
        <f t="shared" si="17"/>
        <v>16,40 €</v>
      </c>
      <c r="F369" t="s">
        <v>4304</v>
      </c>
    </row>
    <row r="370" spans="1:6" x14ac:dyDescent="0.3">
      <c r="A370">
        <v>2021377</v>
      </c>
      <c r="B370" t="s">
        <v>1986</v>
      </c>
      <c r="C370">
        <f t="shared" si="15"/>
        <v>19</v>
      </c>
      <c r="D370">
        <f t="shared" si="16"/>
        <v>26</v>
      </c>
      <c r="E370" t="str">
        <f t="shared" si="17"/>
        <v>16,40 €</v>
      </c>
      <c r="F370" t="s">
        <v>4304</v>
      </c>
    </row>
    <row r="371" spans="1:6" x14ac:dyDescent="0.3">
      <c r="A371">
        <v>2021377</v>
      </c>
      <c r="B371" t="s">
        <v>1986</v>
      </c>
      <c r="C371">
        <f t="shared" si="15"/>
        <v>19</v>
      </c>
      <c r="D371">
        <f t="shared" si="16"/>
        <v>26</v>
      </c>
      <c r="E371" t="str">
        <f t="shared" si="17"/>
        <v>16,40 €</v>
      </c>
      <c r="F371" t="s">
        <v>4304</v>
      </c>
    </row>
    <row r="372" spans="1:6" x14ac:dyDescent="0.3">
      <c r="A372">
        <v>2021377</v>
      </c>
      <c r="B372" t="s">
        <v>1986</v>
      </c>
      <c r="C372">
        <f t="shared" si="15"/>
        <v>19</v>
      </c>
      <c r="D372">
        <f t="shared" si="16"/>
        <v>26</v>
      </c>
      <c r="E372" t="str">
        <f t="shared" si="17"/>
        <v>16,40 €</v>
      </c>
      <c r="F372" t="s">
        <v>4304</v>
      </c>
    </row>
    <row r="373" spans="1:6" x14ac:dyDescent="0.3">
      <c r="A373">
        <v>2021377</v>
      </c>
      <c r="B373" t="s">
        <v>1986</v>
      </c>
      <c r="C373">
        <f t="shared" si="15"/>
        <v>19</v>
      </c>
      <c r="D373">
        <f t="shared" si="16"/>
        <v>26</v>
      </c>
      <c r="E373" t="str">
        <f t="shared" si="17"/>
        <v>16,40 €</v>
      </c>
      <c r="F373" t="s">
        <v>4304</v>
      </c>
    </row>
    <row r="374" spans="1:6" x14ac:dyDescent="0.3">
      <c r="A374">
        <v>2036611</v>
      </c>
      <c r="B374" t="s">
        <v>1987</v>
      </c>
      <c r="C374">
        <f t="shared" si="15"/>
        <v>19</v>
      </c>
      <c r="D374">
        <f t="shared" si="16"/>
        <v>26</v>
      </c>
      <c r="E374" t="str">
        <f t="shared" si="17"/>
        <v>26,51 €</v>
      </c>
      <c r="F374" t="s">
        <v>4305</v>
      </c>
    </row>
    <row r="375" spans="1:6" x14ac:dyDescent="0.3">
      <c r="A375">
        <v>2036611</v>
      </c>
      <c r="B375" t="s">
        <v>1987</v>
      </c>
      <c r="C375">
        <f t="shared" si="15"/>
        <v>19</v>
      </c>
      <c r="D375">
        <f t="shared" si="16"/>
        <v>26</v>
      </c>
      <c r="E375" t="str">
        <f t="shared" si="17"/>
        <v>26,51 €</v>
      </c>
      <c r="F375" t="s">
        <v>4305</v>
      </c>
    </row>
    <row r="376" spans="1:6" x14ac:dyDescent="0.3">
      <c r="A376">
        <v>2036611</v>
      </c>
      <c r="B376" t="s">
        <v>1987</v>
      </c>
      <c r="C376">
        <f t="shared" si="15"/>
        <v>19</v>
      </c>
      <c r="D376">
        <f t="shared" si="16"/>
        <v>26</v>
      </c>
      <c r="E376" t="str">
        <f t="shared" si="17"/>
        <v>26,51 €</v>
      </c>
      <c r="F376" t="s">
        <v>4305</v>
      </c>
    </row>
    <row r="377" spans="1:6" x14ac:dyDescent="0.3">
      <c r="A377">
        <v>2036611</v>
      </c>
      <c r="B377" t="s">
        <v>1987</v>
      </c>
      <c r="C377">
        <f t="shared" si="15"/>
        <v>19</v>
      </c>
      <c r="D377">
        <f t="shared" si="16"/>
        <v>26</v>
      </c>
      <c r="E377" t="str">
        <f t="shared" si="17"/>
        <v>26,51 €</v>
      </c>
      <c r="F377" t="s">
        <v>4305</v>
      </c>
    </row>
    <row r="378" spans="1:6" x14ac:dyDescent="0.3">
      <c r="A378">
        <v>2036611</v>
      </c>
      <c r="B378" t="s">
        <v>1987</v>
      </c>
      <c r="C378">
        <f t="shared" si="15"/>
        <v>19</v>
      </c>
      <c r="D378">
        <f t="shared" si="16"/>
        <v>26</v>
      </c>
      <c r="E378" t="str">
        <f t="shared" si="17"/>
        <v>26,51 €</v>
      </c>
      <c r="F378" t="s">
        <v>4305</v>
      </c>
    </row>
    <row r="379" spans="1:6" x14ac:dyDescent="0.3">
      <c r="A379">
        <v>2036628</v>
      </c>
      <c r="B379" t="s">
        <v>1988</v>
      </c>
      <c r="C379">
        <f t="shared" si="15"/>
        <v>19</v>
      </c>
      <c r="D379">
        <f t="shared" si="16"/>
        <v>26</v>
      </c>
      <c r="E379" t="str">
        <f t="shared" si="17"/>
        <v>39,52 €</v>
      </c>
      <c r="F379" t="s">
        <v>4306</v>
      </c>
    </row>
    <row r="380" spans="1:6" x14ac:dyDescent="0.3">
      <c r="A380">
        <v>2036628</v>
      </c>
      <c r="B380" t="s">
        <v>1988</v>
      </c>
      <c r="C380">
        <f t="shared" si="15"/>
        <v>19</v>
      </c>
      <c r="D380">
        <f t="shared" si="16"/>
        <v>26</v>
      </c>
      <c r="E380" t="str">
        <f t="shared" si="17"/>
        <v>39,52 €</v>
      </c>
      <c r="F380" t="s">
        <v>4306</v>
      </c>
    </row>
    <row r="381" spans="1:6" x14ac:dyDescent="0.3">
      <c r="A381">
        <v>2036628</v>
      </c>
      <c r="B381" t="s">
        <v>1988</v>
      </c>
      <c r="C381">
        <f t="shared" si="15"/>
        <v>19</v>
      </c>
      <c r="D381">
        <f t="shared" si="16"/>
        <v>26</v>
      </c>
      <c r="E381" t="str">
        <f t="shared" si="17"/>
        <v>39,52 €</v>
      </c>
      <c r="F381" t="s">
        <v>4306</v>
      </c>
    </row>
    <row r="382" spans="1:6" x14ac:dyDescent="0.3">
      <c r="A382">
        <v>2036628</v>
      </c>
      <c r="B382" t="s">
        <v>1988</v>
      </c>
      <c r="C382">
        <f t="shared" si="15"/>
        <v>19</v>
      </c>
      <c r="D382">
        <f t="shared" si="16"/>
        <v>26</v>
      </c>
      <c r="E382" t="str">
        <f t="shared" si="17"/>
        <v>39,52 €</v>
      </c>
      <c r="F382" t="s">
        <v>4306</v>
      </c>
    </row>
    <row r="383" spans="1:6" x14ac:dyDescent="0.3">
      <c r="A383">
        <v>2036634</v>
      </c>
      <c r="B383" t="s">
        <v>1989</v>
      </c>
      <c r="C383">
        <f t="shared" si="15"/>
        <v>19</v>
      </c>
      <c r="D383">
        <f t="shared" si="16"/>
        <v>26</v>
      </c>
      <c r="E383" t="str">
        <f t="shared" si="17"/>
        <v>63,37 €</v>
      </c>
      <c r="F383" t="s">
        <v>4307</v>
      </c>
    </row>
    <row r="384" spans="1:6" x14ac:dyDescent="0.3">
      <c r="A384">
        <v>2036634</v>
      </c>
      <c r="B384" t="s">
        <v>1989</v>
      </c>
      <c r="C384">
        <f t="shared" si="15"/>
        <v>19</v>
      </c>
      <c r="D384">
        <f t="shared" si="16"/>
        <v>26</v>
      </c>
      <c r="E384" t="str">
        <f t="shared" si="17"/>
        <v>63,37 €</v>
      </c>
      <c r="F384" t="s">
        <v>4307</v>
      </c>
    </row>
    <row r="385" spans="1:6" x14ac:dyDescent="0.3">
      <c r="A385">
        <v>2036634</v>
      </c>
      <c r="B385" t="s">
        <v>1989</v>
      </c>
      <c r="C385">
        <f t="shared" si="15"/>
        <v>19</v>
      </c>
      <c r="D385">
        <f t="shared" si="16"/>
        <v>26</v>
      </c>
      <c r="E385" t="str">
        <f t="shared" si="17"/>
        <v>63,37 €</v>
      </c>
      <c r="F385" t="s">
        <v>4307</v>
      </c>
    </row>
    <row r="386" spans="1:6" x14ac:dyDescent="0.3">
      <c r="A386">
        <v>2036634</v>
      </c>
      <c r="B386" t="s">
        <v>1989</v>
      </c>
      <c r="C386">
        <f t="shared" si="15"/>
        <v>19</v>
      </c>
      <c r="D386">
        <f t="shared" si="16"/>
        <v>26</v>
      </c>
      <c r="E386" t="str">
        <f t="shared" si="17"/>
        <v>63,37 €</v>
      </c>
      <c r="F386" t="s">
        <v>4307</v>
      </c>
    </row>
    <row r="387" spans="1:6" x14ac:dyDescent="0.3">
      <c r="A387">
        <v>2036634</v>
      </c>
      <c r="B387" t="s">
        <v>1989</v>
      </c>
      <c r="C387">
        <f t="shared" si="15"/>
        <v>19</v>
      </c>
      <c r="D387">
        <f t="shared" si="16"/>
        <v>26</v>
      </c>
      <c r="E387" t="str">
        <f t="shared" si="17"/>
        <v>63,37 €</v>
      </c>
      <c r="F387" t="s">
        <v>4307</v>
      </c>
    </row>
    <row r="388" spans="1:6" x14ac:dyDescent="0.3">
      <c r="A388">
        <v>2036640</v>
      </c>
      <c r="B388" t="s">
        <v>1990</v>
      </c>
      <c r="C388">
        <f t="shared" ref="C388:C451" si="18">SEARCH("&gt;", B388) + 1</f>
        <v>19</v>
      </c>
      <c r="D388">
        <f t="shared" ref="D388:D451" si="19">SEARCH("&lt;/td&gt;", B388)</f>
        <v>27</v>
      </c>
      <c r="E388" t="str">
        <f t="shared" ref="E388:E451" si="20">MID(B388, C388, D388 - C388)</f>
        <v>126,81 €</v>
      </c>
      <c r="F388" t="s">
        <v>4308</v>
      </c>
    </row>
    <row r="389" spans="1:6" x14ac:dyDescent="0.3">
      <c r="A389">
        <v>2036640</v>
      </c>
      <c r="B389" t="s">
        <v>1990</v>
      </c>
      <c r="C389">
        <f t="shared" si="18"/>
        <v>19</v>
      </c>
      <c r="D389">
        <f t="shared" si="19"/>
        <v>27</v>
      </c>
      <c r="E389" t="str">
        <f t="shared" si="20"/>
        <v>126,81 €</v>
      </c>
      <c r="F389" t="s">
        <v>4308</v>
      </c>
    </row>
    <row r="390" spans="1:6" x14ac:dyDescent="0.3">
      <c r="A390">
        <v>2036640</v>
      </c>
      <c r="B390" t="s">
        <v>1990</v>
      </c>
      <c r="C390">
        <f t="shared" si="18"/>
        <v>19</v>
      </c>
      <c r="D390">
        <f t="shared" si="19"/>
        <v>27</v>
      </c>
      <c r="E390" t="str">
        <f t="shared" si="20"/>
        <v>126,81 €</v>
      </c>
      <c r="F390" t="s">
        <v>4308</v>
      </c>
    </row>
    <row r="391" spans="1:6" x14ac:dyDescent="0.3">
      <c r="A391">
        <v>2036640</v>
      </c>
      <c r="B391" t="s">
        <v>1990</v>
      </c>
      <c r="C391">
        <f t="shared" si="18"/>
        <v>19</v>
      </c>
      <c r="D391">
        <f t="shared" si="19"/>
        <v>27</v>
      </c>
      <c r="E391" t="str">
        <f t="shared" si="20"/>
        <v>126,81 €</v>
      </c>
      <c r="F391" t="s">
        <v>4308</v>
      </c>
    </row>
    <row r="392" spans="1:6" x14ac:dyDescent="0.3">
      <c r="A392">
        <v>2036640</v>
      </c>
      <c r="B392" t="s">
        <v>1990</v>
      </c>
      <c r="C392">
        <f t="shared" si="18"/>
        <v>19</v>
      </c>
      <c r="D392">
        <f t="shared" si="19"/>
        <v>27</v>
      </c>
      <c r="E392" t="str">
        <f t="shared" si="20"/>
        <v>126,81 €</v>
      </c>
      <c r="F392" t="s">
        <v>4308</v>
      </c>
    </row>
    <row r="393" spans="1:6" x14ac:dyDescent="0.3">
      <c r="A393">
        <v>2040297</v>
      </c>
      <c r="B393" t="s">
        <v>1991</v>
      </c>
      <c r="C393">
        <f t="shared" si="18"/>
        <v>19</v>
      </c>
      <c r="D393">
        <f t="shared" si="19"/>
        <v>27</v>
      </c>
      <c r="E393" t="str">
        <f t="shared" si="20"/>
        <v>302,12 €</v>
      </c>
      <c r="F393" t="s">
        <v>4309</v>
      </c>
    </row>
    <row r="394" spans="1:6" x14ac:dyDescent="0.3">
      <c r="A394">
        <v>2040452</v>
      </c>
      <c r="B394" t="s">
        <v>1991</v>
      </c>
      <c r="C394">
        <f t="shared" si="18"/>
        <v>19</v>
      </c>
      <c r="D394">
        <f t="shared" si="19"/>
        <v>27</v>
      </c>
      <c r="E394" t="str">
        <f t="shared" si="20"/>
        <v>302,12 €</v>
      </c>
      <c r="F394" t="s">
        <v>4309</v>
      </c>
    </row>
    <row r="395" spans="1:6" x14ac:dyDescent="0.3">
      <c r="A395">
        <v>2041368</v>
      </c>
      <c r="B395" t="s">
        <v>1991</v>
      </c>
      <c r="C395">
        <f t="shared" si="18"/>
        <v>19</v>
      </c>
      <c r="D395">
        <f t="shared" si="19"/>
        <v>27</v>
      </c>
      <c r="E395" t="str">
        <f t="shared" si="20"/>
        <v>302,12 €</v>
      </c>
      <c r="F395" t="s">
        <v>4309</v>
      </c>
    </row>
    <row r="396" spans="1:6" x14ac:dyDescent="0.3">
      <c r="A396">
        <v>2051243</v>
      </c>
      <c r="B396" t="s">
        <v>1992</v>
      </c>
      <c r="C396">
        <f t="shared" si="18"/>
        <v>19</v>
      </c>
      <c r="D396">
        <f t="shared" si="19"/>
        <v>26</v>
      </c>
      <c r="E396" t="str">
        <f t="shared" si="20"/>
        <v>13,71 €</v>
      </c>
      <c r="F396" t="s">
        <v>4310</v>
      </c>
    </row>
    <row r="397" spans="1:6" x14ac:dyDescent="0.3">
      <c r="A397">
        <v>2051384</v>
      </c>
      <c r="B397" t="s">
        <v>1993</v>
      </c>
      <c r="C397">
        <f t="shared" si="18"/>
        <v>19</v>
      </c>
      <c r="D397">
        <f t="shared" si="19"/>
        <v>26</v>
      </c>
      <c r="E397" t="str">
        <f t="shared" si="20"/>
        <v>25,31 €</v>
      </c>
      <c r="F397" t="s">
        <v>4311</v>
      </c>
    </row>
    <row r="398" spans="1:6" x14ac:dyDescent="0.3">
      <c r="A398">
        <v>2056111</v>
      </c>
      <c r="B398" t="s">
        <v>1994</v>
      </c>
      <c r="C398">
        <f t="shared" si="18"/>
        <v>19</v>
      </c>
      <c r="D398">
        <f t="shared" si="19"/>
        <v>27</v>
      </c>
      <c r="E398" t="str">
        <f t="shared" si="20"/>
        <v>285,65 €</v>
      </c>
      <c r="F398" t="s">
        <v>4312</v>
      </c>
    </row>
    <row r="399" spans="1:6" x14ac:dyDescent="0.3">
      <c r="A399">
        <v>2056111</v>
      </c>
      <c r="B399" t="s">
        <v>1994</v>
      </c>
      <c r="C399">
        <f t="shared" si="18"/>
        <v>19</v>
      </c>
      <c r="D399">
        <f t="shared" si="19"/>
        <v>27</v>
      </c>
      <c r="E399" t="str">
        <f t="shared" si="20"/>
        <v>285,65 €</v>
      </c>
      <c r="F399" t="s">
        <v>4312</v>
      </c>
    </row>
    <row r="400" spans="1:6" x14ac:dyDescent="0.3">
      <c r="A400">
        <v>2056111</v>
      </c>
      <c r="B400" t="s">
        <v>1994</v>
      </c>
      <c r="C400">
        <f t="shared" si="18"/>
        <v>19</v>
      </c>
      <c r="D400">
        <f t="shared" si="19"/>
        <v>27</v>
      </c>
      <c r="E400" t="str">
        <f t="shared" si="20"/>
        <v>285,65 €</v>
      </c>
      <c r="F400" t="s">
        <v>4312</v>
      </c>
    </row>
    <row r="401" spans="1:6" x14ac:dyDescent="0.3">
      <c r="A401">
        <v>2056111</v>
      </c>
      <c r="B401" t="s">
        <v>1994</v>
      </c>
      <c r="C401">
        <f t="shared" si="18"/>
        <v>19</v>
      </c>
      <c r="D401">
        <f t="shared" si="19"/>
        <v>27</v>
      </c>
      <c r="E401" t="str">
        <f t="shared" si="20"/>
        <v>285,65 €</v>
      </c>
      <c r="F401" t="s">
        <v>4312</v>
      </c>
    </row>
    <row r="402" spans="1:6" x14ac:dyDescent="0.3">
      <c r="A402">
        <v>2057607</v>
      </c>
      <c r="B402" t="s">
        <v>1995</v>
      </c>
      <c r="C402">
        <f t="shared" si="18"/>
        <v>19</v>
      </c>
      <c r="D402">
        <f t="shared" si="19"/>
        <v>27</v>
      </c>
      <c r="E402" t="str">
        <f t="shared" si="20"/>
        <v>362,70 €</v>
      </c>
      <c r="F402" t="s">
        <v>4313</v>
      </c>
    </row>
    <row r="403" spans="1:6" x14ac:dyDescent="0.3">
      <c r="A403">
        <v>2062560</v>
      </c>
      <c r="B403" t="s">
        <v>1996</v>
      </c>
      <c r="C403">
        <f t="shared" si="18"/>
        <v>19</v>
      </c>
      <c r="D403">
        <f t="shared" si="19"/>
        <v>26</v>
      </c>
      <c r="E403" t="str">
        <f t="shared" si="20"/>
        <v>14,52 €</v>
      </c>
      <c r="F403" t="s">
        <v>4314</v>
      </c>
    </row>
    <row r="404" spans="1:6" x14ac:dyDescent="0.3">
      <c r="A404">
        <v>2062560</v>
      </c>
      <c r="B404" t="s">
        <v>1996</v>
      </c>
      <c r="C404">
        <f t="shared" si="18"/>
        <v>19</v>
      </c>
      <c r="D404">
        <f t="shared" si="19"/>
        <v>26</v>
      </c>
      <c r="E404" t="str">
        <f t="shared" si="20"/>
        <v>14,52 €</v>
      </c>
      <c r="F404" t="s">
        <v>4314</v>
      </c>
    </row>
    <row r="405" spans="1:6" x14ac:dyDescent="0.3">
      <c r="A405">
        <v>2062583</v>
      </c>
      <c r="B405" t="s">
        <v>1997</v>
      </c>
      <c r="C405">
        <f t="shared" si="18"/>
        <v>19</v>
      </c>
      <c r="D405">
        <f t="shared" si="19"/>
        <v>26</v>
      </c>
      <c r="E405" t="str">
        <f t="shared" si="20"/>
        <v>16,20 €</v>
      </c>
      <c r="F405" t="s">
        <v>4315</v>
      </c>
    </row>
    <row r="406" spans="1:6" x14ac:dyDescent="0.3">
      <c r="A406">
        <v>2065110</v>
      </c>
      <c r="B406" t="s">
        <v>1998</v>
      </c>
      <c r="C406">
        <f t="shared" si="18"/>
        <v>19</v>
      </c>
      <c r="D406">
        <f t="shared" si="19"/>
        <v>26</v>
      </c>
      <c r="E406" t="str">
        <f t="shared" si="20"/>
        <v>12,92 €</v>
      </c>
      <c r="F406" t="s">
        <v>4316</v>
      </c>
    </row>
    <row r="407" spans="1:6" x14ac:dyDescent="0.3">
      <c r="A407">
        <v>2065127</v>
      </c>
      <c r="B407" t="s">
        <v>1999</v>
      </c>
      <c r="C407">
        <f t="shared" si="18"/>
        <v>19</v>
      </c>
      <c r="D407">
        <f t="shared" si="19"/>
        <v>26</v>
      </c>
      <c r="E407" t="str">
        <f t="shared" si="20"/>
        <v>14,48 €</v>
      </c>
      <c r="F407" t="s">
        <v>4317</v>
      </c>
    </row>
    <row r="408" spans="1:6" x14ac:dyDescent="0.3">
      <c r="A408">
        <v>2067020</v>
      </c>
      <c r="B408" t="s">
        <v>2000</v>
      </c>
      <c r="C408">
        <f t="shared" si="18"/>
        <v>19</v>
      </c>
      <c r="D408">
        <f t="shared" si="19"/>
        <v>26</v>
      </c>
      <c r="E408" t="str">
        <f t="shared" si="20"/>
        <v>24,38 €</v>
      </c>
      <c r="F408" t="s">
        <v>4318</v>
      </c>
    </row>
    <row r="409" spans="1:6" x14ac:dyDescent="0.3">
      <c r="A409">
        <v>2071783</v>
      </c>
      <c r="B409" t="s">
        <v>2001</v>
      </c>
      <c r="C409">
        <f t="shared" si="18"/>
        <v>19</v>
      </c>
      <c r="D409">
        <f t="shared" si="19"/>
        <v>26</v>
      </c>
      <c r="E409" t="str">
        <f t="shared" si="20"/>
        <v>11,34 €</v>
      </c>
      <c r="F409" t="s">
        <v>4319</v>
      </c>
    </row>
    <row r="410" spans="1:6" x14ac:dyDescent="0.3">
      <c r="A410">
        <v>2073026</v>
      </c>
      <c r="B410" t="s">
        <v>2002</v>
      </c>
      <c r="C410">
        <f t="shared" si="18"/>
        <v>19</v>
      </c>
      <c r="D410">
        <f t="shared" si="19"/>
        <v>26</v>
      </c>
      <c r="E410" t="str">
        <f t="shared" si="20"/>
        <v>19,86 €</v>
      </c>
      <c r="F410" t="s">
        <v>4320</v>
      </c>
    </row>
    <row r="411" spans="1:6" x14ac:dyDescent="0.3">
      <c r="A411">
        <v>2074132</v>
      </c>
      <c r="B411" t="s">
        <v>1991</v>
      </c>
      <c r="C411">
        <f t="shared" si="18"/>
        <v>19</v>
      </c>
      <c r="D411">
        <f t="shared" si="19"/>
        <v>27</v>
      </c>
      <c r="E411" t="str">
        <f t="shared" si="20"/>
        <v>302,12 €</v>
      </c>
      <c r="F411" t="s">
        <v>4309</v>
      </c>
    </row>
    <row r="412" spans="1:6" x14ac:dyDescent="0.3">
      <c r="A412">
        <v>2074132</v>
      </c>
      <c r="B412" t="s">
        <v>1991</v>
      </c>
      <c r="C412">
        <f t="shared" si="18"/>
        <v>19</v>
      </c>
      <c r="D412">
        <f t="shared" si="19"/>
        <v>27</v>
      </c>
      <c r="E412" t="str">
        <f t="shared" si="20"/>
        <v>302,12 €</v>
      </c>
      <c r="F412" t="s">
        <v>4309</v>
      </c>
    </row>
    <row r="413" spans="1:6" x14ac:dyDescent="0.3">
      <c r="A413">
        <v>2074161</v>
      </c>
      <c r="B413" t="s">
        <v>1991</v>
      </c>
      <c r="C413">
        <f t="shared" si="18"/>
        <v>19</v>
      </c>
      <c r="D413">
        <f t="shared" si="19"/>
        <v>27</v>
      </c>
      <c r="E413" t="str">
        <f t="shared" si="20"/>
        <v>302,12 €</v>
      </c>
      <c r="F413" t="s">
        <v>4309</v>
      </c>
    </row>
    <row r="414" spans="1:6" x14ac:dyDescent="0.3">
      <c r="A414">
        <v>2074161</v>
      </c>
      <c r="B414" t="s">
        <v>1991</v>
      </c>
      <c r="C414">
        <f t="shared" si="18"/>
        <v>19</v>
      </c>
      <c r="D414">
        <f t="shared" si="19"/>
        <v>27</v>
      </c>
      <c r="E414" t="str">
        <f t="shared" si="20"/>
        <v>302,12 €</v>
      </c>
      <c r="F414" t="s">
        <v>4309</v>
      </c>
    </row>
    <row r="415" spans="1:6" x14ac:dyDescent="0.3">
      <c r="A415">
        <v>2074362</v>
      </c>
      <c r="B415" t="s">
        <v>1991</v>
      </c>
      <c r="C415">
        <f t="shared" si="18"/>
        <v>19</v>
      </c>
      <c r="D415">
        <f t="shared" si="19"/>
        <v>27</v>
      </c>
      <c r="E415" t="str">
        <f t="shared" si="20"/>
        <v>302,12 €</v>
      </c>
      <c r="F415" t="s">
        <v>4309</v>
      </c>
    </row>
    <row r="416" spans="1:6" x14ac:dyDescent="0.3">
      <c r="A416">
        <v>2091840</v>
      </c>
      <c r="B416" t="s">
        <v>2003</v>
      </c>
      <c r="C416">
        <f t="shared" si="18"/>
        <v>19</v>
      </c>
      <c r="D416">
        <f t="shared" si="19"/>
        <v>26</v>
      </c>
      <c r="E416" t="str">
        <f t="shared" si="20"/>
        <v>45,14 €</v>
      </c>
      <c r="F416" t="s">
        <v>4321</v>
      </c>
    </row>
    <row r="417" spans="1:6" x14ac:dyDescent="0.3">
      <c r="A417">
        <v>2107854</v>
      </c>
      <c r="B417" t="s">
        <v>2004</v>
      </c>
      <c r="C417">
        <f t="shared" si="18"/>
        <v>19</v>
      </c>
      <c r="D417">
        <f t="shared" si="19"/>
        <v>26</v>
      </c>
      <c r="E417" t="str">
        <f t="shared" si="20"/>
        <v>12,80 €</v>
      </c>
      <c r="F417" t="s">
        <v>4322</v>
      </c>
    </row>
    <row r="418" spans="1:6" x14ac:dyDescent="0.3">
      <c r="A418">
        <v>2107854</v>
      </c>
      <c r="B418" t="s">
        <v>2004</v>
      </c>
      <c r="C418">
        <f t="shared" si="18"/>
        <v>19</v>
      </c>
      <c r="D418">
        <f t="shared" si="19"/>
        <v>26</v>
      </c>
      <c r="E418" t="str">
        <f t="shared" si="20"/>
        <v>12,80 €</v>
      </c>
      <c r="F418" t="s">
        <v>4322</v>
      </c>
    </row>
    <row r="419" spans="1:6" x14ac:dyDescent="0.3">
      <c r="A419">
        <v>2107877</v>
      </c>
      <c r="B419" t="s">
        <v>2005</v>
      </c>
      <c r="C419">
        <f t="shared" si="18"/>
        <v>19</v>
      </c>
      <c r="D419">
        <f t="shared" si="19"/>
        <v>26</v>
      </c>
      <c r="E419" t="str">
        <f t="shared" si="20"/>
        <v>14,54 €</v>
      </c>
      <c r="F419" t="s">
        <v>4323</v>
      </c>
    </row>
    <row r="420" spans="1:6" x14ac:dyDescent="0.3">
      <c r="A420">
        <v>2107908</v>
      </c>
      <c r="B420" t="s">
        <v>2006</v>
      </c>
      <c r="C420">
        <f t="shared" si="18"/>
        <v>19</v>
      </c>
      <c r="D420">
        <f t="shared" si="19"/>
        <v>26</v>
      </c>
      <c r="E420" t="str">
        <f t="shared" si="20"/>
        <v>17,31 €</v>
      </c>
      <c r="F420" t="s">
        <v>4324</v>
      </c>
    </row>
    <row r="421" spans="1:6" x14ac:dyDescent="0.3">
      <c r="A421">
        <v>2107908</v>
      </c>
      <c r="B421" t="s">
        <v>2006</v>
      </c>
      <c r="C421">
        <f t="shared" si="18"/>
        <v>19</v>
      </c>
      <c r="D421">
        <f t="shared" si="19"/>
        <v>26</v>
      </c>
      <c r="E421" t="str">
        <f t="shared" si="20"/>
        <v>17,31 €</v>
      </c>
      <c r="F421" t="s">
        <v>4324</v>
      </c>
    </row>
    <row r="422" spans="1:6" x14ac:dyDescent="0.3">
      <c r="A422">
        <v>2146877</v>
      </c>
      <c r="B422" t="s">
        <v>2007</v>
      </c>
      <c r="C422">
        <f t="shared" si="18"/>
        <v>19</v>
      </c>
      <c r="D422">
        <f t="shared" si="19"/>
        <v>27</v>
      </c>
      <c r="E422" t="str">
        <f t="shared" si="20"/>
        <v>231,32 €</v>
      </c>
      <c r="F422" t="s">
        <v>4325</v>
      </c>
    </row>
    <row r="423" spans="1:6" x14ac:dyDescent="0.3">
      <c r="A423">
        <v>2146877</v>
      </c>
      <c r="B423" t="s">
        <v>2007</v>
      </c>
      <c r="C423">
        <f t="shared" si="18"/>
        <v>19</v>
      </c>
      <c r="D423">
        <f t="shared" si="19"/>
        <v>27</v>
      </c>
      <c r="E423" t="str">
        <f t="shared" si="20"/>
        <v>231,32 €</v>
      </c>
      <c r="F423" t="s">
        <v>4325</v>
      </c>
    </row>
    <row r="424" spans="1:6" x14ac:dyDescent="0.3">
      <c r="A424">
        <v>2146877</v>
      </c>
      <c r="B424" t="s">
        <v>2007</v>
      </c>
      <c r="C424">
        <f t="shared" si="18"/>
        <v>19</v>
      </c>
      <c r="D424">
        <f t="shared" si="19"/>
        <v>27</v>
      </c>
      <c r="E424" t="str">
        <f t="shared" si="20"/>
        <v>231,32 €</v>
      </c>
      <c r="F424" t="s">
        <v>4325</v>
      </c>
    </row>
    <row r="425" spans="1:6" x14ac:dyDescent="0.3">
      <c r="A425">
        <v>2149881</v>
      </c>
      <c r="C425" t="e">
        <f t="shared" si="18"/>
        <v>#VALUE!</v>
      </c>
      <c r="D425" t="e">
        <f t="shared" si="19"/>
        <v>#VALUE!</v>
      </c>
      <c r="E425" t="e">
        <f t="shared" si="20"/>
        <v>#VALUE!</v>
      </c>
      <c r="F425" t="e">
        <v>#VALUE!</v>
      </c>
    </row>
    <row r="426" spans="1:6" x14ac:dyDescent="0.3">
      <c r="A426">
        <v>2158372</v>
      </c>
      <c r="B426" t="s">
        <v>2008</v>
      </c>
      <c r="C426">
        <f t="shared" si="18"/>
        <v>19</v>
      </c>
      <c r="D426">
        <f t="shared" si="19"/>
        <v>26</v>
      </c>
      <c r="E426" t="str">
        <f t="shared" si="20"/>
        <v>15,74 €</v>
      </c>
      <c r="F426" t="s">
        <v>4326</v>
      </c>
    </row>
    <row r="427" spans="1:6" x14ac:dyDescent="0.3">
      <c r="A427">
        <v>2158372</v>
      </c>
      <c r="B427" t="s">
        <v>2008</v>
      </c>
      <c r="C427">
        <f t="shared" si="18"/>
        <v>19</v>
      </c>
      <c r="D427">
        <f t="shared" si="19"/>
        <v>26</v>
      </c>
      <c r="E427" t="str">
        <f t="shared" si="20"/>
        <v>15,74 €</v>
      </c>
      <c r="F427" t="s">
        <v>4326</v>
      </c>
    </row>
    <row r="428" spans="1:6" x14ac:dyDescent="0.3">
      <c r="A428">
        <v>2164680</v>
      </c>
      <c r="B428" t="s">
        <v>2009</v>
      </c>
      <c r="C428">
        <f t="shared" si="18"/>
        <v>19</v>
      </c>
      <c r="D428">
        <f t="shared" si="19"/>
        <v>27</v>
      </c>
      <c r="E428" t="str">
        <f t="shared" si="20"/>
        <v>111,21 €</v>
      </c>
      <c r="F428" t="s">
        <v>4327</v>
      </c>
    </row>
    <row r="429" spans="1:6" x14ac:dyDescent="0.3">
      <c r="A429">
        <v>2170304</v>
      </c>
      <c r="C429" t="e">
        <f t="shared" si="18"/>
        <v>#VALUE!</v>
      </c>
      <c r="D429" t="e">
        <f t="shared" si="19"/>
        <v>#VALUE!</v>
      </c>
      <c r="E429" t="e">
        <f t="shared" si="20"/>
        <v>#VALUE!</v>
      </c>
      <c r="F429" t="e">
        <v>#VALUE!</v>
      </c>
    </row>
    <row r="430" spans="1:6" x14ac:dyDescent="0.3">
      <c r="A430">
        <v>2171585</v>
      </c>
      <c r="B430" t="s">
        <v>2009</v>
      </c>
      <c r="C430">
        <f t="shared" si="18"/>
        <v>19</v>
      </c>
      <c r="D430">
        <f t="shared" si="19"/>
        <v>27</v>
      </c>
      <c r="E430" t="str">
        <f t="shared" si="20"/>
        <v>111,21 €</v>
      </c>
      <c r="F430" t="s">
        <v>4327</v>
      </c>
    </row>
    <row r="431" spans="1:6" x14ac:dyDescent="0.3">
      <c r="A431">
        <v>2171591</v>
      </c>
      <c r="B431" t="s">
        <v>2009</v>
      </c>
      <c r="C431">
        <f t="shared" si="18"/>
        <v>19</v>
      </c>
      <c r="D431">
        <f t="shared" si="19"/>
        <v>27</v>
      </c>
      <c r="E431" t="str">
        <f t="shared" si="20"/>
        <v>111,21 €</v>
      </c>
      <c r="F431" t="s">
        <v>4327</v>
      </c>
    </row>
    <row r="432" spans="1:6" x14ac:dyDescent="0.3">
      <c r="A432">
        <v>2173472</v>
      </c>
      <c r="B432" t="s">
        <v>2010</v>
      </c>
      <c r="C432">
        <f t="shared" si="18"/>
        <v>19</v>
      </c>
      <c r="D432">
        <f t="shared" si="19"/>
        <v>26</v>
      </c>
      <c r="E432" t="str">
        <f t="shared" si="20"/>
        <v>20,28 €</v>
      </c>
      <c r="F432" t="s">
        <v>4328</v>
      </c>
    </row>
    <row r="433" spans="1:6" x14ac:dyDescent="0.3">
      <c r="A433">
        <v>2177582</v>
      </c>
      <c r="B433" t="s">
        <v>2009</v>
      </c>
      <c r="C433">
        <f t="shared" si="18"/>
        <v>19</v>
      </c>
      <c r="D433">
        <f t="shared" si="19"/>
        <v>27</v>
      </c>
      <c r="E433" t="str">
        <f t="shared" si="20"/>
        <v>111,21 €</v>
      </c>
      <c r="F433" t="s">
        <v>4327</v>
      </c>
    </row>
    <row r="434" spans="1:6" x14ac:dyDescent="0.3">
      <c r="A434">
        <v>2177582</v>
      </c>
      <c r="B434" t="s">
        <v>2009</v>
      </c>
      <c r="C434">
        <f t="shared" si="18"/>
        <v>19</v>
      </c>
      <c r="D434">
        <f t="shared" si="19"/>
        <v>27</v>
      </c>
      <c r="E434" t="str">
        <f t="shared" si="20"/>
        <v>111,21 €</v>
      </c>
      <c r="F434" t="s">
        <v>4327</v>
      </c>
    </row>
    <row r="435" spans="1:6" x14ac:dyDescent="0.3">
      <c r="A435">
        <v>2182637</v>
      </c>
      <c r="B435" t="s">
        <v>2011</v>
      </c>
      <c r="C435">
        <f t="shared" si="18"/>
        <v>19</v>
      </c>
      <c r="D435">
        <f t="shared" si="19"/>
        <v>26</v>
      </c>
      <c r="E435" t="str">
        <f t="shared" si="20"/>
        <v>15,03 €</v>
      </c>
      <c r="F435" t="s">
        <v>4329</v>
      </c>
    </row>
    <row r="436" spans="1:6" x14ac:dyDescent="0.3">
      <c r="A436">
        <v>2182643</v>
      </c>
      <c r="B436" t="s">
        <v>2012</v>
      </c>
      <c r="C436">
        <f t="shared" si="18"/>
        <v>19</v>
      </c>
      <c r="D436">
        <f t="shared" si="19"/>
        <v>26</v>
      </c>
      <c r="E436" t="str">
        <f t="shared" si="20"/>
        <v>16,17 €</v>
      </c>
      <c r="F436" t="s">
        <v>4330</v>
      </c>
    </row>
    <row r="437" spans="1:6" x14ac:dyDescent="0.3">
      <c r="A437">
        <v>2183737</v>
      </c>
      <c r="B437" t="s">
        <v>2013</v>
      </c>
      <c r="C437">
        <f t="shared" si="18"/>
        <v>19</v>
      </c>
      <c r="D437">
        <f t="shared" si="19"/>
        <v>27</v>
      </c>
      <c r="E437" t="str">
        <f t="shared" si="20"/>
        <v>618,82 €</v>
      </c>
      <c r="F437" t="s">
        <v>4331</v>
      </c>
    </row>
    <row r="438" spans="1:6" x14ac:dyDescent="0.3">
      <c r="A438">
        <v>2187132</v>
      </c>
      <c r="B438" t="s">
        <v>2014</v>
      </c>
      <c r="C438">
        <f t="shared" si="18"/>
        <v>19</v>
      </c>
      <c r="D438">
        <f t="shared" si="19"/>
        <v>26</v>
      </c>
      <c r="E438" t="str">
        <f t="shared" si="20"/>
        <v>35,21 €</v>
      </c>
      <c r="F438" t="s">
        <v>4332</v>
      </c>
    </row>
    <row r="439" spans="1:6" x14ac:dyDescent="0.3">
      <c r="A439">
        <v>2191151</v>
      </c>
      <c r="B439" t="s">
        <v>2015</v>
      </c>
      <c r="C439">
        <f t="shared" si="18"/>
        <v>19</v>
      </c>
      <c r="D439">
        <f t="shared" si="19"/>
        <v>26</v>
      </c>
      <c r="E439" t="str">
        <f t="shared" si="20"/>
        <v>41,19 €</v>
      </c>
      <c r="F439" t="s">
        <v>4333</v>
      </c>
    </row>
    <row r="440" spans="1:6" x14ac:dyDescent="0.3">
      <c r="A440">
        <v>2231494</v>
      </c>
      <c r="B440" t="s">
        <v>2016</v>
      </c>
      <c r="C440">
        <f t="shared" si="18"/>
        <v>19</v>
      </c>
      <c r="D440">
        <f t="shared" si="19"/>
        <v>26</v>
      </c>
      <c r="E440" t="str">
        <f t="shared" si="20"/>
        <v>14,24 €</v>
      </c>
      <c r="F440" t="s">
        <v>4334</v>
      </c>
    </row>
    <row r="441" spans="1:6" x14ac:dyDescent="0.3">
      <c r="A441">
        <v>2231494</v>
      </c>
      <c r="B441" t="s">
        <v>2016</v>
      </c>
      <c r="C441">
        <f t="shared" si="18"/>
        <v>19</v>
      </c>
      <c r="D441">
        <f t="shared" si="19"/>
        <v>26</v>
      </c>
      <c r="E441" t="str">
        <f t="shared" si="20"/>
        <v>14,24 €</v>
      </c>
      <c r="F441" t="s">
        <v>4334</v>
      </c>
    </row>
    <row r="442" spans="1:6" x14ac:dyDescent="0.3">
      <c r="A442">
        <v>2240783</v>
      </c>
      <c r="B442" t="s">
        <v>2017</v>
      </c>
      <c r="C442">
        <f t="shared" si="18"/>
        <v>19</v>
      </c>
      <c r="D442">
        <f t="shared" si="19"/>
        <v>26</v>
      </c>
      <c r="E442" t="str">
        <f t="shared" si="20"/>
        <v>13,55 €</v>
      </c>
      <c r="F442" t="s">
        <v>4335</v>
      </c>
    </row>
    <row r="443" spans="1:6" x14ac:dyDescent="0.3">
      <c r="A443">
        <v>2242078</v>
      </c>
      <c r="B443" t="s">
        <v>2018</v>
      </c>
      <c r="C443">
        <f t="shared" si="18"/>
        <v>19</v>
      </c>
      <c r="D443">
        <f t="shared" si="19"/>
        <v>26</v>
      </c>
      <c r="E443" t="str">
        <f t="shared" si="20"/>
        <v>15,91 €</v>
      </c>
      <c r="F443" t="s">
        <v>4336</v>
      </c>
    </row>
    <row r="444" spans="1:6" x14ac:dyDescent="0.3">
      <c r="A444">
        <v>2242078</v>
      </c>
      <c r="B444" t="s">
        <v>2018</v>
      </c>
      <c r="C444">
        <f t="shared" si="18"/>
        <v>19</v>
      </c>
      <c r="D444">
        <f t="shared" si="19"/>
        <v>26</v>
      </c>
      <c r="E444" t="str">
        <f t="shared" si="20"/>
        <v>15,91 €</v>
      </c>
      <c r="F444" t="s">
        <v>4336</v>
      </c>
    </row>
    <row r="445" spans="1:6" x14ac:dyDescent="0.3">
      <c r="A445">
        <v>2242078</v>
      </c>
      <c r="B445" t="s">
        <v>2018</v>
      </c>
      <c r="C445">
        <f t="shared" si="18"/>
        <v>19</v>
      </c>
      <c r="D445">
        <f t="shared" si="19"/>
        <v>26</v>
      </c>
      <c r="E445" t="str">
        <f t="shared" si="20"/>
        <v>15,91 €</v>
      </c>
      <c r="F445" t="s">
        <v>4336</v>
      </c>
    </row>
    <row r="446" spans="1:6" x14ac:dyDescent="0.3">
      <c r="A446">
        <v>2245645</v>
      </c>
      <c r="B446" t="s">
        <v>2019</v>
      </c>
      <c r="C446">
        <f t="shared" si="18"/>
        <v>19</v>
      </c>
      <c r="D446">
        <f t="shared" si="19"/>
        <v>27</v>
      </c>
      <c r="E446" t="str">
        <f t="shared" si="20"/>
        <v>415,79 €</v>
      </c>
      <c r="F446" t="s">
        <v>4337</v>
      </c>
    </row>
    <row r="447" spans="1:6" x14ac:dyDescent="0.3">
      <c r="A447">
        <v>2258406</v>
      </c>
      <c r="B447" t="s">
        <v>2020</v>
      </c>
      <c r="C447">
        <f t="shared" si="18"/>
        <v>19</v>
      </c>
      <c r="D447">
        <f t="shared" si="19"/>
        <v>26</v>
      </c>
      <c r="E447" t="str">
        <f t="shared" si="20"/>
        <v>20,83 €</v>
      </c>
      <c r="F447" t="s">
        <v>4338</v>
      </c>
    </row>
    <row r="448" spans="1:6" x14ac:dyDescent="0.3">
      <c r="A448">
        <v>2258406</v>
      </c>
      <c r="B448" t="s">
        <v>2020</v>
      </c>
      <c r="C448">
        <f t="shared" si="18"/>
        <v>19</v>
      </c>
      <c r="D448">
        <f t="shared" si="19"/>
        <v>26</v>
      </c>
      <c r="E448" t="str">
        <f t="shared" si="20"/>
        <v>20,83 €</v>
      </c>
      <c r="F448" t="s">
        <v>4338</v>
      </c>
    </row>
    <row r="449" spans="1:6" x14ac:dyDescent="0.3">
      <c r="A449">
        <v>2261443</v>
      </c>
      <c r="B449" t="s">
        <v>1997</v>
      </c>
      <c r="C449">
        <f t="shared" si="18"/>
        <v>19</v>
      </c>
      <c r="D449">
        <f t="shared" si="19"/>
        <v>26</v>
      </c>
      <c r="E449" t="str">
        <f t="shared" si="20"/>
        <v>16,20 €</v>
      </c>
      <c r="F449" t="s">
        <v>4315</v>
      </c>
    </row>
    <row r="450" spans="1:6" x14ac:dyDescent="0.3">
      <c r="A450">
        <v>2261443</v>
      </c>
      <c r="B450" t="s">
        <v>1997</v>
      </c>
      <c r="C450">
        <f t="shared" si="18"/>
        <v>19</v>
      </c>
      <c r="D450">
        <f t="shared" si="19"/>
        <v>26</v>
      </c>
      <c r="E450" t="str">
        <f t="shared" si="20"/>
        <v>16,20 €</v>
      </c>
      <c r="F450" t="s">
        <v>4315</v>
      </c>
    </row>
    <row r="451" spans="1:6" x14ac:dyDescent="0.3">
      <c r="A451">
        <v>2261561</v>
      </c>
      <c r="B451" t="s">
        <v>2021</v>
      </c>
      <c r="C451">
        <f t="shared" si="18"/>
        <v>19</v>
      </c>
      <c r="D451">
        <f t="shared" si="19"/>
        <v>26</v>
      </c>
      <c r="E451" t="str">
        <f t="shared" si="20"/>
        <v>19,23 €</v>
      </c>
      <c r="F451" t="s">
        <v>4339</v>
      </c>
    </row>
    <row r="452" spans="1:6" x14ac:dyDescent="0.3">
      <c r="A452">
        <v>2261561</v>
      </c>
      <c r="B452" t="s">
        <v>2021</v>
      </c>
      <c r="C452">
        <f t="shared" ref="C452:C515" si="21">SEARCH("&gt;", B452) + 1</f>
        <v>19</v>
      </c>
      <c r="D452">
        <f t="shared" ref="D452:D515" si="22">SEARCH("&lt;/td&gt;", B452)</f>
        <v>26</v>
      </c>
      <c r="E452" t="str">
        <f t="shared" ref="E452:E515" si="23">MID(B452, C452, D452 - C452)</f>
        <v>19,23 €</v>
      </c>
      <c r="F452" t="s">
        <v>4339</v>
      </c>
    </row>
    <row r="453" spans="1:6" x14ac:dyDescent="0.3">
      <c r="A453">
        <v>2353553</v>
      </c>
      <c r="B453" t="s">
        <v>2022</v>
      </c>
      <c r="C453">
        <f t="shared" si="21"/>
        <v>19</v>
      </c>
      <c r="D453">
        <f t="shared" si="22"/>
        <v>26</v>
      </c>
      <c r="E453" t="str">
        <f t="shared" si="23"/>
        <v>47,75 €</v>
      </c>
      <c r="F453" t="s">
        <v>4340</v>
      </c>
    </row>
    <row r="454" spans="1:6" x14ac:dyDescent="0.3">
      <c r="A454">
        <v>2397941</v>
      </c>
      <c r="B454" t="s">
        <v>2023</v>
      </c>
      <c r="C454">
        <f t="shared" si="21"/>
        <v>19</v>
      </c>
      <c r="D454">
        <f t="shared" si="22"/>
        <v>26</v>
      </c>
      <c r="E454" t="str">
        <f t="shared" si="23"/>
        <v>32,45 €</v>
      </c>
      <c r="F454" t="s">
        <v>4341</v>
      </c>
    </row>
    <row r="455" spans="1:6" x14ac:dyDescent="0.3">
      <c r="A455">
        <v>2397941</v>
      </c>
      <c r="B455" t="s">
        <v>2023</v>
      </c>
      <c r="C455">
        <f t="shared" si="21"/>
        <v>19</v>
      </c>
      <c r="D455">
        <f t="shared" si="22"/>
        <v>26</v>
      </c>
      <c r="E455" t="str">
        <f t="shared" si="23"/>
        <v>32,45 €</v>
      </c>
      <c r="F455" t="s">
        <v>4341</v>
      </c>
    </row>
    <row r="456" spans="1:6" x14ac:dyDescent="0.3">
      <c r="A456">
        <v>2397958</v>
      </c>
      <c r="C456" t="e">
        <f t="shared" si="21"/>
        <v>#VALUE!</v>
      </c>
      <c r="D456" t="e">
        <f t="shared" si="22"/>
        <v>#VALUE!</v>
      </c>
      <c r="E456" t="e">
        <f t="shared" si="23"/>
        <v>#VALUE!</v>
      </c>
      <c r="F456" t="e">
        <v>#VALUE!</v>
      </c>
    </row>
    <row r="457" spans="1:6" x14ac:dyDescent="0.3">
      <c r="A457">
        <v>2402211</v>
      </c>
      <c r="B457" t="s">
        <v>2024</v>
      </c>
      <c r="C457">
        <f t="shared" si="21"/>
        <v>19</v>
      </c>
      <c r="D457">
        <f t="shared" si="22"/>
        <v>27</v>
      </c>
      <c r="E457" t="str">
        <f t="shared" si="23"/>
        <v>163,98 €</v>
      </c>
      <c r="F457" t="s">
        <v>4342</v>
      </c>
    </row>
    <row r="458" spans="1:6" x14ac:dyDescent="0.3">
      <c r="A458">
        <v>2404782</v>
      </c>
      <c r="B458" t="s">
        <v>2025</v>
      </c>
      <c r="C458">
        <f t="shared" si="21"/>
        <v>19</v>
      </c>
      <c r="D458">
        <f t="shared" si="22"/>
        <v>26</v>
      </c>
      <c r="E458" t="str">
        <f t="shared" si="23"/>
        <v>27,00 €</v>
      </c>
      <c r="F458" t="s">
        <v>4343</v>
      </c>
    </row>
    <row r="459" spans="1:6" x14ac:dyDescent="0.3">
      <c r="A459">
        <v>2404799</v>
      </c>
      <c r="B459" t="s">
        <v>2026</v>
      </c>
      <c r="C459">
        <f t="shared" si="21"/>
        <v>19</v>
      </c>
      <c r="D459">
        <f t="shared" si="22"/>
        <v>26</v>
      </c>
      <c r="E459" t="str">
        <f t="shared" si="23"/>
        <v>29,61 €</v>
      </c>
      <c r="F459" t="s">
        <v>4344</v>
      </c>
    </row>
    <row r="460" spans="1:6" x14ac:dyDescent="0.3">
      <c r="A460">
        <v>2407970</v>
      </c>
      <c r="B460" t="s">
        <v>2027</v>
      </c>
      <c r="C460">
        <f t="shared" si="21"/>
        <v>19</v>
      </c>
      <c r="D460">
        <f t="shared" si="22"/>
        <v>26</v>
      </c>
      <c r="E460" t="str">
        <f t="shared" si="23"/>
        <v>15,29 €</v>
      </c>
      <c r="F460" t="s">
        <v>4345</v>
      </c>
    </row>
    <row r="461" spans="1:6" x14ac:dyDescent="0.3">
      <c r="A461">
        <v>2407970</v>
      </c>
      <c r="B461" t="s">
        <v>2027</v>
      </c>
      <c r="C461">
        <f t="shared" si="21"/>
        <v>19</v>
      </c>
      <c r="D461">
        <f t="shared" si="22"/>
        <v>26</v>
      </c>
      <c r="E461" t="str">
        <f t="shared" si="23"/>
        <v>15,29 €</v>
      </c>
      <c r="F461" t="s">
        <v>4345</v>
      </c>
    </row>
    <row r="462" spans="1:6" x14ac:dyDescent="0.3">
      <c r="A462">
        <v>2409963</v>
      </c>
      <c r="B462" t="s">
        <v>2028</v>
      </c>
      <c r="C462">
        <f t="shared" si="21"/>
        <v>19</v>
      </c>
      <c r="D462">
        <f t="shared" si="22"/>
        <v>26</v>
      </c>
      <c r="E462" t="str">
        <f t="shared" si="23"/>
        <v>24,50 €</v>
      </c>
      <c r="F462" t="s">
        <v>4346</v>
      </c>
    </row>
    <row r="463" spans="1:6" x14ac:dyDescent="0.3">
      <c r="A463">
        <v>2410009</v>
      </c>
      <c r="B463" t="s">
        <v>2029</v>
      </c>
      <c r="C463">
        <f t="shared" si="21"/>
        <v>19</v>
      </c>
      <c r="D463">
        <f t="shared" si="22"/>
        <v>26</v>
      </c>
      <c r="E463" t="str">
        <f t="shared" si="23"/>
        <v>71,08 €</v>
      </c>
      <c r="F463" t="s">
        <v>4347</v>
      </c>
    </row>
    <row r="464" spans="1:6" x14ac:dyDescent="0.3">
      <c r="A464">
        <v>2411351</v>
      </c>
      <c r="B464" t="s">
        <v>2030</v>
      </c>
      <c r="C464">
        <f t="shared" si="21"/>
        <v>19</v>
      </c>
      <c r="D464">
        <f t="shared" si="22"/>
        <v>26</v>
      </c>
      <c r="E464" t="str">
        <f t="shared" si="23"/>
        <v>77,06 €</v>
      </c>
      <c r="F464" t="s">
        <v>4348</v>
      </c>
    </row>
    <row r="465" spans="1:6" x14ac:dyDescent="0.3">
      <c r="A465">
        <v>2421355</v>
      </c>
      <c r="B465" t="s">
        <v>2031</v>
      </c>
      <c r="C465">
        <f t="shared" si="21"/>
        <v>19</v>
      </c>
      <c r="D465">
        <f t="shared" si="22"/>
        <v>26</v>
      </c>
      <c r="E465" t="str">
        <f t="shared" si="23"/>
        <v>77,60 €</v>
      </c>
      <c r="F465" t="s">
        <v>4349</v>
      </c>
    </row>
    <row r="466" spans="1:6" x14ac:dyDescent="0.3">
      <c r="A466">
        <v>2452806</v>
      </c>
      <c r="B466" t="s">
        <v>2032</v>
      </c>
      <c r="C466">
        <f t="shared" si="21"/>
        <v>19</v>
      </c>
      <c r="D466">
        <f t="shared" si="22"/>
        <v>26</v>
      </c>
      <c r="E466" t="str">
        <f t="shared" si="23"/>
        <v>93,47 €</v>
      </c>
      <c r="F466" t="s">
        <v>4350</v>
      </c>
    </row>
    <row r="467" spans="1:6" x14ac:dyDescent="0.3">
      <c r="A467">
        <v>2452806</v>
      </c>
      <c r="B467" t="s">
        <v>2032</v>
      </c>
      <c r="C467">
        <f t="shared" si="21"/>
        <v>19</v>
      </c>
      <c r="D467">
        <f t="shared" si="22"/>
        <v>26</v>
      </c>
      <c r="E467" t="str">
        <f t="shared" si="23"/>
        <v>93,47 €</v>
      </c>
      <c r="F467" t="s">
        <v>4350</v>
      </c>
    </row>
    <row r="468" spans="1:6" x14ac:dyDescent="0.3">
      <c r="A468">
        <v>2478148</v>
      </c>
      <c r="B468" t="s">
        <v>2033</v>
      </c>
      <c r="C468">
        <f t="shared" si="21"/>
        <v>19</v>
      </c>
      <c r="D468">
        <f t="shared" si="22"/>
        <v>26</v>
      </c>
      <c r="E468" t="str">
        <f t="shared" si="23"/>
        <v>12,25 €</v>
      </c>
      <c r="F468" t="s">
        <v>4351</v>
      </c>
    </row>
    <row r="469" spans="1:6" x14ac:dyDescent="0.3">
      <c r="A469">
        <v>2481110</v>
      </c>
      <c r="B469" t="s">
        <v>2034</v>
      </c>
      <c r="C469">
        <f t="shared" si="21"/>
        <v>19</v>
      </c>
      <c r="D469">
        <f t="shared" si="22"/>
        <v>26</v>
      </c>
      <c r="E469" t="str">
        <f t="shared" si="23"/>
        <v>43,92 €</v>
      </c>
      <c r="F469" t="s">
        <v>4352</v>
      </c>
    </row>
    <row r="470" spans="1:6" x14ac:dyDescent="0.3">
      <c r="A470">
        <v>2481570</v>
      </c>
      <c r="B470" t="s">
        <v>2035</v>
      </c>
      <c r="C470">
        <f t="shared" si="21"/>
        <v>19</v>
      </c>
      <c r="D470">
        <f t="shared" si="22"/>
        <v>25</v>
      </c>
      <c r="E470" t="str">
        <f t="shared" si="23"/>
        <v>1,42 €</v>
      </c>
      <c r="F470" t="s">
        <v>4353</v>
      </c>
    </row>
    <row r="471" spans="1:6" x14ac:dyDescent="0.3">
      <c r="A471">
        <v>2481966</v>
      </c>
      <c r="B471" t="s">
        <v>1750</v>
      </c>
      <c r="C471">
        <f t="shared" si="21"/>
        <v>19</v>
      </c>
      <c r="D471">
        <f t="shared" si="22"/>
        <v>26</v>
      </c>
      <c r="E471" t="str">
        <f t="shared" si="23"/>
        <v>21,10 €</v>
      </c>
      <c r="F471" t="s">
        <v>4068</v>
      </c>
    </row>
    <row r="472" spans="1:6" x14ac:dyDescent="0.3">
      <c r="A472">
        <v>2481966</v>
      </c>
      <c r="B472" t="s">
        <v>1750</v>
      </c>
      <c r="C472">
        <f t="shared" si="21"/>
        <v>19</v>
      </c>
      <c r="D472">
        <f t="shared" si="22"/>
        <v>26</v>
      </c>
      <c r="E472" t="str">
        <f t="shared" si="23"/>
        <v>21,10 €</v>
      </c>
      <c r="F472" t="s">
        <v>4068</v>
      </c>
    </row>
    <row r="473" spans="1:6" x14ac:dyDescent="0.3">
      <c r="A473">
        <v>2492272</v>
      </c>
      <c r="B473" t="s">
        <v>2036</v>
      </c>
      <c r="C473">
        <f t="shared" si="21"/>
        <v>19</v>
      </c>
      <c r="D473">
        <f t="shared" si="22"/>
        <v>26</v>
      </c>
      <c r="E473" t="str">
        <f t="shared" si="23"/>
        <v>43,68 €</v>
      </c>
      <c r="F473" t="s">
        <v>4354</v>
      </c>
    </row>
    <row r="474" spans="1:6" x14ac:dyDescent="0.3">
      <c r="A474">
        <v>2492295</v>
      </c>
      <c r="B474" t="s">
        <v>2037</v>
      </c>
      <c r="C474">
        <f t="shared" si="21"/>
        <v>19</v>
      </c>
      <c r="D474">
        <f t="shared" si="22"/>
        <v>26</v>
      </c>
      <c r="E474" t="str">
        <f t="shared" si="23"/>
        <v>92,93 €</v>
      </c>
      <c r="F474" t="s">
        <v>4355</v>
      </c>
    </row>
    <row r="475" spans="1:6" x14ac:dyDescent="0.3">
      <c r="A475">
        <v>2492303</v>
      </c>
      <c r="B475" t="s">
        <v>2038</v>
      </c>
      <c r="C475">
        <f t="shared" si="21"/>
        <v>19</v>
      </c>
      <c r="D475">
        <f t="shared" si="22"/>
        <v>27</v>
      </c>
      <c r="E475" t="str">
        <f t="shared" si="23"/>
        <v>277,00 €</v>
      </c>
      <c r="F475" t="s">
        <v>4356</v>
      </c>
    </row>
    <row r="476" spans="1:6" x14ac:dyDescent="0.3">
      <c r="A476">
        <v>2492987</v>
      </c>
      <c r="B476" t="s">
        <v>2039</v>
      </c>
      <c r="C476">
        <f t="shared" si="21"/>
        <v>19</v>
      </c>
      <c r="D476">
        <f t="shared" si="22"/>
        <v>26</v>
      </c>
      <c r="E476" t="str">
        <f t="shared" si="23"/>
        <v>15,32 €</v>
      </c>
      <c r="F476" t="s">
        <v>4357</v>
      </c>
    </row>
    <row r="477" spans="1:6" x14ac:dyDescent="0.3">
      <c r="A477">
        <v>2494704</v>
      </c>
      <c r="B477" t="s">
        <v>2040</v>
      </c>
      <c r="C477">
        <f t="shared" si="21"/>
        <v>19</v>
      </c>
      <c r="D477">
        <f t="shared" si="22"/>
        <v>26</v>
      </c>
      <c r="E477" t="str">
        <f t="shared" si="23"/>
        <v>28,81 €</v>
      </c>
      <c r="F477" t="s">
        <v>4358</v>
      </c>
    </row>
    <row r="478" spans="1:6" x14ac:dyDescent="0.3">
      <c r="A478">
        <v>2498197</v>
      </c>
      <c r="B478" t="s">
        <v>2041</v>
      </c>
      <c r="C478">
        <f t="shared" si="21"/>
        <v>19</v>
      </c>
      <c r="D478">
        <f t="shared" si="22"/>
        <v>26</v>
      </c>
      <c r="E478" t="str">
        <f t="shared" si="23"/>
        <v>70,65 €</v>
      </c>
      <c r="F478" t="s">
        <v>4359</v>
      </c>
    </row>
    <row r="479" spans="1:6" x14ac:dyDescent="0.3">
      <c r="A479">
        <v>2499423</v>
      </c>
      <c r="B479" t="s">
        <v>2042</v>
      </c>
      <c r="C479">
        <f t="shared" si="21"/>
        <v>19</v>
      </c>
      <c r="D479">
        <f t="shared" si="22"/>
        <v>26</v>
      </c>
      <c r="E479" t="str">
        <f t="shared" si="23"/>
        <v>73,82 €</v>
      </c>
      <c r="F479" t="s">
        <v>4360</v>
      </c>
    </row>
    <row r="480" spans="1:6" x14ac:dyDescent="0.3">
      <c r="A480">
        <v>2499423</v>
      </c>
      <c r="B480" t="s">
        <v>2042</v>
      </c>
      <c r="C480">
        <f t="shared" si="21"/>
        <v>19</v>
      </c>
      <c r="D480">
        <f t="shared" si="22"/>
        <v>26</v>
      </c>
      <c r="E480" t="str">
        <f t="shared" si="23"/>
        <v>73,82 €</v>
      </c>
      <c r="F480" t="s">
        <v>4360</v>
      </c>
    </row>
    <row r="481" spans="1:6" x14ac:dyDescent="0.3">
      <c r="A481">
        <v>2510969</v>
      </c>
      <c r="B481" t="s">
        <v>2043</v>
      </c>
      <c r="C481">
        <f t="shared" si="21"/>
        <v>19</v>
      </c>
      <c r="D481">
        <f t="shared" si="22"/>
        <v>26</v>
      </c>
      <c r="E481" t="str">
        <f t="shared" si="23"/>
        <v>32,75 €</v>
      </c>
      <c r="F481" t="s">
        <v>4361</v>
      </c>
    </row>
    <row r="482" spans="1:6" x14ac:dyDescent="0.3">
      <c r="A482">
        <v>2515317</v>
      </c>
      <c r="B482" t="s">
        <v>2044</v>
      </c>
      <c r="C482">
        <f t="shared" si="21"/>
        <v>19</v>
      </c>
      <c r="D482">
        <f t="shared" si="22"/>
        <v>30</v>
      </c>
      <c r="E482" t="str">
        <f t="shared" si="23"/>
        <v>11.961,00 €</v>
      </c>
      <c r="F482" t="s">
        <v>4362</v>
      </c>
    </row>
    <row r="483" spans="1:6" x14ac:dyDescent="0.3">
      <c r="A483">
        <v>2515317</v>
      </c>
      <c r="B483" t="s">
        <v>2044</v>
      </c>
      <c r="C483">
        <f t="shared" si="21"/>
        <v>19</v>
      </c>
      <c r="D483">
        <f t="shared" si="22"/>
        <v>30</v>
      </c>
      <c r="E483" t="str">
        <f t="shared" si="23"/>
        <v>11.961,00 €</v>
      </c>
      <c r="F483" t="s">
        <v>4362</v>
      </c>
    </row>
    <row r="484" spans="1:6" x14ac:dyDescent="0.3">
      <c r="A484">
        <v>2517428</v>
      </c>
      <c r="B484" t="s">
        <v>2045</v>
      </c>
      <c r="C484">
        <f t="shared" si="21"/>
        <v>19</v>
      </c>
      <c r="D484">
        <f t="shared" si="22"/>
        <v>26</v>
      </c>
      <c r="E484" t="str">
        <f t="shared" si="23"/>
        <v>38,31 €</v>
      </c>
      <c r="F484" t="s">
        <v>4363</v>
      </c>
    </row>
    <row r="485" spans="1:6" x14ac:dyDescent="0.3">
      <c r="A485">
        <v>2517428</v>
      </c>
      <c r="B485" t="s">
        <v>2045</v>
      </c>
      <c r="C485">
        <f t="shared" si="21"/>
        <v>19</v>
      </c>
      <c r="D485">
        <f t="shared" si="22"/>
        <v>26</v>
      </c>
      <c r="E485" t="str">
        <f t="shared" si="23"/>
        <v>38,31 €</v>
      </c>
      <c r="F485" t="s">
        <v>4363</v>
      </c>
    </row>
    <row r="486" spans="1:6" x14ac:dyDescent="0.3">
      <c r="A486">
        <v>2519835</v>
      </c>
      <c r="B486" t="s">
        <v>2046</v>
      </c>
      <c r="C486">
        <f t="shared" si="21"/>
        <v>19</v>
      </c>
      <c r="D486">
        <f t="shared" si="22"/>
        <v>26</v>
      </c>
      <c r="E486" t="str">
        <f t="shared" si="23"/>
        <v>21,07 €</v>
      </c>
      <c r="F486" t="s">
        <v>4364</v>
      </c>
    </row>
    <row r="487" spans="1:6" x14ac:dyDescent="0.3">
      <c r="A487">
        <v>2519835</v>
      </c>
      <c r="B487" t="s">
        <v>2046</v>
      </c>
      <c r="C487">
        <f t="shared" si="21"/>
        <v>19</v>
      </c>
      <c r="D487">
        <f t="shared" si="22"/>
        <v>26</v>
      </c>
      <c r="E487" t="str">
        <f t="shared" si="23"/>
        <v>21,07 €</v>
      </c>
      <c r="F487" t="s">
        <v>4364</v>
      </c>
    </row>
    <row r="488" spans="1:6" x14ac:dyDescent="0.3">
      <c r="A488">
        <v>2525729</v>
      </c>
      <c r="B488" t="s">
        <v>1881</v>
      </c>
      <c r="C488">
        <f t="shared" si="21"/>
        <v>19</v>
      </c>
      <c r="D488">
        <f t="shared" si="22"/>
        <v>26</v>
      </c>
      <c r="E488" t="str">
        <f t="shared" si="23"/>
        <v>21,37 €</v>
      </c>
      <c r="F488" t="s">
        <v>4199</v>
      </c>
    </row>
    <row r="489" spans="1:6" x14ac:dyDescent="0.3">
      <c r="A489">
        <v>2545063</v>
      </c>
      <c r="B489" t="s">
        <v>1955</v>
      </c>
      <c r="C489">
        <f t="shared" si="21"/>
        <v>19</v>
      </c>
      <c r="D489">
        <f t="shared" si="22"/>
        <v>26</v>
      </c>
      <c r="E489" t="str">
        <f t="shared" si="23"/>
        <v>13,10 €</v>
      </c>
      <c r="F489" t="s">
        <v>4273</v>
      </c>
    </row>
    <row r="490" spans="1:6" x14ac:dyDescent="0.3">
      <c r="A490">
        <v>2550242</v>
      </c>
      <c r="B490" t="s">
        <v>2047</v>
      </c>
      <c r="C490">
        <f t="shared" si="21"/>
        <v>19</v>
      </c>
      <c r="D490">
        <f t="shared" si="22"/>
        <v>26</v>
      </c>
      <c r="E490" t="str">
        <f t="shared" si="23"/>
        <v>18,62 €</v>
      </c>
      <c r="F490" t="s">
        <v>4365</v>
      </c>
    </row>
    <row r="491" spans="1:6" x14ac:dyDescent="0.3">
      <c r="A491">
        <v>2560424</v>
      </c>
      <c r="B491" t="s">
        <v>2048</v>
      </c>
      <c r="C491">
        <f t="shared" si="21"/>
        <v>19</v>
      </c>
      <c r="D491">
        <f t="shared" si="22"/>
        <v>27</v>
      </c>
      <c r="E491" t="str">
        <f t="shared" si="23"/>
        <v>215,70 €</v>
      </c>
      <c r="F491" t="s">
        <v>4366</v>
      </c>
    </row>
    <row r="492" spans="1:6" x14ac:dyDescent="0.3">
      <c r="A492">
        <v>2560430</v>
      </c>
      <c r="B492" t="s">
        <v>2049</v>
      </c>
      <c r="C492">
        <f t="shared" si="21"/>
        <v>19</v>
      </c>
      <c r="D492">
        <f t="shared" si="22"/>
        <v>27</v>
      </c>
      <c r="E492" t="str">
        <f t="shared" si="23"/>
        <v>236,57 €</v>
      </c>
      <c r="F492" t="s">
        <v>4367</v>
      </c>
    </row>
    <row r="493" spans="1:6" x14ac:dyDescent="0.3">
      <c r="A493">
        <v>2583448</v>
      </c>
      <c r="C493" t="e">
        <f t="shared" si="21"/>
        <v>#VALUE!</v>
      </c>
      <c r="D493" t="e">
        <f t="shared" si="22"/>
        <v>#VALUE!</v>
      </c>
      <c r="E493" t="e">
        <f t="shared" si="23"/>
        <v>#VALUE!</v>
      </c>
      <c r="F493" t="e">
        <v>#VALUE!</v>
      </c>
    </row>
    <row r="494" spans="1:6" x14ac:dyDescent="0.3">
      <c r="A494">
        <v>2592861</v>
      </c>
      <c r="B494" t="s">
        <v>2050</v>
      </c>
      <c r="C494">
        <f t="shared" si="21"/>
        <v>19</v>
      </c>
      <c r="D494">
        <f t="shared" si="22"/>
        <v>26</v>
      </c>
      <c r="E494" t="str">
        <f t="shared" si="23"/>
        <v>65,18 €</v>
      </c>
      <c r="F494" t="s">
        <v>4368</v>
      </c>
    </row>
    <row r="495" spans="1:6" x14ac:dyDescent="0.3">
      <c r="A495">
        <v>2592861</v>
      </c>
      <c r="B495" t="s">
        <v>2050</v>
      </c>
      <c r="C495">
        <f t="shared" si="21"/>
        <v>19</v>
      </c>
      <c r="D495">
        <f t="shared" si="22"/>
        <v>26</v>
      </c>
      <c r="E495" t="str">
        <f t="shared" si="23"/>
        <v>65,18 €</v>
      </c>
      <c r="F495" t="s">
        <v>4368</v>
      </c>
    </row>
    <row r="496" spans="1:6" x14ac:dyDescent="0.3">
      <c r="A496">
        <v>2592861</v>
      </c>
      <c r="B496" t="s">
        <v>2050</v>
      </c>
      <c r="C496">
        <f t="shared" si="21"/>
        <v>19</v>
      </c>
      <c r="D496">
        <f t="shared" si="22"/>
        <v>26</v>
      </c>
      <c r="E496" t="str">
        <f t="shared" si="23"/>
        <v>65,18 €</v>
      </c>
      <c r="F496" t="s">
        <v>4368</v>
      </c>
    </row>
    <row r="497" spans="1:6" x14ac:dyDescent="0.3">
      <c r="A497">
        <v>2592878</v>
      </c>
      <c r="B497" t="s">
        <v>2051</v>
      </c>
      <c r="C497">
        <f t="shared" si="21"/>
        <v>19</v>
      </c>
      <c r="D497">
        <f t="shared" si="22"/>
        <v>26</v>
      </c>
      <c r="E497" t="str">
        <f t="shared" si="23"/>
        <v>12,64 €</v>
      </c>
      <c r="F497" t="s">
        <v>4369</v>
      </c>
    </row>
    <row r="498" spans="1:6" x14ac:dyDescent="0.3">
      <c r="A498">
        <v>2682268</v>
      </c>
      <c r="B498" t="s">
        <v>2052</v>
      </c>
      <c r="C498">
        <f t="shared" si="21"/>
        <v>19</v>
      </c>
      <c r="D498">
        <f t="shared" si="22"/>
        <v>30</v>
      </c>
      <c r="E498" t="str">
        <f t="shared" si="23"/>
        <v>14.706,57 €</v>
      </c>
      <c r="F498" t="s">
        <v>4370</v>
      </c>
    </row>
    <row r="499" spans="1:6" x14ac:dyDescent="0.3">
      <c r="A499">
        <v>2682268</v>
      </c>
      <c r="B499" t="s">
        <v>2052</v>
      </c>
      <c r="C499">
        <f t="shared" si="21"/>
        <v>19</v>
      </c>
      <c r="D499">
        <f t="shared" si="22"/>
        <v>30</v>
      </c>
      <c r="E499" t="str">
        <f t="shared" si="23"/>
        <v>14.706,57 €</v>
      </c>
      <c r="F499" t="s">
        <v>4370</v>
      </c>
    </row>
    <row r="500" spans="1:6" x14ac:dyDescent="0.3">
      <c r="A500">
        <v>2682268</v>
      </c>
      <c r="B500" t="s">
        <v>2052</v>
      </c>
      <c r="C500">
        <f t="shared" si="21"/>
        <v>19</v>
      </c>
      <c r="D500">
        <f t="shared" si="22"/>
        <v>30</v>
      </c>
      <c r="E500" t="str">
        <f t="shared" si="23"/>
        <v>14.706,57 €</v>
      </c>
      <c r="F500" t="s">
        <v>4370</v>
      </c>
    </row>
    <row r="501" spans="1:6" x14ac:dyDescent="0.3">
      <c r="A501">
        <v>2682268</v>
      </c>
      <c r="B501" t="s">
        <v>2052</v>
      </c>
      <c r="C501">
        <f t="shared" si="21"/>
        <v>19</v>
      </c>
      <c r="D501">
        <f t="shared" si="22"/>
        <v>30</v>
      </c>
      <c r="E501" t="str">
        <f t="shared" si="23"/>
        <v>14.706,57 €</v>
      </c>
      <c r="F501" t="s">
        <v>4370</v>
      </c>
    </row>
    <row r="502" spans="1:6" x14ac:dyDescent="0.3">
      <c r="A502">
        <v>2682268</v>
      </c>
      <c r="B502" t="s">
        <v>2052</v>
      </c>
      <c r="C502">
        <f t="shared" si="21"/>
        <v>19</v>
      </c>
      <c r="D502">
        <f t="shared" si="22"/>
        <v>30</v>
      </c>
      <c r="E502" t="str">
        <f t="shared" si="23"/>
        <v>14.706,57 €</v>
      </c>
      <c r="F502" t="s">
        <v>4370</v>
      </c>
    </row>
    <row r="503" spans="1:6" x14ac:dyDescent="0.3">
      <c r="A503">
        <v>2682937</v>
      </c>
      <c r="B503" t="s">
        <v>2053</v>
      </c>
      <c r="C503">
        <f t="shared" si="21"/>
        <v>19</v>
      </c>
      <c r="D503">
        <f t="shared" si="22"/>
        <v>26</v>
      </c>
      <c r="E503" t="str">
        <f t="shared" si="23"/>
        <v>18,56 €</v>
      </c>
      <c r="F503" t="s">
        <v>4371</v>
      </c>
    </row>
    <row r="504" spans="1:6" x14ac:dyDescent="0.3">
      <c r="A504">
        <v>2701439</v>
      </c>
      <c r="B504" t="s">
        <v>2054</v>
      </c>
      <c r="C504">
        <f t="shared" si="21"/>
        <v>19</v>
      </c>
      <c r="D504">
        <f t="shared" si="22"/>
        <v>29</v>
      </c>
      <c r="E504" t="str">
        <f t="shared" si="23"/>
        <v>2.054,25 €</v>
      </c>
      <c r="F504" t="s">
        <v>4372</v>
      </c>
    </row>
    <row r="505" spans="1:6" x14ac:dyDescent="0.3">
      <c r="A505">
        <v>2704662</v>
      </c>
      <c r="B505" t="s">
        <v>2055</v>
      </c>
      <c r="C505">
        <f t="shared" si="21"/>
        <v>19</v>
      </c>
      <c r="D505">
        <f t="shared" si="22"/>
        <v>27</v>
      </c>
      <c r="E505" t="str">
        <f t="shared" si="23"/>
        <v>229,78 €</v>
      </c>
      <c r="F505" t="s">
        <v>4373</v>
      </c>
    </row>
    <row r="506" spans="1:6" x14ac:dyDescent="0.3">
      <c r="A506">
        <v>2708654</v>
      </c>
      <c r="B506" t="s">
        <v>2056</v>
      </c>
      <c r="C506">
        <f t="shared" si="21"/>
        <v>19</v>
      </c>
      <c r="D506">
        <f t="shared" si="22"/>
        <v>26</v>
      </c>
      <c r="E506" t="str">
        <f t="shared" si="23"/>
        <v>53,17 €</v>
      </c>
      <c r="F506" t="s">
        <v>4374</v>
      </c>
    </row>
    <row r="507" spans="1:6" x14ac:dyDescent="0.3">
      <c r="A507">
        <v>2708654</v>
      </c>
      <c r="B507" t="s">
        <v>2056</v>
      </c>
      <c r="C507">
        <f t="shared" si="21"/>
        <v>19</v>
      </c>
      <c r="D507">
        <f t="shared" si="22"/>
        <v>26</v>
      </c>
      <c r="E507" t="str">
        <f t="shared" si="23"/>
        <v>53,17 €</v>
      </c>
      <c r="F507" t="s">
        <v>4374</v>
      </c>
    </row>
    <row r="508" spans="1:6" x14ac:dyDescent="0.3">
      <c r="A508">
        <v>2719296</v>
      </c>
      <c r="B508" t="s">
        <v>1856</v>
      </c>
      <c r="C508">
        <f t="shared" si="21"/>
        <v>19</v>
      </c>
      <c r="D508">
        <f t="shared" si="22"/>
        <v>26</v>
      </c>
      <c r="E508" t="str">
        <f t="shared" si="23"/>
        <v>33,05 €</v>
      </c>
      <c r="F508" t="s">
        <v>4174</v>
      </c>
    </row>
    <row r="509" spans="1:6" x14ac:dyDescent="0.3">
      <c r="A509">
        <v>2726014</v>
      </c>
      <c r="B509" t="s">
        <v>2057</v>
      </c>
      <c r="C509">
        <f t="shared" si="21"/>
        <v>19</v>
      </c>
      <c r="D509">
        <f t="shared" si="22"/>
        <v>27</v>
      </c>
      <c r="E509" t="str">
        <f t="shared" si="23"/>
        <v>507,34 €</v>
      </c>
      <c r="F509" t="s">
        <v>4375</v>
      </c>
    </row>
    <row r="510" spans="1:6" x14ac:dyDescent="0.3">
      <c r="A510">
        <v>2728734</v>
      </c>
      <c r="B510" t="s">
        <v>2058</v>
      </c>
      <c r="C510">
        <f t="shared" si="21"/>
        <v>19</v>
      </c>
      <c r="D510">
        <f t="shared" si="22"/>
        <v>26</v>
      </c>
      <c r="E510" t="str">
        <f t="shared" si="23"/>
        <v>29,05 €</v>
      </c>
      <c r="F510" t="s">
        <v>4376</v>
      </c>
    </row>
    <row r="511" spans="1:6" x14ac:dyDescent="0.3">
      <c r="A511">
        <v>2749854</v>
      </c>
      <c r="B511" t="s">
        <v>2059</v>
      </c>
      <c r="C511">
        <f t="shared" si="21"/>
        <v>19</v>
      </c>
      <c r="D511">
        <f t="shared" si="22"/>
        <v>26</v>
      </c>
      <c r="E511" t="str">
        <f t="shared" si="23"/>
        <v>34,86 €</v>
      </c>
      <c r="F511" t="s">
        <v>4377</v>
      </c>
    </row>
    <row r="512" spans="1:6" x14ac:dyDescent="0.3">
      <c r="A512">
        <v>2749854</v>
      </c>
      <c r="B512" t="s">
        <v>2059</v>
      </c>
      <c r="C512">
        <f t="shared" si="21"/>
        <v>19</v>
      </c>
      <c r="D512">
        <f t="shared" si="22"/>
        <v>26</v>
      </c>
      <c r="E512" t="str">
        <f t="shared" si="23"/>
        <v>34,86 €</v>
      </c>
      <c r="F512" t="s">
        <v>4377</v>
      </c>
    </row>
    <row r="513" spans="1:6" x14ac:dyDescent="0.3">
      <c r="A513">
        <v>2754708</v>
      </c>
      <c r="B513" t="s">
        <v>2060</v>
      </c>
      <c r="C513">
        <f t="shared" si="21"/>
        <v>19</v>
      </c>
      <c r="D513">
        <f t="shared" si="22"/>
        <v>26</v>
      </c>
      <c r="E513" t="str">
        <f t="shared" si="23"/>
        <v>15,43 €</v>
      </c>
      <c r="F513" t="s">
        <v>4378</v>
      </c>
    </row>
    <row r="514" spans="1:6" x14ac:dyDescent="0.3">
      <c r="A514">
        <v>2754708</v>
      </c>
      <c r="B514" t="s">
        <v>2060</v>
      </c>
      <c r="C514">
        <f t="shared" si="21"/>
        <v>19</v>
      </c>
      <c r="D514">
        <f t="shared" si="22"/>
        <v>26</v>
      </c>
      <c r="E514" t="str">
        <f t="shared" si="23"/>
        <v>15,43 €</v>
      </c>
      <c r="F514" t="s">
        <v>4378</v>
      </c>
    </row>
    <row r="515" spans="1:6" x14ac:dyDescent="0.3">
      <c r="A515">
        <v>2754708</v>
      </c>
      <c r="B515" t="s">
        <v>2060</v>
      </c>
      <c r="C515">
        <f t="shared" si="21"/>
        <v>19</v>
      </c>
      <c r="D515">
        <f t="shared" si="22"/>
        <v>26</v>
      </c>
      <c r="E515" t="str">
        <f t="shared" si="23"/>
        <v>15,43 €</v>
      </c>
      <c r="F515" t="s">
        <v>4378</v>
      </c>
    </row>
    <row r="516" spans="1:6" x14ac:dyDescent="0.3">
      <c r="A516">
        <v>2754826</v>
      </c>
      <c r="B516" t="s">
        <v>2061</v>
      </c>
      <c r="C516">
        <f t="shared" ref="C516:C579" si="24">SEARCH("&gt;", B516) + 1</f>
        <v>19</v>
      </c>
      <c r="D516">
        <f t="shared" ref="D516:D579" si="25">SEARCH("&lt;/td&gt;", B516)</f>
        <v>26</v>
      </c>
      <c r="E516" t="str">
        <f t="shared" ref="E516:E579" si="26">MID(B516, C516, D516 - C516)</f>
        <v>18,16 €</v>
      </c>
      <c r="F516" t="s">
        <v>4379</v>
      </c>
    </row>
    <row r="517" spans="1:6" x14ac:dyDescent="0.3">
      <c r="A517">
        <v>2754855</v>
      </c>
      <c r="B517" t="s">
        <v>1996</v>
      </c>
      <c r="C517">
        <f t="shared" si="24"/>
        <v>19</v>
      </c>
      <c r="D517">
        <f t="shared" si="25"/>
        <v>26</v>
      </c>
      <c r="E517" t="str">
        <f t="shared" si="26"/>
        <v>14,52 €</v>
      </c>
      <c r="F517" t="s">
        <v>4314</v>
      </c>
    </row>
    <row r="518" spans="1:6" x14ac:dyDescent="0.3">
      <c r="A518">
        <v>2754878</v>
      </c>
      <c r="B518" t="s">
        <v>2062</v>
      </c>
      <c r="C518">
        <f t="shared" si="24"/>
        <v>19</v>
      </c>
      <c r="D518">
        <f t="shared" si="25"/>
        <v>26</v>
      </c>
      <c r="E518" t="str">
        <f t="shared" si="26"/>
        <v>17,52 €</v>
      </c>
      <c r="F518" t="s">
        <v>4380</v>
      </c>
    </row>
    <row r="519" spans="1:6" x14ac:dyDescent="0.3">
      <c r="A519">
        <v>2765132</v>
      </c>
      <c r="B519" t="s">
        <v>2063</v>
      </c>
      <c r="C519">
        <f t="shared" si="24"/>
        <v>19</v>
      </c>
      <c r="D519">
        <f t="shared" si="25"/>
        <v>27</v>
      </c>
      <c r="E519" t="str">
        <f t="shared" si="26"/>
        <v>350,47 €</v>
      </c>
      <c r="F519" t="s">
        <v>4381</v>
      </c>
    </row>
    <row r="520" spans="1:6" x14ac:dyDescent="0.3">
      <c r="A520">
        <v>2765132</v>
      </c>
      <c r="B520" t="s">
        <v>2063</v>
      </c>
      <c r="C520">
        <f t="shared" si="24"/>
        <v>19</v>
      </c>
      <c r="D520">
        <f t="shared" si="25"/>
        <v>27</v>
      </c>
      <c r="E520" t="str">
        <f t="shared" si="26"/>
        <v>350,47 €</v>
      </c>
      <c r="F520" t="s">
        <v>4381</v>
      </c>
    </row>
    <row r="521" spans="1:6" x14ac:dyDescent="0.3">
      <c r="A521">
        <v>2766628</v>
      </c>
      <c r="B521" t="s">
        <v>2064</v>
      </c>
      <c r="C521">
        <f t="shared" si="24"/>
        <v>19</v>
      </c>
      <c r="D521">
        <f t="shared" si="25"/>
        <v>26</v>
      </c>
      <c r="E521" t="str">
        <f t="shared" si="26"/>
        <v>84,88 €</v>
      </c>
      <c r="F521" t="s">
        <v>4382</v>
      </c>
    </row>
    <row r="522" spans="1:6" x14ac:dyDescent="0.3">
      <c r="A522">
        <v>2777595</v>
      </c>
      <c r="C522" t="e">
        <f t="shared" si="24"/>
        <v>#VALUE!</v>
      </c>
      <c r="D522" t="e">
        <f t="shared" si="25"/>
        <v>#VALUE!</v>
      </c>
      <c r="E522" t="e">
        <f t="shared" si="26"/>
        <v>#VALUE!</v>
      </c>
      <c r="F522" t="e">
        <v>#VALUE!</v>
      </c>
    </row>
    <row r="523" spans="1:6" x14ac:dyDescent="0.3">
      <c r="A523">
        <v>2792755</v>
      </c>
      <c r="B523" t="s">
        <v>2065</v>
      </c>
      <c r="C523">
        <f t="shared" si="24"/>
        <v>19</v>
      </c>
      <c r="D523">
        <f t="shared" si="25"/>
        <v>26</v>
      </c>
      <c r="E523" t="str">
        <f t="shared" si="26"/>
        <v>34,61 €</v>
      </c>
      <c r="F523" t="s">
        <v>4383</v>
      </c>
    </row>
    <row r="524" spans="1:6" x14ac:dyDescent="0.3">
      <c r="A524">
        <v>2792755</v>
      </c>
      <c r="B524" t="s">
        <v>2065</v>
      </c>
      <c r="C524">
        <f t="shared" si="24"/>
        <v>19</v>
      </c>
      <c r="D524">
        <f t="shared" si="25"/>
        <v>26</v>
      </c>
      <c r="E524" t="str">
        <f t="shared" si="26"/>
        <v>34,61 €</v>
      </c>
      <c r="F524" t="s">
        <v>4383</v>
      </c>
    </row>
    <row r="525" spans="1:6" x14ac:dyDescent="0.3">
      <c r="A525">
        <v>2793861</v>
      </c>
      <c r="B525" t="s">
        <v>2066</v>
      </c>
      <c r="C525">
        <f t="shared" si="24"/>
        <v>19</v>
      </c>
      <c r="D525">
        <f t="shared" si="25"/>
        <v>26</v>
      </c>
      <c r="E525" t="str">
        <f t="shared" si="26"/>
        <v>79,14 €</v>
      </c>
      <c r="F525" t="s">
        <v>4384</v>
      </c>
    </row>
    <row r="526" spans="1:6" x14ac:dyDescent="0.3">
      <c r="A526">
        <v>2793861</v>
      </c>
      <c r="B526" t="s">
        <v>2066</v>
      </c>
      <c r="C526">
        <f t="shared" si="24"/>
        <v>19</v>
      </c>
      <c r="D526">
        <f t="shared" si="25"/>
        <v>26</v>
      </c>
      <c r="E526" t="str">
        <f t="shared" si="26"/>
        <v>79,14 €</v>
      </c>
      <c r="F526" t="s">
        <v>4384</v>
      </c>
    </row>
    <row r="527" spans="1:6" x14ac:dyDescent="0.3">
      <c r="A527">
        <v>2793861</v>
      </c>
      <c r="B527" t="s">
        <v>2066</v>
      </c>
      <c r="C527">
        <f t="shared" si="24"/>
        <v>19</v>
      </c>
      <c r="D527">
        <f t="shared" si="25"/>
        <v>26</v>
      </c>
      <c r="E527" t="str">
        <f t="shared" si="26"/>
        <v>79,14 €</v>
      </c>
      <c r="F527" t="s">
        <v>4384</v>
      </c>
    </row>
    <row r="528" spans="1:6" x14ac:dyDescent="0.3">
      <c r="A528">
        <v>2793861</v>
      </c>
      <c r="B528" t="s">
        <v>2066</v>
      </c>
      <c r="C528">
        <f t="shared" si="24"/>
        <v>19</v>
      </c>
      <c r="D528">
        <f t="shared" si="25"/>
        <v>26</v>
      </c>
      <c r="E528" t="str">
        <f t="shared" si="26"/>
        <v>79,14 €</v>
      </c>
      <c r="F528" t="s">
        <v>4384</v>
      </c>
    </row>
    <row r="529" spans="1:6" x14ac:dyDescent="0.3">
      <c r="A529">
        <v>2804808</v>
      </c>
      <c r="B529" t="s">
        <v>2067</v>
      </c>
      <c r="C529">
        <f t="shared" si="24"/>
        <v>19</v>
      </c>
      <c r="D529">
        <f t="shared" si="25"/>
        <v>27</v>
      </c>
      <c r="E529" t="str">
        <f t="shared" si="26"/>
        <v>118,54 €</v>
      </c>
      <c r="F529" t="s">
        <v>4385</v>
      </c>
    </row>
    <row r="530" spans="1:6" x14ac:dyDescent="0.3">
      <c r="A530">
        <v>2804808</v>
      </c>
      <c r="B530" t="s">
        <v>2067</v>
      </c>
      <c r="C530">
        <f t="shared" si="24"/>
        <v>19</v>
      </c>
      <c r="D530">
        <f t="shared" si="25"/>
        <v>27</v>
      </c>
      <c r="E530" t="str">
        <f t="shared" si="26"/>
        <v>118,54 €</v>
      </c>
      <c r="F530" t="s">
        <v>4385</v>
      </c>
    </row>
    <row r="531" spans="1:6" x14ac:dyDescent="0.3">
      <c r="A531">
        <v>2804808</v>
      </c>
      <c r="B531" t="s">
        <v>2067</v>
      </c>
      <c r="C531">
        <f t="shared" si="24"/>
        <v>19</v>
      </c>
      <c r="D531">
        <f t="shared" si="25"/>
        <v>27</v>
      </c>
      <c r="E531" t="str">
        <f t="shared" si="26"/>
        <v>118,54 €</v>
      </c>
      <c r="F531" t="s">
        <v>4385</v>
      </c>
    </row>
    <row r="532" spans="1:6" x14ac:dyDescent="0.3">
      <c r="A532">
        <v>2804926</v>
      </c>
      <c r="B532" t="s">
        <v>2068</v>
      </c>
      <c r="C532">
        <f t="shared" si="24"/>
        <v>19</v>
      </c>
      <c r="D532">
        <f t="shared" si="25"/>
        <v>26</v>
      </c>
      <c r="E532" t="str">
        <f t="shared" si="26"/>
        <v>32,90 €</v>
      </c>
      <c r="F532" t="s">
        <v>4386</v>
      </c>
    </row>
    <row r="533" spans="1:6" x14ac:dyDescent="0.3">
      <c r="A533">
        <v>2846511</v>
      </c>
      <c r="B533" t="s">
        <v>1984</v>
      </c>
      <c r="C533">
        <f t="shared" si="24"/>
        <v>19</v>
      </c>
      <c r="D533">
        <f t="shared" si="25"/>
        <v>26</v>
      </c>
      <c r="E533" t="str">
        <f t="shared" si="26"/>
        <v>12,28 €</v>
      </c>
      <c r="F533" t="s">
        <v>4302</v>
      </c>
    </row>
    <row r="534" spans="1:6" x14ac:dyDescent="0.3">
      <c r="A534">
        <v>2855734</v>
      </c>
      <c r="B534" t="s">
        <v>2069</v>
      </c>
      <c r="C534">
        <f t="shared" si="24"/>
        <v>19</v>
      </c>
      <c r="D534">
        <f t="shared" si="25"/>
        <v>26</v>
      </c>
      <c r="E534" t="str">
        <f t="shared" si="26"/>
        <v>17,62 €</v>
      </c>
      <c r="F534" t="s">
        <v>4387</v>
      </c>
    </row>
    <row r="535" spans="1:6" x14ac:dyDescent="0.3">
      <c r="A535">
        <v>2855734</v>
      </c>
      <c r="B535" t="s">
        <v>2069</v>
      </c>
      <c r="C535">
        <f t="shared" si="24"/>
        <v>19</v>
      </c>
      <c r="D535">
        <f t="shared" si="25"/>
        <v>26</v>
      </c>
      <c r="E535" t="str">
        <f t="shared" si="26"/>
        <v>17,62 €</v>
      </c>
      <c r="F535" t="s">
        <v>4387</v>
      </c>
    </row>
    <row r="536" spans="1:6" x14ac:dyDescent="0.3">
      <c r="A536">
        <v>2912509</v>
      </c>
      <c r="B536" t="s">
        <v>2070</v>
      </c>
      <c r="C536">
        <f t="shared" si="24"/>
        <v>19</v>
      </c>
      <c r="D536">
        <f t="shared" si="25"/>
        <v>27</v>
      </c>
      <c r="E536" t="str">
        <f t="shared" si="26"/>
        <v>111,57 €</v>
      </c>
      <c r="F536" t="s">
        <v>4388</v>
      </c>
    </row>
    <row r="537" spans="1:6" x14ac:dyDescent="0.3">
      <c r="A537">
        <v>3021327</v>
      </c>
      <c r="B537" t="s">
        <v>2071</v>
      </c>
      <c r="C537">
        <f t="shared" si="24"/>
        <v>19</v>
      </c>
      <c r="D537">
        <f t="shared" si="25"/>
        <v>26</v>
      </c>
      <c r="E537" t="str">
        <f t="shared" si="26"/>
        <v>20,73 €</v>
      </c>
      <c r="F537" t="s">
        <v>4389</v>
      </c>
    </row>
    <row r="538" spans="1:6" x14ac:dyDescent="0.3">
      <c r="A538">
        <v>3021327</v>
      </c>
      <c r="B538" t="s">
        <v>2071</v>
      </c>
      <c r="C538">
        <f t="shared" si="24"/>
        <v>19</v>
      </c>
      <c r="D538">
        <f t="shared" si="25"/>
        <v>26</v>
      </c>
      <c r="E538" t="str">
        <f t="shared" si="26"/>
        <v>20,73 €</v>
      </c>
      <c r="F538" t="s">
        <v>4389</v>
      </c>
    </row>
    <row r="539" spans="1:6" x14ac:dyDescent="0.3">
      <c r="A539">
        <v>3023450</v>
      </c>
      <c r="B539" t="s">
        <v>2072</v>
      </c>
      <c r="C539">
        <f t="shared" si="24"/>
        <v>19</v>
      </c>
      <c r="D539">
        <f t="shared" si="25"/>
        <v>26</v>
      </c>
      <c r="E539" t="str">
        <f t="shared" si="26"/>
        <v>16,53 €</v>
      </c>
      <c r="F539" t="s">
        <v>4390</v>
      </c>
    </row>
    <row r="540" spans="1:6" x14ac:dyDescent="0.3">
      <c r="A540">
        <v>3023556</v>
      </c>
      <c r="B540" t="s">
        <v>2073</v>
      </c>
      <c r="C540">
        <f t="shared" si="24"/>
        <v>19</v>
      </c>
      <c r="D540">
        <f t="shared" si="25"/>
        <v>26</v>
      </c>
      <c r="E540" t="str">
        <f t="shared" si="26"/>
        <v>27,48 €</v>
      </c>
      <c r="F540" t="s">
        <v>4391</v>
      </c>
    </row>
    <row r="541" spans="1:6" x14ac:dyDescent="0.3">
      <c r="A541">
        <v>3023616</v>
      </c>
      <c r="B541" t="s">
        <v>2074</v>
      </c>
      <c r="C541">
        <f t="shared" si="24"/>
        <v>19</v>
      </c>
      <c r="D541">
        <f t="shared" si="25"/>
        <v>26</v>
      </c>
      <c r="E541" t="str">
        <f t="shared" si="26"/>
        <v>65,09 €</v>
      </c>
      <c r="F541" t="s">
        <v>4392</v>
      </c>
    </row>
    <row r="542" spans="1:6" x14ac:dyDescent="0.3">
      <c r="A542">
        <v>3025495</v>
      </c>
      <c r="B542" t="s">
        <v>2075</v>
      </c>
      <c r="C542">
        <f t="shared" si="24"/>
        <v>19</v>
      </c>
      <c r="D542">
        <f t="shared" si="25"/>
        <v>26</v>
      </c>
      <c r="E542" t="str">
        <f t="shared" si="26"/>
        <v>54,49 €</v>
      </c>
      <c r="F542" t="s">
        <v>4393</v>
      </c>
    </row>
    <row r="543" spans="1:6" x14ac:dyDescent="0.3">
      <c r="A543">
        <v>3025495</v>
      </c>
      <c r="B543" t="s">
        <v>2075</v>
      </c>
      <c r="C543">
        <f t="shared" si="24"/>
        <v>19</v>
      </c>
      <c r="D543">
        <f t="shared" si="25"/>
        <v>26</v>
      </c>
      <c r="E543" t="str">
        <f t="shared" si="26"/>
        <v>54,49 €</v>
      </c>
      <c r="F543" t="s">
        <v>4393</v>
      </c>
    </row>
    <row r="544" spans="1:6" x14ac:dyDescent="0.3">
      <c r="A544">
        <v>3037802</v>
      </c>
      <c r="B544" t="s">
        <v>2076</v>
      </c>
      <c r="C544">
        <f t="shared" si="24"/>
        <v>19</v>
      </c>
      <c r="D544">
        <f t="shared" si="25"/>
        <v>27</v>
      </c>
      <c r="E544" t="str">
        <f t="shared" si="26"/>
        <v>230,05 €</v>
      </c>
      <c r="F544" t="s">
        <v>4394</v>
      </c>
    </row>
    <row r="545" spans="1:6" x14ac:dyDescent="0.3">
      <c r="A545">
        <v>3061120</v>
      </c>
      <c r="B545" t="s">
        <v>2077</v>
      </c>
      <c r="C545">
        <f t="shared" si="24"/>
        <v>19</v>
      </c>
      <c r="D545">
        <f t="shared" si="25"/>
        <v>27</v>
      </c>
      <c r="E545" t="str">
        <f t="shared" si="26"/>
        <v>339,48 €</v>
      </c>
      <c r="F545" t="s">
        <v>4395</v>
      </c>
    </row>
    <row r="546" spans="1:6" x14ac:dyDescent="0.3">
      <c r="A546">
        <v>3065112</v>
      </c>
      <c r="C546" t="e">
        <f t="shared" si="24"/>
        <v>#VALUE!</v>
      </c>
      <c r="D546" t="e">
        <f t="shared" si="25"/>
        <v>#VALUE!</v>
      </c>
      <c r="E546" t="e">
        <f t="shared" si="26"/>
        <v>#VALUE!</v>
      </c>
      <c r="F546" t="e">
        <v>#VALUE!</v>
      </c>
    </row>
    <row r="547" spans="1:6" x14ac:dyDescent="0.3">
      <c r="A547">
        <v>3065112</v>
      </c>
      <c r="C547" t="e">
        <f t="shared" si="24"/>
        <v>#VALUE!</v>
      </c>
      <c r="D547" t="e">
        <f t="shared" si="25"/>
        <v>#VALUE!</v>
      </c>
      <c r="E547" t="e">
        <f t="shared" si="26"/>
        <v>#VALUE!</v>
      </c>
      <c r="F547" t="e">
        <v>#VALUE!</v>
      </c>
    </row>
    <row r="548" spans="1:6" x14ac:dyDescent="0.3">
      <c r="A548">
        <v>3065112</v>
      </c>
      <c r="C548" t="e">
        <f t="shared" si="24"/>
        <v>#VALUE!</v>
      </c>
      <c r="D548" t="e">
        <f t="shared" si="25"/>
        <v>#VALUE!</v>
      </c>
      <c r="E548" t="e">
        <f t="shared" si="26"/>
        <v>#VALUE!</v>
      </c>
      <c r="F548" t="e">
        <v>#VALUE!</v>
      </c>
    </row>
    <row r="549" spans="1:6" x14ac:dyDescent="0.3">
      <c r="A549">
        <v>3065112</v>
      </c>
      <c r="C549" t="e">
        <f t="shared" si="24"/>
        <v>#VALUE!</v>
      </c>
      <c r="D549" t="e">
        <f t="shared" si="25"/>
        <v>#VALUE!</v>
      </c>
      <c r="E549" t="e">
        <f t="shared" si="26"/>
        <v>#VALUE!</v>
      </c>
      <c r="F549" t="e">
        <v>#VALUE!</v>
      </c>
    </row>
    <row r="550" spans="1:6" x14ac:dyDescent="0.3">
      <c r="A550">
        <v>3065543</v>
      </c>
      <c r="B550" t="s">
        <v>2078</v>
      </c>
      <c r="C550">
        <f t="shared" si="24"/>
        <v>19</v>
      </c>
      <c r="D550">
        <f t="shared" si="25"/>
        <v>27</v>
      </c>
      <c r="E550" t="str">
        <f t="shared" si="26"/>
        <v>199,37 €</v>
      </c>
      <c r="F550" t="s">
        <v>4396</v>
      </c>
    </row>
    <row r="551" spans="1:6" x14ac:dyDescent="0.3">
      <c r="A551">
        <v>3070283</v>
      </c>
      <c r="B551" t="s">
        <v>1899</v>
      </c>
      <c r="C551">
        <f t="shared" si="24"/>
        <v>19</v>
      </c>
      <c r="D551">
        <f t="shared" si="25"/>
        <v>26</v>
      </c>
      <c r="E551" t="str">
        <f t="shared" si="26"/>
        <v>17,22 €</v>
      </c>
      <c r="F551" t="s">
        <v>4217</v>
      </c>
    </row>
    <row r="552" spans="1:6" x14ac:dyDescent="0.3">
      <c r="A552">
        <v>3070283</v>
      </c>
      <c r="B552" t="s">
        <v>1899</v>
      </c>
      <c r="C552">
        <f t="shared" si="24"/>
        <v>19</v>
      </c>
      <c r="D552">
        <f t="shared" si="25"/>
        <v>26</v>
      </c>
      <c r="E552" t="str">
        <f t="shared" si="26"/>
        <v>17,22 €</v>
      </c>
      <c r="F552" t="s">
        <v>4217</v>
      </c>
    </row>
    <row r="553" spans="1:6" x14ac:dyDescent="0.3">
      <c r="A553">
        <v>3070283</v>
      </c>
      <c r="B553" t="s">
        <v>1899</v>
      </c>
      <c r="C553">
        <f t="shared" si="24"/>
        <v>19</v>
      </c>
      <c r="D553">
        <f t="shared" si="25"/>
        <v>26</v>
      </c>
      <c r="E553" t="str">
        <f t="shared" si="26"/>
        <v>17,22 €</v>
      </c>
      <c r="F553" t="s">
        <v>4217</v>
      </c>
    </row>
    <row r="554" spans="1:6" x14ac:dyDescent="0.3">
      <c r="A554">
        <v>3070283</v>
      </c>
      <c r="B554" t="s">
        <v>1899</v>
      </c>
      <c r="C554">
        <f t="shared" si="24"/>
        <v>19</v>
      </c>
      <c r="D554">
        <f t="shared" si="25"/>
        <v>26</v>
      </c>
      <c r="E554" t="str">
        <f t="shared" si="26"/>
        <v>17,22 €</v>
      </c>
      <c r="F554" t="s">
        <v>4217</v>
      </c>
    </row>
    <row r="555" spans="1:6" x14ac:dyDescent="0.3">
      <c r="A555">
        <v>3071822</v>
      </c>
      <c r="B555" t="s">
        <v>2079</v>
      </c>
      <c r="C555">
        <f t="shared" si="24"/>
        <v>19</v>
      </c>
      <c r="D555">
        <f t="shared" si="25"/>
        <v>26</v>
      </c>
      <c r="E555" t="str">
        <f t="shared" si="26"/>
        <v>65,22 €</v>
      </c>
      <c r="F555" t="s">
        <v>4397</v>
      </c>
    </row>
    <row r="556" spans="1:6" x14ac:dyDescent="0.3">
      <c r="A556">
        <v>3075346</v>
      </c>
      <c r="B556" t="s">
        <v>2080</v>
      </c>
      <c r="C556">
        <f t="shared" si="24"/>
        <v>19</v>
      </c>
      <c r="D556">
        <f t="shared" si="25"/>
        <v>26</v>
      </c>
      <c r="E556" t="str">
        <f t="shared" si="26"/>
        <v>38,04 €</v>
      </c>
      <c r="F556" t="s">
        <v>4398</v>
      </c>
    </row>
    <row r="557" spans="1:6" x14ac:dyDescent="0.3">
      <c r="A557">
        <v>3075346</v>
      </c>
      <c r="B557" t="s">
        <v>2080</v>
      </c>
      <c r="C557">
        <f t="shared" si="24"/>
        <v>19</v>
      </c>
      <c r="D557">
        <f t="shared" si="25"/>
        <v>26</v>
      </c>
      <c r="E557" t="str">
        <f t="shared" si="26"/>
        <v>38,04 €</v>
      </c>
      <c r="F557" t="s">
        <v>4398</v>
      </c>
    </row>
    <row r="558" spans="1:6" x14ac:dyDescent="0.3">
      <c r="A558">
        <v>3075375</v>
      </c>
      <c r="B558" t="s">
        <v>2081</v>
      </c>
      <c r="C558">
        <f t="shared" si="24"/>
        <v>19</v>
      </c>
      <c r="D558">
        <f t="shared" si="25"/>
        <v>26</v>
      </c>
      <c r="E558" t="str">
        <f t="shared" si="26"/>
        <v>44,26 €</v>
      </c>
      <c r="F558" t="s">
        <v>4399</v>
      </c>
    </row>
    <row r="559" spans="1:6" x14ac:dyDescent="0.3">
      <c r="A559">
        <v>3075375</v>
      </c>
      <c r="B559" t="s">
        <v>2081</v>
      </c>
      <c r="C559">
        <f t="shared" si="24"/>
        <v>19</v>
      </c>
      <c r="D559">
        <f t="shared" si="25"/>
        <v>26</v>
      </c>
      <c r="E559" t="str">
        <f t="shared" si="26"/>
        <v>44,26 €</v>
      </c>
      <c r="F559" t="s">
        <v>4399</v>
      </c>
    </row>
    <row r="560" spans="1:6" x14ac:dyDescent="0.3">
      <c r="A560">
        <v>3075375</v>
      </c>
      <c r="B560" t="s">
        <v>2081</v>
      </c>
      <c r="C560">
        <f t="shared" si="24"/>
        <v>19</v>
      </c>
      <c r="D560">
        <f t="shared" si="25"/>
        <v>26</v>
      </c>
      <c r="E560" t="str">
        <f t="shared" si="26"/>
        <v>44,26 €</v>
      </c>
      <c r="F560" t="s">
        <v>4399</v>
      </c>
    </row>
    <row r="561" spans="1:6" x14ac:dyDescent="0.3">
      <c r="A561">
        <v>3075375</v>
      </c>
      <c r="B561" t="s">
        <v>2081</v>
      </c>
      <c r="C561">
        <f t="shared" si="24"/>
        <v>19</v>
      </c>
      <c r="D561">
        <f t="shared" si="25"/>
        <v>26</v>
      </c>
      <c r="E561" t="str">
        <f t="shared" si="26"/>
        <v>44,26 €</v>
      </c>
      <c r="F561" t="s">
        <v>4399</v>
      </c>
    </row>
    <row r="562" spans="1:6" x14ac:dyDescent="0.3">
      <c r="A562">
        <v>3079350</v>
      </c>
      <c r="B562" t="s">
        <v>1900</v>
      </c>
      <c r="C562">
        <f t="shared" si="24"/>
        <v>19</v>
      </c>
      <c r="D562">
        <f t="shared" si="25"/>
        <v>26</v>
      </c>
      <c r="E562" t="str">
        <f t="shared" si="26"/>
        <v>16,24 €</v>
      </c>
      <c r="F562" t="s">
        <v>4218</v>
      </c>
    </row>
    <row r="563" spans="1:6" x14ac:dyDescent="0.3">
      <c r="A563">
        <v>3079350</v>
      </c>
      <c r="B563" t="s">
        <v>1900</v>
      </c>
      <c r="C563">
        <f t="shared" si="24"/>
        <v>19</v>
      </c>
      <c r="D563">
        <f t="shared" si="25"/>
        <v>26</v>
      </c>
      <c r="E563" t="str">
        <f t="shared" si="26"/>
        <v>16,24 €</v>
      </c>
      <c r="F563" t="s">
        <v>4218</v>
      </c>
    </row>
    <row r="564" spans="1:6" x14ac:dyDescent="0.3">
      <c r="A564">
        <v>3079396</v>
      </c>
      <c r="B564" t="s">
        <v>1923</v>
      </c>
      <c r="C564">
        <f t="shared" si="24"/>
        <v>19</v>
      </c>
      <c r="D564">
        <f t="shared" si="25"/>
        <v>26</v>
      </c>
      <c r="E564" t="str">
        <f t="shared" si="26"/>
        <v>16,45 €</v>
      </c>
      <c r="F564" t="s">
        <v>4241</v>
      </c>
    </row>
    <row r="565" spans="1:6" x14ac:dyDescent="0.3">
      <c r="A565">
        <v>3079396</v>
      </c>
      <c r="B565" t="s">
        <v>1923</v>
      </c>
      <c r="C565">
        <f t="shared" si="24"/>
        <v>19</v>
      </c>
      <c r="D565">
        <f t="shared" si="25"/>
        <v>26</v>
      </c>
      <c r="E565" t="str">
        <f t="shared" si="26"/>
        <v>16,45 €</v>
      </c>
      <c r="F565" t="s">
        <v>4241</v>
      </c>
    </row>
    <row r="566" spans="1:6" x14ac:dyDescent="0.3">
      <c r="A566">
        <v>3079396</v>
      </c>
      <c r="B566" t="s">
        <v>1923</v>
      </c>
      <c r="C566">
        <f t="shared" si="24"/>
        <v>19</v>
      </c>
      <c r="D566">
        <f t="shared" si="25"/>
        <v>26</v>
      </c>
      <c r="E566" t="str">
        <f t="shared" si="26"/>
        <v>16,45 €</v>
      </c>
      <c r="F566" t="s">
        <v>4241</v>
      </c>
    </row>
    <row r="567" spans="1:6" x14ac:dyDescent="0.3">
      <c r="A567">
        <v>3079396</v>
      </c>
      <c r="B567" t="s">
        <v>1923</v>
      </c>
      <c r="C567">
        <f t="shared" si="24"/>
        <v>19</v>
      </c>
      <c r="D567">
        <f t="shared" si="25"/>
        <v>26</v>
      </c>
      <c r="E567" t="str">
        <f t="shared" si="26"/>
        <v>16,45 €</v>
      </c>
      <c r="F567" t="s">
        <v>4241</v>
      </c>
    </row>
    <row r="568" spans="1:6" x14ac:dyDescent="0.3">
      <c r="A568">
        <v>3094007</v>
      </c>
      <c r="B568" t="s">
        <v>2082</v>
      </c>
      <c r="C568">
        <f t="shared" si="24"/>
        <v>19</v>
      </c>
      <c r="D568">
        <f t="shared" si="25"/>
        <v>29</v>
      </c>
      <c r="E568" t="str">
        <f t="shared" si="26"/>
        <v>1.481,75 €</v>
      </c>
      <c r="F568" t="s">
        <v>4400</v>
      </c>
    </row>
    <row r="569" spans="1:6" x14ac:dyDescent="0.3">
      <c r="A569">
        <v>3097460</v>
      </c>
      <c r="B569" t="s">
        <v>2083</v>
      </c>
      <c r="C569">
        <f t="shared" si="24"/>
        <v>19</v>
      </c>
      <c r="D569">
        <f t="shared" si="25"/>
        <v>26</v>
      </c>
      <c r="E569" t="str">
        <f t="shared" si="26"/>
        <v>20,74 €</v>
      </c>
      <c r="F569" t="s">
        <v>4401</v>
      </c>
    </row>
    <row r="570" spans="1:6" x14ac:dyDescent="0.3">
      <c r="A570">
        <v>3103195</v>
      </c>
      <c r="B570" t="s">
        <v>2084</v>
      </c>
      <c r="C570">
        <f t="shared" si="24"/>
        <v>19</v>
      </c>
      <c r="D570">
        <f t="shared" si="25"/>
        <v>26</v>
      </c>
      <c r="E570" t="str">
        <f t="shared" si="26"/>
        <v>39,35 €</v>
      </c>
      <c r="F570" t="s">
        <v>4402</v>
      </c>
    </row>
    <row r="571" spans="1:6" x14ac:dyDescent="0.3">
      <c r="A571">
        <v>3116795</v>
      </c>
      <c r="B571" t="s">
        <v>2085</v>
      </c>
      <c r="C571">
        <f t="shared" si="24"/>
        <v>19</v>
      </c>
      <c r="D571">
        <f t="shared" si="25"/>
        <v>26</v>
      </c>
      <c r="E571" t="str">
        <f t="shared" si="26"/>
        <v>22,51 €</v>
      </c>
      <c r="F571" t="s">
        <v>4403</v>
      </c>
    </row>
    <row r="572" spans="1:6" x14ac:dyDescent="0.3">
      <c r="A572">
        <v>3116795</v>
      </c>
      <c r="B572" t="s">
        <v>2085</v>
      </c>
      <c r="C572">
        <f t="shared" si="24"/>
        <v>19</v>
      </c>
      <c r="D572">
        <f t="shared" si="25"/>
        <v>26</v>
      </c>
      <c r="E572" t="str">
        <f t="shared" si="26"/>
        <v>22,51 €</v>
      </c>
      <c r="F572" t="s">
        <v>4403</v>
      </c>
    </row>
    <row r="573" spans="1:6" x14ac:dyDescent="0.3">
      <c r="A573">
        <v>3116795</v>
      </c>
      <c r="B573" t="s">
        <v>2085</v>
      </c>
      <c r="C573">
        <f t="shared" si="24"/>
        <v>19</v>
      </c>
      <c r="D573">
        <f t="shared" si="25"/>
        <v>26</v>
      </c>
      <c r="E573" t="str">
        <f t="shared" si="26"/>
        <v>22,51 €</v>
      </c>
      <c r="F573" t="s">
        <v>4403</v>
      </c>
    </row>
    <row r="574" spans="1:6" x14ac:dyDescent="0.3">
      <c r="A574">
        <v>3116803</v>
      </c>
      <c r="B574" t="s">
        <v>2086</v>
      </c>
      <c r="C574">
        <f t="shared" si="24"/>
        <v>19</v>
      </c>
      <c r="D574">
        <f t="shared" si="25"/>
        <v>26</v>
      </c>
      <c r="E574" t="str">
        <f t="shared" si="26"/>
        <v>32,92 €</v>
      </c>
      <c r="F574" t="s">
        <v>4404</v>
      </c>
    </row>
    <row r="575" spans="1:6" x14ac:dyDescent="0.3">
      <c r="A575">
        <v>3116803</v>
      </c>
      <c r="B575" t="s">
        <v>2086</v>
      </c>
      <c r="C575">
        <f t="shared" si="24"/>
        <v>19</v>
      </c>
      <c r="D575">
        <f t="shared" si="25"/>
        <v>26</v>
      </c>
      <c r="E575" t="str">
        <f t="shared" si="26"/>
        <v>32,92 €</v>
      </c>
      <c r="F575" t="s">
        <v>4404</v>
      </c>
    </row>
    <row r="576" spans="1:6" x14ac:dyDescent="0.3">
      <c r="A576">
        <v>3116803</v>
      </c>
      <c r="B576" t="s">
        <v>2086</v>
      </c>
      <c r="C576">
        <f t="shared" si="24"/>
        <v>19</v>
      </c>
      <c r="D576">
        <f t="shared" si="25"/>
        <v>26</v>
      </c>
      <c r="E576" t="str">
        <f t="shared" si="26"/>
        <v>32,92 €</v>
      </c>
      <c r="F576" t="s">
        <v>4404</v>
      </c>
    </row>
    <row r="577" spans="1:6" x14ac:dyDescent="0.3">
      <c r="A577">
        <v>3117636</v>
      </c>
      <c r="B577" t="s">
        <v>2087</v>
      </c>
      <c r="C577">
        <f t="shared" si="24"/>
        <v>19</v>
      </c>
      <c r="D577">
        <f t="shared" si="25"/>
        <v>26</v>
      </c>
      <c r="E577" t="str">
        <f t="shared" si="26"/>
        <v>15,58 €</v>
      </c>
      <c r="F577" t="s">
        <v>4405</v>
      </c>
    </row>
    <row r="578" spans="1:6" x14ac:dyDescent="0.3">
      <c r="A578">
        <v>3125676</v>
      </c>
      <c r="B578" t="s">
        <v>2088</v>
      </c>
      <c r="C578">
        <f t="shared" si="24"/>
        <v>19</v>
      </c>
      <c r="D578">
        <f t="shared" si="25"/>
        <v>26</v>
      </c>
      <c r="E578" t="str">
        <f t="shared" si="26"/>
        <v>33,50 €</v>
      </c>
      <c r="F578" t="s">
        <v>4406</v>
      </c>
    </row>
    <row r="579" spans="1:6" x14ac:dyDescent="0.3">
      <c r="A579">
        <v>3125759</v>
      </c>
      <c r="B579" t="s">
        <v>2089</v>
      </c>
      <c r="C579">
        <f t="shared" si="24"/>
        <v>19</v>
      </c>
      <c r="D579">
        <f t="shared" si="25"/>
        <v>26</v>
      </c>
      <c r="E579" t="str">
        <f t="shared" si="26"/>
        <v>92,46 €</v>
      </c>
      <c r="F579" t="s">
        <v>4407</v>
      </c>
    </row>
    <row r="580" spans="1:6" x14ac:dyDescent="0.3">
      <c r="A580">
        <v>3126121</v>
      </c>
      <c r="B580" t="s">
        <v>2090</v>
      </c>
      <c r="C580">
        <f t="shared" ref="C580:C643" si="27">SEARCH("&gt;", B580) + 1</f>
        <v>19</v>
      </c>
      <c r="D580">
        <f t="shared" ref="D580:D643" si="28">SEARCH("&lt;/td&gt;", B580)</f>
        <v>27</v>
      </c>
      <c r="E580" t="str">
        <f t="shared" ref="E580:E643" si="29">MID(B580, C580, D580 - C580)</f>
        <v>114,37 €</v>
      </c>
      <c r="F580" t="s">
        <v>4408</v>
      </c>
    </row>
    <row r="581" spans="1:6" x14ac:dyDescent="0.3">
      <c r="A581">
        <v>3126552</v>
      </c>
      <c r="B581" t="s">
        <v>2091</v>
      </c>
      <c r="C581">
        <f t="shared" si="27"/>
        <v>19</v>
      </c>
      <c r="D581">
        <f t="shared" si="28"/>
        <v>26</v>
      </c>
      <c r="E581" t="str">
        <f t="shared" si="29"/>
        <v>15,86 €</v>
      </c>
      <c r="F581" t="s">
        <v>4409</v>
      </c>
    </row>
    <row r="582" spans="1:6" x14ac:dyDescent="0.3">
      <c r="A582">
        <v>3127416</v>
      </c>
      <c r="B582" t="s">
        <v>2092</v>
      </c>
      <c r="C582">
        <f t="shared" si="27"/>
        <v>19</v>
      </c>
      <c r="D582">
        <f t="shared" si="28"/>
        <v>27</v>
      </c>
      <c r="E582" t="str">
        <f t="shared" si="29"/>
        <v>453,83 €</v>
      </c>
      <c r="F582" t="s">
        <v>4410</v>
      </c>
    </row>
    <row r="583" spans="1:6" x14ac:dyDescent="0.3">
      <c r="A583">
        <v>3130536</v>
      </c>
      <c r="B583" t="s">
        <v>2093</v>
      </c>
      <c r="C583">
        <f t="shared" si="27"/>
        <v>19</v>
      </c>
      <c r="D583">
        <f t="shared" si="28"/>
        <v>26</v>
      </c>
      <c r="E583" t="str">
        <f t="shared" si="29"/>
        <v>18,73 €</v>
      </c>
      <c r="F583" t="s">
        <v>4411</v>
      </c>
    </row>
    <row r="584" spans="1:6" x14ac:dyDescent="0.3">
      <c r="A584">
        <v>3131518</v>
      </c>
      <c r="B584" t="s">
        <v>2094</v>
      </c>
      <c r="C584">
        <f t="shared" si="27"/>
        <v>19</v>
      </c>
      <c r="D584">
        <f t="shared" si="28"/>
        <v>27</v>
      </c>
      <c r="E584" t="str">
        <f t="shared" si="29"/>
        <v>116,22 €</v>
      </c>
      <c r="F584" t="s">
        <v>4412</v>
      </c>
    </row>
    <row r="585" spans="1:6" x14ac:dyDescent="0.3">
      <c r="A585">
        <v>3169828</v>
      </c>
      <c r="B585" t="s">
        <v>2095</v>
      </c>
      <c r="C585">
        <f t="shared" si="27"/>
        <v>19</v>
      </c>
      <c r="D585">
        <f t="shared" si="28"/>
        <v>26</v>
      </c>
      <c r="E585" t="str">
        <f t="shared" si="29"/>
        <v>17,59 €</v>
      </c>
      <c r="F585" t="s">
        <v>4413</v>
      </c>
    </row>
    <row r="586" spans="1:6" x14ac:dyDescent="0.3">
      <c r="A586">
        <v>3204424</v>
      </c>
      <c r="B586" t="s">
        <v>2096</v>
      </c>
      <c r="C586">
        <f t="shared" si="27"/>
        <v>19</v>
      </c>
      <c r="D586">
        <f t="shared" si="28"/>
        <v>26</v>
      </c>
      <c r="E586" t="str">
        <f t="shared" si="29"/>
        <v>29,94 €</v>
      </c>
      <c r="F586" t="s">
        <v>4414</v>
      </c>
    </row>
    <row r="587" spans="1:6" x14ac:dyDescent="0.3">
      <c r="A587">
        <v>3247994</v>
      </c>
      <c r="B587" t="s">
        <v>2097</v>
      </c>
      <c r="C587">
        <f t="shared" si="27"/>
        <v>19</v>
      </c>
      <c r="D587">
        <f t="shared" si="28"/>
        <v>26</v>
      </c>
      <c r="E587" t="str">
        <f t="shared" si="29"/>
        <v>25,25 €</v>
      </c>
      <c r="F587" t="s">
        <v>4415</v>
      </c>
    </row>
    <row r="588" spans="1:6" x14ac:dyDescent="0.3">
      <c r="A588">
        <v>3258236</v>
      </c>
      <c r="B588" t="s">
        <v>2098</v>
      </c>
      <c r="C588">
        <f t="shared" si="27"/>
        <v>19</v>
      </c>
      <c r="D588">
        <f t="shared" si="28"/>
        <v>26</v>
      </c>
      <c r="E588" t="str">
        <f t="shared" si="29"/>
        <v>54,94 €</v>
      </c>
      <c r="F588" t="s">
        <v>4416</v>
      </c>
    </row>
    <row r="589" spans="1:6" x14ac:dyDescent="0.3">
      <c r="A589">
        <v>3258242</v>
      </c>
      <c r="B589" t="s">
        <v>2099</v>
      </c>
      <c r="C589">
        <f t="shared" si="27"/>
        <v>19</v>
      </c>
      <c r="D589">
        <f t="shared" si="28"/>
        <v>26</v>
      </c>
      <c r="E589" t="str">
        <f t="shared" si="29"/>
        <v>83,40 €</v>
      </c>
      <c r="F589" t="s">
        <v>4417</v>
      </c>
    </row>
    <row r="590" spans="1:6" x14ac:dyDescent="0.3">
      <c r="A590">
        <v>3258259</v>
      </c>
      <c r="B590" t="s">
        <v>2100</v>
      </c>
      <c r="C590">
        <f t="shared" si="27"/>
        <v>19</v>
      </c>
      <c r="D590">
        <f t="shared" si="28"/>
        <v>27</v>
      </c>
      <c r="E590" t="str">
        <f t="shared" si="29"/>
        <v>140,28 €</v>
      </c>
      <c r="F590" t="s">
        <v>4418</v>
      </c>
    </row>
    <row r="591" spans="1:6" x14ac:dyDescent="0.3">
      <c r="A591">
        <v>3258265</v>
      </c>
      <c r="B591" t="s">
        <v>2101</v>
      </c>
      <c r="C591">
        <f t="shared" si="27"/>
        <v>19</v>
      </c>
      <c r="D591">
        <f t="shared" si="28"/>
        <v>27</v>
      </c>
      <c r="E591" t="str">
        <f t="shared" si="29"/>
        <v>295,79 €</v>
      </c>
      <c r="F591" t="s">
        <v>4419</v>
      </c>
    </row>
    <row r="592" spans="1:6" x14ac:dyDescent="0.3">
      <c r="A592">
        <v>3277630</v>
      </c>
      <c r="B592" t="s">
        <v>2102</v>
      </c>
      <c r="C592">
        <f t="shared" si="27"/>
        <v>19</v>
      </c>
      <c r="D592">
        <f t="shared" si="28"/>
        <v>27</v>
      </c>
      <c r="E592" t="str">
        <f t="shared" si="29"/>
        <v>141,21 €</v>
      </c>
      <c r="F592" t="s">
        <v>4420</v>
      </c>
    </row>
    <row r="593" spans="1:6" x14ac:dyDescent="0.3">
      <c r="A593">
        <v>3277630</v>
      </c>
      <c r="B593" t="s">
        <v>2102</v>
      </c>
      <c r="C593">
        <f t="shared" si="27"/>
        <v>19</v>
      </c>
      <c r="D593">
        <f t="shared" si="28"/>
        <v>27</v>
      </c>
      <c r="E593" t="str">
        <f t="shared" si="29"/>
        <v>141,21 €</v>
      </c>
      <c r="F593" t="s">
        <v>4420</v>
      </c>
    </row>
    <row r="594" spans="1:6" x14ac:dyDescent="0.3">
      <c r="A594">
        <v>3277630</v>
      </c>
      <c r="B594" t="s">
        <v>2102</v>
      </c>
      <c r="C594">
        <f t="shared" si="27"/>
        <v>19</v>
      </c>
      <c r="D594">
        <f t="shared" si="28"/>
        <v>27</v>
      </c>
      <c r="E594" t="str">
        <f t="shared" si="29"/>
        <v>141,21 €</v>
      </c>
      <c r="F594" t="s">
        <v>4420</v>
      </c>
    </row>
    <row r="595" spans="1:6" x14ac:dyDescent="0.3">
      <c r="A595">
        <v>3277653</v>
      </c>
      <c r="B595" t="s">
        <v>2103</v>
      </c>
      <c r="C595">
        <f t="shared" si="27"/>
        <v>19</v>
      </c>
      <c r="D595">
        <f t="shared" si="28"/>
        <v>27</v>
      </c>
      <c r="E595" t="str">
        <f t="shared" si="29"/>
        <v>336,06 €</v>
      </c>
      <c r="F595" t="s">
        <v>4421</v>
      </c>
    </row>
    <row r="596" spans="1:6" x14ac:dyDescent="0.3">
      <c r="A596">
        <v>3277653</v>
      </c>
      <c r="B596" t="s">
        <v>2103</v>
      </c>
      <c r="C596">
        <f t="shared" si="27"/>
        <v>19</v>
      </c>
      <c r="D596">
        <f t="shared" si="28"/>
        <v>27</v>
      </c>
      <c r="E596" t="str">
        <f t="shared" si="29"/>
        <v>336,06 €</v>
      </c>
      <c r="F596" t="s">
        <v>4421</v>
      </c>
    </row>
    <row r="597" spans="1:6" x14ac:dyDescent="0.3">
      <c r="A597">
        <v>3277707</v>
      </c>
      <c r="B597" t="s">
        <v>2104</v>
      </c>
      <c r="C597">
        <f t="shared" si="27"/>
        <v>19</v>
      </c>
      <c r="D597">
        <f t="shared" si="28"/>
        <v>27</v>
      </c>
      <c r="E597" t="str">
        <f t="shared" si="29"/>
        <v>660,82 €</v>
      </c>
      <c r="F597" t="s">
        <v>4422</v>
      </c>
    </row>
    <row r="598" spans="1:6" x14ac:dyDescent="0.3">
      <c r="A598">
        <v>3277707</v>
      </c>
      <c r="B598" t="s">
        <v>2104</v>
      </c>
      <c r="C598">
        <f t="shared" si="27"/>
        <v>19</v>
      </c>
      <c r="D598">
        <f t="shared" si="28"/>
        <v>27</v>
      </c>
      <c r="E598" t="str">
        <f t="shared" si="29"/>
        <v>660,82 €</v>
      </c>
      <c r="F598" t="s">
        <v>4422</v>
      </c>
    </row>
    <row r="599" spans="1:6" x14ac:dyDescent="0.3">
      <c r="A599">
        <v>3277707</v>
      </c>
      <c r="B599" t="s">
        <v>2104</v>
      </c>
      <c r="C599">
        <f t="shared" si="27"/>
        <v>19</v>
      </c>
      <c r="D599">
        <f t="shared" si="28"/>
        <v>27</v>
      </c>
      <c r="E599" t="str">
        <f t="shared" si="29"/>
        <v>660,82 €</v>
      </c>
      <c r="F599" t="s">
        <v>4422</v>
      </c>
    </row>
    <row r="600" spans="1:6" x14ac:dyDescent="0.3">
      <c r="A600">
        <v>3277707</v>
      </c>
      <c r="B600" t="s">
        <v>2104</v>
      </c>
      <c r="C600">
        <f t="shared" si="27"/>
        <v>19</v>
      </c>
      <c r="D600">
        <f t="shared" si="28"/>
        <v>27</v>
      </c>
      <c r="E600" t="str">
        <f t="shared" si="29"/>
        <v>660,82 €</v>
      </c>
      <c r="F600" t="s">
        <v>4422</v>
      </c>
    </row>
    <row r="601" spans="1:6" x14ac:dyDescent="0.3">
      <c r="A601">
        <v>3303617</v>
      </c>
      <c r="C601" t="e">
        <f t="shared" si="27"/>
        <v>#VALUE!</v>
      </c>
      <c r="D601" t="e">
        <f t="shared" si="28"/>
        <v>#VALUE!</v>
      </c>
      <c r="E601" t="e">
        <f t="shared" si="29"/>
        <v>#VALUE!</v>
      </c>
      <c r="F601" t="e">
        <v>#VALUE!</v>
      </c>
    </row>
    <row r="602" spans="1:6" x14ac:dyDescent="0.3">
      <c r="A602">
        <v>3303623</v>
      </c>
      <c r="C602" t="e">
        <f t="shared" si="27"/>
        <v>#VALUE!</v>
      </c>
      <c r="D602" t="e">
        <f t="shared" si="28"/>
        <v>#VALUE!</v>
      </c>
      <c r="E602" t="e">
        <f t="shared" si="29"/>
        <v>#VALUE!</v>
      </c>
      <c r="F602" t="e">
        <v>#VALUE!</v>
      </c>
    </row>
    <row r="603" spans="1:6" x14ac:dyDescent="0.3">
      <c r="A603">
        <v>3330956</v>
      </c>
      <c r="C603" t="e">
        <f t="shared" si="27"/>
        <v>#VALUE!</v>
      </c>
      <c r="D603" t="e">
        <f t="shared" si="28"/>
        <v>#VALUE!</v>
      </c>
      <c r="E603" t="e">
        <f t="shared" si="29"/>
        <v>#VALUE!</v>
      </c>
      <c r="F603" t="e">
        <v>#VALUE!</v>
      </c>
    </row>
    <row r="604" spans="1:6" x14ac:dyDescent="0.3">
      <c r="A604">
        <v>3330956</v>
      </c>
      <c r="C604" t="e">
        <f t="shared" si="27"/>
        <v>#VALUE!</v>
      </c>
      <c r="D604" t="e">
        <f t="shared" si="28"/>
        <v>#VALUE!</v>
      </c>
      <c r="E604" t="e">
        <f t="shared" si="29"/>
        <v>#VALUE!</v>
      </c>
      <c r="F604" t="e">
        <v>#VALUE!</v>
      </c>
    </row>
    <row r="605" spans="1:6" x14ac:dyDescent="0.3">
      <c r="A605">
        <v>3333593</v>
      </c>
      <c r="B605" t="s">
        <v>2105</v>
      </c>
      <c r="C605">
        <f t="shared" si="27"/>
        <v>19</v>
      </c>
      <c r="D605">
        <f t="shared" si="28"/>
        <v>26</v>
      </c>
      <c r="E605" t="str">
        <f t="shared" si="29"/>
        <v>36,20 €</v>
      </c>
      <c r="F605" t="s">
        <v>4423</v>
      </c>
    </row>
    <row r="606" spans="1:6" x14ac:dyDescent="0.3">
      <c r="A606">
        <v>3336249</v>
      </c>
      <c r="B606" t="s">
        <v>2106</v>
      </c>
      <c r="C606">
        <f t="shared" si="27"/>
        <v>19</v>
      </c>
      <c r="D606">
        <f t="shared" si="28"/>
        <v>27</v>
      </c>
      <c r="E606" t="str">
        <f t="shared" si="29"/>
        <v>294,98 €</v>
      </c>
      <c r="F606" t="s">
        <v>4424</v>
      </c>
    </row>
    <row r="607" spans="1:6" x14ac:dyDescent="0.3">
      <c r="A607">
        <v>3338515</v>
      </c>
      <c r="B607" t="s">
        <v>2107</v>
      </c>
      <c r="C607">
        <f t="shared" si="27"/>
        <v>19</v>
      </c>
      <c r="D607">
        <f t="shared" si="28"/>
        <v>26</v>
      </c>
      <c r="E607" t="str">
        <f t="shared" si="29"/>
        <v>23,97 €</v>
      </c>
      <c r="F607" t="s">
        <v>4425</v>
      </c>
    </row>
    <row r="608" spans="1:6" x14ac:dyDescent="0.3">
      <c r="A608">
        <v>3396300</v>
      </c>
      <c r="B608" t="s">
        <v>2108</v>
      </c>
      <c r="C608">
        <f t="shared" si="27"/>
        <v>19</v>
      </c>
      <c r="D608">
        <f t="shared" si="28"/>
        <v>26</v>
      </c>
      <c r="E608" t="str">
        <f t="shared" si="29"/>
        <v>27,42 €</v>
      </c>
      <c r="F608" t="s">
        <v>4426</v>
      </c>
    </row>
    <row r="609" spans="1:6" x14ac:dyDescent="0.3">
      <c r="A609">
        <v>3396346</v>
      </c>
      <c r="B609" t="s">
        <v>2109</v>
      </c>
      <c r="C609">
        <f t="shared" si="27"/>
        <v>19</v>
      </c>
      <c r="D609">
        <f t="shared" si="28"/>
        <v>26</v>
      </c>
      <c r="E609" t="str">
        <f t="shared" si="29"/>
        <v>49,84 €</v>
      </c>
      <c r="F609" t="s">
        <v>4427</v>
      </c>
    </row>
    <row r="610" spans="1:6" x14ac:dyDescent="0.3">
      <c r="A610">
        <v>3405306</v>
      </c>
      <c r="B610" t="s">
        <v>2110</v>
      </c>
      <c r="C610">
        <f t="shared" si="27"/>
        <v>19</v>
      </c>
      <c r="D610">
        <f t="shared" si="28"/>
        <v>26</v>
      </c>
      <c r="E610" t="str">
        <f t="shared" si="29"/>
        <v>47,42 €</v>
      </c>
      <c r="F610" t="s">
        <v>4428</v>
      </c>
    </row>
    <row r="611" spans="1:6" x14ac:dyDescent="0.3">
      <c r="A611">
        <v>3405306</v>
      </c>
      <c r="B611" t="s">
        <v>2110</v>
      </c>
      <c r="C611">
        <f t="shared" si="27"/>
        <v>19</v>
      </c>
      <c r="D611">
        <f t="shared" si="28"/>
        <v>26</v>
      </c>
      <c r="E611" t="str">
        <f t="shared" si="29"/>
        <v>47,42 €</v>
      </c>
      <c r="F611" t="s">
        <v>4428</v>
      </c>
    </row>
    <row r="612" spans="1:6" x14ac:dyDescent="0.3">
      <c r="A612">
        <v>3410974</v>
      </c>
      <c r="B612" t="s">
        <v>2111</v>
      </c>
      <c r="C612">
        <f t="shared" si="27"/>
        <v>19</v>
      </c>
      <c r="D612">
        <f t="shared" si="28"/>
        <v>26</v>
      </c>
      <c r="E612" t="str">
        <f t="shared" si="29"/>
        <v>16,55 €</v>
      </c>
      <c r="F612" t="s">
        <v>4429</v>
      </c>
    </row>
    <row r="613" spans="1:6" x14ac:dyDescent="0.3">
      <c r="A613">
        <v>3410974</v>
      </c>
      <c r="B613" t="s">
        <v>2111</v>
      </c>
      <c r="C613">
        <f t="shared" si="27"/>
        <v>19</v>
      </c>
      <c r="D613">
        <f t="shared" si="28"/>
        <v>26</v>
      </c>
      <c r="E613" t="str">
        <f t="shared" si="29"/>
        <v>16,55 €</v>
      </c>
      <c r="F613" t="s">
        <v>4429</v>
      </c>
    </row>
    <row r="614" spans="1:6" x14ac:dyDescent="0.3">
      <c r="A614">
        <v>3417143</v>
      </c>
      <c r="B614" t="s">
        <v>2112</v>
      </c>
      <c r="C614">
        <f t="shared" si="27"/>
        <v>19</v>
      </c>
      <c r="D614">
        <f t="shared" si="28"/>
        <v>26</v>
      </c>
      <c r="E614" t="str">
        <f t="shared" si="29"/>
        <v>56,42 €</v>
      </c>
      <c r="F614" t="s">
        <v>4430</v>
      </c>
    </row>
    <row r="615" spans="1:6" x14ac:dyDescent="0.3">
      <c r="A615">
        <v>3431278</v>
      </c>
      <c r="B615" t="s">
        <v>2113</v>
      </c>
      <c r="C615">
        <f t="shared" si="27"/>
        <v>19</v>
      </c>
      <c r="D615">
        <f t="shared" si="28"/>
        <v>26</v>
      </c>
      <c r="E615" t="str">
        <f t="shared" si="29"/>
        <v>27,75 €</v>
      </c>
      <c r="F615" t="s">
        <v>4431</v>
      </c>
    </row>
    <row r="616" spans="1:6" x14ac:dyDescent="0.3">
      <c r="A616">
        <v>3431284</v>
      </c>
      <c r="B616" t="s">
        <v>2114</v>
      </c>
      <c r="C616">
        <f t="shared" si="27"/>
        <v>19</v>
      </c>
      <c r="D616">
        <f t="shared" si="28"/>
        <v>26</v>
      </c>
      <c r="E616" t="str">
        <f t="shared" si="29"/>
        <v>28,73 €</v>
      </c>
      <c r="F616" t="s">
        <v>4432</v>
      </c>
    </row>
    <row r="617" spans="1:6" x14ac:dyDescent="0.3">
      <c r="A617">
        <v>3431367</v>
      </c>
      <c r="B617" t="s">
        <v>2115</v>
      </c>
      <c r="C617">
        <f t="shared" si="27"/>
        <v>19</v>
      </c>
      <c r="D617">
        <f t="shared" si="28"/>
        <v>26</v>
      </c>
      <c r="E617" t="str">
        <f t="shared" si="29"/>
        <v>31,18 €</v>
      </c>
      <c r="F617" t="s">
        <v>4433</v>
      </c>
    </row>
    <row r="618" spans="1:6" x14ac:dyDescent="0.3">
      <c r="A618">
        <v>3431367</v>
      </c>
      <c r="B618" t="s">
        <v>2115</v>
      </c>
      <c r="C618">
        <f t="shared" si="27"/>
        <v>19</v>
      </c>
      <c r="D618">
        <f t="shared" si="28"/>
        <v>26</v>
      </c>
      <c r="E618" t="str">
        <f t="shared" si="29"/>
        <v>31,18 €</v>
      </c>
      <c r="F618" t="s">
        <v>4433</v>
      </c>
    </row>
    <row r="619" spans="1:6" x14ac:dyDescent="0.3">
      <c r="A619">
        <v>3437097</v>
      </c>
      <c r="B619" t="s">
        <v>2116</v>
      </c>
      <c r="C619">
        <f t="shared" si="27"/>
        <v>19</v>
      </c>
      <c r="D619">
        <f t="shared" si="28"/>
        <v>27</v>
      </c>
      <c r="E619" t="str">
        <f t="shared" si="29"/>
        <v>142,17 €</v>
      </c>
      <c r="F619" t="s">
        <v>4434</v>
      </c>
    </row>
    <row r="620" spans="1:6" x14ac:dyDescent="0.3">
      <c r="A620">
        <v>3444312</v>
      </c>
      <c r="B620" t="s">
        <v>2117</v>
      </c>
      <c r="C620">
        <f t="shared" si="27"/>
        <v>19</v>
      </c>
      <c r="D620">
        <f t="shared" si="28"/>
        <v>27</v>
      </c>
      <c r="E620" t="str">
        <f t="shared" si="29"/>
        <v>177,01 €</v>
      </c>
      <c r="F620" t="s">
        <v>4435</v>
      </c>
    </row>
    <row r="621" spans="1:6" x14ac:dyDescent="0.3">
      <c r="A621">
        <v>3449611</v>
      </c>
      <c r="B621" t="s">
        <v>2118</v>
      </c>
      <c r="C621">
        <f t="shared" si="27"/>
        <v>19</v>
      </c>
      <c r="D621">
        <f t="shared" si="28"/>
        <v>26</v>
      </c>
      <c r="E621" t="str">
        <f t="shared" si="29"/>
        <v>27,26 €</v>
      </c>
      <c r="F621" t="s">
        <v>4436</v>
      </c>
    </row>
    <row r="622" spans="1:6" x14ac:dyDescent="0.3">
      <c r="A622">
        <v>3449611</v>
      </c>
      <c r="B622" t="s">
        <v>2118</v>
      </c>
      <c r="C622">
        <f t="shared" si="27"/>
        <v>19</v>
      </c>
      <c r="D622">
        <f t="shared" si="28"/>
        <v>26</v>
      </c>
      <c r="E622" t="str">
        <f t="shared" si="29"/>
        <v>27,26 €</v>
      </c>
      <c r="F622" t="s">
        <v>4436</v>
      </c>
    </row>
    <row r="623" spans="1:6" x14ac:dyDescent="0.3">
      <c r="A623">
        <v>3449611</v>
      </c>
      <c r="B623" t="s">
        <v>2118</v>
      </c>
      <c r="C623">
        <f t="shared" si="27"/>
        <v>19</v>
      </c>
      <c r="D623">
        <f t="shared" si="28"/>
        <v>26</v>
      </c>
      <c r="E623" t="str">
        <f t="shared" si="29"/>
        <v>27,26 €</v>
      </c>
      <c r="F623" t="s">
        <v>4436</v>
      </c>
    </row>
    <row r="624" spans="1:6" x14ac:dyDescent="0.3">
      <c r="A624">
        <v>3449611</v>
      </c>
      <c r="B624" t="s">
        <v>2118</v>
      </c>
      <c r="C624">
        <f t="shared" si="27"/>
        <v>19</v>
      </c>
      <c r="D624">
        <f t="shared" si="28"/>
        <v>26</v>
      </c>
      <c r="E624" t="str">
        <f t="shared" si="29"/>
        <v>27,26 €</v>
      </c>
      <c r="F624" t="s">
        <v>4436</v>
      </c>
    </row>
    <row r="625" spans="1:6" x14ac:dyDescent="0.3">
      <c r="A625">
        <v>3450034</v>
      </c>
      <c r="B625" t="s">
        <v>2119</v>
      </c>
      <c r="C625">
        <f t="shared" si="27"/>
        <v>19</v>
      </c>
      <c r="D625">
        <f t="shared" si="28"/>
        <v>26</v>
      </c>
      <c r="E625" t="str">
        <f t="shared" si="29"/>
        <v>56,26 €</v>
      </c>
      <c r="F625" t="s">
        <v>4437</v>
      </c>
    </row>
    <row r="626" spans="1:6" x14ac:dyDescent="0.3">
      <c r="A626">
        <v>3454109</v>
      </c>
      <c r="B626" t="s">
        <v>2051</v>
      </c>
      <c r="C626">
        <f t="shared" si="27"/>
        <v>19</v>
      </c>
      <c r="D626">
        <f t="shared" si="28"/>
        <v>26</v>
      </c>
      <c r="E626" t="str">
        <f t="shared" si="29"/>
        <v>12,64 €</v>
      </c>
      <c r="F626" t="s">
        <v>4369</v>
      </c>
    </row>
    <row r="627" spans="1:6" x14ac:dyDescent="0.3">
      <c r="A627">
        <v>3491257</v>
      </c>
      <c r="C627" t="e">
        <f t="shared" si="27"/>
        <v>#VALUE!</v>
      </c>
      <c r="D627" t="e">
        <f t="shared" si="28"/>
        <v>#VALUE!</v>
      </c>
      <c r="E627" t="e">
        <f t="shared" si="29"/>
        <v>#VALUE!</v>
      </c>
      <c r="F627" t="e">
        <v>#VALUE!</v>
      </c>
    </row>
    <row r="628" spans="1:6" x14ac:dyDescent="0.3">
      <c r="A628">
        <v>3491257</v>
      </c>
      <c r="C628" t="e">
        <f t="shared" si="27"/>
        <v>#VALUE!</v>
      </c>
      <c r="D628" t="e">
        <f t="shared" si="28"/>
        <v>#VALUE!</v>
      </c>
      <c r="E628" t="e">
        <f t="shared" si="29"/>
        <v>#VALUE!</v>
      </c>
      <c r="F628" t="e">
        <v>#VALUE!</v>
      </c>
    </row>
    <row r="629" spans="1:6" x14ac:dyDescent="0.3">
      <c r="A629">
        <v>3491257</v>
      </c>
      <c r="C629" t="e">
        <f t="shared" si="27"/>
        <v>#VALUE!</v>
      </c>
      <c r="D629" t="e">
        <f t="shared" si="28"/>
        <v>#VALUE!</v>
      </c>
      <c r="E629" t="e">
        <f t="shared" si="29"/>
        <v>#VALUE!</v>
      </c>
      <c r="F629" t="e">
        <v>#VALUE!</v>
      </c>
    </row>
    <row r="630" spans="1:6" x14ac:dyDescent="0.3">
      <c r="A630">
        <v>3495433</v>
      </c>
      <c r="B630" t="s">
        <v>2120</v>
      </c>
      <c r="C630">
        <f t="shared" si="27"/>
        <v>19</v>
      </c>
      <c r="D630">
        <f t="shared" si="28"/>
        <v>26</v>
      </c>
      <c r="E630" t="str">
        <f t="shared" si="29"/>
        <v>20,09 €</v>
      </c>
      <c r="F630" t="s">
        <v>4438</v>
      </c>
    </row>
    <row r="631" spans="1:6" x14ac:dyDescent="0.3">
      <c r="A631">
        <v>3495433</v>
      </c>
      <c r="B631" t="s">
        <v>2120</v>
      </c>
      <c r="C631">
        <f t="shared" si="27"/>
        <v>19</v>
      </c>
      <c r="D631">
        <f t="shared" si="28"/>
        <v>26</v>
      </c>
      <c r="E631" t="str">
        <f t="shared" si="29"/>
        <v>20,09 €</v>
      </c>
      <c r="F631" t="s">
        <v>4438</v>
      </c>
    </row>
    <row r="632" spans="1:6" x14ac:dyDescent="0.3">
      <c r="A632">
        <v>3501027</v>
      </c>
      <c r="B632" t="s">
        <v>2121</v>
      </c>
      <c r="C632">
        <f t="shared" si="27"/>
        <v>19</v>
      </c>
      <c r="D632">
        <f t="shared" si="28"/>
        <v>26</v>
      </c>
      <c r="E632" t="str">
        <f t="shared" si="29"/>
        <v>25,55 €</v>
      </c>
      <c r="F632" t="s">
        <v>4439</v>
      </c>
    </row>
    <row r="633" spans="1:6" x14ac:dyDescent="0.3">
      <c r="A633">
        <v>3501027</v>
      </c>
      <c r="B633" t="s">
        <v>2121</v>
      </c>
      <c r="C633">
        <f t="shared" si="27"/>
        <v>19</v>
      </c>
      <c r="D633">
        <f t="shared" si="28"/>
        <v>26</v>
      </c>
      <c r="E633" t="str">
        <f t="shared" si="29"/>
        <v>25,55 €</v>
      </c>
      <c r="F633" t="s">
        <v>4439</v>
      </c>
    </row>
    <row r="634" spans="1:6" x14ac:dyDescent="0.3">
      <c r="A634">
        <v>3501027</v>
      </c>
      <c r="B634" t="s">
        <v>2121</v>
      </c>
      <c r="C634">
        <f t="shared" si="27"/>
        <v>19</v>
      </c>
      <c r="D634">
        <f t="shared" si="28"/>
        <v>26</v>
      </c>
      <c r="E634" t="str">
        <f t="shared" si="29"/>
        <v>25,55 €</v>
      </c>
      <c r="F634" t="s">
        <v>4439</v>
      </c>
    </row>
    <row r="635" spans="1:6" x14ac:dyDescent="0.3">
      <c r="A635">
        <v>3524502</v>
      </c>
      <c r="B635" t="s">
        <v>2122</v>
      </c>
      <c r="C635">
        <f t="shared" si="27"/>
        <v>19</v>
      </c>
      <c r="D635">
        <f t="shared" si="28"/>
        <v>26</v>
      </c>
      <c r="E635" t="str">
        <f t="shared" si="29"/>
        <v>18,79 €</v>
      </c>
      <c r="F635" t="s">
        <v>4440</v>
      </c>
    </row>
    <row r="636" spans="1:6" x14ac:dyDescent="0.3">
      <c r="A636">
        <v>3524502</v>
      </c>
      <c r="B636" t="s">
        <v>2122</v>
      </c>
      <c r="C636">
        <f t="shared" si="27"/>
        <v>19</v>
      </c>
      <c r="D636">
        <f t="shared" si="28"/>
        <v>26</v>
      </c>
      <c r="E636" t="str">
        <f t="shared" si="29"/>
        <v>18,79 €</v>
      </c>
      <c r="F636" t="s">
        <v>4440</v>
      </c>
    </row>
    <row r="637" spans="1:6" x14ac:dyDescent="0.3">
      <c r="A637">
        <v>3524502</v>
      </c>
      <c r="B637" t="s">
        <v>2122</v>
      </c>
      <c r="C637">
        <f t="shared" si="27"/>
        <v>19</v>
      </c>
      <c r="D637">
        <f t="shared" si="28"/>
        <v>26</v>
      </c>
      <c r="E637" t="str">
        <f t="shared" si="29"/>
        <v>18,79 €</v>
      </c>
      <c r="F637" t="s">
        <v>4440</v>
      </c>
    </row>
    <row r="638" spans="1:6" x14ac:dyDescent="0.3">
      <c r="A638">
        <v>3524502</v>
      </c>
      <c r="B638" t="s">
        <v>2122</v>
      </c>
      <c r="C638">
        <f t="shared" si="27"/>
        <v>19</v>
      </c>
      <c r="D638">
        <f t="shared" si="28"/>
        <v>26</v>
      </c>
      <c r="E638" t="str">
        <f t="shared" si="29"/>
        <v>18,79 €</v>
      </c>
      <c r="F638" t="s">
        <v>4440</v>
      </c>
    </row>
    <row r="639" spans="1:6" x14ac:dyDescent="0.3">
      <c r="A639">
        <v>3524519</v>
      </c>
      <c r="B639" t="s">
        <v>2123</v>
      </c>
      <c r="C639">
        <f t="shared" si="27"/>
        <v>19</v>
      </c>
      <c r="D639">
        <f t="shared" si="28"/>
        <v>26</v>
      </c>
      <c r="E639" t="str">
        <f t="shared" si="29"/>
        <v>19,09 €</v>
      </c>
      <c r="F639" t="s">
        <v>4441</v>
      </c>
    </row>
    <row r="640" spans="1:6" x14ac:dyDescent="0.3">
      <c r="A640">
        <v>3524525</v>
      </c>
      <c r="B640" t="s">
        <v>2124</v>
      </c>
      <c r="C640">
        <f t="shared" si="27"/>
        <v>19</v>
      </c>
      <c r="D640">
        <f t="shared" si="28"/>
        <v>26</v>
      </c>
      <c r="E640" t="str">
        <f t="shared" si="29"/>
        <v>21,49 €</v>
      </c>
      <c r="F640" t="s">
        <v>4442</v>
      </c>
    </row>
    <row r="641" spans="1:6" x14ac:dyDescent="0.3">
      <c r="A641">
        <v>3524525</v>
      </c>
      <c r="B641" t="s">
        <v>2124</v>
      </c>
      <c r="C641">
        <f t="shared" si="27"/>
        <v>19</v>
      </c>
      <c r="D641">
        <f t="shared" si="28"/>
        <v>26</v>
      </c>
      <c r="E641" t="str">
        <f t="shared" si="29"/>
        <v>21,49 €</v>
      </c>
      <c r="F641" t="s">
        <v>4442</v>
      </c>
    </row>
    <row r="642" spans="1:6" x14ac:dyDescent="0.3">
      <c r="A642">
        <v>3524525</v>
      </c>
      <c r="B642" t="s">
        <v>2124</v>
      </c>
      <c r="C642">
        <f t="shared" si="27"/>
        <v>19</v>
      </c>
      <c r="D642">
        <f t="shared" si="28"/>
        <v>26</v>
      </c>
      <c r="E642" t="str">
        <f t="shared" si="29"/>
        <v>21,49 €</v>
      </c>
      <c r="F642" t="s">
        <v>4442</v>
      </c>
    </row>
    <row r="643" spans="1:6" x14ac:dyDescent="0.3">
      <c r="A643">
        <v>3524548</v>
      </c>
      <c r="B643" t="s">
        <v>2125</v>
      </c>
      <c r="C643">
        <f t="shared" si="27"/>
        <v>19</v>
      </c>
      <c r="D643">
        <f t="shared" si="28"/>
        <v>26</v>
      </c>
      <c r="E643" t="str">
        <f t="shared" si="29"/>
        <v>19,98 €</v>
      </c>
      <c r="F643" t="s">
        <v>4443</v>
      </c>
    </row>
    <row r="644" spans="1:6" x14ac:dyDescent="0.3">
      <c r="A644">
        <v>3524548</v>
      </c>
      <c r="B644" t="s">
        <v>2125</v>
      </c>
      <c r="C644">
        <f t="shared" ref="C644:C707" si="30">SEARCH("&gt;", B644) + 1</f>
        <v>19</v>
      </c>
      <c r="D644">
        <f t="shared" ref="D644:D707" si="31">SEARCH("&lt;/td&gt;", B644)</f>
        <v>26</v>
      </c>
      <c r="E644" t="str">
        <f t="shared" ref="E644:E707" si="32">MID(B644, C644, D644 - C644)</f>
        <v>19,98 €</v>
      </c>
      <c r="F644" t="s">
        <v>4443</v>
      </c>
    </row>
    <row r="645" spans="1:6" x14ac:dyDescent="0.3">
      <c r="A645">
        <v>3524548</v>
      </c>
      <c r="B645" t="s">
        <v>2125</v>
      </c>
      <c r="C645">
        <f t="shared" si="30"/>
        <v>19</v>
      </c>
      <c r="D645">
        <f t="shared" si="31"/>
        <v>26</v>
      </c>
      <c r="E645" t="str">
        <f t="shared" si="32"/>
        <v>19,98 €</v>
      </c>
      <c r="F645" t="s">
        <v>4443</v>
      </c>
    </row>
    <row r="646" spans="1:6" x14ac:dyDescent="0.3">
      <c r="A646">
        <v>3524548</v>
      </c>
      <c r="B646" t="s">
        <v>2125</v>
      </c>
      <c r="C646">
        <f t="shared" si="30"/>
        <v>19</v>
      </c>
      <c r="D646">
        <f t="shared" si="31"/>
        <v>26</v>
      </c>
      <c r="E646" t="str">
        <f t="shared" si="32"/>
        <v>19,98 €</v>
      </c>
      <c r="F646" t="s">
        <v>4443</v>
      </c>
    </row>
    <row r="647" spans="1:6" x14ac:dyDescent="0.3">
      <c r="A647">
        <v>3525921</v>
      </c>
      <c r="B647" t="s">
        <v>2126</v>
      </c>
      <c r="C647">
        <f t="shared" si="30"/>
        <v>19</v>
      </c>
      <c r="D647">
        <f t="shared" si="31"/>
        <v>26</v>
      </c>
      <c r="E647" t="str">
        <f t="shared" si="32"/>
        <v>16,39 €</v>
      </c>
      <c r="F647" t="s">
        <v>4444</v>
      </c>
    </row>
    <row r="648" spans="1:6" x14ac:dyDescent="0.3">
      <c r="A648">
        <v>3531867</v>
      </c>
      <c r="B648" t="s">
        <v>2127</v>
      </c>
      <c r="C648">
        <f t="shared" si="30"/>
        <v>19</v>
      </c>
      <c r="D648">
        <f t="shared" si="31"/>
        <v>26</v>
      </c>
      <c r="E648" t="str">
        <f t="shared" si="32"/>
        <v>56,53 €</v>
      </c>
      <c r="F648" t="s">
        <v>4445</v>
      </c>
    </row>
    <row r="649" spans="1:6" x14ac:dyDescent="0.3">
      <c r="A649">
        <v>3565582</v>
      </c>
      <c r="B649" t="s">
        <v>1944</v>
      </c>
      <c r="C649">
        <f t="shared" si="30"/>
        <v>19</v>
      </c>
      <c r="D649">
        <f t="shared" si="31"/>
        <v>26</v>
      </c>
      <c r="E649" t="str">
        <f t="shared" si="32"/>
        <v>19,93 €</v>
      </c>
      <c r="F649" t="s">
        <v>4262</v>
      </c>
    </row>
    <row r="650" spans="1:6" x14ac:dyDescent="0.3">
      <c r="A650">
        <v>3567463</v>
      </c>
      <c r="B650" t="s">
        <v>2128</v>
      </c>
      <c r="C650">
        <f t="shared" si="30"/>
        <v>19</v>
      </c>
      <c r="D650">
        <f t="shared" si="31"/>
        <v>26</v>
      </c>
      <c r="E650" t="str">
        <f t="shared" si="32"/>
        <v>17,36 €</v>
      </c>
      <c r="F650" t="s">
        <v>4446</v>
      </c>
    </row>
    <row r="651" spans="1:6" x14ac:dyDescent="0.3">
      <c r="A651">
        <v>3567463</v>
      </c>
      <c r="B651" t="s">
        <v>2128</v>
      </c>
      <c r="C651">
        <f t="shared" si="30"/>
        <v>19</v>
      </c>
      <c r="D651">
        <f t="shared" si="31"/>
        <v>26</v>
      </c>
      <c r="E651" t="str">
        <f t="shared" si="32"/>
        <v>17,36 €</v>
      </c>
      <c r="F651" t="s">
        <v>4446</v>
      </c>
    </row>
    <row r="652" spans="1:6" x14ac:dyDescent="0.3">
      <c r="A652">
        <v>3633154</v>
      </c>
      <c r="B652" t="s">
        <v>2049</v>
      </c>
      <c r="C652">
        <f t="shared" si="30"/>
        <v>19</v>
      </c>
      <c r="D652">
        <f t="shared" si="31"/>
        <v>27</v>
      </c>
      <c r="E652" t="str">
        <f t="shared" si="32"/>
        <v>236,57 €</v>
      </c>
      <c r="F652" t="s">
        <v>4367</v>
      </c>
    </row>
    <row r="653" spans="1:6" x14ac:dyDescent="0.3">
      <c r="A653">
        <v>3673194</v>
      </c>
      <c r="B653" t="s">
        <v>2129</v>
      </c>
      <c r="C653">
        <f t="shared" si="30"/>
        <v>19</v>
      </c>
      <c r="D653">
        <f t="shared" si="31"/>
        <v>27</v>
      </c>
      <c r="E653" t="str">
        <f t="shared" si="32"/>
        <v>134,70 €</v>
      </c>
      <c r="F653" t="s">
        <v>4447</v>
      </c>
    </row>
    <row r="654" spans="1:6" x14ac:dyDescent="0.3">
      <c r="A654">
        <v>3673194</v>
      </c>
      <c r="B654" t="s">
        <v>2129</v>
      </c>
      <c r="C654">
        <f t="shared" si="30"/>
        <v>19</v>
      </c>
      <c r="D654">
        <f t="shared" si="31"/>
        <v>27</v>
      </c>
      <c r="E654" t="str">
        <f t="shared" si="32"/>
        <v>134,70 €</v>
      </c>
      <c r="F654" t="s">
        <v>4447</v>
      </c>
    </row>
    <row r="655" spans="1:6" x14ac:dyDescent="0.3">
      <c r="A655">
        <v>3673254</v>
      </c>
      <c r="B655" t="s">
        <v>2130</v>
      </c>
      <c r="C655">
        <f t="shared" si="30"/>
        <v>19</v>
      </c>
      <c r="D655">
        <f t="shared" si="31"/>
        <v>26</v>
      </c>
      <c r="E655" t="str">
        <f t="shared" si="32"/>
        <v>62,97 €</v>
      </c>
      <c r="F655" t="s">
        <v>4448</v>
      </c>
    </row>
    <row r="656" spans="1:6" x14ac:dyDescent="0.3">
      <c r="A656">
        <v>3673254</v>
      </c>
      <c r="B656" t="s">
        <v>2130</v>
      </c>
      <c r="C656">
        <f t="shared" si="30"/>
        <v>19</v>
      </c>
      <c r="D656">
        <f t="shared" si="31"/>
        <v>26</v>
      </c>
      <c r="E656" t="str">
        <f t="shared" si="32"/>
        <v>62,97 €</v>
      </c>
      <c r="F656" t="s">
        <v>4448</v>
      </c>
    </row>
    <row r="657" spans="1:6" x14ac:dyDescent="0.3">
      <c r="A657">
        <v>3673254</v>
      </c>
      <c r="B657" t="s">
        <v>2130</v>
      </c>
      <c r="C657">
        <f t="shared" si="30"/>
        <v>19</v>
      </c>
      <c r="D657">
        <f t="shared" si="31"/>
        <v>26</v>
      </c>
      <c r="E657" t="str">
        <f t="shared" si="32"/>
        <v>62,97 €</v>
      </c>
      <c r="F657" t="s">
        <v>4448</v>
      </c>
    </row>
    <row r="658" spans="1:6" x14ac:dyDescent="0.3">
      <c r="A658">
        <v>3680917</v>
      </c>
      <c r="B658" t="s">
        <v>2131</v>
      </c>
      <c r="C658">
        <f t="shared" si="30"/>
        <v>19</v>
      </c>
      <c r="D658">
        <f t="shared" si="31"/>
        <v>27</v>
      </c>
      <c r="E658" t="str">
        <f t="shared" si="32"/>
        <v>101,82 €</v>
      </c>
      <c r="F658" t="s">
        <v>4449</v>
      </c>
    </row>
    <row r="659" spans="1:6" x14ac:dyDescent="0.3">
      <c r="A659">
        <v>3680917</v>
      </c>
      <c r="B659" t="s">
        <v>2131</v>
      </c>
      <c r="C659">
        <f t="shared" si="30"/>
        <v>19</v>
      </c>
      <c r="D659">
        <f t="shared" si="31"/>
        <v>27</v>
      </c>
      <c r="E659" t="str">
        <f t="shared" si="32"/>
        <v>101,82 €</v>
      </c>
      <c r="F659" t="s">
        <v>4449</v>
      </c>
    </row>
    <row r="660" spans="1:6" x14ac:dyDescent="0.3">
      <c r="A660">
        <v>3680917</v>
      </c>
      <c r="B660" t="s">
        <v>2131</v>
      </c>
      <c r="C660">
        <f t="shared" si="30"/>
        <v>19</v>
      </c>
      <c r="D660">
        <f t="shared" si="31"/>
        <v>27</v>
      </c>
      <c r="E660" t="str">
        <f t="shared" si="32"/>
        <v>101,82 €</v>
      </c>
      <c r="F660" t="s">
        <v>4449</v>
      </c>
    </row>
    <row r="661" spans="1:6" x14ac:dyDescent="0.3">
      <c r="A661">
        <v>3680917</v>
      </c>
      <c r="B661" t="s">
        <v>2131</v>
      </c>
      <c r="C661">
        <f t="shared" si="30"/>
        <v>19</v>
      </c>
      <c r="D661">
        <f t="shared" si="31"/>
        <v>27</v>
      </c>
      <c r="E661" t="str">
        <f t="shared" si="32"/>
        <v>101,82 €</v>
      </c>
      <c r="F661" t="s">
        <v>4449</v>
      </c>
    </row>
    <row r="662" spans="1:6" x14ac:dyDescent="0.3">
      <c r="A662">
        <v>3680917</v>
      </c>
      <c r="B662" t="s">
        <v>2131</v>
      </c>
      <c r="C662">
        <f t="shared" si="30"/>
        <v>19</v>
      </c>
      <c r="D662">
        <f t="shared" si="31"/>
        <v>27</v>
      </c>
      <c r="E662" t="str">
        <f t="shared" si="32"/>
        <v>101,82 €</v>
      </c>
      <c r="F662" t="s">
        <v>4449</v>
      </c>
    </row>
    <row r="663" spans="1:6" x14ac:dyDescent="0.3">
      <c r="A663">
        <v>3719542</v>
      </c>
      <c r="B663" t="s">
        <v>2132</v>
      </c>
      <c r="C663">
        <f t="shared" si="30"/>
        <v>19</v>
      </c>
      <c r="D663">
        <f t="shared" si="31"/>
        <v>27</v>
      </c>
      <c r="E663" t="str">
        <f t="shared" si="32"/>
        <v>210,07 €</v>
      </c>
      <c r="F663" t="s">
        <v>4450</v>
      </c>
    </row>
    <row r="664" spans="1:6" x14ac:dyDescent="0.3">
      <c r="A664">
        <v>3719542</v>
      </c>
      <c r="B664" t="s">
        <v>2132</v>
      </c>
      <c r="C664">
        <f t="shared" si="30"/>
        <v>19</v>
      </c>
      <c r="D664">
        <f t="shared" si="31"/>
        <v>27</v>
      </c>
      <c r="E664" t="str">
        <f t="shared" si="32"/>
        <v>210,07 €</v>
      </c>
      <c r="F664" t="s">
        <v>4450</v>
      </c>
    </row>
    <row r="665" spans="1:6" x14ac:dyDescent="0.3">
      <c r="A665">
        <v>3719559</v>
      </c>
      <c r="B665" t="s">
        <v>2133</v>
      </c>
      <c r="C665">
        <f t="shared" si="30"/>
        <v>19</v>
      </c>
      <c r="D665">
        <f t="shared" si="31"/>
        <v>27</v>
      </c>
      <c r="E665" t="str">
        <f t="shared" si="32"/>
        <v>130,67 €</v>
      </c>
      <c r="F665" t="s">
        <v>4451</v>
      </c>
    </row>
    <row r="666" spans="1:6" x14ac:dyDescent="0.3">
      <c r="A666">
        <v>3719559</v>
      </c>
      <c r="B666" t="s">
        <v>2133</v>
      </c>
      <c r="C666">
        <f t="shared" si="30"/>
        <v>19</v>
      </c>
      <c r="D666">
        <f t="shared" si="31"/>
        <v>27</v>
      </c>
      <c r="E666" t="str">
        <f t="shared" si="32"/>
        <v>130,67 €</v>
      </c>
      <c r="F666" t="s">
        <v>4451</v>
      </c>
    </row>
    <row r="667" spans="1:6" x14ac:dyDescent="0.3">
      <c r="A667">
        <v>3722194</v>
      </c>
      <c r="B667" t="s">
        <v>2134</v>
      </c>
      <c r="C667">
        <f t="shared" si="30"/>
        <v>19</v>
      </c>
      <c r="D667">
        <f t="shared" si="31"/>
        <v>26</v>
      </c>
      <c r="E667" t="str">
        <f t="shared" si="32"/>
        <v>33,03 €</v>
      </c>
      <c r="F667" t="s">
        <v>4452</v>
      </c>
    </row>
    <row r="668" spans="1:6" x14ac:dyDescent="0.3">
      <c r="A668">
        <v>3738798</v>
      </c>
      <c r="B668" t="s">
        <v>2135</v>
      </c>
      <c r="C668">
        <f t="shared" si="30"/>
        <v>19</v>
      </c>
      <c r="D668">
        <f t="shared" si="31"/>
        <v>26</v>
      </c>
      <c r="E668" t="str">
        <f t="shared" si="32"/>
        <v>22,35 €</v>
      </c>
      <c r="F668" t="s">
        <v>4453</v>
      </c>
    </row>
    <row r="669" spans="1:6" x14ac:dyDescent="0.3">
      <c r="A669">
        <v>3738829</v>
      </c>
      <c r="B669" t="s">
        <v>2136</v>
      </c>
      <c r="C669">
        <f t="shared" si="30"/>
        <v>19</v>
      </c>
      <c r="D669">
        <f t="shared" si="31"/>
        <v>26</v>
      </c>
      <c r="E669" t="str">
        <f t="shared" si="32"/>
        <v>25,91 €</v>
      </c>
      <c r="F669" t="s">
        <v>4454</v>
      </c>
    </row>
    <row r="670" spans="1:6" x14ac:dyDescent="0.3">
      <c r="A670">
        <v>3740080</v>
      </c>
      <c r="B670" t="s">
        <v>2004</v>
      </c>
      <c r="C670">
        <f t="shared" si="30"/>
        <v>19</v>
      </c>
      <c r="D670">
        <f t="shared" si="31"/>
        <v>26</v>
      </c>
      <c r="E670" t="str">
        <f t="shared" si="32"/>
        <v>12,80 €</v>
      </c>
      <c r="F670" t="s">
        <v>4322</v>
      </c>
    </row>
    <row r="671" spans="1:6" x14ac:dyDescent="0.3">
      <c r="A671">
        <v>3740080</v>
      </c>
      <c r="B671" t="s">
        <v>2004</v>
      </c>
      <c r="C671">
        <f t="shared" si="30"/>
        <v>19</v>
      </c>
      <c r="D671">
        <f t="shared" si="31"/>
        <v>26</v>
      </c>
      <c r="E671" t="str">
        <f t="shared" si="32"/>
        <v>12,80 €</v>
      </c>
      <c r="F671" t="s">
        <v>4322</v>
      </c>
    </row>
    <row r="672" spans="1:6" x14ac:dyDescent="0.3">
      <c r="A672">
        <v>3740080</v>
      </c>
      <c r="B672" t="s">
        <v>2004</v>
      </c>
      <c r="C672">
        <f t="shared" si="30"/>
        <v>19</v>
      </c>
      <c r="D672">
        <f t="shared" si="31"/>
        <v>26</v>
      </c>
      <c r="E672" t="str">
        <f t="shared" si="32"/>
        <v>12,80 €</v>
      </c>
      <c r="F672" t="s">
        <v>4322</v>
      </c>
    </row>
    <row r="673" spans="1:6" x14ac:dyDescent="0.3">
      <c r="A673">
        <v>3740080</v>
      </c>
      <c r="B673" t="s">
        <v>2004</v>
      </c>
      <c r="C673">
        <f t="shared" si="30"/>
        <v>19</v>
      </c>
      <c r="D673">
        <f t="shared" si="31"/>
        <v>26</v>
      </c>
      <c r="E673" t="str">
        <f t="shared" si="32"/>
        <v>12,80 €</v>
      </c>
      <c r="F673" t="s">
        <v>4322</v>
      </c>
    </row>
    <row r="674" spans="1:6" x14ac:dyDescent="0.3">
      <c r="A674">
        <v>3750291</v>
      </c>
      <c r="B674" t="s">
        <v>2137</v>
      </c>
      <c r="C674">
        <f t="shared" si="30"/>
        <v>19</v>
      </c>
      <c r="D674">
        <f t="shared" si="31"/>
        <v>26</v>
      </c>
      <c r="E674" t="str">
        <f t="shared" si="32"/>
        <v>20,42 €</v>
      </c>
      <c r="F674" t="s">
        <v>4455</v>
      </c>
    </row>
    <row r="675" spans="1:6" x14ac:dyDescent="0.3">
      <c r="A675">
        <v>3750291</v>
      </c>
      <c r="B675" t="s">
        <v>2137</v>
      </c>
      <c r="C675">
        <f t="shared" si="30"/>
        <v>19</v>
      </c>
      <c r="D675">
        <f t="shared" si="31"/>
        <v>26</v>
      </c>
      <c r="E675" t="str">
        <f t="shared" si="32"/>
        <v>20,42 €</v>
      </c>
      <c r="F675" t="s">
        <v>4455</v>
      </c>
    </row>
    <row r="676" spans="1:6" x14ac:dyDescent="0.3">
      <c r="A676">
        <v>3750291</v>
      </c>
      <c r="B676" t="s">
        <v>2137</v>
      </c>
      <c r="C676">
        <f t="shared" si="30"/>
        <v>19</v>
      </c>
      <c r="D676">
        <f t="shared" si="31"/>
        <v>26</v>
      </c>
      <c r="E676" t="str">
        <f t="shared" si="32"/>
        <v>20,42 €</v>
      </c>
      <c r="F676" t="s">
        <v>4455</v>
      </c>
    </row>
    <row r="677" spans="1:6" x14ac:dyDescent="0.3">
      <c r="A677">
        <v>3751764</v>
      </c>
      <c r="B677" t="s">
        <v>2138</v>
      </c>
      <c r="C677">
        <f t="shared" si="30"/>
        <v>19</v>
      </c>
      <c r="D677">
        <f t="shared" si="31"/>
        <v>26</v>
      </c>
      <c r="E677" t="str">
        <f t="shared" si="32"/>
        <v>37,94 €</v>
      </c>
      <c r="F677" t="s">
        <v>4456</v>
      </c>
    </row>
    <row r="678" spans="1:6" x14ac:dyDescent="0.3">
      <c r="A678">
        <v>3751764</v>
      </c>
      <c r="B678" t="s">
        <v>2138</v>
      </c>
      <c r="C678">
        <f t="shared" si="30"/>
        <v>19</v>
      </c>
      <c r="D678">
        <f t="shared" si="31"/>
        <v>26</v>
      </c>
      <c r="E678" t="str">
        <f t="shared" si="32"/>
        <v>37,94 €</v>
      </c>
      <c r="F678" t="s">
        <v>4456</v>
      </c>
    </row>
    <row r="679" spans="1:6" x14ac:dyDescent="0.3">
      <c r="A679">
        <v>3789123</v>
      </c>
      <c r="B679" t="s">
        <v>2139</v>
      </c>
      <c r="C679">
        <f t="shared" si="30"/>
        <v>19</v>
      </c>
      <c r="D679">
        <f t="shared" si="31"/>
        <v>26</v>
      </c>
      <c r="E679" t="str">
        <f t="shared" si="32"/>
        <v>85,28 €</v>
      </c>
      <c r="F679" t="s">
        <v>4457</v>
      </c>
    </row>
    <row r="680" spans="1:6" x14ac:dyDescent="0.3">
      <c r="A680">
        <v>3789123</v>
      </c>
      <c r="B680" t="s">
        <v>2139</v>
      </c>
      <c r="C680">
        <f t="shared" si="30"/>
        <v>19</v>
      </c>
      <c r="D680">
        <f t="shared" si="31"/>
        <v>26</v>
      </c>
      <c r="E680" t="str">
        <f t="shared" si="32"/>
        <v>85,28 €</v>
      </c>
      <c r="F680" t="s">
        <v>4457</v>
      </c>
    </row>
    <row r="681" spans="1:6" x14ac:dyDescent="0.3">
      <c r="A681">
        <v>3796821</v>
      </c>
      <c r="B681" t="s">
        <v>2140</v>
      </c>
      <c r="C681">
        <f t="shared" si="30"/>
        <v>19</v>
      </c>
      <c r="D681">
        <f t="shared" si="31"/>
        <v>29</v>
      </c>
      <c r="E681" t="str">
        <f t="shared" si="32"/>
        <v>1.176,64 €</v>
      </c>
      <c r="F681" t="s">
        <v>4458</v>
      </c>
    </row>
    <row r="682" spans="1:6" x14ac:dyDescent="0.3">
      <c r="A682">
        <v>3837980</v>
      </c>
      <c r="B682" t="s">
        <v>2141</v>
      </c>
      <c r="C682">
        <f t="shared" si="30"/>
        <v>19</v>
      </c>
      <c r="D682">
        <f t="shared" si="31"/>
        <v>26</v>
      </c>
      <c r="E682" t="str">
        <f t="shared" si="32"/>
        <v>96,01 €</v>
      </c>
      <c r="F682" t="s">
        <v>4459</v>
      </c>
    </row>
    <row r="683" spans="1:6" x14ac:dyDescent="0.3">
      <c r="A683">
        <v>3837980</v>
      </c>
      <c r="B683" t="s">
        <v>2141</v>
      </c>
      <c r="C683">
        <f t="shared" si="30"/>
        <v>19</v>
      </c>
      <c r="D683">
        <f t="shared" si="31"/>
        <v>26</v>
      </c>
      <c r="E683" t="str">
        <f t="shared" si="32"/>
        <v>96,01 €</v>
      </c>
      <c r="F683" t="s">
        <v>4459</v>
      </c>
    </row>
    <row r="684" spans="1:6" x14ac:dyDescent="0.3">
      <c r="A684">
        <v>3838270</v>
      </c>
      <c r="B684" t="s">
        <v>2142</v>
      </c>
      <c r="C684">
        <f t="shared" si="30"/>
        <v>19</v>
      </c>
      <c r="D684">
        <f t="shared" si="31"/>
        <v>26</v>
      </c>
      <c r="E684" t="str">
        <f t="shared" si="32"/>
        <v>34,70 €</v>
      </c>
      <c r="F684" t="s">
        <v>4460</v>
      </c>
    </row>
    <row r="685" spans="1:6" x14ac:dyDescent="0.3">
      <c r="A685">
        <v>3838270</v>
      </c>
      <c r="B685" t="s">
        <v>2142</v>
      </c>
      <c r="C685">
        <f t="shared" si="30"/>
        <v>19</v>
      </c>
      <c r="D685">
        <f t="shared" si="31"/>
        <v>26</v>
      </c>
      <c r="E685" t="str">
        <f t="shared" si="32"/>
        <v>34,70 €</v>
      </c>
      <c r="F685" t="s">
        <v>4460</v>
      </c>
    </row>
    <row r="686" spans="1:6" x14ac:dyDescent="0.3">
      <c r="A686">
        <v>3839482</v>
      </c>
      <c r="B686" t="s">
        <v>2143</v>
      </c>
      <c r="C686">
        <f t="shared" si="30"/>
        <v>19</v>
      </c>
      <c r="D686">
        <f t="shared" si="31"/>
        <v>26</v>
      </c>
      <c r="E686" t="str">
        <f t="shared" si="32"/>
        <v>24,24 €</v>
      </c>
      <c r="F686" t="s">
        <v>4461</v>
      </c>
    </row>
    <row r="687" spans="1:6" x14ac:dyDescent="0.3">
      <c r="A687">
        <v>3839482</v>
      </c>
      <c r="B687" t="s">
        <v>2143</v>
      </c>
      <c r="C687">
        <f t="shared" si="30"/>
        <v>19</v>
      </c>
      <c r="D687">
        <f t="shared" si="31"/>
        <v>26</v>
      </c>
      <c r="E687" t="str">
        <f t="shared" si="32"/>
        <v>24,24 €</v>
      </c>
      <c r="F687" t="s">
        <v>4461</v>
      </c>
    </row>
    <row r="688" spans="1:6" x14ac:dyDescent="0.3">
      <c r="A688">
        <v>3839482</v>
      </c>
      <c r="B688" t="s">
        <v>2143</v>
      </c>
      <c r="C688">
        <f t="shared" si="30"/>
        <v>19</v>
      </c>
      <c r="D688">
        <f t="shared" si="31"/>
        <v>26</v>
      </c>
      <c r="E688" t="str">
        <f t="shared" si="32"/>
        <v>24,24 €</v>
      </c>
      <c r="F688" t="s">
        <v>4461</v>
      </c>
    </row>
    <row r="689" spans="1:6" x14ac:dyDescent="0.3">
      <c r="A689">
        <v>3851388</v>
      </c>
      <c r="B689" t="s">
        <v>2144</v>
      </c>
      <c r="C689">
        <f t="shared" si="30"/>
        <v>19</v>
      </c>
      <c r="D689">
        <f t="shared" si="31"/>
        <v>26</v>
      </c>
      <c r="E689" t="str">
        <f t="shared" si="32"/>
        <v>93,45 €</v>
      </c>
      <c r="F689" t="s">
        <v>4462</v>
      </c>
    </row>
    <row r="690" spans="1:6" x14ac:dyDescent="0.3">
      <c r="A690">
        <v>3851388</v>
      </c>
      <c r="B690" t="s">
        <v>2144</v>
      </c>
      <c r="C690">
        <f t="shared" si="30"/>
        <v>19</v>
      </c>
      <c r="D690">
        <f t="shared" si="31"/>
        <v>26</v>
      </c>
      <c r="E690" t="str">
        <f t="shared" si="32"/>
        <v>93,45 €</v>
      </c>
      <c r="F690" t="s">
        <v>4462</v>
      </c>
    </row>
    <row r="691" spans="1:6" x14ac:dyDescent="0.3">
      <c r="A691">
        <v>3853708</v>
      </c>
      <c r="B691" t="s">
        <v>2145</v>
      </c>
      <c r="C691">
        <f t="shared" si="30"/>
        <v>19</v>
      </c>
      <c r="D691">
        <f t="shared" si="31"/>
        <v>26</v>
      </c>
      <c r="E691" t="str">
        <f t="shared" si="32"/>
        <v>33,89 €</v>
      </c>
      <c r="F691" t="s">
        <v>4463</v>
      </c>
    </row>
    <row r="692" spans="1:6" x14ac:dyDescent="0.3">
      <c r="A692">
        <v>3888606</v>
      </c>
      <c r="B692" t="s">
        <v>2146</v>
      </c>
      <c r="C692">
        <f t="shared" si="30"/>
        <v>19</v>
      </c>
      <c r="D692">
        <f t="shared" si="31"/>
        <v>26</v>
      </c>
      <c r="E692" t="str">
        <f t="shared" si="32"/>
        <v>14,61 €</v>
      </c>
      <c r="F692" t="s">
        <v>4464</v>
      </c>
    </row>
    <row r="693" spans="1:6" x14ac:dyDescent="0.3">
      <c r="A693">
        <v>3909372</v>
      </c>
      <c r="B693" t="s">
        <v>2147</v>
      </c>
      <c r="C693">
        <f t="shared" si="30"/>
        <v>19</v>
      </c>
      <c r="D693">
        <f t="shared" si="31"/>
        <v>26</v>
      </c>
      <c r="E693" t="str">
        <f t="shared" si="32"/>
        <v>44,39 €</v>
      </c>
      <c r="F693" t="s">
        <v>4465</v>
      </c>
    </row>
    <row r="694" spans="1:6" x14ac:dyDescent="0.3">
      <c r="A694">
        <v>3921611</v>
      </c>
      <c r="B694" t="s">
        <v>2148</v>
      </c>
      <c r="C694">
        <f t="shared" si="30"/>
        <v>19</v>
      </c>
      <c r="D694">
        <f t="shared" si="31"/>
        <v>26</v>
      </c>
      <c r="E694" t="str">
        <f t="shared" si="32"/>
        <v>32,94 €</v>
      </c>
      <c r="F694" t="s">
        <v>4466</v>
      </c>
    </row>
    <row r="695" spans="1:6" x14ac:dyDescent="0.3">
      <c r="A695">
        <v>3928174</v>
      </c>
      <c r="B695" t="s">
        <v>2149</v>
      </c>
      <c r="C695">
        <f t="shared" si="30"/>
        <v>19</v>
      </c>
      <c r="D695">
        <f t="shared" si="31"/>
        <v>26</v>
      </c>
      <c r="E695" t="str">
        <f t="shared" si="32"/>
        <v>16,03 €</v>
      </c>
      <c r="F695" t="s">
        <v>4467</v>
      </c>
    </row>
    <row r="696" spans="1:6" x14ac:dyDescent="0.3">
      <c r="A696">
        <v>3928381</v>
      </c>
      <c r="B696" t="s">
        <v>2150</v>
      </c>
      <c r="C696">
        <f t="shared" si="30"/>
        <v>19</v>
      </c>
      <c r="D696">
        <f t="shared" si="31"/>
        <v>26</v>
      </c>
      <c r="E696" t="str">
        <f t="shared" si="32"/>
        <v>28,88 €</v>
      </c>
      <c r="F696" t="s">
        <v>4468</v>
      </c>
    </row>
    <row r="697" spans="1:6" x14ac:dyDescent="0.3">
      <c r="A697">
        <v>3949437</v>
      </c>
      <c r="B697" t="s">
        <v>2151</v>
      </c>
      <c r="C697">
        <f t="shared" si="30"/>
        <v>19</v>
      </c>
      <c r="D697">
        <f t="shared" si="31"/>
        <v>26</v>
      </c>
      <c r="E697" t="str">
        <f t="shared" si="32"/>
        <v>21,18 €</v>
      </c>
      <c r="F697" t="s">
        <v>4469</v>
      </c>
    </row>
    <row r="698" spans="1:6" x14ac:dyDescent="0.3">
      <c r="A698">
        <v>3951032</v>
      </c>
      <c r="B698" t="s">
        <v>2152</v>
      </c>
      <c r="C698">
        <f t="shared" si="30"/>
        <v>19</v>
      </c>
      <c r="D698">
        <f t="shared" si="31"/>
        <v>26</v>
      </c>
      <c r="E698" t="str">
        <f t="shared" si="32"/>
        <v>20,65 €</v>
      </c>
      <c r="F698" t="s">
        <v>4470</v>
      </c>
    </row>
    <row r="699" spans="1:6" x14ac:dyDescent="0.3">
      <c r="A699">
        <v>3954958</v>
      </c>
      <c r="B699" t="s">
        <v>2153</v>
      </c>
      <c r="C699">
        <f t="shared" si="30"/>
        <v>19</v>
      </c>
      <c r="D699">
        <f t="shared" si="31"/>
        <v>26</v>
      </c>
      <c r="E699" t="str">
        <f t="shared" si="32"/>
        <v>14,74 €</v>
      </c>
      <c r="F699" t="s">
        <v>4471</v>
      </c>
    </row>
    <row r="700" spans="1:6" x14ac:dyDescent="0.3">
      <c r="A700">
        <v>3986929</v>
      </c>
      <c r="B700" t="s">
        <v>2154</v>
      </c>
      <c r="C700">
        <f t="shared" si="30"/>
        <v>19</v>
      </c>
      <c r="D700">
        <f t="shared" si="31"/>
        <v>27</v>
      </c>
      <c r="E700" t="str">
        <f t="shared" si="32"/>
        <v>403,49 €</v>
      </c>
      <c r="F700" t="s">
        <v>4472</v>
      </c>
    </row>
    <row r="701" spans="1:6" x14ac:dyDescent="0.3">
      <c r="A701">
        <v>3993378</v>
      </c>
      <c r="B701" t="s">
        <v>2155</v>
      </c>
      <c r="C701">
        <f t="shared" si="30"/>
        <v>19</v>
      </c>
      <c r="D701">
        <f t="shared" si="31"/>
        <v>26</v>
      </c>
      <c r="E701" t="str">
        <f t="shared" si="32"/>
        <v>23,86 €</v>
      </c>
      <c r="F701" t="s">
        <v>4473</v>
      </c>
    </row>
    <row r="702" spans="1:6" x14ac:dyDescent="0.3">
      <c r="A702">
        <v>4004360</v>
      </c>
      <c r="B702" t="s">
        <v>2156</v>
      </c>
      <c r="C702">
        <f t="shared" si="30"/>
        <v>19</v>
      </c>
      <c r="D702">
        <f t="shared" si="31"/>
        <v>26</v>
      </c>
      <c r="E702" t="str">
        <f t="shared" si="32"/>
        <v>38,51 €</v>
      </c>
      <c r="F702" t="s">
        <v>4474</v>
      </c>
    </row>
    <row r="703" spans="1:6" x14ac:dyDescent="0.3">
      <c r="A703">
        <v>4004377</v>
      </c>
      <c r="B703" t="s">
        <v>2157</v>
      </c>
      <c r="C703">
        <f t="shared" si="30"/>
        <v>19</v>
      </c>
      <c r="D703">
        <f t="shared" si="31"/>
        <v>26</v>
      </c>
      <c r="E703" t="str">
        <f t="shared" si="32"/>
        <v>39,19 €</v>
      </c>
      <c r="F703" t="s">
        <v>4475</v>
      </c>
    </row>
    <row r="704" spans="1:6" x14ac:dyDescent="0.3">
      <c r="A704">
        <v>4004377</v>
      </c>
      <c r="B704" t="s">
        <v>2157</v>
      </c>
      <c r="C704">
        <f t="shared" si="30"/>
        <v>19</v>
      </c>
      <c r="D704">
        <f t="shared" si="31"/>
        <v>26</v>
      </c>
      <c r="E704" t="str">
        <f t="shared" si="32"/>
        <v>39,19 €</v>
      </c>
      <c r="F704" t="s">
        <v>4475</v>
      </c>
    </row>
    <row r="705" spans="1:6" x14ac:dyDescent="0.3">
      <c r="A705">
        <v>4004377</v>
      </c>
      <c r="B705" t="s">
        <v>2157</v>
      </c>
      <c r="C705">
        <f t="shared" si="30"/>
        <v>19</v>
      </c>
      <c r="D705">
        <f t="shared" si="31"/>
        <v>26</v>
      </c>
      <c r="E705" t="str">
        <f t="shared" si="32"/>
        <v>39,19 €</v>
      </c>
      <c r="F705" t="s">
        <v>4475</v>
      </c>
    </row>
    <row r="706" spans="1:6" x14ac:dyDescent="0.3">
      <c r="A706">
        <v>4029940</v>
      </c>
      <c r="B706" t="s">
        <v>2158</v>
      </c>
      <c r="C706">
        <f t="shared" si="30"/>
        <v>19</v>
      </c>
      <c r="D706">
        <f t="shared" si="31"/>
        <v>26</v>
      </c>
      <c r="E706" t="str">
        <f t="shared" si="32"/>
        <v>68,37 €</v>
      </c>
      <c r="F706" t="s">
        <v>4476</v>
      </c>
    </row>
    <row r="707" spans="1:6" x14ac:dyDescent="0.3">
      <c r="A707">
        <v>4046370</v>
      </c>
      <c r="B707" t="s">
        <v>2159</v>
      </c>
      <c r="C707">
        <f t="shared" si="30"/>
        <v>19</v>
      </c>
      <c r="D707">
        <f t="shared" si="31"/>
        <v>26</v>
      </c>
      <c r="E707" t="str">
        <f t="shared" si="32"/>
        <v>39,73 €</v>
      </c>
      <c r="F707" t="s">
        <v>4477</v>
      </c>
    </row>
    <row r="708" spans="1:6" x14ac:dyDescent="0.3">
      <c r="A708">
        <v>4051833</v>
      </c>
      <c r="B708" t="s">
        <v>2150</v>
      </c>
      <c r="C708">
        <f t="shared" ref="C708:C771" si="33">SEARCH("&gt;", B708) + 1</f>
        <v>19</v>
      </c>
      <c r="D708">
        <f t="shared" ref="D708:D771" si="34">SEARCH("&lt;/td&gt;", B708)</f>
        <v>26</v>
      </c>
      <c r="E708" t="str">
        <f t="shared" ref="E708:E771" si="35">MID(B708, C708, D708 - C708)</f>
        <v>28,88 €</v>
      </c>
      <c r="F708" t="s">
        <v>4468</v>
      </c>
    </row>
    <row r="709" spans="1:6" x14ac:dyDescent="0.3">
      <c r="A709">
        <v>4051916</v>
      </c>
      <c r="B709" t="s">
        <v>1884</v>
      </c>
      <c r="C709">
        <f t="shared" si="33"/>
        <v>19</v>
      </c>
      <c r="D709">
        <f t="shared" si="34"/>
        <v>26</v>
      </c>
      <c r="E709" t="str">
        <f t="shared" si="35"/>
        <v>92,14 €</v>
      </c>
      <c r="F709" t="s">
        <v>4202</v>
      </c>
    </row>
    <row r="710" spans="1:6" x14ac:dyDescent="0.3">
      <c r="A710">
        <v>4051916</v>
      </c>
      <c r="B710" t="s">
        <v>1884</v>
      </c>
      <c r="C710">
        <f t="shared" si="33"/>
        <v>19</v>
      </c>
      <c r="D710">
        <f t="shared" si="34"/>
        <v>26</v>
      </c>
      <c r="E710" t="str">
        <f t="shared" si="35"/>
        <v>92,14 €</v>
      </c>
      <c r="F710" t="s">
        <v>4202</v>
      </c>
    </row>
    <row r="711" spans="1:6" x14ac:dyDescent="0.3">
      <c r="A711">
        <v>4051916</v>
      </c>
      <c r="B711" t="s">
        <v>1884</v>
      </c>
      <c r="C711">
        <f t="shared" si="33"/>
        <v>19</v>
      </c>
      <c r="D711">
        <f t="shared" si="34"/>
        <v>26</v>
      </c>
      <c r="E711" t="str">
        <f t="shared" si="35"/>
        <v>92,14 €</v>
      </c>
      <c r="F711" t="s">
        <v>4202</v>
      </c>
    </row>
    <row r="712" spans="1:6" x14ac:dyDescent="0.3">
      <c r="A712">
        <v>4074679</v>
      </c>
      <c r="B712" t="s">
        <v>2160</v>
      </c>
      <c r="C712">
        <f t="shared" si="33"/>
        <v>19</v>
      </c>
      <c r="D712">
        <f t="shared" si="34"/>
        <v>26</v>
      </c>
      <c r="E712" t="str">
        <f t="shared" si="35"/>
        <v>35,07 €</v>
      </c>
      <c r="F712" t="s">
        <v>4478</v>
      </c>
    </row>
    <row r="713" spans="1:6" x14ac:dyDescent="0.3">
      <c r="A713">
        <v>4087653</v>
      </c>
      <c r="B713" t="s">
        <v>2161</v>
      </c>
      <c r="C713">
        <f t="shared" si="33"/>
        <v>19</v>
      </c>
      <c r="D713">
        <f t="shared" si="34"/>
        <v>26</v>
      </c>
      <c r="E713" t="str">
        <f t="shared" si="35"/>
        <v>13,58 €</v>
      </c>
      <c r="F713" t="s">
        <v>4479</v>
      </c>
    </row>
    <row r="714" spans="1:6" x14ac:dyDescent="0.3">
      <c r="A714">
        <v>4087653</v>
      </c>
      <c r="B714" t="s">
        <v>2161</v>
      </c>
      <c r="C714">
        <f t="shared" si="33"/>
        <v>19</v>
      </c>
      <c r="D714">
        <f t="shared" si="34"/>
        <v>26</v>
      </c>
      <c r="E714" t="str">
        <f t="shared" si="35"/>
        <v>13,58 €</v>
      </c>
      <c r="F714" t="s">
        <v>4479</v>
      </c>
    </row>
    <row r="715" spans="1:6" x14ac:dyDescent="0.3">
      <c r="A715">
        <v>4087802</v>
      </c>
      <c r="B715" t="s">
        <v>2162</v>
      </c>
      <c r="C715">
        <f t="shared" si="33"/>
        <v>19</v>
      </c>
      <c r="D715">
        <f t="shared" si="34"/>
        <v>26</v>
      </c>
      <c r="E715" t="str">
        <f t="shared" si="35"/>
        <v>36,43 €</v>
      </c>
      <c r="F715" t="s">
        <v>4480</v>
      </c>
    </row>
    <row r="716" spans="1:6" x14ac:dyDescent="0.3">
      <c r="A716">
        <v>4088256</v>
      </c>
      <c r="C716" t="e">
        <f t="shared" si="33"/>
        <v>#VALUE!</v>
      </c>
      <c r="D716" t="e">
        <f t="shared" si="34"/>
        <v>#VALUE!</v>
      </c>
      <c r="E716" t="e">
        <f t="shared" si="35"/>
        <v>#VALUE!</v>
      </c>
      <c r="F716" t="e">
        <v>#VALUE!</v>
      </c>
    </row>
    <row r="717" spans="1:6" x14ac:dyDescent="0.3">
      <c r="A717">
        <v>4088836</v>
      </c>
      <c r="C717" t="e">
        <f t="shared" si="33"/>
        <v>#VALUE!</v>
      </c>
      <c r="D717" t="e">
        <f t="shared" si="34"/>
        <v>#VALUE!</v>
      </c>
      <c r="E717" t="e">
        <f t="shared" si="35"/>
        <v>#VALUE!</v>
      </c>
      <c r="F717" t="e">
        <v>#VALUE!</v>
      </c>
    </row>
    <row r="718" spans="1:6" x14ac:dyDescent="0.3">
      <c r="A718">
        <v>4088836</v>
      </c>
      <c r="C718" t="e">
        <f t="shared" si="33"/>
        <v>#VALUE!</v>
      </c>
      <c r="D718" t="e">
        <f t="shared" si="34"/>
        <v>#VALUE!</v>
      </c>
      <c r="E718" t="e">
        <f t="shared" si="35"/>
        <v>#VALUE!</v>
      </c>
      <c r="F718" t="e">
        <v>#VALUE!</v>
      </c>
    </row>
    <row r="719" spans="1:6" x14ac:dyDescent="0.3">
      <c r="A719">
        <v>4108088</v>
      </c>
      <c r="B719" t="s">
        <v>2163</v>
      </c>
      <c r="C719">
        <f t="shared" si="33"/>
        <v>19</v>
      </c>
      <c r="D719">
        <f t="shared" si="34"/>
        <v>27</v>
      </c>
      <c r="E719" t="str">
        <f t="shared" si="35"/>
        <v>369,15 €</v>
      </c>
      <c r="F719" t="s">
        <v>4481</v>
      </c>
    </row>
    <row r="720" spans="1:6" x14ac:dyDescent="0.3">
      <c r="A720">
        <v>4108088</v>
      </c>
      <c r="B720" t="s">
        <v>2163</v>
      </c>
      <c r="C720">
        <f t="shared" si="33"/>
        <v>19</v>
      </c>
      <c r="D720">
        <f t="shared" si="34"/>
        <v>27</v>
      </c>
      <c r="E720" t="str">
        <f t="shared" si="35"/>
        <v>369,15 €</v>
      </c>
      <c r="F720" t="s">
        <v>4481</v>
      </c>
    </row>
    <row r="721" spans="1:6" x14ac:dyDescent="0.3">
      <c r="A721">
        <v>4108088</v>
      </c>
      <c r="B721" t="s">
        <v>2163</v>
      </c>
      <c r="C721">
        <f t="shared" si="33"/>
        <v>19</v>
      </c>
      <c r="D721">
        <f t="shared" si="34"/>
        <v>27</v>
      </c>
      <c r="E721" t="str">
        <f t="shared" si="35"/>
        <v>369,15 €</v>
      </c>
      <c r="F721" t="s">
        <v>4481</v>
      </c>
    </row>
    <row r="722" spans="1:6" x14ac:dyDescent="0.3">
      <c r="A722">
        <v>4109633</v>
      </c>
      <c r="B722" t="s">
        <v>2164</v>
      </c>
      <c r="C722">
        <f t="shared" si="33"/>
        <v>19</v>
      </c>
      <c r="D722">
        <f t="shared" si="34"/>
        <v>26</v>
      </c>
      <c r="E722" t="str">
        <f t="shared" si="35"/>
        <v>19,80 €</v>
      </c>
      <c r="F722" t="s">
        <v>4482</v>
      </c>
    </row>
    <row r="723" spans="1:6" x14ac:dyDescent="0.3">
      <c r="A723">
        <v>4116047</v>
      </c>
      <c r="B723" t="s">
        <v>2165</v>
      </c>
      <c r="C723">
        <f t="shared" si="33"/>
        <v>19</v>
      </c>
      <c r="D723">
        <f t="shared" si="34"/>
        <v>26</v>
      </c>
      <c r="E723" t="str">
        <f t="shared" si="35"/>
        <v>16,41 €</v>
      </c>
      <c r="F723" t="s">
        <v>4483</v>
      </c>
    </row>
    <row r="724" spans="1:6" x14ac:dyDescent="0.3">
      <c r="A724">
        <v>4116076</v>
      </c>
      <c r="B724" t="s">
        <v>2166</v>
      </c>
      <c r="C724">
        <f t="shared" si="33"/>
        <v>19</v>
      </c>
      <c r="D724">
        <f t="shared" si="34"/>
        <v>26</v>
      </c>
      <c r="E724" t="str">
        <f t="shared" si="35"/>
        <v>16,92 €</v>
      </c>
      <c r="F724" t="s">
        <v>4484</v>
      </c>
    </row>
    <row r="725" spans="1:6" x14ac:dyDescent="0.3">
      <c r="A725">
        <v>4116099</v>
      </c>
      <c r="B725" t="s">
        <v>2069</v>
      </c>
      <c r="C725">
        <f t="shared" si="33"/>
        <v>19</v>
      </c>
      <c r="D725">
        <f t="shared" si="34"/>
        <v>26</v>
      </c>
      <c r="E725" t="str">
        <f t="shared" si="35"/>
        <v>17,62 €</v>
      </c>
      <c r="F725" t="s">
        <v>4387</v>
      </c>
    </row>
    <row r="726" spans="1:6" x14ac:dyDescent="0.3">
      <c r="A726">
        <v>4116113</v>
      </c>
      <c r="B726" t="s">
        <v>2167</v>
      </c>
      <c r="C726">
        <f t="shared" si="33"/>
        <v>19</v>
      </c>
      <c r="D726">
        <f t="shared" si="34"/>
        <v>26</v>
      </c>
      <c r="E726" t="str">
        <f t="shared" si="35"/>
        <v>18,04 €</v>
      </c>
      <c r="F726" t="s">
        <v>4485</v>
      </c>
    </row>
    <row r="727" spans="1:6" x14ac:dyDescent="0.3">
      <c r="A727">
        <v>4169612</v>
      </c>
      <c r="B727" t="s">
        <v>2168</v>
      </c>
      <c r="C727">
        <f t="shared" si="33"/>
        <v>19</v>
      </c>
      <c r="D727">
        <f t="shared" si="34"/>
        <v>27</v>
      </c>
      <c r="E727" t="str">
        <f t="shared" si="35"/>
        <v>133,36 €</v>
      </c>
      <c r="F727" t="s">
        <v>4486</v>
      </c>
    </row>
    <row r="728" spans="1:6" x14ac:dyDescent="0.3">
      <c r="A728">
        <v>4190859</v>
      </c>
      <c r="B728" t="s">
        <v>2169</v>
      </c>
      <c r="C728">
        <f t="shared" si="33"/>
        <v>19</v>
      </c>
      <c r="D728">
        <f t="shared" si="34"/>
        <v>26</v>
      </c>
      <c r="E728" t="str">
        <f t="shared" si="35"/>
        <v>12,20 €</v>
      </c>
      <c r="F728" t="s">
        <v>4487</v>
      </c>
    </row>
    <row r="729" spans="1:6" x14ac:dyDescent="0.3">
      <c r="A729">
        <v>4191801</v>
      </c>
      <c r="B729" t="s">
        <v>2170</v>
      </c>
      <c r="C729">
        <f t="shared" si="33"/>
        <v>19</v>
      </c>
      <c r="D729">
        <f t="shared" si="34"/>
        <v>26</v>
      </c>
      <c r="E729" t="str">
        <f t="shared" si="35"/>
        <v>49,79 €</v>
      </c>
      <c r="F729" t="s">
        <v>4488</v>
      </c>
    </row>
    <row r="730" spans="1:6" x14ac:dyDescent="0.3">
      <c r="A730">
        <v>4191818</v>
      </c>
      <c r="B730" t="s">
        <v>2171</v>
      </c>
      <c r="C730">
        <f t="shared" si="33"/>
        <v>19</v>
      </c>
      <c r="D730">
        <f t="shared" si="34"/>
        <v>27</v>
      </c>
      <c r="E730" t="str">
        <f t="shared" si="35"/>
        <v>102,82 €</v>
      </c>
      <c r="F730" t="s">
        <v>4489</v>
      </c>
    </row>
    <row r="731" spans="1:6" x14ac:dyDescent="0.3">
      <c r="A731">
        <v>4191818</v>
      </c>
      <c r="B731" t="s">
        <v>2171</v>
      </c>
      <c r="C731">
        <f t="shared" si="33"/>
        <v>19</v>
      </c>
      <c r="D731">
        <f t="shared" si="34"/>
        <v>27</v>
      </c>
      <c r="E731" t="str">
        <f t="shared" si="35"/>
        <v>102,82 €</v>
      </c>
      <c r="F731" t="s">
        <v>4489</v>
      </c>
    </row>
    <row r="732" spans="1:6" x14ac:dyDescent="0.3">
      <c r="A732">
        <v>4191876</v>
      </c>
      <c r="B732" t="s">
        <v>2172</v>
      </c>
      <c r="C732">
        <f t="shared" si="33"/>
        <v>19</v>
      </c>
      <c r="D732">
        <f t="shared" si="34"/>
        <v>27</v>
      </c>
      <c r="E732" t="str">
        <f t="shared" si="35"/>
        <v>191,60 €</v>
      </c>
      <c r="F732" t="s">
        <v>4490</v>
      </c>
    </row>
    <row r="733" spans="1:6" x14ac:dyDescent="0.3">
      <c r="A733">
        <v>4220767</v>
      </c>
      <c r="B733" t="s">
        <v>2173</v>
      </c>
      <c r="C733">
        <f t="shared" si="33"/>
        <v>19</v>
      </c>
      <c r="D733">
        <f t="shared" si="34"/>
        <v>26</v>
      </c>
      <c r="E733" t="str">
        <f t="shared" si="35"/>
        <v>24,82 €</v>
      </c>
      <c r="F733" t="s">
        <v>4491</v>
      </c>
    </row>
    <row r="734" spans="1:6" x14ac:dyDescent="0.3">
      <c r="A734">
        <v>4220767</v>
      </c>
      <c r="B734" t="s">
        <v>2173</v>
      </c>
      <c r="C734">
        <f t="shared" si="33"/>
        <v>19</v>
      </c>
      <c r="D734">
        <f t="shared" si="34"/>
        <v>26</v>
      </c>
      <c r="E734" t="str">
        <f t="shared" si="35"/>
        <v>24,82 €</v>
      </c>
      <c r="F734" t="s">
        <v>4491</v>
      </c>
    </row>
    <row r="735" spans="1:6" x14ac:dyDescent="0.3">
      <c r="A735">
        <v>4231417</v>
      </c>
      <c r="C735" t="e">
        <f t="shared" si="33"/>
        <v>#VALUE!</v>
      </c>
      <c r="D735" t="e">
        <f t="shared" si="34"/>
        <v>#VALUE!</v>
      </c>
      <c r="E735" t="e">
        <f t="shared" si="35"/>
        <v>#VALUE!</v>
      </c>
      <c r="F735" t="e">
        <v>#VALUE!</v>
      </c>
    </row>
    <row r="736" spans="1:6" x14ac:dyDescent="0.3">
      <c r="A736">
        <v>4240445</v>
      </c>
      <c r="B736" t="s">
        <v>2174</v>
      </c>
      <c r="C736">
        <f t="shared" si="33"/>
        <v>19</v>
      </c>
      <c r="D736">
        <f t="shared" si="34"/>
        <v>26</v>
      </c>
      <c r="E736" t="str">
        <f t="shared" si="35"/>
        <v>44,40 €</v>
      </c>
      <c r="F736" t="s">
        <v>4492</v>
      </c>
    </row>
    <row r="737" spans="1:6" x14ac:dyDescent="0.3">
      <c r="A737">
        <v>4250018</v>
      </c>
      <c r="B737" t="s">
        <v>2175</v>
      </c>
      <c r="C737">
        <f t="shared" si="33"/>
        <v>19</v>
      </c>
      <c r="D737">
        <f t="shared" si="34"/>
        <v>26</v>
      </c>
      <c r="E737" t="str">
        <f t="shared" si="35"/>
        <v>89,12 €</v>
      </c>
      <c r="F737" t="s">
        <v>4493</v>
      </c>
    </row>
    <row r="738" spans="1:6" x14ac:dyDescent="0.3">
      <c r="A738">
        <v>4250260</v>
      </c>
      <c r="B738" t="s">
        <v>2176</v>
      </c>
      <c r="C738">
        <f t="shared" si="33"/>
        <v>19</v>
      </c>
      <c r="D738">
        <f t="shared" si="34"/>
        <v>26</v>
      </c>
      <c r="E738" t="str">
        <f t="shared" si="35"/>
        <v>16,66 €</v>
      </c>
      <c r="F738" t="s">
        <v>4494</v>
      </c>
    </row>
    <row r="739" spans="1:6" x14ac:dyDescent="0.3">
      <c r="A739">
        <v>4250277</v>
      </c>
      <c r="B739" t="s">
        <v>2177</v>
      </c>
      <c r="C739">
        <f t="shared" si="33"/>
        <v>19</v>
      </c>
      <c r="D739">
        <f t="shared" si="34"/>
        <v>26</v>
      </c>
      <c r="E739" t="str">
        <f t="shared" si="35"/>
        <v>17,28 €</v>
      </c>
      <c r="F739" t="s">
        <v>4495</v>
      </c>
    </row>
    <row r="740" spans="1:6" x14ac:dyDescent="0.3">
      <c r="A740">
        <v>4274585</v>
      </c>
      <c r="B740" t="s">
        <v>2178</v>
      </c>
      <c r="C740">
        <f t="shared" si="33"/>
        <v>19</v>
      </c>
      <c r="D740">
        <f t="shared" si="34"/>
        <v>26</v>
      </c>
      <c r="E740" t="str">
        <f t="shared" si="35"/>
        <v>23,38 €</v>
      </c>
      <c r="F740" t="s">
        <v>4496</v>
      </c>
    </row>
    <row r="741" spans="1:6" x14ac:dyDescent="0.3">
      <c r="A741">
        <v>4274585</v>
      </c>
      <c r="B741" t="s">
        <v>2178</v>
      </c>
      <c r="C741">
        <f t="shared" si="33"/>
        <v>19</v>
      </c>
      <c r="D741">
        <f t="shared" si="34"/>
        <v>26</v>
      </c>
      <c r="E741" t="str">
        <f t="shared" si="35"/>
        <v>23,38 €</v>
      </c>
      <c r="F741" t="s">
        <v>4496</v>
      </c>
    </row>
    <row r="742" spans="1:6" x14ac:dyDescent="0.3">
      <c r="A742">
        <v>4274585</v>
      </c>
      <c r="B742" t="s">
        <v>2178</v>
      </c>
      <c r="C742">
        <f t="shared" si="33"/>
        <v>19</v>
      </c>
      <c r="D742">
        <f t="shared" si="34"/>
        <v>26</v>
      </c>
      <c r="E742" t="str">
        <f t="shared" si="35"/>
        <v>23,38 €</v>
      </c>
      <c r="F742" t="s">
        <v>4496</v>
      </c>
    </row>
    <row r="743" spans="1:6" x14ac:dyDescent="0.3">
      <c r="A743">
        <v>4274585</v>
      </c>
      <c r="B743" t="s">
        <v>2178</v>
      </c>
      <c r="C743">
        <f t="shared" si="33"/>
        <v>19</v>
      </c>
      <c r="D743">
        <f t="shared" si="34"/>
        <v>26</v>
      </c>
      <c r="E743" t="str">
        <f t="shared" si="35"/>
        <v>23,38 €</v>
      </c>
      <c r="F743" t="s">
        <v>4496</v>
      </c>
    </row>
    <row r="744" spans="1:6" x14ac:dyDescent="0.3">
      <c r="A744">
        <v>4306486</v>
      </c>
      <c r="B744" t="s">
        <v>2179</v>
      </c>
      <c r="C744">
        <f t="shared" si="33"/>
        <v>19</v>
      </c>
      <c r="D744">
        <f t="shared" si="34"/>
        <v>26</v>
      </c>
      <c r="E744" t="str">
        <f t="shared" si="35"/>
        <v>24,57 €</v>
      </c>
      <c r="F744" t="s">
        <v>4497</v>
      </c>
    </row>
    <row r="745" spans="1:6" x14ac:dyDescent="0.3">
      <c r="A745">
        <v>4306492</v>
      </c>
      <c r="B745" t="s">
        <v>2180</v>
      </c>
      <c r="C745">
        <f t="shared" si="33"/>
        <v>19</v>
      </c>
      <c r="D745">
        <f t="shared" si="34"/>
        <v>26</v>
      </c>
      <c r="E745" t="str">
        <f t="shared" si="35"/>
        <v>16,12 €</v>
      </c>
      <c r="F745" t="s">
        <v>4498</v>
      </c>
    </row>
    <row r="746" spans="1:6" x14ac:dyDescent="0.3">
      <c r="A746">
        <v>4306546</v>
      </c>
      <c r="B746" t="s">
        <v>2181</v>
      </c>
      <c r="C746">
        <f t="shared" si="33"/>
        <v>19</v>
      </c>
      <c r="D746">
        <f t="shared" si="34"/>
        <v>26</v>
      </c>
      <c r="E746" t="str">
        <f t="shared" si="35"/>
        <v>89,26 €</v>
      </c>
      <c r="F746" t="s">
        <v>4499</v>
      </c>
    </row>
    <row r="747" spans="1:6" x14ac:dyDescent="0.3">
      <c r="A747">
        <v>4311843</v>
      </c>
      <c r="B747" t="s">
        <v>1848</v>
      </c>
      <c r="C747">
        <f t="shared" si="33"/>
        <v>19</v>
      </c>
      <c r="D747">
        <f t="shared" si="34"/>
        <v>26</v>
      </c>
      <c r="E747" t="str">
        <f t="shared" si="35"/>
        <v>14,38 €</v>
      </c>
      <c r="F747" t="s">
        <v>4166</v>
      </c>
    </row>
    <row r="748" spans="1:6" x14ac:dyDescent="0.3">
      <c r="A748">
        <v>4316852</v>
      </c>
      <c r="B748" t="s">
        <v>2182</v>
      </c>
      <c r="C748">
        <f t="shared" si="33"/>
        <v>19</v>
      </c>
      <c r="D748">
        <f t="shared" si="34"/>
        <v>26</v>
      </c>
      <c r="E748" t="str">
        <f t="shared" si="35"/>
        <v>29,48 €</v>
      </c>
      <c r="F748" t="s">
        <v>4500</v>
      </c>
    </row>
    <row r="749" spans="1:6" x14ac:dyDescent="0.3">
      <c r="A749">
        <v>4316970</v>
      </c>
      <c r="B749" t="s">
        <v>2183</v>
      </c>
      <c r="C749">
        <f t="shared" si="33"/>
        <v>19</v>
      </c>
      <c r="D749">
        <f t="shared" si="34"/>
        <v>27</v>
      </c>
      <c r="E749" t="str">
        <f t="shared" si="35"/>
        <v>585,16 €</v>
      </c>
      <c r="F749" t="s">
        <v>4501</v>
      </c>
    </row>
    <row r="750" spans="1:6" x14ac:dyDescent="0.3">
      <c r="A750">
        <v>4316970</v>
      </c>
      <c r="B750" t="s">
        <v>2183</v>
      </c>
      <c r="C750">
        <f t="shared" si="33"/>
        <v>19</v>
      </c>
      <c r="D750">
        <f t="shared" si="34"/>
        <v>27</v>
      </c>
      <c r="E750" t="str">
        <f t="shared" si="35"/>
        <v>585,16 €</v>
      </c>
      <c r="F750" t="s">
        <v>4501</v>
      </c>
    </row>
    <row r="751" spans="1:6" x14ac:dyDescent="0.3">
      <c r="A751">
        <v>4316970</v>
      </c>
      <c r="B751" t="s">
        <v>2183</v>
      </c>
      <c r="C751">
        <f t="shared" si="33"/>
        <v>19</v>
      </c>
      <c r="D751">
        <f t="shared" si="34"/>
        <v>27</v>
      </c>
      <c r="E751" t="str">
        <f t="shared" si="35"/>
        <v>585,16 €</v>
      </c>
      <c r="F751" t="s">
        <v>4501</v>
      </c>
    </row>
    <row r="752" spans="1:6" x14ac:dyDescent="0.3">
      <c r="A752">
        <v>4324188</v>
      </c>
      <c r="B752" t="s">
        <v>2184</v>
      </c>
      <c r="C752">
        <f t="shared" si="33"/>
        <v>19</v>
      </c>
      <c r="D752">
        <f t="shared" si="34"/>
        <v>26</v>
      </c>
      <c r="E752" t="str">
        <f t="shared" si="35"/>
        <v>46,73 €</v>
      </c>
      <c r="F752" t="s">
        <v>4502</v>
      </c>
    </row>
    <row r="753" spans="1:6" x14ac:dyDescent="0.3">
      <c r="A753">
        <v>4324188</v>
      </c>
      <c r="B753" t="s">
        <v>2184</v>
      </c>
      <c r="C753">
        <f t="shared" si="33"/>
        <v>19</v>
      </c>
      <c r="D753">
        <f t="shared" si="34"/>
        <v>26</v>
      </c>
      <c r="E753" t="str">
        <f t="shared" si="35"/>
        <v>46,73 €</v>
      </c>
      <c r="F753" t="s">
        <v>4502</v>
      </c>
    </row>
    <row r="754" spans="1:6" x14ac:dyDescent="0.3">
      <c r="A754">
        <v>4324188</v>
      </c>
      <c r="B754" t="s">
        <v>2184</v>
      </c>
      <c r="C754">
        <f t="shared" si="33"/>
        <v>19</v>
      </c>
      <c r="D754">
        <f t="shared" si="34"/>
        <v>26</v>
      </c>
      <c r="E754" t="str">
        <f t="shared" si="35"/>
        <v>46,73 €</v>
      </c>
      <c r="F754" t="s">
        <v>4502</v>
      </c>
    </row>
    <row r="755" spans="1:6" x14ac:dyDescent="0.3">
      <c r="A755">
        <v>4324188</v>
      </c>
      <c r="B755" t="s">
        <v>2184</v>
      </c>
      <c r="C755">
        <f t="shared" si="33"/>
        <v>19</v>
      </c>
      <c r="D755">
        <f t="shared" si="34"/>
        <v>26</v>
      </c>
      <c r="E755" t="str">
        <f t="shared" si="35"/>
        <v>46,73 €</v>
      </c>
      <c r="F755" t="s">
        <v>4502</v>
      </c>
    </row>
    <row r="756" spans="1:6" x14ac:dyDescent="0.3">
      <c r="A756">
        <v>4324188</v>
      </c>
      <c r="B756" t="s">
        <v>2184</v>
      </c>
      <c r="C756">
        <f t="shared" si="33"/>
        <v>19</v>
      </c>
      <c r="D756">
        <f t="shared" si="34"/>
        <v>26</v>
      </c>
      <c r="E756" t="str">
        <f t="shared" si="35"/>
        <v>46,73 €</v>
      </c>
      <c r="F756" t="s">
        <v>4502</v>
      </c>
    </row>
    <row r="757" spans="1:6" x14ac:dyDescent="0.3">
      <c r="A757">
        <v>4327979</v>
      </c>
      <c r="B757" t="s">
        <v>2185</v>
      </c>
      <c r="C757">
        <f t="shared" si="33"/>
        <v>19</v>
      </c>
      <c r="D757">
        <f t="shared" si="34"/>
        <v>26</v>
      </c>
      <c r="E757" t="str">
        <f t="shared" si="35"/>
        <v>40,14 €</v>
      </c>
      <c r="F757" t="s">
        <v>4503</v>
      </c>
    </row>
    <row r="758" spans="1:6" x14ac:dyDescent="0.3">
      <c r="A758">
        <v>4334146</v>
      </c>
      <c r="B758" t="s">
        <v>2186</v>
      </c>
      <c r="C758">
        <f t="shared" si="33"/>
        <v>19</v>
      </c>
      <c r="D758">
        <f t="shared" si="34"/>
        <v>26</v>
      </c>
      <c r="E758" t="str">
        <f t="shared" si="35"/>
        <v>26,85 €</v>
      </c>
      <c r="F758" t="s">
        <v>4504</v>
      </c>
    </row>
    <row r="759" spans="1:6" x14ac:dyDescent="0.3">
      <c r="A759">
        <v>4336056</v>
      </c>
      <c r="B759" t="s">
        <v>2187</v>
      </c>
      <c r="C759">
        <f t="shared" si="33"/>
        <v>19</v>
      </c>
      <c r="D759">
        <f t="shared" si="34"/>
        <v>26</v>
      </c>
      <c r="E759" t="str">
        <f t="shared" si="35"/>
        <v>18,65 €</v>
      </c>
      <c r="F759" t="s">
        <v>4505</v>
      </c>
    </row>
    <row r="760" spans="1:6" x14ac:dyDescent="0.3">
      <c r="A760">
        <v>4351707</v>
      </c>
      <c r="B760" t="s">
        <v>2188</v>
      </c>
      <c r="C760">
        <f t="shared" si="33"/>
        <v>19</v>
      </c>
      <c r="D760">
        <f t="shared" si="34"/>
        <v>26</v>
      </c>
      <c r="E760" t="str">
        <f t="shared" si="35"/>
        <v>15,37 €</v>
      </c>
      <c r="F760" t="s">
        <v>4506</v>
      </c>
    </row>
    <row r="761" spans="1:6" x14ac:dyDescent="0.3">
      <c r="A761">
        <v>4351736</v>
      </c>
      <c r="B761" t="s">
        <v>2177</v>
      </c>
      <c r="C761">
        <f t="shared" si="33"/>
        <v>19</v>
      </c>
      <c r="D761">
        <f t="shared" si="34"/>
        <v>26</v>
      </c>
      <c r="E761" t="str">
        <f t="shared" si="35"/>
        <v>17,28 €</v>
      </c>
      <c r="F761" t="s">
        <v>4495</v>
      </c>
    </row>
    <row r="762" spans="1:6" x14ac:dyDescent="0.3">
      <c r="A762">
        <v>4392020</v>
      </c>
      <c r="B762" t="s">
        <v>2189</v>
      </c>
      <c r="C762">
        <f t="shared" si="33"/>
        <v>19</v>
      </c>
      <c r="D762">
        <f t="shared" si="34"/>
        <v>27</v>
      </c>
      <c r="E762" t="str">
        <f t="shared" si="35"/>
        <v>512,87 €</v>
      </c>
      <c r="F762" t="s">
        <v>4507</v>
      </c>
    </row>
    <row r="763" spans="1:6" x14ac:dyDescent="0.3">
      <c r="A763">
        <v>4433552</v>
      </c>
      <c r="B763" t="s">
        <v>2190</v>
      </c>
      <c r="C763">
        <f t="shared" si="33"/>
        <v>19</v>
      </c>
      <c r="D763">
        <f t="shared" si="34"/>
        <v>26</v>
      </c>
      <c r="E763" t="str">
        <f t="shared" si="35"/>
        <v>42,95 €</v>
      </c>
      <c r="F763" t="s">
        <v>4508</v>
      </c>
    </row>
    <row r="764" spans="1:6" x14ac:dyDescent="0.3">
      <c r="A764">
        <v>4433552</v>
      </c>
      <c r="B764" t="s">
        <v>2190</v>
      </c>
      <c r="C764">
        <f t="shared" si="33"/>
        <v>19</v>
      </c>
      <c r="D764">
        <f t="shared" si="34"/>
        <v>26</v>
      </c>
      <c r="E764" t="str">
        <f t="shared" si="35"/>
        <v>42,95 €</v>
      </c>
      <c r="F764" t="s">
        <v>4508</v>
      </c>
    </row>
    <row r="765" spans="1:6" x14ac:dyDescent="0.3">
      <c r="A765">
        <v>4464073</v>
      </c>
      <c r="B765" t="s">
        <v>2191</v>
      </c>
      <c r="C765">
        <f t="shared" si="33"/>
        <v>19</v>
      </c>
      <c r="D765">
        <f t="shared" si="34"/>
        <v>26</v>
      </c>
      <c r="E765" t="str">
        <f t="shared" si="35"/>
        <v>12,16 €</v>
      </c>
      <c r="F765" t="s">
        <v>4509</v>
      </c>
    </row>
    <row r="766" spans="1:6" x14ac:dyDescent="0.3">
      <c r="A766">
        <v>4478187</v>
      </c>
      <c r="C766" t="e">
        <f t="shared" si="33"/>
        <v>#VALUE!</v>
      </c>
      <c r="D766" t="e">
        <f t="shared" si="34"/>
        <v>#VALUE!</v>
      </c>
      <c r="E766" t="e">
        <f t="shared" si="35"/>
        <v>#VALUE!</v>
      </c>
      <c r="F766" t="e">
        <v>#VALUE!</v>
      </c>
    </row>
    <row r="767" spans="1:6" x14ac:dyDescent="0.3">
      <c r="A767">
        <v>4478201</v>
      </c>
      <c r="C767" t="e">
        <f t="shared" si="33"/>
        <v>#VALUE!</v>
      </c>
      <c r="D767" t="e">
        <f t="shared" si="34"/>
        <v>#VALUE!</v>
      </c>
      <c r="E767" t="e">
        <f t="shared" si="35"/>
        <v>#VALUE!</v>
      </c>
      <c r="F767" t="e">
        <v>#VALUE!</v>
      </c>
    </row>
    <row r="768" spans="1:6" x14ac:dyDescent="0.3">
      <c r="A768">
        <v>4524898</v>
      </c>
      <c r="B768" t="s">
        <v>1857</v>
      </c>
      <c r="C768">
        <f t="shared" si="33"/>
        <v>19</v>
      </c>
      <c r="D768">
        <f t="shared" si="34"/>
        <v>26</v>
      </c>
      <c r="E768" t="str">
        <f t="shared" si="35"/>
        <v>49,88 €</v>
      </c>
      <c r="F768" t="s">
        <v>4175</v>
      </c>
    </row>
    <row r="769" spans="1:6" x14ac:dyDescent="0.3">
      <c r="A769">
        <v>4529192</v>
      </c>
      <c r="B769" t="s">
        <v>2192</v>
      </c>
      <c r="C769">
        <f t="shared" si="33"/>
        <v>19</v>
      </c>
      <c r="D769">
        <f t="shared" si="34"/>
        <v>26</v>
      </c>
      <c r="E769" t="str">
        <f t="shared" si="35"/>
        <v>52,34 €</v>
      </c>
      <c r="F769" t="s">
        <v>4510</v>
      </c>
    </row>
    <row r="770" spans="1:6" x14ac:dyDescent="0.3">
      <c r="A770">
        <v>4529192</v>
      </c>
      <c r="B770" t="s">
        <v>2192</v>
      </c>
      <c r="C770">
        <f t="shared" si="33"/>
        <v>19</v>
      </c>
      <c r="D770">
        <f t="shared" si="34"/>
        <v>26</v>
      </c>
      <c r="E770" t="str">
        <f t="shared" si="35"/>
        <v>52,34 €</v>
      </c>
      <c r="F770" t="s">
        <v>4510</v>
      </c>
    </row>
    <row r="771" spans="1:6" x14ac:dyDescent="0.3">
      <c r="A771">
        <v>4543944</v>
      </c>
      <c r="B771" t="s">
        <v>2193</v>
      </c>
      <c r="C771">
        <f t="shared" si="33"/>
        <v>19</v>
      </c>
      <c r="D771">
        <f t="shared" si="34"/>
        <v>26</v>
      </c>
      <c r="E771" t="str">
        <f t="shared" si="35"/>
        <v>36,40 €</v>
      </c>
      <c r="F771" t="s">
        <v>4511</v>
      </c>
    </row>
    <row r="772" spans="1:6" x14ac:dyDescent="0.3">
      <c r="A772">
        <v>4543944</v>
      </c>
      <c r="B772" t="s">
        <v>2193</v>
      </c>
      <c r="C772">
        <f t="shared" ref="C772:C835" si="36">SEARCH("&gt;", B772) + 1</f>
        <v>19</v>
      </c>
      <c r="D772">
        <f t="shared" ref="D772:D835" si="37">SEARCH("&lt;/td&gt;", B772)</f>
        <v>26</v>
      </c>
      <c r="E772" t="str">
        <f t="shared" ref="E772:E835" si="38">MID(B772, C772, D772 - C772)</f>
        <v>36,40 €</v>
      </c>
      <c r="F772" t="s">
        <v>4511</v>
      </c>
    </row>
    <row r="773" spans="1:6" x14ac:dyDescent="0.3">
      <c r="A773">
        <v>4543944</v>
      </c>
      <c r="B773" t="s">
        <v>2193</v>
      </c>
      <c r="C773">
        <f t="shared" si="36"/>
        <v>19</v>
      </c>
      <c r="D773">
        <f t="shared" si="37"/>
        <v>26</v>
      </c>
      <c r="E773" t="str">
        <f t="shared" si="38"/>
        <v>36,40 €</v>
      </c>
      <c r="F773" t="s">
        <v>4511</v>
      </c>
    </row>
    <row r="774" spans="1:6" x14ac:dyDescent="0.3">
      <c r="A774">
        <v>4568855</v>
      </c>
      <c r="B774" t="s">
        <v>2194</v>
      </c>
      <c r="C774">
        <f t="shared" si="36"/>
        <v>19</v>
      </c>
      <c r="D774">
        <f t="shared" si="37"/>
        <v>26</v>
      </c>
      <c r="E774" t="str">
        <f t="shared" si="38"/>
        <v>18,50 €</v>
      </c>
      <c r="F774" t="s">
        <v>4512</v>
      </c>
    </row>
    <row r="775" spans="1:6" x14ac:dyDescent="0.3">
      <c r="A775">
        <v>4582128</v>
      </c>
      <c r="B775" t="s">
        <v>2195</v>
      </c>
      <c r="C775">
        <f t="shared" si="36"/>
        <v>19</v>
      </c>
      <c r="D775">
        <f t="shared" si="37"/>
        <v>26</v>
      </c>
      <c r="E775" t="str">
        <f t="shared" si="38"/>
        <v>12,85 €</v>
      </c>
      <c r="F775" t="s">
        <v>4513</v>
      </c>
    </row>
    <row r="776" spans="1:6" x14ac:dyDescent="0.3">
      <c r="A776">
        <v>4588929</v>
      </c>
      <c r="B776" t="s">
        <v>2196</v>
      </c>
      <c r="C776">
        <f t="shared" si="36"/>
        <v>19</v>
      </c>
      <c r="D776">
        <f t="shared" si="37"/>
        <v>27</v>
      </c>
      <c r="E776" t="str">
        <f t="shared" si="38"/>
        <v>650,32 €</v>
      </c>
      <c r="F776" t="s">
        <v>4514</v>
      </c>
    </row>
    <row r="777" spans="1:6" x14ac:dyDescent="0.3">
      <c r="A777">
        <v>4599382</v>
      </c>
      <c r="B777" t="s">
        <v>2197</v>
      </c>
      <c r="C777">
        <f t="shared" si="36"/>
        <v>19</v>
      </c>
      <c r="D777">
        <f t="shared" si="37"/>
        <v>26</v>
      </c>
      <c r="E777" t="str">
        <f t="shared" si="38"/>
        <v>59,98 €</v>
      </c>
      <c r="F777" t="s">
        <v>4515</v>
      </c>
    </row>
    <row r="778" spans="1:6" x14ac:dyDescent="0.3">
      <c r="A778">
        <v>4599790</v>
      </c>
      <c r="B778" t="s">
        <v>2198</v>
      </c>
      <c r="C778">
        <f t="shared" si="36"/>
        <v>19</v>
      </c>
      <c r="D778">
        <f t="shared" si="37"/>
        <v>26</v>
      </c>
      <c r="E778" t="str">
        <f t="shared" si="38"/>
        <v>17,61 €</v>
      </c>
      <c r="F778" t="s">
        <v>4516</v>
      </c>
    </row>
    <row r="779" spans="1:6" x14ac:dyDescent="0.3">
      <c r="A779">
        <v>4599790</v>
      </c>
      <c r="B779" t="s">
        <v>2198</v>
      </c>
      <c r="C779">
        <f t="shared" si="36"/>
        <v>19</v>
      </c>
      <c r="D779">
        <f t="shared" si="37"/>
        <v>26</v>
      </c>
      <c r="E779" t="str">
        <f t="shared" si="38"/>
        <v>17,61 €</v>
      </c>
      <c r="F779" t="s">
        <v>4516</v>
      </c>
    </row>
    <row r="780" spans="1:6" x14ac:dyDescent="0.3">
      <c r="A780">
        <v>4612906</v>
      </c>
      <c r="B780" t="s">
        <v>2199</v>
      </c>
      <c r="C780">
        <f t="shared" si="36"/>
        <v>19</v>
      </c>
      <c r="D780">
        <f t="shared" si="37"/>
        <v>26</v>
      </c>
      <c r="E780" t="str">
        <f t="shared" si="38"/>
        <v>46,83 €</v>
      </c>
      <c r="F780" t="s">
        <v>4517</v>
      </c>
    </row>
    <row r="781" spans="1:6" x14ac:dyDescent="0.3">
      <c r="A781">
        <v>4627836</v>
      </c>
      <c r="B781" t="s">
        <v>2200</v>
      </c>
      <c r="C781">
        <f t="shared" si="36"/>
        <v>19</v>
      </c>
      <c r="D781">
        <f t="shared" si="37"/>
        <v>26</v>
      </c>
      <c r="E781" t="str">
        <f t="shared" si="38"/>
        <v>28,93 €</v>
      </c>
      <c r="F781" t="s">
        <v>4518</v>
      </c>
    </row>
    <row r="782" spans="1:6" x14ac:dyDescent="0.3">
      <c r="A782">
        <v>4627865</v>
      </c>
      <c r="B782" t="s">
        <v>2201</v>
      </c>
      <c r="C782">
        <f t="shared" si="36"/>
        <v>19</v>
      </c>
      <c r="D782">
        <f t="shared" si="37"/>
        <v>26</v>
      </c>
      <c r="E782" t="str">
        <f t="shared" si="38"/>
        <v>31,00 €</v>
      </c>
      <c r="F782" t="s">
        <v>4519</v>
      </c>
    </row>
    <row r="783" spans="1:6" x14ac:dyDescent="0.3">
      <c r="A783">
        <v>4658392</v>
      </c>
      <c r="B783" t="s">
        <v>2202</v>
      </c>
      <c r="C783">
        <f t="shared" si="36"/>
        <v>19</v>
      </c>
      <c r="D783">
        <f t="shared" si="37"/>
        <v>29</v>
      </c>
      <c r="E783" t="str">
        <f t="shared" si="38"/>
        <v>6.534,65 €</v>
      </c>
      <c r="F783" t="s">
        <v>4520</v>
      </c>
    </row>
    <row r="784" spans="1:6" x14ac:dyDescent="0.3">
      <c r="A784">
        <v>4661336</v>
      </c>
      <c r="B784" t="s">
        <v>2203</v>
      </c>
      <c r="C784">
        <f t="shared" si="36"/>
        <v>19</v>
      </c>
      <c r="D784">
        <f t="shared" si="37"/>
        <v>26</v>
      </c>
      <c r="E784" t="str">
        <f t="shared" si="38"/>
        <v>28,08 €</v>
      </c>
      <c r="F784" t="s">
        <v>4521</v>
      </c>
    </row>
    <row r="785" spans="1:6" x14ac:dyDescent="0.3">
      <c r="A785">
        <v>4679342</v>
      </c>
      <c r="B785" t="s">
        <v>2204</v>
      </c>
      <c r="C785">
        <f t="shared" si="36"/>
        <v>19</v>
      </c>
      <c r="D785">
        <f t="shared" si="37"/>
        <v>26</v>
      </c>
      <c r="E785" t="str">
        <f t="shared" si="38"/>
        <v>59,26 €</v>
      </c>
      <c r="F785" t="s">
        <v>4522</v>
      </c>
    </row>
    <row r="786" spans="1:6" x14ac:dyDescent="0.3">
      <c r="A786">
        <v>4686276</v>
      </c>
      <c r="B786" t="s">
        <v>2205</v>
      </c>
      <c r="C786">
        <f t="shared" si="36"/>
        <v>19</v>
      </c>
      <c r="D786">
        <f t="shared" si="37"/>
        <v>26</v>
      </c>
      <c r="E786" t="str">
        <f t="shared" si="38"/>
        <v>22,43 €</v>
      </c>
      <c r="F786" t="s">
        <v>4523</v>
      </c>
    </row>
    <row r="787" spans="1:6" x14ac:dyDescent="0.3">
      <c r="A787">
        <v>4686299</v>
      </c>
      <c r="B787" t="s">
        <v>2206</v>
      </c>
      <c r="C787">
        <f t="shared" si="36"/>
        <v>19</v>
      </c>
      <c r="D787">
        <f t="shared" si="37"/>
        <v>26</v>
      </c>
      <c r="E787" t="str">
        <f t="shared" si="38"/>
        <v>14,64 €</v>
      </c>
      <c r="F787" t="s">
        <v>4524</v>
      </c>
    </row>
    <row r="788" spans="1:6" x14ac:dyDescent="0.3">
      <c r="A788">
        <v>4686299</v>
      </c>
      <c r="B788" t="s">
        <v>2206</v>
      </c>
      <c r="C788">
        <f t="shared" si="36"/>
        <v>19</v>
      </c>
      <c r="D788">
        <f t="shared" si="37"/>
        <v>26</v>
      </c>
      <c r="E788" t="str">
        <f t="shared" si="38"/>
        <v>14,64 €</v>
      </c>
      <c r="F788" t="s">
        <v>4524</v>
      </c>
    </row>
    <row r="789" spans="1:6" x14ac:dyDescent="0.3">
      <c r="A789">
        <v>4706530</v>
      </c>
      <c r="B789" t="s">
        <v>2207</v>
      </c>
      <c r="C789">
        <f t="shared" si="36"/>
        <v>19</v>
      </c>
      <c r="D789">
        <f t="shared" si="37"/>
        <v>26</v>
      </c>
      <c r="E789" t="str">
        <f t="shared" si="38"/>
        <v>21,19 €</v>
      </c>
      <c r="F789" t="s">
        <v>4525</v>
      </c>
    </row>
    <row r="790" spans="1:6" x14ac:dyDescent="0.3">
      <c r="A790">
        <v>4744252</v>
      </c>
      <c r="B790" t="s">
        <v>2208</v>
      </c>
      <c r="C790">
        <f t="shared" si="36"/>
        <v>19</v>
      </c>
      <c r="D790">
        <f t="shared" si="37"/>
        <v>27</v>
      </c>
      <c r="E790" t="str">
        <f t="shared" si="38"/>
        <v>345,55 €</v>
      </c>
      <c r="F790" t="s">
        <v>4526</v>
      </c>
    </row>
    <row r="791" spans="1:6" x14ac:dyDescent="0.3">
      <c r="A791">
        <v>4751789</v>
      </c>
      <c r="B791" t="s">
        <v>2209</v>
      </c>
      <c r="C791">
        <f t="shared" si="36"/>
        <v>19</v>
      </c>
      <c r="D791">
        <f t="shared" si="37"/>
        <v>26</v>
      </c>
      <c r="E791" t="str">
        <f t="shared" si="38"/>
        <v>26,93 €</v>
      </c>
      <c r="F791" t="s">
        <v>4527</v>
      </c>
    </row>
    <row r="792" spans="1:6" x14ac:dyDescent="0.3">
      <c r="A792">
        <v>4751789</v>
      </c>
      <c r="B792" t="s">
        <v>2209</v>
      </c>
      <c r="C792">
        <f t="shared" si="36"/>
        <v>19</v>
      </c>
      <c r="D792">
        <f t="shared" si="37"/>
        <v>26</v>
      </c>
      <c r="E792" t="str">
        <f t="shared" si="38"/>
        <v>26,93 €</v>
      </c>
      <c r="F792" t="s">
        <v>4527</v>
      </c>
    </row>
    <row r="793" spans="1:6" x14ac:dyDescent="0.3">
      <c r="A793">
        <v>4751789</v>
      </c>
      <c r="B793" t="s">
        <v>2209</v>
      </c>
      <c r="C793">
        <f t="shared" si="36"/>
        <v>19</v>
      </c>
      <c r="D793">
        <f t="shared" si="37"/>
        <v>26</v>
      </c>
      <c r="E793" t="str">
        <f t="shared" si="38"/>
        <v>26,93 €</v>
      </c>
      <c r="F793" t="s">
        <v>4527</v>
      </c>
    </row>
    <row r="794" spans="1:6" x14ac:dyDescent="0.3">
      <c r="A794">
        <v>4759756</v>
      </c>
      <c r="B794" t="s">
        <v>2210</v>
      </c>
      <c r="C794">
        <f t="shared" si="36"/>
        <v>19</v>
      </c>
      <c r="D794">
        <f t="shared" si="37"/>
        <v>26</v>
      </c>
      <c r="E794" t="str">
        <f t="shared" si="38"/>
        <v>18,00 €</v>
      </c>
      <c r="F794" t="s">
        <v>4528</v>
      </c>
    </row>
    <row r="795" spans="1:6" x14ac:dyDescent="0.3">
      <c r="A795">
        <v>4759779</v>
      </c>
      <c r="B795" t="s">
        <v>2211</v>
      </c>
      <c r="C795">
        <f t="shared" si="36"/>
        <v>19</v>
      </c>
      <c r="D795">
        <f t="shared" si="37"/>
        <v>26</v>
      </c>
      <c r="E795" t="str">
        <f t="shared" si="38"/>
        <v>43,76 €</v>
      </c>
      <c r="F795" t="s">
        <v>4529</v>
      </c>
    </row>
    <row r="796" spans="1:6" x14ac:dyDescent="0.3">
      <c r="A796">
        <v>4767744</v>
      </c>
      <c r="B796" t="s">
        <v>2212</v>
      </c>
      <c r="C796">
        <f t="shared" si="36"/>
        <v>19</v>
      </c>
      <c r="D796">
        <f t="shared" si="37"/>
        <v>26</v>
      </c>
      <c r="E796" t="str">
        <f t="shared" si="38"/>
        <v>91,78 €</v>
      </c>
      <c r="F796" t="s">
        <v>4530</v>
      </c>
    </row>
    <row r="797" spans="1:6" x14ac:dyDescent="0.3">
      <c r="A797">
        <v>4777323</v>
      </c>
      <c r="B797" t="s">
        <v>1878</v>
      </c>
      <c r="C797">
        <f t="shared" si="36"/>
        <v>19</v>
      </c>
      <c r="D797">
        <f t="shared" si="37"/>
        <v>26</v>
      </c>
      <c r="E797" t="str">
        <f t="shared" si="38"/>
        <v>13,21 €</v>
      </c>
      <c r="F797" t="s">
        <v>4196</v>
      </c>
    </row>
    <row r="798" spans="1:6" x14ac:dyDescent="0.3">
      <c r="A798">
        <v>4787818</v>
      </c>
      <c r="B798" t="s">
        <v>2213</v>
      </c>
      <c r="C798">
        <f t="shared" si="36"/>
        <v>19</v>
      </c>
      <c r="D798">
        <f t="shared" si="37"/>
        <v>26</v>
      </c>
      <c r="E798" t="str">
        <f t="shared" si="38"/>
        <v>30,88 €</v>
      </c>
      <c r="F798" t="s">
        <v>4531</v>
      </c>
    </row>
    <row r="799" spans="1:6" x14ac:dyDescent="0.3">
      <c r="A799">
        <v>4788255</v>
      </c>
      <c r="B799" t="s">
        <v>2214</v>
      </c>
      <c r="C799">
        <f t="shared" si="36"/>
        <v>19</v>
      </c>
      <c r="D799">
        <f t="shared" si="37"/>
        <v>26</v>
      </c>
      <c r="E799" t="str">
        <f t="shared" si="38"/>
        <v>13,38 €</v>
      </c>
      <c r="F799" t="s">
        <v>4532</v>
      </c>
    </row>
    <row r="800" spans="1:6" x14ac:dyDescent="0.3">
      <c r="A800">
        <v>4788255</v>
      </c>
      <c r="B800" t="s">
        <v>2214</v>
      </c>
      <c r="C800">
        <f t="shared" si="36"/>
        <v>19</v>
      </c>
      <c r="D800">
        <f t="shared" si="37"/>
        <v>26</v>
      </c>
      <c r="E800" t="str">
        <f t="shared" si="38"/>
        <v>13,38 €</v>
      </c>
      <c r="F800" t="s">
        <v>4532</v>
      </c>
    </row>
    <row r="801" spans="1:6" x14ac:dyDescent="0.3">
      <c r="A801">
        <v>4788261</v>
      </c>
      <c r="B801" t="s">
        <v>2215</v>
      </c>
      <c r="C801">
        <f t="shared" si="36"/>
        <v>19</v>
      </c>
      <c r="D801">
        <f t="shared" si="37"/>
        <v>26</v>
      </c>
      <c r="E801" t="str">
        <f t="shared" si="38"/>
        <v>15,23 €</v>
      </c>
      <c r="F801" t="s">
        <v>4533</v>
      </c>
    </row>
    <row r="802" spans="1:6" x14ac:dyDescent="0.3">
      <c r="A802">
        <v>4788261</v>
      </c>
      <c r="B802" t="s">
        <v>2215</v>
      </c>
      <c r="C802">
        <f t="shared" si="36"/>
        <v>19</v>
      </c>
      <c r="D802">
        <f t="shared" si="37"/>
        <v>26</v>
      </c>
      <c r="E802" t="str">
        <f t="shared" si="38"/>
        <v>15,23 €</v>
      </c>
      <c r="F802" t="s">
        <v>4533</v>
      </c>
    </row>
    <row r="803" spans="1:6" x14ac:dyDescent="0.3">
      <c r="A803">
        <v>4788261</v>
      </c>
      <c r="B803" t="s">
        <v>2215</v>
      </c>
      <c r="C803">
        <f t="shared" si="36"/>
        <v>19</v>
      </c>
      <c r="D803">
        <f t="shared" si="37"/>
        <v>26</v>
      </c>
      <c r="E803" t="str">
        <f t="shared" si="38"/>
        <v>15,23 €</v>
      </c>
      <c r="F803" t="s">
        <v>4533</v>
      </c>
    </row>
    <row r="804" spans="1:6" x14ac:dyDescent="0.3">
      <c r="A804">
        <v>4790128</v>
      </c>
      <c r="B804" t="s">
        <v>2216</v>
      </c>
      <c r="C804">
        <f t="shared" si="36"/>
        <v>19</v>
      </c>
      <c r="D804">
        <f t="shared" si="37"/>
        <v>26</v>
      </c>
      <c r="E804" t="str">
        <f t="shared" si="38"/>
        <v>46,21 €</v>
      </c>
      <c r="F804" t="s">
        <v>4534</v>
      </c>
    </row>
    <row r="805" spans="1:6" x14ac:dyDescent="0.3">
      <c r="A805">
        <v>4796645</v>
      </c>
      <c r="B805" t="s">
        <v>2217</v>
      </c>
      <c r="C805">
        <f t="shared" si="36"/>
        <v>19</v>
      </c>
      <c r="D805">
        <f t="shared" si="37"/>
        <v>26</v>
      </c>
      <c r="E805" t="str">
        <f t="shared" si="38"/>
        <v>23,65 €</v>
      </c>
      <c r="F805" t="s">
        <v>4535</v>
      </c>
    </row>
    <row r="806" spans="1:6" x14ac:dyDescent="0.3">
      <c r="A806">
        <v>4810055</v>
      </c>
      <c r="B806" t="s">
        <v>2218</v>
      </c>
      <c r="C806">
        <f t="shared" si="36"/>
        <v>19</v>
      </c>
      <c r="D806">
        <f t="shared" si="37"/>
        <v>26</v>
      </c>
      <c r="E806" t="str">
        <f t="shared" si="38"/>
        <v>30,92 €</v>
      </c>
      <c r="F806" t="s">
        <v>4536</v>
      </c>
    </row>
    <row r="807" spans="1:6" x14ac:dyDescent="0.3">
      <c r="A807">
        <v>4821484</v>
      </c>
      <c r="B807" t="s">
        <v>2004</v>
      </c>
      <c r="C807">
        <f t="shared" si="36"/>
        <v>19</v>
      </c>
      <c r="D807">
        <f t="shared" si="37"/>
        <v>26</v>
      </c>
      <c r="E807" t="str">
        <f t="shared" si="38"/>
        <v>12,80 €</v>
      </c>
      <c r="F807" t="s">
        <v>4322</v>
      </c>
    </row>
    <row r="808" spans="1:6" x14ac:dyDescent="0.3">
      <c r="A808">
        <v>4832252</v>
      </c>
      <c r="B808" t="s">
        <v>2219</v>
      </c>
      <c r="C808">
        <f t="shared" si="36"/>
        <v>19</v>
      </c>
      <c r="D808">
        <f t="shared" si="37"/>
        <v>26</v>
      </c>
      <c r="E808" t="str">
        <f t="shared" si="38"/>
        <v>78,23 €</v>
      </c>
      <c r="F808" t="s">
        <v>4537</v>
      </c>
    </row>
    <row r="809" spans="1:6" x14ac:dyDescent="0.3">
      <c r="A809">
        <v>4832252</v>
      </c>
      <c r="B809" t="s">
        <v>2219</v>
      </c>
      <c r="C809">
        <f t="shared" si="36"/>
        <v>19</v>
      </c>
      <c r="D809">
        <f t="shared" si="37"/>
        <v>26</v>
      </c>
      <c r="E809" t="str">
        <f t="shared" si="38"/>
        <v>78,23 €</v>
      </c>
      <c r="F809" t="s">
        <v>4537</v>
      </c>
    </row>
    <row r="810" spans="1:6" x14ac:dyDescent="0.3">
      <c r="A810">
        <v>4832252</v>
      </c>
      <c r="B810" t="s">
        <v>2219</v>
      </c>
      <c r="C810">
        <f t="shared" si="36"/>
        <v>19</v>
      </c>
      <c r="D810">
        <f t="shared" si="37"/>
        <v>26</v>
      </c>
      <c r="E810" t="str">
        <f t="shared" si="38"/>
        <v>78,23 €</v>
      </c>
      <c r="F810" t="s">
        <v>4537</v>
      </c>
    </row>
    <row r="811" spans="1:6" x14ac:dyDescent="0.3">
      <c r="A811">
        <v>4832252</v>
      </c>
      <c r="B811" t="s">
        <v>2219</v>
      </c>
      <c r="C811">
        <f t="shared" si="36"/>
        <v>19</v>
      </c>
      <c r="D811">
        <f t="shared" si="37"/>
        <v>26</v>
      </c>
      <c r="E811" t="str">
        <f t="shared" si="38"/>
        <v>78,23 €</v>
      </c>
      <c r="F811" t="s">
        <v>4537</v>
      </c>
    </row>
    <row r="812" spans="1:6" x14ac:dyDescent="0.3">
      <c r="A812">
        <v>4832252</v>
      </c>
      <c r="B812" t="s">
        <v>2219</v>
      </c>
      <c r="C812">
        <f t="shared" si="36"/>
        <v>19</v>
      </c>
      <c r="D812">
        <f t="shared" si="37"/>
        <v>26</v>
      </c>
      <c r="E812" t="str">
        <f t="shared" si="38"/>
        <v>78,23 €</v>
      </c>
      <c r="F812" t="s">
        <v>4537</v>
      </c>
    </row>
    <row r="813" spans="1:6" x14ac:dyDescent="0.3">
      <c r="A813">
        <v>4832252</v>
      </c>
      <c r="B813" t="s">
        <v>2219</v>
      </c>
      <c r="C813">
        <f t="shared" si="36"/>
        <v>19</v>
      </c>
      <c r="D813">
        <f t="shared" si="37"/>
        <v>26</v>
      </c>
      <c r="E813" t="str">
        <f t="shared" si="38"/>
        <v>78,23 €</v>
      </c>
      <c r="F813" t="s">
        <v>4537</v>
      </c>
    </row>
    <row r="814" spans="1:6" x14ac:dyDescent="0.3">
      <c r="A814">
        <v>4837700</v>
      </c>
      <c r="B814" t="s">
        <v>2098</v>
      </c>
      <c r="C814">
        <f t="shared" si="36"/>
        <v>19</v>
      </c>
      <c r="D814">
        <f t="shared" si="37"/>
        <v>26</v>
      </c>
      <c r="E814" t="str">
        <f t="shared" si="38"/>
        <v>54,94 €</v>
      </c>
      <c r="F814" t="s">
        <v>4416</v>
      </c>
    </row>
    <row r="815" spans="1:6" x14ac:dyDescent="0.3">
      <c r="A815">
        <v>4837717</v>
      </c>
      <c r="B815" t="s">
        <v>2220</v>
      </c>
      <c r="C815">
        <f t="shared" si="36"/>
        <v>19</v>
      </c>
      <c r="D815">
        <f t="shared" si="37"/>
        <v>26</v>
      </c>
      <c r="E815" t="str">
        <f t="shared" si="38"/>
        <v>93,42 €</v>
      </c>
      <c r="F815" t="s">
        <v>4538</v>
      </c>
    </row>
    <row r="816" spans="1:6" x14ac:dyDescent="0.3">
      <c r="A816">
        <v>4868296</v>
      </c>
      <c r="B816" t="s">
        <v>2221</v>
      </c>
      <c r="C816">
        <f t="shared" si="36"/>
        <v>19</v>
      </c>
      <c r="D816">
        <f t="shared" si="37"/>
        <v>26</v>
      </c>
      <c r="E816" t="str">
        <f t="shared" si="38"/>
        <v>21,32 €</v>
      </c>
      <c r="F816" t="s">
        <v>4539</v>
      </c>
    </row>
    <row r="817" spans="1:6" x14ac:dyDescent="0.3">
      <c r="A817">
        <v>4868304</v>
      </c>
      <c r="B817" t="s">
        <v>2222</v>
      </c>
      <c r="C817">
        <f t="shared" si="36"/>
        <v>19</v>
      </c>
      <c r="D817">
        <f t="shared" si="37"/>
        <v>26</v>
      </c>
      <c r="E817" t="str">
        <f t="shared" si="38"/>
        <v>38,19 €</v>
      </c>
      <c r="F817" t="s">
        <v>4540</v>
      </c>
    </row>
    <row r="818" spans="1:6" x14ac:dyDescent="0.3">
      <c r="A818">
        <v>4887721</v>
      </c>
      <c r="B818" t="s">
        <v>1927</v>
      </c>
      <c r="C818">
        <f t="shared" si="36"/>
        <v>19</v>
      </c>
      <c r="D818">
        <f t="shared" si="37"/>
        <v>26</v>
      </c>
      <c r="E818" t="str">
        <f t="shared" si="38"/>
        <v>19,17 €</v>
      </c>
      <c r="F818" t="s">
        <v>4245</v>
      </c>
    </row>
    <row r="819" spans="1:6" x14ac:dyDescent="0.3">
      <c r="A819">
        <v>4903816</v>
      </c>
      <c r="B819" t="s">
        <v>2223</v>
      </c>
      <c r="C819">
        <f t="shared" si="36"/>
        <v>19</v>
      </c>
      <c r="D819">
        <f t="shared" si="37"/>
        <v>26</v>
      </c>
      <c r="E819" t="str">
        <f t="shared" si="38"/>
        <v>13,11 €</v>
      </c>
      <c r="F819" t="s">
        <v>4541</v>
      </c>
    </row>
    <row r="820" spans="1:6" x14ac:dyDescent="0.3">
      <c r="A820">
        <v>4903816</v>
      </c>
      <c r="B820" t="s">
        <v>2223</v>
      </c>
      <c r="C820">
        <f t="shared" si="36"/>
        <v>19</v>
      </c>
      <c r="D820">
        <f t="shared" si="37"/>
        <v>26</v>
      </c>
      <c r="E820" t="str">
        <f t="shared" si="38"/>
        <v>13,11 €</v>
      </c>
      <c r="F820" t="s">
        <v>4541</v>
      </c>
    </row>
    <row r="821" spans="1:6" x14ac:dyDescent="0.3">
      <c r="A821">
        <v>4903822</v>
      </c>
      <c r="B821" t="s">
        <v>2224</v>
      </c>
      <c r="C821">
        <f t="shared" si="36"/>
        <v>19</v>
      </c>
      <c r="D821">
        <f t="shared" si="37"/>
        <v>26</v>
      </c>
      <c r="E821" t="str">
        <f t="shared" si="38"/>
        <v>13,09 €</v>
      </c>
      <c r="F821" t="s">
        <v>4542</v>
      </c>
    </row>
    <row r="822" spans="1:6" x14ac:dyDescent="0.3">
      <c r="A822">
        <v>4903839</v>
      </c>
      <c r="B822" t="s">
        <v>2225</v>
      </c>
      <c r="C822">
        <f t="shared" si="36"/>
        <v>19</v>
      </c>
      <c r="D822">
        <f t="shared" si="37"/>
        <v>26</v>
      </c>
      <c r="E822" t="str">
        <f t="shared" si="38"/>
        <v>14,26 €</v>
      </c>
      <c r="F822" t="s">
        <v>4543</v>
      </c>
    </row>
    <row r="823" spans="1:6" x14ac:dyDescent="0.3">
      <c r="A823">
        <v>4907932</v>
      </c>
      <c r="B823" t="s">
        <v>2226</v>
      </c>
      <c r="C823">
        <f t="shared" si="36"/>
        <v>19</v>
      </c>
      <c r="D823">
        <f t="shared" si="37"/>
        <v>26</v>
      </c>
      <c r="E823" t="str">
        <f t="shared" si="38"/>
        <v>41,63 €</v>
      </c>
      <c r="F823" t="s">
        <v>4544</v>
      </c>
    </row>
    <row r="824" spans="1:6" x14ac:dyDescent="0.3">
      <c r="A824">
        <v>4922972</v>
      </c>
      <c r="B824" t="s">
        <v>2227</v>
      </c>
      <c r="C824">
        <f t="shared" si="36"/>
        <v>19</v>
      </c>
      <c r="D824">
        <f t="shared" si="37"/>
        <v>26</v>
      </c>
      <c r="E824" t="str">
        <f t="shared" si="38"/>
        <v>23,85 €</v>
      </c>
      <c r="F824" t="s">
        <v>4545</v>
      </c>
    </row>
    <row r="825" spans="1:6" x14ac:dyDescent="0.3">
      <c r="A825">
        <v>4922989</v>
      </c>
      <c r="B825" t="s">
        <v>2228</v>
      </c>
      <c r="C825">
        <f t="shared" si="36"/>
        <v>19</v>
      </c>
      <c r="D825">
        <f t="shared" si="37"/>
        <v>26</v>
      </c>
      <c r="E825" t="str">
        <f t="shared" si="38"/>
        <v>29,40 €</v>
      </c>
      <c r="F825" t="s">
        <v>4546</v>
      </c>
    </row>
    <row r="826" spans="1:6" x14ac:dyDescent="0.3">
      <c r="A826">
        <v>4922995</v>
      </c>
      <c r="B826" t="s">
        <v>2229</v>
      </c>
      <c r="C826">
        <f t="shared" si="36"/>
        <v>19</v>
      </c>
      <c r="D826">
        <f t="shared" si="37"/>
        <v>26</v>
      </c>
      <c r="E826" t="str">
        <f t="shared" si="38"/>
        <v>43,34 €</v>
      </c>
      <c r="F826" t="s">
        <v>4547</v>
      </c>
    </row>
    <row r="827" spans="1:6" x14ac:dyDescent="0.3">
      <c r="A827">
        <v>4922995</v>
      </c>
      <c r="B827" t="s">
        <v>2229</v>
      </c>
      <c r="C827">
        <f t="shared" si="36"/>
        <v>19</v>
      </c>
      <c r="D827">
        <f t="shared" si="37"/>
        <v>26</v>
      </c>
      <c r="E827" t="str">
        <f t="shared" si="38"/>
        <v>43,34 €</v>
      </c>
      <c r="F827" t="s">
        <v>4547</v>
      </c>
    </row>
    <row r="828" spans="1:6" x14ac:dyDescent="0.3">
      <c r="A828">
        <v>4930598</v>
      </c>
      <c r="B828" t="s">
        <v>2225</v>
      </c>
      <c r="C828">
        <f t="shared" si="36"/>
        <v>19</v>
      </c>
      <c r="D828">
        <f t="shared" si="37"/>
        <v>26</v>
      </c>
      <c r="E828" t="str">
        <f t="shared" si="38"/>
        <v>14,26 €</v>
      </c>
      <c r="F828" t="s">
        <v>4543</v>
      </c>
    </row>
    <row r="829" spans="1:6" x14ac:dyDescent="0.3">
      <c r="A829">
        <v>4939116</v>
      </c>
      <c r="B829" t="s">
        <v>2230</v>
      </c>
      <c r="C829">
        <f t="shared" si="36"/>
        <v>19</v>
      </c>
      <c r="D829">
        <f t="shared" si="37"/>
        <v>26</v>
      </c>
      <c r="E829" t="str">
        <f t="shared" si="38"/>
        <v>17,41 €</v>
      </c>
      <c r="F829" t="s">
        <v>4548</v>
      </c>
    </row>
    <row r="830" spans="1:6" x14ac:dyDescent="0.3">
      <c r="A830">
        <v>4946263</v>
      </c>
      <c r="B830" t="s">
        <v>2107</v>
      </c>
      <c r="C830">
        <f t="shared" si="36"/>
        <v>19</v>
      </c>
      <c r="D830">
        <f t="shared" si="37"/>
        <v>26</v>
      </c>
      <c r="E830" t="str">
        <f t="shared" si="38"/>
        <v>23,97 €</v>
      </c>
      <c r="F830" t="s">
        <v>4425</v>
      </c>
    </row>
    <row r="831" spans="1:6" x14ac:dyDescent="0.3">
      <c r="A831">
        <v>4946286</v>
      </c>
      <c r="B831" t="s">
        <v>2231</v>
      </c>
      <c r="C831">
        <f t="shared" si="36"/>
        <v>19</v>
      </c>
      <c r="D831">
        <f t="shared" si="37"/>
        <v>26</v>
      </c>
      <c r="E831" t="str">
        <f t="shared" si="38"/>
        <v>42,01 €</v>
      </c>
      <c r="F831" t="s">
        <v>4549</v>
      </c>
    </row>
    <row r="832" spans="1:6" x14ac:dyDescent="0.3">
      <c r="A832">
        <v>4946286</v>
      </c>
      <c r="B832" t="s">
        <v>2231</v>
      </c>
      <c r="C832">
        <f t="shared" si="36"/>
        <v>19</v>
      </c>
      <c r="D832">
        <f t="shared" si="37"/>
        <v>26</v>
      </c>
      <c r="E832" t="str">
        <f t="shared" si="38"/>
        <v>42,01 €</v>
      </c>
      <c r="F832" t="s">
        <v>4549</v>
      </c>
    </row>
    <row r="833" spans="1:6" x14ac:dyDescent="0.3">
      <c r="A833">
        <v>4946286</v>
      </c>
      <c r="B833" t="s">
        <v>2231</v>
      </c>
      <c r="C833">
        <f t="shared" si="36"/>
        <v>19</v>
      </c>
      <c r="D833">
        <f t="shared" si="37"/>
        <v>26</v>
      </c>
      <c r="E833" t="str">
        <f t="shared" si="38"/>
        <v>42,01 €</v>
      </c>
      <c r="F833" t="s">
        <v>4549</v>
      </c>
    </row>
    <row r="834" spans="1:6" x14ac:dyDescent="0.3">
      <c r="A834">
        <v>4946300</v>
      </c>
      <c r="B834" t="s">
        <v>2232</v>
      </c>
      <c r="C834">
        <f t="shared" si="36"/>
        <v>19</v>
      </c>
      <c r="D834">
        <f t="shared" si="37"/>
        <v>26</v>
      </c>
      <c r="E834" t="str">
        <f t="shared" si="38"/>
        <v>92,07 €</v>
      </c>
      <c r="F834" t="s">
        <v>4550</v>
      </c>
    </row>
    <row r="835" spans="1:6" x14ac:dyDescent="0.3">
      <c r="A835">
        <v>4954067</v>
      </c>
      <c r="B835" t="s">
        <v>1931</v>
      </c>
      <c r="C835">
        <f t="shared" si="36"/>
        <v>19</v>
      </c>
      <c r="D835">
        <f t="shared" si="37"/>
        <v>26</v>
      </c>
      <c r="E835" t="str">
        <f t="shared" si="38"/>
        <v>11,76 €</v>
      </c>
      <c r="F835" t="s">
        <v>4249</v>
      </c>
    </row>
    <row r="836" spans="1:6" x14ac:dyDescent="0.3">
      <c r="A836">
        <v>4954096</v>
      </c>
      <c r="B836" t="s">
        <v>2233</v>
      </c>
      <c r="C836">
        <f t="shared" ref="C836:C899" si="39">SEARCH("&gt;", B836) + 1</f>
        <v>19</v>
      </c>
      <c r="D836">
        <f t="shared" ref="D836:D899" si="40">SEARCH("&lt;/td&gt;", B836)</f>
        <v>26</v>
      </c>
      <c r="E836" t="str">
        <f t="shared" ref="E836:E899" si="41">MID(B836, C836, D836 - C836)</f>
        <v>22,28 €</v>
      </c>
      <c r="F836" t="s">
        <v>4551</v>
      </c>
    </row>
    <row r="837" spans="1:6" x14ac:dyDescent="0.3">
      <c r="A837">
        <v>4958214</v>
      </c>
      <c r="B837" t="s">
        <v>2234</v>
      </c>
      <c r="C837">
        <f t="shared" si="39"/>
        <v>19</v>
      </c>
      <c r="D837">
        <f t="shared" si="40"/>
        <v>26</v>
      </c>
      <c r="E837" t="str">
        <f t="shared" si="41"/>
        <v>27,55 €</v>
      </c>
      <c r="F837" t="s">
        <v>4552</v>
      </c>
    </row>
    <row r="838" spans="1:6" x14ac:dyDescent="0.3">
      <c r="A838">
        <v>4958214</v>
      </c>
      <c r="B838" t="s">
        <v>2234</v>
      </c>
      <c r="C838">
        <f t="shared" si="39"/>
        <v>19</v>
      </c>
      <c r="D838">
        <f t="shared" si="40"/>
        <v>26</v>
      </c>
      <c r="E838" t="str">
        <f t="shared" si="41"/>
        <v>27,55 €</v>
      </c>
      <c r="F838" t="s">
        <v>4552</v>
      </c>
    </row>
    <row r="839" spans="1:6" x14ac:dyDescent="0.3">
      <c r="A839">
        <v>4969229</v>
      </c>
      <c r="B839" t="s">
        <v>1997</v>
      </c>
      <c r="C839">
        <f t="shared" si="39"/>
        <v>19</v>
      </c>
      <c r="D839">
        <f t="shared" si="40"/>
        <v>26</v>
      </c>
      <c r="E839" t="str">
        <f t="shared" si="41"/>
        <v>16,20 €</v>
      </c>
      <c r="F839" t="s">
        <v>4315</v>
      </c>
    </row>
    <row r="840" spans="1:6" x14ac:dyDescent="0.3">
      <c r="A840">
        <v>4969235</v>
      </c>
      <c r="C840" t="e">
        <f t="shared" si="39"/>
        <v>#VALUE!</v>
      </c>
      <c r="D840" t="e">
        <f t="shared" si="40"/>
        <v>#VALUE!</v>
      </c>
      <c r="E840" t="e">
        <f t="shared" si="41"/>
        <v>#VALUE!</v>
      </c>
      <c r="F840" t="e">
        <v>#VALUE!</v>
      </c>
    </row>
    <row r="841" spans="1:6" x14ac:dyDescent="0.3">
      <c r="A841">
        <v>4969235</v>
      </c>
      <c r="C841" t="e">
        <f t="shared" si="39"/>
        <v>#VALUE!</v>
      </c>
      <c r="D841" t="e">
        <f t="shared" si="40"/>
        <v>#VALUE!</v>
      </c>
      <c r="E841" t="e">
        <f t="shared" si="41"/>
        <v>#VALUE!</v>
      </c>
      <c r="F841" t="e">
        <v>#VALUE!</v>
      </c>
    </row>
    <row r="842" spans="1:6" x14ac:dyDescent="0.3">
      <c r="A842">
        <v>4969241</v>
      </c>
      <c r="B842" t="s">
        <v>2235</v>
      </c>
      <c r="C842">
        <f t="shared" si="39"/>
        <v>19</v>
      </c>
      <c r="D842">
        <f t="shared" si="40"/>
        <v>26</v>
      </c>
      <c r="E842" t="str">
        <f t="shared" si="41"/>
        <v>22,11 €</v>
      </c>
      <c r="F842" t="s">
        <v>4553</v>
      </c>
    </row>
    <row r="843" spans="1:6" x14ac:dyDescent="0.3">
      <c r="A843">
        <v>4969241</v>
      </c>
      <c r="B843" t="s">
        <v>2235</v>
      </c>
      <c r="C843">
        <f t="shared" si="39"/>
        <v>19</v>
      </c>
      <c r="D843">
        <f t="shared" si="40"/>
        <v>26</v>
      </c>
      <c r="E843" t="str">
        <f t="shared" si="41"/>
        <v>22,11 €</v>
      </c>
      <c r="F843" t="s">
        <v>4553</v>
      </c>
    </row>
    <row r="844" spans="1:6" x14ac:dyDescent="0.3">
      <c r="A844">
        <v>4972444</v>
      </c>
      <c r="B844" t="s">
        <v>1947</v>
      </c>
      <c r="C844">
        <f t="shared" si="39"/>
        <v>19</v>
      </c>
      <c r="D844">
        <f t="shared" si="40"/>
        <v>26</v>
      </c>
      <c r="E844" t="str">
        <f t="shared" si="41"/>
        <v>21,97 €</v>
      </c>
      <c r="F844" t="s">
        <v>4265</v>
      </c>
    </row>
    <row r="845" spans="1:6" x14ac:dyDescent="0.3">
      <c r="A845">
        <v>4972444</v>
      </c>
      <c r="B845" t="s">
        <v>1947</v>
      </c>
      <c r="C845">
        <f t="shared" si="39"/>
        <v>19</v>
      </c>
      <c r="D845">
        <f t="shared" si="40"/>
        <v>26</v>
      </c>
      <c r="E845" t="str">
        <f t="shared" si="41"/>
        <v>21,97 €</v>
      </c>
      <c r="F845" t="s">
        <v>4265</v>
      </c>
    </row>
    <row r="846" spans="1:6" x14ac:dyDescent="0.3">
      <c r="A846">
        <v>4973573</v>
      </c>
      <c r="B846" t="s">
        <v>2236</v>
      </c>
      <c r="C846">
        <f t="shared" si="39"/>
        <v>19</v>
      </c>
      <c r="D846">
        <f t="shared" si="40"/>
        <v>26</v>
      </c>
      <c r="E846" t="str">
        <f t="shared" si="41"/>
        <v>87,18 €</v>
      </c>
      <c r="F846" t="s">
        <v>4554</v>
      </c>
    </row>
    <row r="847" spans="1:6" x14ac:dyDescent="0.3">
      <c r="A847">
        <v>4973596</v>
      </c>
      <c r="B847" t="s">
        <v>2237</v>
      </c>
      <c r="C847">
        <f t="shared" si="39"/>
        <v>19</v>
      </c>
      <c r="D847">
        <f t="shared" si="40"/>
        <v>27</v>
      </c>
      <c r="E847" t="str">
        <f t="shared" si="41"/>
        <v>163,15 €</v>
      </c>
      <c r="F847" t="s">
        <v>4555</v>
      </c>
    </row>
    <row r="848" spans="1:6" x14ac:dyDescent="0.3">
      <c r="A848">
        <v>4973596</v>
      </c>
      <c r="B848" t="s">
        <v>2237</v>
      </c>
      <c r="C848">
        <f t="shared" si="39"/>
        <v>19</v>
      </c>
      <c r="D848">
        <f t="shared" si="40"/>
        <v>27</v>
      </c>
      <c r="E848" t="str">
        <f t="shared" si="41"/>
        <v>163,15 €</v>
      </c>
      <c r="F848" t="s">
        <v>4555</v>
      </c>
    </row>
    <row r="849" spans="1:6" x14ac:dyDescent="0.3">
      <c r="A849">
        <v>4973596</v>
      </c>
      <c r="B849" t="s">
        <v>2237</v>
      </c>
      <c r="C849">
        <f t="shared" si="39"/>
        <v>19</v>
      </c>
      <c r="D849">
        <f t="shared" si="40"/>
        <v>27</v>
      </c>
      <c r="E849" t="str">
        <f t="shared" si="41"/>
        <v>163,15 €</v>
      </c>
      <c r="F849" t="s">
        <v>4555</v>
      </c>
    </row>
    <row r="850" spans="1:6" x14ac:dyDescent="0.3">
      <c r="A850">
        <v>4994233</v>
      </c>
      <c r="B850" t="s">
        <v>2238</v>
      </c>
      <c r="C850">
        <f t="shared" si="39"/>
        <v>19</v>
      </c>
      <c r="D850">
        <f t="shared" si="40"/>
        <v>26</v>
      </c>
      <c r="E850" t="str">
        <f t="shared" si="41"/>
        <v>16,18 €</v>
      </c>
      <c r="F850" t="s">
        <v>4556</v>
      </c>
    </row>
    <row r="851" spans="1:6" x14ac:dyDescent="0.3">
      <c r="A851">
        <v>4994256</v>
      </c>
      <c r="C851" t="e">
        <f t="shared" si="39"/>
        <v>#VALUE!</v>
      </c>
      <c r="D851" t="e">
        <f t="shared" si="40"/>
        <v>#VALUE!</v>
      </c>
      <c r="E851" t="e">
        <f t="shared" si="41"/>
        <v>#VALUE!</v>
      </c>
      <c r="F851" t="e">
        <v>#VALUE!</v>
      </c>
    </row>
    <row r="852" spans="1:6" x14ac:dyDescent="0.3">
      <c r="A852">
        <v>4998484</v>
      </c>
      <c r="B852" t="s">
        <v>2239</v>
      </c>
      <c r="C852">
        <f t="shared" si="39"/>
        <v>19</v>
      </c>
      <c r="D852">
        <f t="shared" si="40"/>
        <v>26</v>
      </c>
      <c r="E852" t="str">
        <f t="shared" si="41"/>
        <v>37,65 €</v>
      </c>
      <c r="F852" t="s">
        <v>4557</v>
      </c>
    </row>
    <row r="853" spans="1:6" x14ac:dyDescent="0.3">
      <c r="A853">
        <v>5005344</v>
      </c>
      <c r="B853" t="s">
        <v>2240</v>
      </c>
      <c r="C853">
        <f t="shared" si="39"/>
        <v>19</v>
      </c>
      <c r="D853">
        <f t="shared" si="40"/>
        <v>26</v>
      </c>
      <c r="E853" t="str">
        <f t="shared" si="41"/>
        <v>71,40 €</v>
      </c>
      <c r="F853" t="s">
        <v>4558</v>
      </c>
    </row>
    <row r="854" spans="1:6" x14ac:dyDescent="0.3">
      <c r="A854">
        <v>5020869</v>
      </c>
      <c r="B854" t="s">
        <v>2241</v>
      </c>
      <c r="C854">
        <f t="shared" si="39"/>
        <v>19</v>
      </c>
      <c r="D854">
        <f t="shared" si="40"/>
        <v>25</v>
      </c>
      <c r="E854" t="str">
        <f t="shared" si="41"/>
        <v>2,96 €</v>
      </c>
      <c r="F854" t="s">
        <v>4559</v>
      </c>
    </row>
    <row r="855" spans="1:6" x14ac:dyDescent="0.3">
      <c r="A855">
        <v>5024815</v>
      </c>
      <c r="B855" t="s">
        <v>2242</v>
      </c>
      <c r="C855">
        <f t="shared" si="39"/>
        <v>19</v>
      </c>
      <c r="D855">
        <f t="shared" si="40"/>
        <v>26</v>
      </c>
      <c r="E855" t="str">
        <f t="shared" si="41"/>
        <v>14,68 €</v>
      </c>
      <c r="F855" t="s">
        <v>4560</v>
      </c>
    </row>
    <row r="856" spans="1:6" x14ac:dyDescent="0.3">
      <c r="A856">
        <v>5025654</v>
      </c>
      <c r="B856" t="s">
        <v>2243</v>
      </c>
      <c r="C856">
        <f t="shared" si="39"/>
        <v>19</v>
      </c>
      <c r="D856">
        <f t="shared" si="40"/>
        <v>26</v>
      </c>
      <c r="E856" t="str">
        <f t="shared" si="41"/>
        <v>26,00 €</v>
      </c>
      <c r="F856" t="s">
        <v>4561</v>
      </c>
    </row>
    <row r="857" spans="1:6" x14ac:dyDescent="0.3">
      <c r="A857">
        <v>5117451</v>
      </c>
      <c r="B857" t="s">
        <v>2244</v>
      </c>
      <c r="C857">
        <f t="shared" si="39"/>
        <v>19</v>
      </c>
      <c r="D857">
        <f t="shared" si="40"/>
        <v>26</v>
      </c>
      <c r="E857" t="str">
        <f t="shared" si="41"/>
        <v>30,32 €</v>
      </c>
      <c r="F857" t="s">
        <v>4562</v>
      </c>
    </row>
    <row r="858" spans="1:6" x14ac:dyDescent="0.3">
      <c r="A858">
        <v>5124072</v>
      </c>
      <c r="B858" t="s">
        <v>1922</v>
      </c>
      <c r="C858">
        <f t="shared" si="39"/>
        <v>19</v>
      </c>
      <c r="D858">
        <f t="shared" si="40"/>
        <v>26</v>
      </c>
      <c r="E858" t="str">
        <f t="shared" si="41"/>
        <v>17,33 €</v>
      </c>
      <c r="F858" t="s">
        <v>4240</v>
      </c>
    </row>
    <row r="859" spans="1:6" x14ac:dyDescent="0.3">
      <c r="A859">
        <v>5124126</v>
      </c>
      <c r="B859" t="s">
        <v>2245</v>
      </c>
      <c r="C859">
        <f t="shared" si="39"/>
        <v>19</v>
      </c>
      <c r="D859">
        <f t="shared" si="40"/>
        <v>26</v>
      </c>
      <c r="E859" t="str">
        <f t="shared" si="41"/>
        <v>22,32 €</v>
      </c>
      <c r="F859" t="s">
        <v>4563</v>
      </c>
    </row>
    <row r="860" spans="1:6" x14ac:dyDescent="0.3">
      <c r="A860">
        <v>5137413</v>
      </c>
      <c r="B860" t="s">
        <v>2246</v>
      </c>
      <c r="C860">
        <f t="shared" si="39"/>
        <v>19</v>
      </c>
      <c r="D860">
        <f t="shared" si="40"/>
        <v>27</v>
      </c>
      <c r="E860" t="str">
        <f t="shared" si="41"/>
        <v>302,84 €</v>
      </c>
      <c r="F860" t="s">
        <v>4564</v>
      </c>
    </row>
    <row r="861" spans="1:6" x14ac:dyDescent="0.3">
      <c r="A861">
        <v>5138594</v>
      </c>
      <c r="B861" t="s">
        <v>2247</v>
      </c>
      <c r="C861">
        <f t="shared" si="39"/>
        <v>19</v>
      </c>
      <c r="D861">
        <f t="shared" si="40"/>
        <v>26</v>
      </c>
      <c r="E861" t="str">
        <f t="shared" si="41"/>
        <v>42,82 €</v>
      </c>
      <c r="F861" t="s">
        <v>4565</v>
      </c>
    </row>
    <row r="862" spans="1:6" x14ac:dyDescent="0.3">
      <c r="A862">
        <v>5138602</v>
      </c>
      <c r="B862" t="s">
        <v>2248</v>
      </c>
      <c r="C862">
        <f t="shared" si="39"/>
        <v>19</v>
      </c>
      <c r="D862">
        <f t="shared" si="40"/>
        <v>27</v>
      </c>
      <c r="E862" t="str">
        <f t="shared" si="41"/>
        <v>137,37 €</v>
      </c>
      <c r="F862" t="s">
        <v>4566</v>
      </c>
    </row>
    <row r="863" spans="1:6" x14ac:dyDescent="0.3">
      <c r="A863">
        <v>5368673</v>
      </c>
      <c r="B863" t="s">
        <v>2249</v>
      </c>
      <c r="C863">
        <f t="shared" si="39"/>
        <v>19</v>
      </c>
      <c r="D863">
        <f t="shared" si="40"/>
        <v>27</v>
      </c>
      <c r="E863" t="str">
        <f t="shared" si="41"/>
        <v>181,13 €</v>
      </c>
      <c r="F863" t="s">
        <v>4567</v>
      </c>
    </row>
    <row r="864" spans="1:6" x14ac:dyDescent="0.3">
      <c r="A864">
        <v>5376371</v>
      </c>
      <c r="B864" t="s">
        <v>2250</v>
      </c>
      <c r="C864">
        <f t="shared" si="39"/>
        <v>19</v>
      </c>
      <c r="D864">
        <f t="shared" si="40"/>
        <v>27</v>
      </c>
      <c r="E864" t="str">
        <f t="shared" si="41"/>
        <v>364,22 €</v>
      </c>
      <c r="F864" t="s">
        <v>4568</v>
      </c>
    </row>
    <row r="865" spans="1:6" x14ac:dyDescent="0.3">
      <c r="A865">
        <v>5376371</v>
      </c>
      <c r="B865" t="s">
        <v>2250</v>
      </c>
      <c r="C865">
        <f t="shared" si="39"/>
        <v>19</v>
      </c>
      <c r="D865">
        <f t="shared" si="40"/>
        <v>27</v>
      </c>
      <c r="E865" t="str">
        <f t="shared" si="41"/>
        <v>364,22 €</v>
      </c>
      <c r="F865" t="s">
        <v>4568</v>
      </c>
    </row>
    <row r="866" spans="1:6" x14ac:dyDescent="0.3">
      <c r="A866">
        <v>5376419</v>
      </c>
      <c r="B866" t="s">
        <v>2251</v>
      </c>
      <c r="C866">
        <f t="shared" si="39"/>
        <v>19</v>
      </c>
      <c r="D866">
        <f t="shared" si="40"/>
        <v>29</v>
      </c>
      <c r="E866" t="str">
        <f t="shared" si="41"/>
        <v>1.768,26 €</v>
      </c>
      <c r="F866" t="s">
        <v>4569</v>
      </c>
    </row>
    <row r="867" spans="1:6" x14ac:dyDescent="0.3">
      <c r="A867">
        <v>5386406</v>
      </c>
      <c r="B867" t="s">
        <v>2252</v>
      </c>
      <c r="C867">
        <f t="shared" si="39"/>
        <v>19</v>
      </c>
      <c r="D867">
        <f t="shared" si="40"/>
        <v>26</v>
      </c>
      <c r="E867" t="str">
        <f t="shared" si="41"/>
        <v>15,07 €</v>
      </c>
      <c r="F867" t="s">
        <v>4570</v>
      </c>
    </row>
    <row r="868" spans="1:6" x14ac:dyDescent="0.3">
      <c r="A868">
        <v>5386412</v>
      </c>
      <c r="B868" t="s">
        <v>2253</v>
      </c>
      <c r="C868">
        <f t="shared" si="39"/>
        <v>19</v>
      </c>
      <c r="D868">
        <f t="shared" si="40"/>
        <v>26</v>
      </c>
      <c r="E868" t="str">
        <f t="shared" si="41"/>
        <v>18,87 €</v>
      </c>
      <c r="F868" t="s">
        <v>4571</v>
      </c>
    </row>
    <row r="869" spans="1:6" x14ac:dyDescent="0.3">
      <c r="A869">
        <v>5386429</v>
      </c>
      <c r="B869" t="s">
        <v>2179</v>
      </c>
      <c r="C869">
        <f t="shared" si="39"/>
        <v>19</v>
      </c>
      <c r="D869">
        <f t="shared" si="40"/>
        <v>26</v>
      </c>
      <c r="E869" t="str">
        <f t="shared" si="41"/>
        <v>24,57 €</v>
      </c>
      <c r="F869" t="s">
        <v>4497</v>
      </c>
    </row>
    <row r="870" spans="1:6" x14ac:dyDescent="0.3">
      <c r="A870">
        <v>5387618</v>
      </c>
      <c r="B870" t="s">
        <v>2254</v>
      </c>
      <c r="C870">
        <f t="shared" si="39"/>
        <v>19</v>
      </c>
      <c r="D870">
        <f t="shared" si="40"/>
        <v>27</v>
      </c>
      <c r="E870" t="str">
        <f t="shared" si="41"/>
        <v>131,90 €</v>
      </c>
      <c r="F870" t="s">
        <v>4572</v>
      </c>
    </row>
    <row r="871" spans="1:6" x14ac:dyDescent="0.3">
      <c r="A871">
        <v>5391873</v>
      </c>
      <c r="B871" t="s">
        <v>2255</v>
      </c>
      <c r="C871">
        <f t="shared" si="39"/>
        <v>19</v>
      </c>
      <c r="D871">
        <f t="shared" si="40"/>
        <v>26</v>
      </c>
      <c r="E871" t="str">
        <f t="shared" si="41"/>
        <v>15,64 €</v>
      </c>
      <c r="F871" t="s">
        <v>4573</v>
      </c>
    </row>
    <row r="872" spans="1:6" x14ac:dyDescent="0.3">
      <c r="A872">
        <v>5460628</v>
      </c>
      <c r="B872" t="s">
        <v>2256</v>
      </c>
      <c r="C872">
        <f t="shared" si="39"/>
        <v>19</v>
      </c>
      <c r="D872">
        <f t="shared" si="40"/>
        <v>26</v>
      </c>
      <c r="E872" t="str">
        <f t="shared" si="41"/>
        <v>36,22 €</v>
      </c>
      <c r="F872" t="s">
        <v>4574</v>
      </c>
    </row>
    <row r="873" spans="1:6" x14ac:dyDescent="0.3">
      <c r="A873">
        <v>5460634</v>
      </c>
      <c r="B873" t="s">
        <v>2257</v>
      </c>
      <c r="C873">
        <f t="shared" si="39"/>
        <v>19</v>
      </c>
      <c r="D873">
        <f t="shared" si="40"/>
        <v>27</v>
      </c>
      <c r="E873" t="str">
        <f t="shared" si="41"/>
        <v>106,92 €</v>
      </c>
      <c r="F873" t="s">
        <v>4575</v>
      </c>
    </row>
    <row r="874" spans="1:6" x14ac:dyDescent="0.3">
      <c r="A874">
        <v>5484534</v>
      </c>
      <c r="B874" t="s">
        <v>2258</v>
      </c>
      <c r="C874">
        <f t="shared" si="39"/>
        <v>19</v>
      </c>
      <c r="D874">
        <f t="shared" si="40"/>
        <v>26</v>
      </c>
      <c r="E874" t="str">
        <f t="shared" si="41"/>
        <v>85,79 €</v>
      </c>
      <c r="F874" t="s">
        <v>4576</v>
      </c>
    </row>
    <row r="875" spans="1:6" x14ac:dyDescent="0.3">
      <c r="A875">
        <v>5492309</v>
      </c>
      <c r="B875" t="s">
        <v>2259</v>
      </c>
      <c r="C875">
        <f t="shared" si="39"/>
        <v>19</v>
      </c>
      <c r="D875">
        <f t="shared" si="40"/>
        <v>26</v>
      </c>
      <c r="E875" t="str">
        <f t="shared" si="41"/>
        <v>24,60 €</v>
      </c>
      <c r="F875" t="s">
        <v>4577</v>
      </c>
    </row>
    <row r="876" spans="1:6" x14ac:dyDescent="0.3">
      <c r="A876">
        <v>5496483</v>
      </c>
      <c r="B876" t="s">
        <v>1973</v>
      </c>
      <c r="C876">
        <f t="shared" si="39"/>
        <v>19</v>
      </c>
      <c r="D876">
        <f t="shared" si="40"/>
        <v>27</v>
      </c>
      <c r="E876" t="str">
        <f t="shared" si="41"/>
        <v>344,74 €</v>
      </c>
      <c r="F876" t="s">
        <v>4291</v>
      </c>
    </row>
    <row r="877" spans="1:6" x14ac:dyDescent="0.3">
      <c r="A877">
        <v>5505940</v>
      </c>
      <c r="B877" t="s">
        <v>2260</v>
      </c>
      <c r="C877">
        <f t="shared" si="39"/>
        <v>19</v>
      </c>
      <c r="D877">
        <f t="shared" si="40"/>
        <v>27</v>
      </c>
      <c r="E877" t="str">
        <f t="shared" si="41"/>
        <v>130,17 €</v>
      </c>
      <c r="F877" t="s">
        <v>4578</v>
      </c>
    </row>
    <row r="878" spans="1:6" x14ac:dyDescent="0.3">
      <c r="A878">
        <v>5556357</v>
      </c>
      <c r="B878" t="s">
        <v>2261</v>
      </c>
      <c r="C878">
        <f t="shared" si="39"/>
        <v>19</v>
      </c>
      <c r="D878">
        <f t="shared" si="40"/>
        <v>26</v>
      </c>
      <c r="E878" t="str">
        <f t="shared" si="41"/>
        <v>23,99 €</v>
      </c>
      <c r="F878" t="s">
        <v>4579</v>
      </c>
    </row>
    <row r="879" spans="1:6" x14ac:dyDescent="0.3">
      <c r="A879">
        <v>5556357</v>
      </c>
      <c r="B879" t="s">
        <v>2261</v>
      </c>
      <c r="C879">
        <f t="shared" si="39"/>
        <v>19</v>
      </c>
      <c r="D879">
        <f t="shared" si="40"/>
        <v>26</v>
      </c>
      <c r="E879" t="str">
        <f t="shared" si="41"/>
        <v>23,99 €</v>
      </c>
      <c r="F879" t="s">
        <v>4579</v>
      </c>
    </row>
    <row r="880" spans="1:6" x14ac:dyDescent="0.3">
      <c r="A880">
        <v>5556357</v>
      </c>
      <c r="B880" t="s">
        <v>2261</v>
      </c>
      <c r="C880">
        <f t="shared" si="39"/>
        <v>19</v>
      </c>
      <c r="D880">
        <f t="shared" si="40"/>
        <v>26</v>
      </c>
      <c r="E880" t="str">
        <f t="shared" si="41"/>
        <v>23,99 €</v>
      </c>
      <c r="F880" t="s">
        <v>4579</v>
      </c>
    </row>
    <row r="881" spans="1:6" x14ac:dyDescent="0.3">
      <c r="A881">
        <v>5556423</v>
      </c>
      <c r="B881" t="s">
        <v>2262</v>
      </c>
      <c r="C881">
        <f t="shared" si="39"/>
        <v>19</v>
      </c>
      <c r="D881">
        <f t="shared" si="40"/>
        <v>26</v>
      </c>
      <c r="E881" t="str">
        <f t="shared" si="41"/>
        <v>31,80 €</v>
      </c>
      <c r="F881" t="s">
        <v>4580</v>
      </c>
    </row>
    <row r="882" spans="1:6" x14ac:dyDescent="0.3">
      <c r="A882">
        <v>5556423</v>
      </c>
      <c r="B882" t="s">
        <v>2262</v>
      </c>
      <c r="C882">
        <f t="shared" si="39"/>
        <v>19</v>
      </c>
      <c r="D882">
        <f t="shared" si="40"/>
        <v>26</v>
      </c>
      <c r="E882" t="str">
        <f t="shared" si="41"/>
        <v>31,80 €</v>
      </c>
      <c r="F882" t="s">
        <v>4580</v>
      </c>
    </row>
    <row r="883" spans="1:6" x14ac:dyDescent="0.3">
      <c r="A883">
        <v>5703953</v>
      </c>
      <c r="B883" t="s">
        <v>2263</v>
      </c>
      <c r="C883">
        <f t="shared" si="39"/>
        <v>19</v>
      </c>
      <c r="D883">
        <f t="shared" si="40"/>
        <v>27</v>
      </c>
      <c r="E883" t="str">
        <f t="shared" si="41"/>
        <v>247,01 €</v>
      </c>
      <c r="F883" t="s">
        <v>4581</v>
      </c>
    </row>
    <row r="884" spans="1:6" x14ac:dyDescent="0.3">
      <c r="A884">
        <v>5875631</v>
      </c>
      <c r="C884" t="e">
        <f t="shared" si="39"/>
        <v>#VALUE!</v>
      </c>
      <c r="D884" t="e">
        <f t="shared" si="40"/>
        <v>#VALUE!</v>
      </c>
      <c r="E884" t="e">
        <f t="shared" si="41"/>
        <v>#VALUE!</v>
      </c>
      <c r="F884" t="e">
        <v>#VALUE!</v>
      </c>
    </row>
    <row r="885" spans="1:6" x14ac:dyDescent="0.3">
      <c r="A885">
        <v>5875631</v>
      </c>
      <c r="C885" t="e">
        <f t="shared" si="39"/>
        <v>#VALUE!</v>
      </c>
      <c r="D885" t="e">
        <f t="shared" si="40"/>
        <v>#VALUE!</v>
      </c>
      <c r="E885" t="e">
        <f t="shared" si="41"/>
        <v>#VALUE!</v>
      </c>
      <c r="F885" t="e">
        <v>#VALUE!</v>
      </c>
    </row>
    <row r="886" spans="1:6" x14ac:dyDescent="0.3">
      <c r="A886">
        <v>5875631</v>
      </c>
      <c r="C886" t="e">
        <f t="shared" si="39"/>
        <v>#VALUE!</v>
      </c>
      <c r="D886" t="e">
        <f t="shared" si="40"/>
        <v>#VALUE!</v>
      </c>
      <c r="E886" t="e">
        <f t="shared" si="41"/>
        <v>#VALUE!</v>
      </c>
      <c r="F886" t="e">
        <v>#VALUE!</v>
      </c>
    </row>
    <row r="887" spans="1:6" x14ac:dyDescent="0.3">
      <c r="A887">
        <v>5904930</v>
      </c>
      <c r="B887" t="s">
        <v>2033</v>
      </c>
      <c r="C887">
        <f t="shared" si="39"/>
        <v>19</v>
      </c>
      <c r="D887">
        <f t="shared" si="40"/>
        <v>26</v>
      </c>
      <c r="E887" t="str">
        <f t="shared" si="41"/>
        <v>12,25 €</v>
      </c>
      <c r="F887" t="s">
        <v>4351</v>
      </c>
    </row>
    <row r="888" spans="1:6" x14ac:dyDescent="0.3">
      <c r="A888">
        <v>5904930</v>
      </c>
      <c r="B888" t="s">
        <v>2033</v>
      </c>
      <c r="C888">
        <f t="shared" si="39"/>
        <v>19</v>
      </c>
      <c r="D888">
        <f t="shared" si="40"/>
        <v>26</v>
      </c>
      <c r="E888" t="str">
        <f t="shared" si="41"/>
        <v>12,25 €</v>
      </c>
      <c r="F888" t="s">
        <v>4351</v>
      </c>
    </row>
    <row r="889" spans="1:6" x14ac:dyDescent="0.3">
      <c r="A889">
        <v>5956967</v>
      </c>
      <c r="B889" t="s">
        <v>2264</v>
      </c>
      <c r="C889">
        <f t="shared" si="39"/>
        <v>19</v>
      </c>
      <c r="D889">
        <f t="shared" si="40"/>
        <v>27</v>
      </c>
      <c r="E889" t="str">
        <f t="shared" si="41"/>
        <v>883,69 €</v>
      </c>
      <c r="F889" t="s">
        <v>4582</v>
      </c>
    </row>
    <row r="890" spans="1:6" x14ac:dyDescent="0.3">
      <c r="A890">
        <v>5995157</v>
      </c>
      <c r="B890" t="s">
        <v>2265</v>
      </c>
      <c r="C890">
        <f t="shared" si="39"/>
        <v>19</v>
      </c>
      <c r="D890">
        <f t="shared" si="40"/>
        <v>27</v>
      </c>
      <c r="E890" t="str">
        <f t="shared" si="41"/>
        <v>176,96 €</v>
      </c>
      <c r="F890" t="s">
        <v>4583</v>
      </c>
    </row>
    <row r="891" spans="1:6" x14ac:dyDescent="0.3">
      <c r="A891">
        <v>5995163</v>
      </c>
      <c r="B891" t="s">
        <v>2266</v>
      </c>
      <c r="C891">
        <f t="shared" si="39"/>
        <v>19</v>
      </c>
      <c r="D891">
        <f t="shared" si="40"/>
        <v>27</v>
      </c>
      <c r="E891" t="str">
        <f t="shared" si="41"/>
        <v>296,86 €</v>
      </c>
      <c r="F891" t="s">
        <v>4584</v>
      </c>
    </row>
    <row r="892" spans="1:6" x14ac:dyDescent="0.3">
      <c r="A892">
        <v>6063295</v>
      </c>
      <c r="B892" t="s">
        <v>2267</v>
      </c>
      <c r="C892">
        <f t="shared" si="39"/>
        <v>19</v>
      </c>
      <c r="D892">
        <f t="shared" si="40"/>
        <v>26</v>
      </c>
      <c r="E892" t="str">
        <f t="shared" si="41"/>
        <v>19,50 €</v>
      </c>
      <c r="F892" t="s">
        <v>4585</v>
      </c>
    </row>
    <row r="893" spans="1:6" x14ac:dyDescent="0.3">
      <c r="A893">
        <v>6090843</v>
      </c>
      <c r="B893" t="s">
        <v>2268</v>
      </c>
      <c r="C893">
        <f t="shared" si="39"/>
        <v>19</v>
      </c>
      <c r="D893">
        <f t="shared" si="40"/>
        <v>26</v>
      </c>
      <c r="E893" t="str">
        <f t="shared" si="41"/>
        <v>48,97 €</v>
      </c>
      <c r="F893" t="s">
        <v>4586</v>
      </c>
    </row>
    <row r="894" spans="1:6" x14ac:dyDescent="0.3">
      <c r="A894">
        <v>6090843</v>
      </c>
      <c r="B894" t="s">
        <v>2268</v>
      </c>
      <c r="C894">
        <f t="shared" si="39"/>
        <v>19</v>
      </c>
      <c r="D894">
        <f t="shared" si="40"/>
        <v>26</v>
      </c>
      <c r="E894" t="str">
        <f t="shared" si="41"/>
        <v>48,97 €</v>
      </c>
      <c r="F894" t="s">
        <v>4586</v>
      </c>
    </row>
    <row r="895" spans="1:6" x14ac:dyDescent="0.3">
      <c r="A895">
        <v>6107727</v>
      </c>
      <c r="B895" t="s">
        <v>2269</v>
      </c>
      <c r="C895">
        <f t="shared" si="39"/>
        <v>19</v>
      </c>
      <c r="D895">
        <f t="shared" si="40"/>
        <v>27</v>
      </c>
      <c r="E895" t="str">
        <f t="shared" si="41"/>
        <v>371,92 €</v>
      </c>
      <c r="F895" t="s">
        <v>4587</v>
      </c>
    </row>
    <row r="896" spans="1:6" x14ac:dyDescent="0.3">
      <c r="A896">
        <v>6120573</v>
      </c>
      <c r="B896" t="s">
        <v>2270</v>
      </c>
      <c r="C896">
        <f t="shared" si="39"/>
        <v>19</v>
      </c>
      <c r="D896">
        <f t="shared" si="40"/>
        <v>26</v>
      </c>
      <c r="E896" t="str">
        <f t="shared" si="41"/>
        <v>87,82 €</v>
      </c>
      <c r="F896" t="s">
        <v>4588</v>
      </c>
    </row>
    <row r="897" spans="1:6" x14ac:dyDescent="0.3">
      <c r="A897">
        <v>6140937</v>
      </c>
      <c r="C897" t="e">
        <f t="shared" si="39"/>
        <v>#VALUE!</v>
      </c>
      <c r="D897" t="e">
        <f t="shared" si="40"/>
        <v>#VALUE!</v>
      </c>
      <c r="E897" t="e">
        <f t="shared" si="41"/>
        <v>#VALUE!</v>
      </c>
      <c r="F897" t="e">
        <v>#VALUE!</v>
      </c>
    </row>
    <row r="898" spans="1:6" x14ac:dyDescent="0.3">
      <c r="A898">
        <v>6140943</v>
      </c>
      <c r="C898" t="e">
        <f t="shared" si="39"/>
        <v>#VALUE!</v>
      </c>
      <c r="D898" t="e">
        <f t="shared" si="40"/>
        <v>#VALUE!</v>
      </c>
      <c r="E898" t="e">
        <f t="shared" si="41"/>
        <v>#VALUE!</v>
      </c>
      <c r="F898" t="e">
        <v>#VALUE!</v>
      </c>
    </row>
    <row r="899" spans="1:6" x14ac:dyDescent="0.3">
      <c r="A899">
        <v>6143663</v>
      </c>
      <c r="C899" t="e">
        <f t="shared" si="39"/>
        <v>#VALUE!</v>
      </c>
      <c r="D899" t="e">
        <f t="shared" si="40"/>
        <v>#VALUE!</v>
      </c>
      <c r="E899" t="e">
        <f t="shared" si="41"/>
        <v>#VALUE!</v>
      </c>
      <c r="F899" t="e">
        <v>#VALUE!</v>
      </c>
    </row>
    <row r="900" spans="1:6" x14ac:dyDescent="0.3">
      <c r="A900">
        <v>6151384</v>
      </c>
      <c r="B900" t="s">
        <v>2130</v>
      </c>
      <c r="C900">
        <f t="shared" ref="C900:C963" si="42">SEARCH("&gt;", B900) + 1</f>
        <v>19</v>
      </c>
      <c r="D900">
        <f t="shared" ref="D900:D963" si="43">SEARCH("&lt;/td&gt;", B900)</f>
        <v>26</v>
      </c>
      <c r="E900" t="str">
        <f t="shared" ref="E900:E963" si="44">MID(B900, C900, D900 - C900)</f>
        <v>62,97 €</v>
      </c>
      <c r="F900" t="s">
        <v>4448</v>
      </c>
    </row>
    <row r="901" spans="1:6" x14ac:dyDescent="0.3">
      <c r="A901">
        <v>6160791</v>
      </c>
      <c r="B901" t="s">
        <v>1817</v>
      </c>
      <c r="C901">
        <f t="shared" si="42"/>
        <v>19</v>
      </c>
      <c r="D901">
        <f t="shared" si="43"/>
        <v>26</v>
      </c>
      <c r="E901" t="str">
        <f t="shared" si="44"/>
        <v>17,12 €</v>
      </c>
      <c r="F901" t="s">
        <v>4135</v>
      </c>
    </row>
    <row r="902" spans="1:6" x14ac:dyDescent="0.3">
      <c r="A902">
        <v>6160791</v>
      </c>
      <c r="B902" t="s">
        <v>1817</v>
      </c>
      <c r="C902">
        <f t="shared" si="42"/>
        <v>19</v>
      </c>
      <c r="D902">
        <f t="shared" si="43"/>
        <v>26</v>
      </c>
      <c r="E902" t="str">
        <f t="shared" si="44"/>
        <v>17,12 €</v>
      </c>
      <c r="F902" t="s">
        <v>4135</v>
      </c>
    </row>
    <row r="903" spans="1:6" x14ac:dyDescent="0.3">
      <c r="A903">
        <v>6160791</v>
      </c>
      <c r="B903" t="s">
        <v>1817</v>
      </c>
      <c r="C903">
        <f t="shared" si="42"/>
        <v>19</v>
      </c>
      <c r="D903">
        <f t="shared" si="43"/>
        <v>26</v>
      </c>
      <c r="E903" t="str">
        <f t="shared" si="44"/>
        <v>17,12 €</v>
      </c>
      <c r="F903" t="s">
        <v>4135</v>
      </c>
    </row>
    <row r="904" spans="1:6" x14ac:dyDescent="0.3">
      <c r="A904">
        <v>6165593</v>
      </c>
      <c r="B904" t="s">
        <v>2271</v>
      </c>
      <c r="C904">
        <f t="shared" si="42"/>
        <v>19</v>
      </c>
      <c r="D904">
        <f t="shared" si="43"/>
        <v>29</v>
      </c>
      <c r="E904" t="str">
        <f t="shared" si="44"/>
        <v>1.304,34 €</v>
      </c>
      <c r="F904" t="s">
        <v>4589</v>
      </c>
    </row>
    <row r="905" spans="1:6" x14ac:dyDescent="0.3">
      <c r="A905">
        <v>6165593</v>
      </c>
      <c r="B905" t="s">
        <v>2271</v>
      </c>
      <c r="C905">
        <f t="shared" si="42"/>
        <v>19</v>
      </c>
      <c r="D905">
        <f t="shared" si="43"/>
        <v>29</v>
      </c>
      <c r="E905" t="str">
        <f t="shared" si="44"/>
        <v>1.304,34 €</v>
      </c>
      <c r="F905" t="s">
        <v>4589</v>
      </c>
    </row>
    <row r="906" spans="1:6" x14ac:dyDescent="0.3">
      <c r="A906">
        <v>6198931</v>
      </c>
      <c r="B906" t="s">
        <v>2272</v>
      </c>
      <c r="C906">
        <f t="shared" si="42"/>
        <v>19</v>
      </c>
      <c r="D906">
        <f t="shared" si="43"/>
        <v>26</v>
      </c>
      <c r="E906" t="str">
        <f t="shared" si="44"/>
        <v>17,03 €</v>
      </c>
      <c r="F906" t="s">
        <v>4590</v>
      </c>
    </row>
    <row r="907" spans="1:6" x14ac:dyDescent="0.3">
      <c r="A907">
        <v>6304528</v>
      </c>
      <c r="B907" t="s">
        <v>1908</v>
      </c>
      <c r="C907">
        <f t="shared" si="42"/>
        <v>19</v>
      </c>
      <c r="D907">
        <f t="shared" si="43"/>
        <v>26</v>
      </c>
      <c r="E907" t="str">
        <f t="shared" si="44"/>
        <v>21,90 €</v>
      </c>
      <c r="F907" t="s">
        <v>4226</v>
      </c>
    </row>
    <row r="908" spans="1:6" x14ac:dyDescent="0.3">
      <c r="A908">
        <v>6304528</v>
      </c>
      <c r="B908" t="s">
        <v>1908</v>
      </c>
      <c r="C908">
        <f t="shared" si="42"/>
        <v>19</v>
      </c>
      <c r="D908">
        <f t="shared" si="43"/>
        <v>26</v>
      </c>
      <c r="E908" t="str">
        <f t="shared" si="44"/>
        <v>21,90 €</v>
      </c>
      <c r="F908" t="s">
        <v>4226</v>
      </c>
    </row>
    <row r="909" spans="1:6" x14ac:dyDescent="0.3">
      <c r="A909">
        <v>6312031</v>
      </c>
      <c r="B909" t="s">
        <v>2273</v>
      </c>
      <c r="C909">
        <f t="shared" si="42"/>
        <v>19</v>
      </c>
      <c r="D909">
        <f t="shared" si="43"/>
        <v>26</v>
      </c>
      <c r="E909" t="str">
        <f t="shared" si="44"/>
        <v>31,82 €</v>
      </c>
      <c r="F909" t="s">
        <v>4591</v>
      </c>
    </row>
    <row r="910" spans="1:6" x14ac:dyDescent="0.3">
      <c r="A910">
        <v>6312031</v>
      </c>
      <c r="B910" t="s">
        <v>2273</v>
      </c>
      <c r="C910">
        <f t="shared" si="42"/>
        <v>19</v>
      </c>
      <c r="D910">
        <f t="shared" si="43"/>
        <v>26</v>
      </c>
      <c r="E910" t="str">
        <f t="shared" si="44"/>
        <v>31,82 €</v>
      </c>
      <c r="F910" t="s">
        <v>4591</v>
      </c>
    </row>
    <row r="911" spans="1:6" x14ac:dyDescent="0.3">
      <c r="A911">
        <v>6324726</v>
      </c>
      <c r="B911" t="s">
        <v>2274</v>
      </c>
      <c r="C911">
        <f t="shared" si="42"/>
        <v>19</v>
      </c>
      <c r="D911">
        <f t="shared" si="43"/>
        <v>26</v>
      </c>
      <c r="E911" t="str">
        <f t="shared" si="44"/>
        <v>59,60 €</v>
      </c>
      <c r="F911" t="s">
        <v>4592</v>
      </c>
    </row>
    <row r="912" spans="1:6" x14ac:dyDescent="0.3">
      <c r="A912">
        <v>6324726</v>
      </c>
      <c r="B912" t="s">
        <v>2274</v>
      </c>
      <c r="C912">
        <f t="shared" si="42"/>
        <v>19</v>
      </c>
      <c r="D912">
        <f t="shared" si="43"/>
        <v>26</v>
      </c>
      <c r="E912" t="str">
        <f t="shared" si="44"/>
        <v>59,60 €</v>
      </c>
      <c r="F912" t="s">
        <v>4592</v>
      </c>
    </row>
    <row r="913" spans="1:6" x14ac:dyDescent="0.3">
      <c r="A913">
        <v>6332335</v>
      </c>
      <c r="B913" t="s">
        <v>2275</v>
      </c>
      <c r="C913">
        <f t="shared" si="42"/>
        <v>19</v>
      </c>
      <c r="D913">
        <f t="shared" si="43"/>
        <v>27</v>
      </c>
      <c r="E913" t="str">
        <f t="shared" si="44"/>
        <v>173,25 €</v>
      </c>
      <c r="F913" t="s">
        <v>4593</v>
      </c>
    </row>
    <row r="914" spans="1:6" x14ac:dyDescent="0.3">
      <c r="A914">
        <v>6437057</v>
      </c>
      <c r="B914" t="s">
        <v>2276</v>
      </c>
      <c r="C914">
        <f t="shared" si="42"/>
        <v>19</v>
      </c>
      <c r="D914">
        <f t="shared" si="43"/>
        <v>26</v>
      </c>
      <c r="E914" t="str">
        <f t="shared" si="44"/>
        <v>12,17 €</v>
      </c>
      <c r="F914" t="s">
        <v>4594</v>
      </c>
    </row>
    <row r="915" spans="1:6" x14ac:dyDescent="0.3">
      <c r="A915">
        <v>6488617</v>
      </c>
      <c r="B915" t="s">
        <v>2277</v>
      </c>
      <c r="C915">
        <f t="shared" si="42"/>
        <v>19</v>
      </c>
      <c r="D915">
        <f t="shared" si="43"/>
        <v>26</v>
      </c>
      <c r="E915" t="str">
        <f t="shared" si="44"/>
        <v>12,39 €</v>
      </c>
      <c r="F915" t="s">
        <v>4595</v>
      </c>
    </row>
    <row r="916" spans="1:6" x14ac:dyDescent="0.3">
      <c r="A916">
        <v>6488669</v>
      </c>
      <c r="B916" t="s">
        <v>2278</v>
      </c>
      <c r="C916">
        <f t="shared" si="42"/>
        <v>19</v>
      </c>
      <c r="D916">
        <f t="shared" si="43"/>
        <v>26</v>
      </c>
      <c r="E916" t="str">
        <f t="shared" si="44"/>
        <v>14,09 €</v>
      </c>
      <c r="F916" t="s">
        <v>4596</v>
      </c>
    </row>
    <row r="917" spans="1:6" x14ac:dyDescent="0.3">
      <c r="A917">
        <v>6488681</v>
      </c>
      <c r="B917" t="s">
        <v>2279</v>
      </c>
      <c r="C917">
        <f t="shared" si="42"/>
        <v>19</v>
      </c>
      <c r="D917">
        <f t="shared" si="43"/>
        <v>26</v>
      </c>
      <c r="E917" t="str">
        <f t="shared" si="44"/>
        <v>14,88 €</v>
      </c>
      <c r="F917" t="s">
        <v>4597</v>
      </c>
    </row>
    <row r="918" spans="1:6" x14ac:dyDescent="0.3">
      <c r="A918">
        <v>6488729</v>
      </c>
      <c r="B918" t="s">
        <v>2280</v>
      </c>
      <c r="C918">
        <f t="shared" si="42"/>
        <v>19</v>
      </c>
      <c r="D918">
        <f t="shared" si="43"/>
        <v>26</v>
      </c>
      <c r="E918" t="str">
        <f t="shared" si="44"/>
        <v>15,24 €</v>
      </c>
      <c r="F918" t="s">
        <v>4598</v>
      </c>
    </row>
    <row r="919" spans="1:6" x14ac:dyDescent="0.3">
      <c r="A919">
        <v>6488913</v>
      </c>
      <c r="B919" t="s">
        <v>2281</v>
      </c>
      <c r="C919">
        <f t="shared" si="42"/>
        <v>19</v>
      </c>
      <c r="D919">
        <f t="shared" si="43"/>
        <v>26</v>
      </c>
      <c r="E919" t="str">
        <f t="shared" si="44"/>
        <v>16,84 €</v>
      </c>
      <c r="F919" t="s">
        <v>4599</v>
      </c>
    </row>
    <row r="920" spans="1:6" x14ac:dyDescent="0.3">
      <c r="A920">
        <v>6488942</v>
      </c>
      <c r="B920" t="s">
        <v>2282</v>
      </c>
      <c r="C920">
        <f t="shared" si="42"/>
        <v>19</v>
      </c>
      <c r="D920">
        <f t="shared" si="43"/>
        <v>26</v>
      </c>
      <c r="E920" t="str">
        <f t="shared" si="44"/>
        <v>17,43 €</v>
      </c>
      <c r="F920" t="s">
        <v>4600</v>
      </c>
    </row>
    <row r="921" spans="1:6" x14ac:dyDescent="0.3">
      <c r="A921">
        <v>6488965</v>
      </c>
      <c r="B921" t="s">
        <v>2283</v>
      </c>
      <c r="C921">
        <f t="shared" si="42"/>
        <v>19</v>
      </c>
      <c r="D921">
        <f t="shared" si="43"/>
        <v>26</v>
      </c>
      <c r="E921" t="str">
        <f t="shared" si="44"/>
        <v>18,08 €</v>
      </c>
      <c r="F921" t="s">
        <v>4601</v>
      </c>
    </row>
    <row r="922" spans="1:6" x14ac:dyDescent="0.3">
      <c r="A922">
        <v>6489019</v>
      </c>
      <c r="B922" t="s">
        <v>2187</v>
      </c>
      <c r="C922">
        <f t="shared" si="42"/>
        <v>19</v>
      </c>
      <c r="D922">
        <f t="shared" si="43"/>
        <v>26</v>
      </c>
      <c r="E922" t="str">
        <f t="shared" si="44"/>
        <v>18,65 €</v>
      </c>
      <c r="F922" t="s">
        <v>4505</v>
      </c>
    </row>
    <row r="923" spans="1:6" x14ac:dyDescent="0.3">
      <c r="A923">
        <v>6497131</v>
      </c>
      <c r="B923" t="s">
        <v>2284</v>
      </c>
      <c r="C923">
        <f t="shared" si="42"/>
        <v>19</v>
      </c>
      <c r="D923">
        <f t="shared" si="43"/>
        <v>27</v>
      </c>
      <c r="E923" t="str">
        <f t="shared" si="44"/>
        <v>984,87 €</v>
      </c>
      <c r="F923" t="s">
        <v>4602</v>
      </c>
    </row>
    <row r="924" spans="1:6" x14ac:dyDescent="0.3">
      <c r="A924">
        <v>6605514</v>
      </c>
      <c r="B924" t="s">
        <v>2285</v>
      </c>
      <c r="C924">
        <f t="shared" si="42"/>
        <v>19</v>
      </c>
      <c r="D924">
        <f t="shared" si="43"/>
        <v>26</v>
      </c>
      <c r="E924" t="str">
        <f t="shared" si="44"/>
        <v>10,16 €</v>
      </c>
      <c r="F924" t="s">
        <v>4603</v>
      </c>
    </row>
    <row r="925" spans="1:6" x14ac:dyDescent="0.3">
      <c r="A925">
        <v>6605514</v>
      </c>
      <c r="B925" t="s">
        <v>2285</v>
      </c>
      <c r="C925">
        <f t="shared" si="42"/>
        <v>19</v>
      </c>
      <c r="D925">
        <f t="shared" si="43"/>
        <v>26</v>
      </c>
      <c r="E925" t="str">
        <f t="shared" si="44"/>
        <v>10,16 €</v>
      </c>
      <c r="F925" t="s">
        <v>4603</v>
      </c>
    </row>
    <row r="926" spans="1:6" x14ac:dyDescent="0.3">
      <c r="A926">
        <v>6630788</v>
      </c>
      <c r="B926" t="s">
        <v>2286</v>
      </c>
      <c r="C926">
        <f t="shared" si="42"/>
        <v>19</v>
      </c>
      <c r="D926">
        <f t="shared" si="43"/>
        <v>26</v>
      </c>
      <c r="E926" t="str">
        <f t="shared" si="44"/>
        <v>20,02 €</v>
      </c>
      <c r="F926" t="s">
        <v>4604</v>
      </c>
    </row>
    <row r="927" spans="1:6" x14ac:dyDescent="0.3">
      <c r="A927">
        <v>6639677</v>
      </c>
      <c r="B927" t="s">
        <v>2287</v>
      </c>
      <c r="C927">
        <f t="shared" si="42"/>
        <v>19</v>
      </c>
      <c r="D927">
        <f t="shared" si="43"/>
        <v>29</v>
      </c>
      <c r="E927" t="str">
        <f t="shared" si="44"/>
        <v>5.647,79 €</v>
      </c>
      <c r="F927" t="s">
        <v>4605</v>
      </c>
    </row>
    <row r="928" spans="1:6" x14ac:dyDescent="0.3">
      <c r="A928">
        <v>6648305</v>
      </c>
      <c r="B928" t="s">
        <v>2288</v>
      </c>
      <c r="C928">
        <f t="shared" si="42"/>
        <v>19</v>
      </c>
      <c r="D928">
        <f t="shared" si="43"/>
        <v>26</v>
      </c>
      <c r="E928" t="str">
        <f t="shared" si="44"/>
        <v>17,42 €</v>
      </c>
      <c r="F928" t="s">
        <v>4606</v>
      </c>
    </row>
    <row r="929" spans="1:6" x14ac:dyDescent="0.3">
      <c r="A929">
        <v>6648311</v>
      </c>
      <c r="B929" t="s">
        <v>2289</v>
      </c>
      <c r="C929">
        <f t="shared" si="42"/>
        <v>19</v>
      </c>
      <c r="D929">
        <f t="shared" si="43"/>
        <v>26</v>
      </c>
      <c r="E929" t="str">
        <f t="shared" si="44"/>
        <v>20,24 €</v>
      </c>
      <c r="F929" t="s">
        <v>4607</v>
      </c>
    </row>
    <row r="930" spans="1:6" x14ac:dyDescent="0.3">
      <c r="A930">
        <v>6648311</v>
      </c>
      <c r="B930" t="s">
        <v>2289</v>
      </c>
      <c r="C930">
        <f t="shared" si="42"/>
        <v>19</v>
      </c>
      <c r="D930">
        <f t="shared" si="43"/>
        <v>26</v>
      </c>
      <c r="E930" t="str">
        <f t="shared" si="44"/>
        <v>20,24 €</v>
      </c>
      <c r="F930" t="s">
        <v>4607</v>
      </c>
    </row>
    <row r="931" spans="1:6" x14ac:dyDescent="0.3">
      <c r="A931">
        <v>6648311</v>
      </c>
      <c r="B931" t="s">
        <v>2289</v>
      </c>
      <c r="C931">
        <f t="shared" si="42"/>
        <v>19</v>
      </c>
      <c r="D931">
        <f t="shared" si="43"/>
        <v>26</v>
      </c>
      <c r="E931" t="str">
        <f t="shared" si="44"/>
        <v>20,24 €</v>
      </c>
      <c r="F931" t="s">
        <v>4607</v>
      </c>
    </row>
    <row r="932" spans="1:6" x14ac:dyDescent="0.3">
      <c r="A932">
        <v>6649598</v>
      </c>
      <c r="B932" t="s">
        <v>2290</v>
      </c>
      <c r="C932">
        <f t="shared" si="42"/>
        <v>19</v>
      </c>
      <c r="D932">
        <f t="shared" si="43"/>
        <v>26</v>
      </c>
      <c r="E932" t="str">
        <f t="shared" si="44"/>
        <v>17,01 €</v>
      </c>
      <c r="F932" t="s">
        <v>4608</v>
      </c>
    </row>
    <row r="933" spans="1:6" x14ac:dyDescent="0.3">
      <c r="A933">
        <v>6649598</v>
      </c>
      <c r="B933" t="s">
        <v>2290</v>
      </c>
      <c r="C933">
        <f t="shared" si="42"/>
        <v>19</v>
      </c>
      <c r="D933">
        <f t="shared" si="43"/>
        <v>26</v>
      </c>
      <c r="E933" t="str">
        <f t="shared" si="44"/>
        <v>17,01 €</v>
      </c>
      <c r="F933" t="s">
        <v>4608</v>
      </c>
    </row>
    <row r="934" spans="1:6" x14ac:dyDescent="0.3">
      <c r="A934">
        <v>6649598</v>
      </c>
      <c r="B934" t="s">
        <v>2290</v>
      </c>
      <c r="C934">
        <f t="shared" si="42"/>
        <v>19</v>
      </c>
      <c r="D934">
        <f t="shared" si="43"/>
        <v>26</v>
      </c>
      <c r="E934" t="str">
        <f t="shared" si="44"/>
        <v>17,01 €</v>
      </c>
      <c r="F934" t="s">
        <v>4608</v>
      </c>
    </row>
    <row r="935" spans="1:6" x14ac:dyDescent="0.3">
      <c r="A935">
        <v>6718000</v>
      </c>
      <c r="B935" t="s">
        <v>2291</v>
      </c>
      <c r="C935">
        <f t="shared" si="42"/>
        <v>19</v>
      </c>
      <c r="D935">
        <f t="shared" si="43"/>
        <v>27</v>
      </c>
      <c r="E935" t="str">
        <f t="shared" si="44"/>
        <v>424,62 €</v>
      </c>
      <c r="F935" t="s">
        <v>4609</v>
      </c>
    </row>
    <row r="936" spans="1:6" x14ac:dyDescent="0.3">
      <c r="A936">
        <v>6718000</v>
      </c>
      <c r="B936" t="s">
        <v>2291</v>
      </c>
      <c r="C936">
        <f t="shared" si="42"/>
        <v>19</v>
      </c>
      <c r="D936">
        <f t="shared" si="43"/>
        <v>27</v>
      </c>
      <c r="E936" t="str">
        <f t="shared" si="44"/>
        <v>424,62 €</v>
      </c>
      <c r="F936" t="s">
        <v>4609</v>
      </c>
    </row>
    <row r="937" spans="1:6" x14ac:dyDescent="0.3">
      <c r="A937">
        <v>6718342</v>
      </c>
      <c r="B937" t="s">
        <v>2292</v>
      </c>
      <c r="C937">
        <f t="shared" si="42"/>
        <v>19</v>
      </c>
      <c r="D937">
        <f t="shared" si="43"/>
        <v>25</v>
      </c>
      <c r="E937" t="str">
        <f t="shared" si="44"/>
        <v>2,15 €</v>
      </c>
      <c r="F937" t="s">
        <v>4610</v>
      </c>
    </row>
    <row r="938" spans="1:6" x14ac:dyDescent="0.3">
      <c r="A938">
        <v>6735524</v>
      </c>
      <c r="B938" t="s">
        <v>2293</v>
      </c>
      <c r="C938">
        <f t="shared" si="42"/>
        <v>19</v>
      </c>
      <c r="D938">
        <f t="shared" si="43"/>
        <v>26</v>
      </c>
      <c r="E938" t="str">
        <f t="shared" si="44"/>
        <v>61,84 €</v>
      </c>
      <c r="F938" t="s">
        <v>4611</v>
      </c>
    </row>
    <row r="939" spans="1:6" x14ac:dyDescent="0.3">
      <c r="A939">
        <v>6785628</v>
      </c>
      <c r="B939" t="s">
        <v>2294</v>
      </c>
      <c r="C939">
        <f t="shared" si="42"/>
        <v>19</v>
      </c>
      <c r="D939">
        <f t="shared" si="43"/>
        <v>27</v>
      </c>
      <c r="E939" t="str">
        <f t="shared" si="44"/>
        <v>188,07 €</v>
      </c>
      <c r="F939" t="s">
        <v>4612</v>
      </c>
    </row>
    <row r="940" spans="1:6" x14ac:dyDescent="0.3">
      <c r="A940">
        <v>6785628</v>
      </c>
      <c r="B940" t="s">
        <v>2294</v>
      </c>
      <c r="C940">
        <f t="shared" si="42"/>
        <v>19</v>
      </c>
      <c r="D940">
        <f t="shared" si="43"/>
        <v>27</v>
      </c>
      <c r="E940" t="str">
        <f t="shared" si="44"/>
        <v>188,07 €</v>
      </c>
      <c r="F940" t="s">
        <v>4612</v>
      </c>
    </row>
    <row r="941" spans="1:6" x14ac:dyDescent="0.3">
      <c r="A941">
        <v>6805472</v>
      </c>
      <c r="B941" t="s">
        <v>2295</v>
      </c>
      <c r="C941">
        <f t="shared" si="42"/>
        <v>19</v>
      </c>
      <c r="D941">
        <f t="shared" si="43"/>
        <v>27</v>
      </c>
      <c r="E941" t="str">
        <f t="shared" si="44"/>
        <v>246,89 €</v>
      </c>
      <c r="F941" t="s">
        <v>4613</v>
      </c>
    </row>
    <row r="942" spans="1:6" x14ac:dyDescent="0.3">
      <c r="A942">
        <v>6805472</v>
      </c>
      <c r="B942" t="s">
        <v>2295</v>
      </c>
      <c r="C942">
        <f t="shared" si="42"/>
        <v>19</v>
      </c>
      <c r="D942">
        <f t="shared" si="43"/>
        <v>27</v>
      </c>
      <c r="E942" t="str">
        <f t="shared" si="44"/>
        <v>246,89 €</v>
      </c>
      <c r="F942" t="s">
        <v>4613</v>
      </c>
    </row>
    <row r="943" spans="1:6" x14ac:dyDescent="0.3">
      <c r="A943">
        <v>6805472</v>
      </c>
      <c r="B943" t="s">
        <v>2295</v>
      </c>
      <c r="C943">
        <f t="shared" si="42"/>
        <v>19</v>
      </c>
      <c r="D943">
        <f t="shared" si="43"/>
        <v>27</v>
      </c>
      <c r="E943" t="str">
        <f t="shared" si="44"/>
        <v>246,89 €</v>
      </c>
      <c r="F943" t="s">
        <v>4613</v>
      </c>
    </row>
    <row r="944" spans="1:6" x14ac:dyDescent="0.3">
      <c r="A944">
        <v>6805472</v>
      </c>
      <c r="B944" t="s">
        <v>2295</v>
      </c>
      <c r="C944">
        <f t="shared" si="42"/>
        <v>19</v>
      </c>
      <c r="D944">
        <f t="shared" si="43"/>
        <v>27</v>
      </c>
      <c r="E944" t="str">
        <f t="shared" si="44"/>
        <v>246,89 €</v>
      </c>
      <c r="F944" t="s">
        <v>4613</v>
      </c>
    </row>
    <row r="945" spans="1:6" x14ac:dyDescent="0.3">
      <c r="A945">
        <v>6818210</v>
      </c>
      <c r="C945" t="e">
        <f t="shared" si="42"/>
        <v>#VALUE!</v>
      </c>
      <c r="D945" t="e">
        <f t="shared" si="43"/>
        <v>#VALUE!</v>
      </c>
      <c r="E945" t="e">
        <f t="shared" si="44"/>
        <v>#VALUE!</v>
      </c>
      <c r="F945" t="e">
        <v>#VALUE!</v>
      </c>
    </row>
    <row r="946" spans="1:6" x14ac:dyDescent="0.3">
      <c r="A946">
        <v>6818211</v>
      </c>
      <c r="C946" t="e">
        <f t="shared" si="42"/>
        <v>#VALUE!</v>
      </c>
      <c r="D946" t="e">
        <f t="shared" si="43"/>
        <v>#VALUE!</v>
      </c>
      <c r="E946" t="e">
        <f t="shared" si="44"/>
        <v>#VALUE!</v>
      </c>
      <c r="F946" t="e">
        <v>#VALUE!</v>
      </c>
    </row>
    <row r="947" spans="1:6" x14ac:dyDescent="0.3">
      <c r="A947">
        <v>6818212</v>
      </c>
      <c r="C947" t="e">
        <f t="shared" si="42"/>
        <v>#VALUE!</v>
      </c>
      <c r="D947" t="e">
        <f t="shared" si="43"/>
        <v>#VALUE!</v>
      </c>
      <c r="E947" t="e">
        <f t="shared" si="44"/>
        <v>#VALUE!</v>
      </c>
      <c r="F947" t="e">
        <v>#VALUE!</v>
      </c>
    </row>
    <row r="948" spans="1:6" x14ac:dyDescent="0.3">
      <c r="A948">
        <v>6834769</v>
      </c>
      <c r="B948" t="s">
        <v>2296</v>
      </c>
      <c r="C948">
        <f t="shared" si="42"/>
        <v>19</v>
      </c>
      <c r="D948">
        <f t="shared" si="43"/>
        <v>27</v>
      </c>
      <c r="E948" t="str">
        <f t="shared" si="44"/>
        <v>279,30 €</v>
      </c>
      <c r="F948" t="s">
        <v>4614</v>
      </c>
    </row>
    <row r="949" spans="1:6" x14ac:dyDescent="0.3">
      <c r="A949">
        <v>6834798</v>
      </c>
      <c r="B949" t="s">
        <v>2297</v>
      </c>
      <c r="C949">
        <f t="shared" si="42"/>
        <v>19</v>
      </c>
      <c r="D949">
        <f t="shared" si="43"/>
        <v>27</v>
      </c>
      <c r="E949" t="str">
        <f t="shared" si="44"/>
        <v>455,26 €</v>
      </c>
      <c r="F949" t="s">
        <v>4615</v>
      </c>
    </row>
    <row r="950" spans="1:6" x14ac:dyDescent="0.3">
      <c r="A950">
        <v>6846028</v>
      </c>
      <c r="B950" t="s">
        <v>2298</v>
      </c>
      <c r="C950">
        <f t="shared" si="42"/>
        <v>19</v>
      </c>
      <c r="D950">
        <f t="shared" si="43"/>
        <v>27</v>
      </c>
      <c r="E950" t="str">
        <f t="shared" si="44"/>
        <v>703,91 €</v>
      </c>
      <c r="F950" t="s">
        <v>4616</v>
      </c>
    </row>
    <row r="951" spans="1:6" x14ac:dyDescent="0.3">
      <c r="A951">
        <v>6846672</v>
      </c>
      <c r="B951" t="s">
        <v>2299</v>
      </c>
      <c r="C951">
        <f t="shared" si="42"/>
        <v>19</v>
      </c>
      <c r="D951">
        <f t="shared" si="43"/>
        <v>26</v>
      </c>
      <c r="E951" t="str">
        <f t="shared" si="44"/>
        <v>22,07 €</v>
      </c>
      <c r="F951" t="s">
        <v>4617</v>
      </c>
    </row>
    <row r="952" spans="1:6" x14ac:dyDescent="0.3">
      <c r="A952">
        <v>6888311</v>
      </c>
      <c r="B952" t="s">
        <v>2300</v>
      </c>
      <c r="C952">
        <f t="shared" si="42"/>
        <v>19</v>
      </c>
      <c r="D952">
        <f t="shared" si="43"/>
        <v>26</v>
      </c>
      <c r="E952" t="str">
        <f t="shared" si="44"/>
        <v>22,02 €</v>
      </c>
      <c r="F952" t="s">
        <v>4618</v>
      </c>
    </row>
    <row r="953" spans="1:6" x14ac:dyDescent="0.3">
      <c r="A953">
        <v>6896782</v>
      </c>
      <c r="B953" t="s">
        <v>2301</v>
      </c>
      <c r="C953">
        <f t="shared" si="42"/>
        <v>19</v>
      </c>
      <c r="D953">
        <f t="shared" si="43"/>
        <v>26</v>
      </c>
      <c r="E953" t="str">
        <f t="shared" si="44"/>
        <v>21,42 €</v>
      </c>
      <c r="F953" t="s">
        <v>4619</v>
      </c>
    </row>
    <row r="954" spans="1:6" x14ac:dyDescent="0.3">
      <c r="A954">
        <v>6900644</v>
      </c>
      <c r="B954" t="s">
        <v>2302</v>
      </c>
      <c r="C954">
        <f t="shared" si="42"/>
        <v>19</v>
      </c>
      <c r="D954">
        <f t="shared" si="43"/>
        <v>26</v>
      </c>
      <c r="E954" t="str">
        <f t="shared" si="44"/>
        <v>43,91 €</v>
      </c>
      <c r="F954" t="s">
        <v>4620</v>
      </c>
    </row>
    <row r="955" spans="1:6" x14ac:dyDescent="0.3">
      <c r="A955">
        <v>6906227</v>
      </c>
      <c r="B955" t="s">
        <v>2303</v>
      </c>
      <c r="C955">
        <f t="shared" si="42"/>
        <v>19</v>
      </c>
      <c r="D955">
        <f t="shared" si="43"/>
        <v>26</v>
      </c>
      <c r="E955" t="str">
        <f t="shared" si="44"/>
        <v>14,03 €</v>
      </c>
      <c r="F955" t="s">
        <v>4621</v>
      </c>
    </row>
    <row r="956" spans="1:6" x14ac:dyDescent="0.3">
      <c r="A956">
        <v>6906233</v>
      </c>
      <c r="B956" t="s">
        <v>1929</v>
      </c>
      <c r="C956">
        <f t="shared" si="42"/>
        <v>19</v>
      </c>
      <c r="D956">
        <f t="shared" si="43"/>
        <v>26</v>
      </c>
      <c r="E956" t="str">
        <f t="shared" si="44"/>
        <v>15,36 €</v>
      </c>
      <c r="F956" t="s">
        <v>4247</v>
      </c>
    </row>
    <row r="957" spans="1:6" x14ac:dyDescent="0.3">
      <c r="A957">
        <v>6906285</v>
      </c>
      <c r="B957" t="s">
        <v>1773</v>
      </c>
      <c r="C957">
        <f t="shared" si="42"/>
        <v>19</v>
      </c>
      <c r="D957">
        <f t="shared" si="43"/>
        <v>26</v>
      </c>
      <c r="E957" t="str">
        <f t="shared" si="44"/>
        <v>18,42 €</v>
      </c>
      <c r="F957" t="s">
        <v>4091</v>
      </c>
    </row>
    <row r="958" spans="1:6" x14ac:dyDescent="0.3">
      <c r="A958">
        <v>6960557</v>
      </c>
      <c r="B958" t="s">
        <v>2304</v>
      </c>
      <c r="C958">
        <f t="shared" si="42"/>
        <v>19</v>
      </c>
      <c r="D958">
        <f t="shared" si="43"/>
        <v>27</v>
      </c>
      <c r="E958" t="str">
        <f t="shared" si="44"/>
        <v>127,95 €</v>
      </c>
      <c r="F958" t="s">
        <v>4622</v>
      </c>
    </row>
    <row r="959" spans="1:6" x14ac:dyDescent="0.3">
      <c r="A959">
        <v>6961060</v>
      </c>
      <c r="B959" t="s">
        <v>2187</v>
      </c>
      <c r="C959">
        <f t="shared" si="42"/>
        <v>19</v>
      </c>
      <c r="D959">
        <f t="shared" si="43"/>
        <v>26</v>
      </c>
      <c r="E959" t="str">
        <f t="shared" si="44"/>
        <v>18,65 €</v>
      </c>
      <c r="F959" t="s">
        <v>4505</v>
      </c>
    </row>
    <row r="960" spans="1:6" x14ac:dyDescent="0.3">
      <c r="A960">
        <v>6961060</v>
      </c>
      <c r="B960" t="s">
        <v>2187</v>
      </c>
      <c r="C960">
        <f t="shared" si="42"/>
        <v>19</v>
      </c>
      <c r="D960">
        <f t="shared" si="43"/>
        <v>26</v>
      </c>
      <c r="E960" t="str">
        <f t="shared" si="44"/>
        <v>18,65 €</v>
      </c>
      <c r="F960" t="s">
        <v>4505</v>
      </c>
    </row>
    <row r="961" spans="1:6" x14ac:dyDescent="0.3">
      <c r="A961">
        <v>6961077</v>
      </c>
      <c r="B961" t="s">
        <v>2305</v>
      </c>
      <c r="C961">
        <f t="shared" si="42"/>
        <v>19</v>
      </c>
      <c r="D961">
        <f t="shared" si="43"/>
        <v>26</v>
      </c>
      <c r="E961" t="str">
        <f t="shared" si="44"/>
        <v>32,77 €</v>
      </c>
      <c r="F961" t="s">
        <v>4623</v>
      </c>
    </row>
    <row r="962" spans="1:6" x14ac:dyDescent="0.3">
      <c r="A962">
        <v>6961077</v>
      </c>
      <c r="B962" t="s">
        <v>2305</v>
      </c>
      <c r="C962">
        <f t="shared" si="42"/>
        <v>19</v>
      </c>
      <c r="D962">
        <f t="shared" si="43"/>
        <v>26</v>
      </c>
      <c r="E962" t="str">
        <f t="shared" si="44"/>
        <v>32,77 €</v>
      </c>
      <c r="F962" t="s">
        <v>4623</v>
      </c>
    </row>
    <row r="963" spans="1:6" x14ac:dyDescent="0.3">
      <c r="A963">
        <v>6968702</v>
      </c>
      <c r="B963" t="s">
        <v>2306</v>
      </c>
      <c r="C963">
        <f t="shared" si="42"/>
        <v>19</v>
      </c>
      <c r="D963">
        <f t="shared" si="43"/>
        <v>26</v>
      </c>
      <c r="E963" t="str">
        <f t="shared" si="44"/>
        <v>38,98 €</v>
      </c>
      <c r="F963" t="s">
        <v>4624</v>
      </c>
    </row>
    <row r="964" spans="1:6" x14ac:dyDescent="0.3">
      <c r="A964">
        <v>6977747</v>
      </c>
      <c r="B964" t="s">
        <v>2307</v>
      </c>
      <c r="C964">
        <f t="shared" ref="C964:C1027" si="45">SEARCH("&gt;", B964) + 1</f>
        <v>19</v>
      </c>
      <c r="D964">
        <f t="shared" ref="D964:D1027" si="46">SEARCH("&lt;/td&gt;", B964)</f>
        <v>27</v>
      </c>
      <c r="E964" t="str">
        <f t="shared" ref="E964:E1027" si="47">MID(B964, C964, D964 - C964)</f>
        <v>404,93 €</v>
      </c>
      <c r="F964" t="s">
        <v>4625</v>
      </c>
    </row>
    <row r="965" spans="1:6" x14ac:dyDescent="0.3">
      <c r="A965">
        <v>6983044</v>
      </c>
      <c r="B965" t="s">
        <v>2308</v>
      </c>
      <c r="C965">
        <f t="shared" si="45"/>
        <v>19</v>
      </c>
      <c r="D965">
        <f t="shared" si="46"/>
        <v>26</v>
      </c>
      <c r="E965" t="str">
        <f t="shared" si="47"/>
        <v>48,87 €</v>
      </c>
      <c r="F965" t="s">
        <v>4626</v>
      </c>
    </row>
    <row r="966" spans="1:6" x14ac:dyDescent="0.3">
      <c r="A966">
        <v>6983044</v>
      </c>
      <c r="B966" t="s">
        <v>2308</v>
      </c>
      <c r="C966">
        <f t="shared" si="45"/>
        <v>19</v>
      </c>
      <c r="D966">
        <f t="shared" si="46"/>
        <v>26</v>
      </c>
      <c r="E966" t="str">
        <f t="shared" si="47"/>
        <v>48,87 €</v>
      </c>
      <c r="F966" t="s">
        <v>4626</v>
      </c>
    </row>
    <row r="967" spans="1:6" x14ac:dyDescent="0.3">
      <c r="A967">
        <v>6983044</v>
      </c>
      <c r="B967" t="s">
        <v>2308</v>
      </c>
      <c r="C967">
        <f t="shared" si="45"/>
        <v>19</v>
      </c>
      <c r="D967">
        <f t="shared" si="46"/>
        <v>26</v>
      </c>
      <c r="E967" t="str">
        <f t="shared" si="47"/>
        <v>48,87 €</v>
      </c>
      <c r="F967" t="s">
        <v>4626</v>
      </c>
    </row>
    <row r="968" spans="1:6" x14ac:dyDescent="0.3">
      <c r="A968">
        <v>6983073</v>
      </c>
      <c r="B968" t="s">
        <v>2309</v>
      </c>
      <c r="C968">
        <f t="shared" si="45"/>
        <v>19</v>
      </c>
      <c r="D968">
        <f t="shared" si="46"/>
        <v>27</v>
      </c>
      <c r="E968" t="str">
        <f t="shared" si="47"/>
        <v>157,97 €</v>
      </c>
      <c r="F968" t="s">
        <v>4627</v>
      </c>
    </row>
    <row r="969" spans="1:6" x14ac:dyDescent="0.3">
      <c r="A969">
        <v>6983073</v>
      </c>
      <c r="B969" t="s">
        <v>2309</v>
      </c>
      <c r="C969">
        <f t="shared" si="45"/>
        <v>19</v>
      </c>
      <c r="D969">
        <f t="shared" si="46"/>
        <v>27</v>
      </c>
      <c r="E969" t="str">
        <f t="shared" si="47"/>
        <v>157,97 €</v>
      </c>
      <c r="F969" t="s">
        <v>4627</v>
      </c>
    </row>
    <row r="970" spans="1:6" x14ac:dyDescent="0.3">
      <c r="A970">
        <v>6983624</v>
      </c>
      <c r="B970" t="s">
        <v>2310</v>
      </c>
      <c r="C970">
        <f t="shared" si="45"/>
        <v>19</v>
      </c>
      <c r="D970">
        <f t="shared" si="46"/>
        <v>26</v>
      </c>
      <c r="E970" t="str">
        <f t="shared" si="47"/>
        <v>69,83 €</v>
      </c>
      <c r="F970" t="s">
        <v>4628</v>
      </c>
    </row>
    <row r="971" spans="1:6" x14ac:dyDescent="0.3">
      <c r="A971">
        <v>6996070</v>
      </c>
      <c r="B971" t="s">
        <v>2311</v>
      </c>
      <c r="C971">
        <f t="shared" si="45"/>
        <v>19</v>
      </c>
      <c r="D971">
        <f t="shared" si="46"/>
        <v>26</v>
      </c>
      <c r="E971" t="str">
        <f t="shared" si="47"/>
        <v>29,76 €</v>
      </c>
      <c r="F971" t="s">
        <v>4629</v>
      </c>
    </row>
    <row r="972" spans="1:6" x14ac:dyDescent="0.3">
      <c r="A972">
        <v>7007465</v>
      </c>
      <c r="B972" t="s">
        <v>1799</v>
      </c>
      <c r="C972">
        <f t="shared" si="45"/>
        <v>19</v>
      </c>
      <c r="D972">
        <f t="shared" si="46"/>
        <v>26</v>
      </c>
      <c r="E972" t="str">
        <f t="shared" si="47"/>
        <v>21,36 €</v>
      </c>
      <c r="F972" t="s">
        <v>4117</v>
      </c>
    </row>
    <row r="973" spans="1:6" x14ac:dyDescent="0.3">
      <c r="A973">
        <v>7008080</v>
      </c>
      <c r="B973" t="s">
        <v>1799</v>
      </c>
      <c r="C973">
        <f t="shared" si="45"/>
        <v>19</v>
      </c>
      <c r="D973">
        <f t="shared" si="46"/>
        <v>26</v>
      </c>
      <c r="E973" t="str">
        <f t="shared" si="47"/>
        <v>21,36 €</v>
      </c>
      <c r="F973" t="s">
        <v>4117</v>
      </c>
    </row>
    <row r="974" spans="1:6" x14ac:dyDescent="0.3">
      <c r="A974">
        <v>7021749</v>
      </c>
      <c r="B974" t="s">
        <v>2312</v>
      </c>
      <c r="C974">
        <f t="shared" si="45"/>
        <v>19</v>
      </c>
      <c r="D974">
        <f t="shared" si="46"/>
        <v>26</v>
      </c>
      <c r="E974" t="str">
        <f t="shared" si="47"/>
        <v>13,79 €</v>
      </c>
      <c r="F974" t="s">
        <v>4630</v>
      </c>
    </row>
    <row r="975" spans="1:6" x14ac:dyDescent="0.3">
      <c r="A975">
        <v>7021896</v>
      </c>
      <c r="B975" t="s">
        <v>2313</v>
      </c>
      <c r="C975">
        <f t="shared" si="45"/>
        <v>19</v>
      </c>
      <c r="D975">
        <f t="shared" si="46"/>
        <v>26</v>
      </c>
      <c r="E975" t="str">
        <f t="shared" si="47"/>
        <v>30,44 €</v>
      </c>
      <c r="F975" t="s">
        <v>4631</v>
      </c>
    </row>
    <row r="976" spans="1:6" x14ac:dyDescent="0.3">
      <c r="A976">
        <v>7097540</v>
      </c>
      <c r="B976" t="s">
        <v>2314</v>
      </c>
      <c r="C976">
        <f t="shared" si="45"/>
        <v>19</v>
      </c>
      <c r="D976">
        <f t="shared" si="46"/>
        <v>26</v>
      </c>
      <c r="E976" t="str">
        <f t="shared" si="47"/>
        <v>15,39 €</v>
      </c>
      <c r="F976" t="s">
        <v>4632</v>
      </c>
    </row>
    <row r="977" spans="1:6" x14ac:dyDescent="0.3">
      <c r="A977">
        <v>7110938</v>
      </c>
      <c r="B977" t="s">
        <v>2253</v>
      </c>
      <c r="C977">
        <f t="shared" si="45"/>
        <v>19</v>
      </c>
      <c r="D977">
        <f t="shared" si="46"/>
        <v>26</v>
      </c>
      <c r="E977" t="str">
        <f t="shared" si="47"/>
        <v>18,87 €</v>
      </c>
      <c r="F977" t="s">
        <v>4571</v>
      </c>
    </row>
    <row r="978" spans="1:6" x14ac:dyDescent="0.3">
      <c r="A978">
        <v>7116987</v>
      </c>
      <c r="B978" t="s">
        <v>1968</v>
      </c>
      <c r="C978">
        <f t="shared" si="45"/>
        <v>19</v>
      </c>
      <c r="D978">
        <f t="shared" si="46"/>
        <v>26</v>
      </c>
      <c r="E978" t="str">
        <f t="shared" si="47"/>
        <v>13,76 €</v>
      </c>
      <c r="F978" t="s">
        <v>4286</v>
      </c>
    </row>
    <row r="979" spans="1:6" x14ac:dyDescent="0.3">
      <c r="A979">
        <v>7116987</v>
      </c>
      <c r="B979" t="s">
        <v>1968</v>
      </c>
      <c r="C979">
        <f t="shared" si="45"/>
        <v>19</v>
      </c>
      <c r="D979">
        <f t="shared" si="46"/>
        <v>26</v>
      </c>
      <c r="E979" t="str">
        <f t="shared" si="47"/>
        <v>13,76 €</v>
      </c>
      <c r="F979" t="s">
        <v>4286</v>
      </c>
    </row>
    <row r="980" spans="1:6" x14ac:dyDescent="0.3">
      <c r="A980">
        <v>7116993</v>
      </c>
      <c r="B980" t="s">
        <v>1968</v>
      </c>
      <c r="C980">
        <f t="shared" si="45"/>
        <v>19</v>
      </c>
      <c r="D980">
        <f t="shared" si="46"/>
        <v>26</v>
      </c>
      <c r="E980" t="str">
        <f t="shared" si="47"/>
        <v>13,76 €</v>
      </c>
      <c r="F980" t="s">
        <v>4286</v>
      </c>
    </row>
    <row r="981" spans="1:6" x14ac:dyDescent="0.3">
      <c r="A981">
        <v>7116993</v>
      </c>
      <c r="B981" t="s">
        <v>1968</v>
      </c>
      <c r="C981">
        <f t="shared" si="45"/>
        <v>19</v>
      </c>
      <c r="D981">
        <f t="shared" si="46"/>
        <v>26</v>
      </c>
      <c r="E981" t="str">
        <f t="shared" si="47"/>
        <v>13,76 €</v>
      </c>
      <c r="F981" t="s">
        <v>4286</v>
      </c>
    </row>
    <row r="982" spans="1:6" x14ac:dyDescent="0.3">
      <c r="A982">
        <v>7116993</v>
      </c>
      <c r="B982" t="s">
        <v>1968</v>
      </c>
      <c r="C982">
        <f t="shared" si="45"/>
        <v>19</v>
      </c>
      <c r="D982">
        <f t="shared" si="46"/>
        <v>26</v>
      </c>
      <c r="E982" t="str">
        <f t="shared" si="47"/>
        <v>13,76 €</v>
      </c>
      <c r="F982" t="s">
        <v>4286</v>
      </c>
    </row>
    <row r="983" spans="1:6" x14ac:dyDescent="0.3">
      <c r="A983">
        <v>7121540</v>
      </c>
      <c r="B983" t="s">
        <v>2315</v>
      </c>
      <c r="C983">
        <f t="shared" si="45"/>
        <v>19</v>
      </c>
      <c r="D983">
        <f t="shared" si="46"/>
        <v>26</v>
      </c>
      <c r="E983" t="str">
        <f t="shared" si="47"/>
        <v>21,56 €</v>
      </c>
      <c r="F983" t="s">
        <v>4633</v>
      </c>
    </row>
    <row r="984" spans="1:6" x14ac:dyDescent="0.3">
      <c r="A984">
        <v>7123987</v>
      </c>
      <c r="B984" t="s">
        <v>2316</v>
      </c>
      <c r="C984">
        <f t="shared" si="45"/>
        <v>19</v>
      </c>
      <c r="D984">
        <f t="shared" si="46"/>
        <v>26</v>
      </c>
      <c r="E984" t="str">
        <f t="shared" si="47"/>
        <v>22,40 €</v>
      </c>
      <c r="F984" t="s">
        <v>4634</v>
      </c>
    </row>
    <row r="985" spans="1:6" x14ac:dyDescent="0.3">
      <c r="A985">
        <v>7127057</v>
      </c>
      <c r="B985" t="s">
        <v>2317</v>
      </c>
      <c r="C985">
        <f t="shared" si="45"/>
        <v>19</v>
      </c>
      <c r="D985">
        <f t="shared" si="46"/>
        <v>27</v>
      </c>
      <c r="E985" t="str">
        <f t="shared" si="47"/>
        <v>334,25 €</v>
      </c>
      <c r="F985" t="s">
        <v>4635</v>
      </c>
    </row>
    <row r="986" spans="1:6" x14ac:dyDescent="0.3">
      <c r="A986">
        <v>7146988</v>
      </c>
      <c r="B986" t="s">
        <v>2318</v>
      </c>
      <c r="C986">
        <f t="shared" si="45"/>
        <v>19</v>
      </c>
      <c r="D986">
        <f t="shared" si="46"/>
        <v>25</v>
      </c>
      <c r="E986" t="str">
        <f t="shared" si="47"/>
        <v>4,64 €</v>
      </c>
      <c r="F986" t="s">
        <v>4636</v>
      </c>
    </row>
    <row r="987" spans="1:6" x14ac:dyDescent="0.3">
      <c r="A987">
        <v>7146994</v>
      </c>
      <c r="B987" t="s">
        <v>2319</v>
      </c>
      <c r="C987">
        <f t="shared" si="45"/>
        <v>19</v>
      </c>
      <c r="D987">
        <f t="shared" si="46"/>
        <v>25</v>
      </c>
      <c r="E987" t="str">
        <f t="shared" si="47"/>
        <v>8,50 €</v>
      </c>
      <c r="F987" t="s">
        <v>4637</v>
      </c>
    </row>
    <row r="988" spans="1:6" x14ac:dyDescent="0.3">
      <c r="A988">
        <v>7147108</v>
      </c>
      <c r="B988" t="s">
        <v>2320</v>
      </c>
      <c r="C988">
        <f t="shared" si="45"/>
        <v>19</v>
      </c>
      <c r="D988">
        <f t="shared" si="46"/>
        <v>27</v>
      </c>
      <c r="E988" t="str">
        <f t="shared" si="47"/>
        <v>281,39 €</v>
      </c>
      <c r="F988" t="s">
        <v>4638</v>
      </c>
    </row>
    <row r="989" spans="1:6" x14ac:dyDescent="0.3">
      <c r="A989">
        <v>7211071</v>
      </c>
      <c r="B989" t="s">
        <v>2321</v>
      </c>
      <c r="C989">
        <f t="shared" si="45"/>
        <v>19</v>
      </c>
      <c r="D989">
        <f t="shared" si="46"/>
        <v>26</v>
      </c>
      <c r="E989" t="str">
        <f t="shared" si="47"/>
        <v>23,21 €</v>
      </c>
      <c r="F989" t="s">
        <v>4639</v>
      </c>
    </row>
    <row r="990" spans="1:6" x14ac:dyDescent="0.3">
      <c r="A990">
        <v>7242485</v>
      </c>
      <c r="B990" t="s">
        <v>2322</v>
      </c>
      <c r="C990">
        <f t="shared" si="45"/>
        <v>19</v>
      </c>
      <c r="D990">
        <f t="shared" si="46"/>
        <v>26</v>
      </c>
      <c r="E990" t="str">
        <f t="shared" si="47"/>
        <v>49,43 €</v>
      </c>
      <c r="F990" t="s">
        <v>4640</v>
      </c>
    </row>
    <row r="991" spans="1:6" x14ac:dyDescent="0.3">
      <c r="A991">
        <v>7242485</v>
      </c>
      <c r="B991" t="s">
        <v>2322</v>
      </c>
      <c r="C991">
        <f t="shared" si="45"/>
        <v>19</v>
      </c>
      <c r="D991">
        <f t="shared" si="46"/>
        <v>26</v>
      </c>
      <c r="E991" t="str">
        <f t="shared" si="47"/>
        <v>49,43 €</v>
      </c>
      <c r="F991" t="s">
        <v>4640</v>
      </c>
    </row>
    <row r="992" spans="1:6" x14ac:dyDescent="0.3">
      <c r="A992">
        <v>7242485</v>
      </c>
      <c r="B992" t="s">
        <v>2322</v>
      </c>
      <c r="C992">
        <f t="shared" si="45"/>
        <v>19</v>
      </c>
      <c r="D992">
        <f t="shared" si="46"/>
        <v>26</v>
      </c>
      <c r="E992" t="str">
        <f t="shared" si="47"/>
        <v>49,43 €</v>
      </c>
      <c r="F992" t="s">
        <v>4640</v>
      </c>
    </row>
    <row r="993" spans="1:6" x14ac:dyDescent="0.3">
      <c r="A993">
        <v>7242485</v>
      </c>
      <c r="B993" t="s">
        <v>2322</v>
      </c>
      <c r="C993">
        <f t="shared" si="45"/>
        <v>19</v>
      </c>
      <c r="D993">
        <f t="shared" si="46"/>
        <v>26</v>
      </c>
      <c r="E993" t="str">
        <f t="shared" si="47"/>
        <v>49,43 €</v>
      </c>
      <c r="F993" t="s">
        <v>4640</v>
      </c>
    </row>
    <row r="994" spans="1:6" x14ac:dyDescent="0.3">
      <c r="A994">
        <v>7242485</v>
      </c>
      <c r="B994" t="s">
        <v>2322</v>
      </c>
      <c r="C994">
        <f t="shared" si="45"/>
        <v>19</v>
      </c>
      <c r="D994">
        <f t="shared" si="46"/>
        <v>26</v>
      </c>
      <c r="E994" t="str">
        <f t="shared" si="47"/>
        <v>49,43 €</v>
      </c>
      <c r="F994" t="s">
        <v>4640</v>
      </c>
    </row>
    <row r="995" spans="1:6" x14ac:dyDescent="0.3">
      <c r="A995">
        <v>7242491</v>
      </c>
      <c r="B995" t="s">
        <v>1887</v>
      </c>
      <c r="C995">
        <f t="shared" si="45"/>
        <v>19</v>
      </c>
      <c r="D995">
        <f t="shared" si="46"/>
        <v>27</v>
      </c>
      <c r="E995" t="str">
        <f t="shared" si="47"/>
        <v>199,67 €</v>
      </c>
      <c r="F995" t="s">
        <v>4205</v>
      </c>
    </row>
    <row r="996" spans="1:6" x14ac:dyDescent="0.3">
      <c r="A996">
        <v>7242491</v>
      </c>
      <c r="B996" t="s">
        <v>1887</v>
      </c>
      <c r="C996">
        <f t="shared" si="45"/>
        <v>19</v>
      </c>
      <c r="D996">
        <f t="shared" si="46"/>
        <v>27</v>
      </c>
      <c r="E996" t="str">
        <f t="shared" si="47"/>
        <v>199,67 €</v>
      </c>
      <c r="F996" t="s">
        <v>4205</v>
      </c>
    </row>
    <row r="997" spans="1:6" x14ac:dyDescent="0.3">
      <c r="A997">
        <v>7242491</v>
      </c>
      <c r="B997" t="s">
        <v>1887</v>
      </c>
      <c r="C997">
        <f t="shared" si="45"/>
        <v>19</v>
      </c>
      <c r="D997">
        <f t="shared" si="46"/>
        <v>27</v>
      </c>
      <c r="E997" t="str">
        <f t="shared" si="47"/>
        <v>199,67 €</v>
      </c>
      <c r="F997" t="s">
        <v>4205</v>
      </c>
    </row>
    <row r="998" spans="1:6" x14ac:dyDescent="0.3">
      <c r="A998">
        <v>7260419</v>
      </c>
      <c r="B998" t="s">
        <v>2323</v>
      </c>
      <c r="C998">
        <f t="shared" si="45"/>
        <v>19</v>
      </c>
      <c r="D998">
        <f t="shared" si="46"/>
        <v>26</v>
      </c>
      <c r="E998" t="str">
        <f t="shared" si="47"/>
        <v>29,27 €</v>
      </c>
      <c r="F998" t="s">
        <v>4641</v>
      </c>
    </row>
    <row r="999" spans="1:6" x14ac:dyDescent="0.3">
      <c r="A999">
        <v>7271825</v>
      </c>
      <c r="B999" t="s">
        <v>2324</v>
      </c>
      <c r="C999">
        <f t="shared" si="45"/>
        <v>19</v>
      </c>
      <c r="D999">
        <f t="shared" si="46"/>
        <v>26</v>
      </c>
      <c r="E999" t="str">
        <f t="shared" si="47"/>
        <v>33,87 €</v>
      </c>
      <c r="F999" t="s">
        <v>4642</v>
      </c>
    </row>
    <row r="1000" spans="1:6" x14ac:dyDescent="0.3">
      <c r="A1000">
        <v>7271825</v>
      </c>
      <c r="B1000" t="s">
        <v>2324</v>
      </c>
      <c r="C1000">
        <f t="shared" si="45"/>
        <v>19</v>
      </c>
      <c r="D1000">
        <f t="shared" si="46"/>
        <v>26</v>
      </c>
      <c r="E1000" t="str">
        <f t="shared" si="47"/>
        <v>33,87 €</v>
      </c>
      <c r="F1000" t="s">
        <v>4642</v>
      </c>
    </row>
    <row r="1001" spans="1:6" x14ac:dyDescent="0.3">
      <c r="A1001">
        <v>7273534</v>
      </c>
      <c r="B1001" t="s">
        <v>2325</v>
      </c>
      <c r="C1001">
        <f t="shared" si="45"/>
        <v>19</v>
      </c>
      <c r="D1001">
        <f t="shared" si="46"/>
        <v>26</v>
      </c>
      <c r="E1001" t="str">
        <f t="shared" si="47"/>
        <v>16,15 €</v>
      </c>
      <c r="F1001" t="s">
        <v>4643</v>
      </c>
    </row>
    <row r="1002" spans="1:6" x14ac:dyDescent="0.3">
      <c r="A1002">
        <v>7283610</v>
      </c>
      <c r="B1002" t="s">
        <v>2326</v>
      </c>
      <c r="C1002">
        <f t="shared" si="45"/>
        <v>19</v>
      </c>
      <c r="D1002">
        <f t="shared" si="46"/>
        <v>29</v>
      </c>
      <c r="E1002" t="str">
        <f t="shared" si="47"/>
        <v>1.524,09 €</v>
      </c>
      <c r="F1002" t="s">
        <v>4644</v>
      </c>
    </row>
    <row r="1003" spans="1:6" x14ac:dyDescent="0.3">
      <c r="A1003">
        <v>7283610</v>
      </c>
      <c r="B1003" t="s">
        <v>2326</v>
      </c>
      <c r="C1003">
        <f t="shared" si="45"/>
        <v>19</v>
      </c>
      <c r="D1003">
        <f t="shared" si="46"/>
        <v>29</v>
      </c>
      <c r="E1003" t="str">
        <f t="shared" si="47"/>
        <v>1.524,09 €</v>
      </c>
      <c r="F1003" t="s">
        <v>4644</v>
      </c>
    </row>
    <row r="1004" spans="1:6" x14ac:dyDescent="0.3">
      <c r="A1004">
        <v>7289676</v>
      </c>
      <c r="B1004" t="s">
        <v>2327</v>
      </c>
      <c r="C1004">
        <f t="shared" si="45"/>
        <v>19</v>
      </c>
      <c r="D1004">
        <f t="shared" si="46"/>
        <v>26</v>
      </c>
      <c r="E1004" t="str">
        <f t="shared" si="47"/>
        <v>24,48 €</v>
      </c>
      <c r="F1004" t="s">
        <v>4645</v>
      </c>
    </row>
    <row r="1005" spans="1:6" x14ac:dyDescent="0.3">
      <c r="A1005">
        <v>7298391</v>
      </c>
      <c r="B1005" t="s">
        <v>2328</v>
      </c>
      <c r="C1005">
        <f t="shared" si="45"/>
        <v>19</v>
      </c>
      <c r="D1005">
        <f t="shared" si="46"/>
        <v>26</v>
      </c>
      <c r="E1005" t="str">
        <f t="shared" si="47"/>
        <v>28,50 €</v>
      </c>
      <c r="F1005" t="s">
        <v>4646</v>
      </c>
    </row>
    <row r="1006" spans="1:6" x14ac:dyDescent="0.3">
      <c r="A1006">
        <v>7298391</v>
      </c>
      <c r="B1006" t="s">
        <v>2328</v>
      </c>
      <c r="C1006">
        <f t="shared" si="45"/>
        <v>19</v>
      </c>
      <c r="D1006">
        <f t="shared" si="46"/>
        <v>26</v>
      </c>
      <c r="E1006" t="str">
        <f t="shared" si="47"/>
        <v>28,50 €</v>
      </c>
      <c r="F1006" t="s">
        <v>4646</v>
      </c>
    </row>
    <row r="1007" spans="1:6" x14ac:dyDescent="0.3">
      <c r="A1007">
        <v>7298391</v>
      </c>
      <c r="B1007" t="s">
        <v>2328</v>
      </c>
      <c r="C1007">
        <f t="shared" si="45"/>
        <v>19</v>
      </c>
      <c r="D1007">
        <f t="shared" si="46"/>
        <v>26</v>
      </c>
      <c r="E1007" t="str">
        <f t="shared" si="47"/>
        <v>28,50 €</v>
      </c>
      <c r="F1007" t="s">
        <v>4646</v>
      </c>
    </row>
    <row r="1008" spans="1:6" x14ac:dyDescent="0.3">
      <c r="A1008">
        <v>7342169</v>
      </c>
      <c r="B1008" t="s">
        <v>2329</v>
      </c>
      <c r="C1008">
        <f t="shared" si="45"/>
        <v>19</v>
      </c>
      <c r="D1008">
        <f t="shared" si="46"/>
        <v>26</v>
      </c>
      <c r="E1008" t="str">
        <f t="shared" si="47"/>
        <v>42,72 €</v>
      </c>
      <c r="F1008" t="s">
        <v>4647</v>
      </c>
    </row>
    <row r="1009" spans="1:6" x14ac:dyDescent="0.3">
      <c r="A1009">
        <v>7380448</v>
      </c>
      <c r="B1009" t="s">
        <v>2330</v>
      </c>
      <c r="C1009">
        <f t="shared" si="45"/>
        <v>19</v>
      </c>
      <c r="D1009">
        <f t="shared" si="46"/>
        <v>27</v>
      </c>
      <c r="E1009" t="str">
        <f t="shared" si="47"/>
        <v>163,71 €</v>
      </c>
      <c r="F1009" t="s">
        <v>4648</v>
      </c>
    </row>
    <row r="1010" spans="1:6" x14ac:dyDescent="0.3">
      <c r="A1010">
        <v>7392629</v>
      </c>
      <c r="B1010" t="s">
        <v>2331</v>
      </c>
      <c r="C1010">
        <f t="shared" si="45"/>
        <v>19</v>
      </c>
      <c r="D1010">
        <f t="shared" si="46"/>
        <v>26</v>
      </c>
      <c r="E1010" t="str">
        <f t="shared" si="47"/>
        <v>36,24 €</v>
      </c>
      <c r="F1010" t="s">
        <v>4649</v>
      </c>
    </row>
    <row r="1011" spans="1:6" x14ac:dyDescent="0.3">
      <c r="A1011">
        <v>7392629</v>
      </c>
      <c r="B1011" t="s">
        <v>2331</v>
      </c>
      <c r="C1011">
        <f t="shared" si="45"/>
        <v>19</v>
      </c>
      <c r="D1011">
        <f t="shared" si="46"/>
        <v>26</v>
      </c>
      <c r="E1011" t="str">
        <f t="shared" si="47"/>
        <v>36,24 €</v>
      </c>
      <c r="F1011" t="s">
        <v>4649</v>
      </c>
    </row>
    <row r="1012" spans="1:6" x14ac:dyDescent="0.3">
      <c r="A1012">
        <v>7392629</v>
      </c>
      <c r="B1012" t="s">
        <v>2331</v>
      </c>
      <c r="C1012">
        <f t="shared" si="45"/>
        <v>19</v>
      </c>
      <c r="D1012">
        <f t="shared" si="46"/>
        <v>26</v>
      </c>
      <c r="E1012" t="str">
        <f t="shared" si="47"/>
        <v>36,24 €</v>
      </c>
      <c r="F1012" t="s">
        <v>4649</v>
      </c>
    </row>
    <row r="1013" spans="1:6" x14ac:dyDescent="0.3">
      <c r="A1013">
        <v>7392641</v>
      </c>
      <c r="B1013" t="s">
        <v>2332</v>
      </c>
      <c r="C1013">
        <f t="shared" si="45"/>
        <v>19</v>
      </c>
      <c r="D1013">
        <f t="shared" si="46"/>
        <v>26</v>
      </c>
      <c r="E1013" t="str">
        <f t="shared" si="47"/>
        <v>29,23 €</v>
      </c>
      <c r="F1013" t="s">
        <v>4650</v>
      </c>
    </row>
    <row r="1014" spans="1:6" x14ac:dyDescent="0.3">
      <c r="A1014">
        <v>7392641</v>
      </c>
      <c r="B1014" t="s">
        <v>2332</v>
      </c>
      <c r="C1014">
        <f t="shared" si="45"/>
        <v>19</v>
      </c>
      <c r="D1014">
        <f t="shared" si="46"/>
        <v>26</v>
      </c>
      <c r="E1014" t="str">
        <f t="shared" si="47"/>
        <v>29,23 €</v>
      </c>
      <c r="F1014" t="s">
        <v>4650</v>
      </c>
    </row>
    <row r="1015" spans="1:6" x14ac:dyDescent="0.3">
      <c r="A1015">
        <v>7410190</v>
      </c>
      <c r="B1015" t="s">
        <v>2333</v>
      </c>
      <c r="C1015">
        <f t="shared" si="45"/>
        <v>19</v>
      </c>
      <c r="D1015">
        <f t="shared" si="46"/>
        <v>26</v>
      </c>
      <c r="E1015" t="str">
        <f t="shared" si="47"/>
        <v>20,92 €</v>
      </c>
      <c r="F1015" t="s">
        <v>4651</v>
      </c>
    </row>
    <row r="1016" spans="1:6" x14ac:dyDescent="0.3">
      <c r="A1016">
        <v>7419624</v>
      </c>
      <c r="B1016" t="s">
        <v>2334</v>
      </c>
      <c r="C1016">
        <f t="shared" si="45"/>
        <v>19</v>
      </c>
      <c r="D1016">
        <f t="shared" si="46"/>
        <v>26</v>
      </c>
      <c r="E1016" t="str">
        <f t="shared" si="47"/>
        <v>44,22 €</v>
      </c>
      <c r="F1016" t="s">
        <v>4652</v>
      </c>
    </row>
    <row r="1017" spans="1:6" x14ac:dyDescent="0.3">
      <c r="A1017">
        <v>7428758</v>
      </c>
      <c r="B1017" t="s">
        <v>2335</v>
      </c>
      <c r="C1017">
        <f t="shared" si="45"/>
        <v>19</v>
      </c>
      <c r="D1017">
        <f t="shared" si="46"/>
        <v>26</v>
      </c>
      <c r="E1017" t="str">
        <f t="shared" si="47"/>
        <v>36,09 €</v>
      </c>
      <c r="F1017" t="s">
        <v>4653</v>
      </c>
    </row>
    <row r="1018" spans="1:6" x14ac:dyDescent="0.3">
      <c r="A1018">
        <v>7428758</v>
      </c>
      <c r="B1018" t="s">
        <v>2335</v>
      </c>
      <c r="C1018">
        <f t="shared" si="45"/>
        <v>19</v>
      </c>
      <c r="D1018">
        <f t="shared" si="46"/>
        <v>26</v>
      </c>
      <c r="E1018" t="str">
        <f t="shared" si="47"/>
        <v>36,09 €</v>
      </c>
      <c r="F1018" t="s">
        <v>4653</v>
      </c>
    </row>
    <row r="1019" spans="1:6" x14ac:dyDescent="0.3">
      <c r="A1019">
        <v>7428758</v>
      </c>
      <c r="B1019" t="s">
        <v>2335</v>
      </c>
      <c r="C1019">
        <f t="shared" si="45"/>
        <v>19</v>
      </c>
      <c r="D1019">
        <f t="shared" si="46"/>
        <v>26</v>
      </c>
      <c r="E1019" t="str">
        <f t="shared" si="47"/>
        <v>36,09 €</v>
      </c>
      <c r="F1019" t="s">
        <v>4653</v>
      </c>
    </row>
    <row r="1020" spans="1:6" x14ac:dyDescent="0.3">
      <c r="A1020">
        <v>7428758</v>
      </c>
      <c r="B1020" t="s">
        <v>2335</v>
      </c>
      <c r="C1020">
        <f t="shared" si="45"/>
        <v>19</v>
      </c>
      <c r="D1020">
        <f t="shared" si="46"/>
        <v>26</v>
      </c>
      <c r="E1020" t="str">
        <f t="shared" si="47"/>
        <v>36,09 €</v>
      </c>
      <c r="F1020" t="s">
        <v>4653</v>
      </c>
    </row>
    <row r="1021" spans="1:6" x14ac:dyDescent="0.3">
      <c r="A1021">
        <v>7428764</v>
      </c>
      <c r="B1021" t="s">
        <v>2336</v>
      </c>
      <c r="C1021">
        <f t="shared" si="45"/>
        <v>19</v>
      </c>
      <c r="D1021">
        <f t="shared" si="46"/>
        <v>26</v>
      </c>
      <c r="E1021" t="str">
        <f t="shared" si="47"/>
        <v>69,66 €</v>
      </c>
      <c r="F1021" t="s">
        <v>4654</v>
      </c>
    </row>
    <row r="1022" spans="1:6" x14ac:dyDescent="0.3">
      <c r="A1022">
        <v>7428764</v>
      </c>
      <c r="B1022" t="s">
        <v>2336</v>
      </c>
      <c r="C1022">
        <f t="shared" si="45"/>
        <v>19</v>
      </c>
      <c r="D1022">
        <f t="shared" si="46"/>
        <v>26</v>
      </c>
      <c r="E1022" t="str">
        <f t="shared" si="47"/>
        <v>69,66 €</v>
      </c>
      <c r="F1022" t="s">
        <v>4654</v>
      </c>
    </row>
    <row r="1023" spans="1:6" x14ac:dyDescent="0.3">
      <c r="A1023">
        <v>7428770</v>
      </c>
      <c r="B1023" t="s">
        <v>2337</v>
      </c>
      <c r="C1023">
        <f t="shared" si="45"/>
        <v>19</v>
      </c>
      <c r="D1023">
        <f t="shared" si="46"/>
        <v>27</v>
      </c>
      <c r="E1023" t="str">
        <f t="shared" si="47"/>
        <v>157,20 €</v>
      </c>
      <c r="F1023" t="s">
        <v>4655</v>
      </c>
    </row>
    <row r="1024" spans="1:6" x14ac:dyDescent="0.3">
      <c r="A1024">
        <v>7428770</v>
      </c>
      <c r="B1024" t="s">
        <v>2337</v>
      </c>
      <c r="C1024">
        <f t="shared" si="45"/>
        <v>19</v>
      </c>
      <c r="D1024">
        <f t="shared" si="46"/>
        <v>27</v>
      </c>
      <c r="E1024" t="str">
        <f t="shared" si="47"/>
        <v>157,20 €</v>
      </c>
      <c r="F1024" t="s">
        <v>4655</v>
      </c>
    </row>
    <row r="1025" spans="1:6" x14ac:dyDescent="0.3">
      <c r="A1025">
        <v>7428787</v>
      </c>
      <c r="B1025" t="s">
        <v>2338</v>
      </c>
      <c r="C1025">
        <f t="shared" si="45"/>
        <v>19</v>
      </c>
      <c r="D1025">
        <f t="shared" si="46"/>
        <v>26</v>
      </c>
      <c r="E1025" t="str">
        <f t="shared" si="47"/>
        <v>35,33 €</v>
      </c>
      <c r="F1025" t="s">
        <v>4656</v>
      </c>
    </row>
    <row r="1026" spans="1:6" x14ac:dyDescent="0.3">
      <c r="A1026">
        <v>7428787</v>
      </c>
      <c r="B1026" t="s">
        <v>2338</v>
      </c>
      <c r="C1026">
        <f t="shared" si="45"/>
        <v>19</v>
      </c>
      <c r="D1026">
        <f t="shared" si="46"/>
        <v>26</v>
      </c>
      <c r="E1026" t="str">
        <f t="shared" si="47"/>
        <v>35,33 €</v>
      </c>
      <c r="F1026" t="s">
        <v>4656</v>
      </c>
    </row>
    <row r="1027" spans="1:6" x14ac:dyDescent="0.3">
      <c r="A1027">
        <v>7428793</v>
      </c>
      <c r="B1027" t="s">
        <v>2339</v>
      </c>
      <c r="C1027">
        <f t="shared" si="45"/>
        <v>19</v>
      </c>
      <c r="D1027">
        <f t="shared" si="46"/>
        <v>26</v>
      </c>
      <c r="E1027" t="str">
        <f t="shared" si="47"/>
        <v>57,08 €</v>
      </c>
      <c r="F1027" t="s">
        <v>4657</v>
      </c>
    </row>
    <row r="1028" spans="1:6" x14ac:dyDescent="0.3">
      <c r="A1028">
        <v>7428793</v>
      </c>
      <c r="B1028" t="s">
        <v>2339</v>
      </c>
      <c r="C1028">
        <f t="shared" ref="C1028:C1091" si="48">SEARCH("&gt;", B1028) + 1</f>
        <v>19</v>
      </c>
      <c r="D1028">
        <f t="shared" ref="D1028:D1091" si="49">SEARCH("&lt;/td&gt;", B1028)</f>
        <v>26</v>
      </c>
      <c r="E1028" t="str">
        <f t="shared" ref="E1028:E1091" si="50">MID(B1028, C1028, D1028 - C1028)</f>
        <v>57,08 €</v>
      </c>
      <c r="F1028" t="s">
        <v>4657</v>
      </c>
    </row>
    <row r="1029" spans="1:6" x14ac:dyDescent="0.3">
      <c r="A1029">
        <v>7428793</v>
      </c>
      <c r="B1029" t="s">
        <v>2339</v>
      </c>
      <c r="C1029">
        <f t="shared" si="48"/>
        <v>19</v>
      </c>
      <c r="D1029">
        <f t="shared" si="49"/>
        <v>26</v>
      </c>
      <c r="E1029" t="str">
        <f t="shared" si="50"/>
        <v>57,08 €</v>
      </c>
      <c r="F1029" t="s">
        <v>4657</v>
      </c>
    </row>
    <row r="1030" spans="1:6" x14ac:dyDescent="0.3">
      <c r="A1030">
        <v>7428793</v>
      </c>
      <c r="B1030" t="s">
        <v>2339</v>
      </c>
      <c r="C1030">
        <f t="shared" si="48"/>
        <v>19</v>
      </c>
      <c r="D1030">
        <f t="shared" si="49"/>
        <v>26</v>
      </c>
      <c r="E1030" t="str">
        <f t="shared" si="50"/>
        <v>57,08 €</v>
      </c>
      <c r="F1030" t="s">
        <v>4657</v>
      </c>
    </row>
    <row r="1031" spans="1:6" x14ac:dyDescent="0.3">
      <c r="A1031">
        <v>7430749</v>
      </c>
      <c r="C1031" t="e">
        <f t="shared" si="48"/>
        <v>#VALUE!</v>
      </c>
      <c r="D1031" t="e">
        <f t="shared" si="49"/>
        <v>#VALUE!</v>
      </c>
      <c r="E1031" t="e">
        <f t="shared" si="50"/>
        <v>#VALUE!</v>
      </c>
      <c r="F1031" t="e">
        <v>#VALUE!</v>
      </c>
    </row>
    <row r="1032" spans="1:6" x14ac:dyDescent="0.3">
      <c r="A1032">
        <v>7469993</v>
      </c>
      <c r="B1032" t="s">
        <v>2340</v>
      </c>
      <c r="C1032">
        <f t="shared" si="48"/>
        <v>19</v>
      </c>
      <c r="D1032">
        <f t="shared" si="49"/>
        <v>27</v>
      </c>
      <c r="E1032" t="str">
        <f t="shared" si="50"/>
        <v>112,28 €</v>
      </c>
      <c r="F1032" t="s">
        <v>4658</v>
      </c>
    </row>
    <row r="1033" spans="1:6" x14ac:dyDescent="0.3">
      <c r="A1033">
        <v>7559414</v>
      </c>
      <c r="B1033" t="s">
        <v>2341</v>
      </c>
      <c r="C1033">
        <f t="shared" si="48"/>
        <v>19</v>
      </c>
      <c r="D1033">
        <f t="shared" si="49"/>
        <v>27</v>
      </c>
      <c r="E1033" t="str">
        <f t="shared" si="50"/>
        <v>195,79 €</v>
      </c>
      <c r="F1033" t="s">
        <v>4659</v>
      </c>
    </row>
    <row r="1034" spans="1:6" x14ac:dyDescent="0.3">
      <c r="A1034">
        <v>7561598</v>
      </c>
      <c r="B1034" t="s">
        <v>2126</v>
      </c>
      <c r="C1034">
        <f t="shared" si="48"/>
        <v>19</v>
      </c>
      <c r="D1034">
        <f t="shared" si="49"/>
        <v>26</v>
      </c>
      <c r="E1034" t="str">
        <f t="shared" si="50"/>
        <v>16,39 €</v>
      </c>
      <c r="F1034" t="s">
        <v>4444</v>
      </c>
    </row>
    <row r="1035" spans="1:6" x14ac:dyDescent="0.3">
      <c r="A1035">
        <v>7577889</v>
      </c>
      <c r="B1035" t="s">
        <v>2342</v>
      </c>
      <c r="C1035">
        <f t="shared" si="48"/>
        <v>19</v>
      </c>
      <c r="D1035">
        <f t="shared" si="49"/>
        <v>26</v>
      </c>
      <c r="E1035" t="str">
        <f t="shared" si="50"/>
        <v>34,14 €</v>
      </c>
      <c r="F1035" t="s">
        <v>4660</v>
      </c>
    </row>
    <row r="1036" spans="1:6" x14ac:dyDescent="0.3">
      <c r="A1036">
        <v>7577903</v>
      </c>
      <c r="B1036" t="s">
        <v>2343</v>
      </c>
      <c r="C1036">
        <f t="shared" si="48"/>
        <v>19</v>
      </c>
      <c r="D1036">
        <f t="shared" si="49"/>
        <v>26</v>
      </c>
      <c r="E1036" t="str">
        <f t="shared" si="50"/>
        <v>38,75 €</v>
      </c>
      <c r="F1036" t="s">
        <v>4661</v>
      </c>
    </row>
    <row r="1037" spans="1:6" x14ac:dyDescent="0.3">
      <c r="A1037">
        <v>7577903</v>
      </c>
      <c r="B1037" t="s">
        <v>2343</v>
      </c>
      <c r="C1037">
        <f t="shared" si="48"/>
        <v>19</v>
      </c>
      <c r="D1037">
        <f t="shared" si="49"/>
        <v>26</v>
      </c>
      <c r="E1037" t="str">
        <f t="shared" si="50"/>
        <v>38,75 €</v>
      </c>
      <c r="F1037" t="s">
        <v>4661</v>
      </c>
    </row>
    <row r="1038" spans="1:6" x14ac:dyDescent="0.3">
      <c r="A1038">
        <v>7577903</v>
      </c>
      <c r="B1038" t="s">
        <v>2343</v>
      </c>
      <c r="C1038">
        <f t="shared" si="48"/>
        <v>19</v>
      </c>
      <c r="D1038">
        <f t="shared" si="49"/>
        <v>26</v>
      </c>
      <c r="E1038" t="str">
        <f t="shared" si="50"/>
        <v>38,75 €</v>
      </c>
      <c r="F1038" t="s">
        <v>4661</v>
      </c>
    </row>
    <row r="1039" spans="1:6" x14ac:dyDescent="0.3">
      <c r="A1039">
        <v>7577926</v>
      </c>
      <c r="B1039" t="s">
        <v>2344</v>
      </c>
      <c r="C1039">
        <f t="shared" si="48"/>
        <v>19</v>
      </c>
      <c r="D1039">
        <f t="shared" si="49"/>
        <v>26</v>
      </c>
      <c r="E1039" t="str">
        <f t="shared" si="50"/>
        <v>64,32 €</v>
      </c>
      <c r="F1039" t="s">
        <v>4662</v>
      </c>
    </row>
    <row r="1040" spans="1:6" x14ac:dyDescent="0.3">
      <c r="A1040">
        <v>7577926</v>
      </c>
      <c r="B1040" t="s">
        <v>2344</v>
      </c>
      <c r="C1040">
        <f t="shared" si="48"/>
        <v>19</v>
      </c>
      <c r="D1040">
        <f t="shared" si="49"/>
        <v>26</v>
      </c>
      <c r="E1040" t="str">
        <f t="shared" si="50"/>
        <v>64,32 €</v>
      </c>
      <c r="F1040" t="s">
        <v>4662</v>
      </c>
    </row>
    <row r="1041" spans="1:6" x14ac:dyDescent="0.3">
      <c r="A1041">
        <v>7577926</v>
      </c>
      <c r="B1041" t="s">
        <v>2344</v>
      </c>
      <c r="C1041">
        <f t="shared" si="48"/>
        <v>19</v>
      </c>
      <c r="D1041">
        <f t="shared" si="49"/>
        <v>26</v>
      </c>
      <c r="E1041" t="str">
        <f t="shared" si="50"/>
        <v>64,32 €</v>
      </c>
      <c r="F1041" t="s">
        <v>4662</v>
      </c>
    </row>
    <row r="1042" spans="1:6" x14ac:dyDescent="0.3">
      <c r="A1042">
        <v>7581075</v>
      </c>
      <c r="B1042" t="s">
        <v>2345</v>
      </c>
      <c r="C1042">
        <f t="shared" si="48"/>
        <v>19</v>
      </c>
      <c r="D1042">
        <f t="shared" si="49"/>
        <v>26</v>
      </c>
      <c r="E1042" t="str">
        <f t="shared" si="50"/>
        <v>31,61 €</v>
      </c>
      <c r="F1042" t="s">
        <v>4663</v>
      </c>
    </row>
    <row r="1043" spans="1:6" x14ac:dyDescent="0.3">
      <c r="A1043">
        <v>7581106</v>
      </c>
      <c r="B1043" t="s">
        <v>1910</v>
      </c>
      <c r="C1043">
        <f t="shared" si="48"/>
        <v>19</v>
      </c>
      <c r="D1043">
        <f t="shared" si="49"/>
        <v>26</v>
      </c>
      <c r="E1043" t="str">
        <f t="shared" si="50"/>
        <v>32,42 €</v>
      </c>
      <c r="F1043" t="s">
        <v>4228</v>
      </c>
    </row>
    <row r="1044" spans="1:6" x14ac:dyDescent="0.3">
      <c r="A1044">
        <v>7581135</v>
      </c>
      <c r="B1044" t="s">
        <v>2346</v>
      </c>
      <c r="C1044">
        <f t="shared" si="48"/>
        <v>19</v>
      </c>
      <c r="D1044">
        <f t="shared" si="49"/>
        <v>26</v>
      </c>
      <c r="E1044" t="str">
        <f t="shared" si="50"/>
        <v>36,26 €</v>
      </c>
      <c r="F1044" t="s">
        <v>4664</v>
      </c>
    </row>
    <row r="1045" spans="1:6" x14ac:dyDescent="0.3">
      <c r="A1045">
        <v>7581224</v>
      </c>
      <c r="B1045" t="s">
        <v>2347</v>
      </c>
      <c r="C1045">
        <f t="shared" si="48"/>
        <v>19</v>
      </c>
      <c r="D1045">
        <f t="shared" si="49"/>
        <v>26</v>
      </c>
      <c r="E1045" t="str">
        <f t="shared" si="50"/>
        <v>12,88 €</v>
      </c>
      <c r="F1045" t="s">
        <v>4665</v>
      </c>
    </row>
    <row r="1046" spans="1:6" x14ac:dyDescent="0.3">
      <c r="A1046">
        <v>7581655</v>
      </c>
      <c r="B1046" t="s">
        <v>1902</v>
      </c>
      <c r="C1046">
        <f t="shared" si="48"/>
        <v>19</v>
      </c>
      <c r="D1046">
        <f t="shared" si="49"/>
        <v>26</v>
      </c>
      <c r="E1046" t="str">
        <f t="shared" si="50"/>
        <v>21,47 €</v>
      </c>
      <c r="F1046" t="s">
        <v>4220</v>
      </c>
    </row>
    <row r="1047" spans="1:6" x14ac:dyDescent="0.3">
      <c r="A1047">
        <v>7582057</v>
      </c>
      <c r="B1047" t="s">
        <v>2179</v>
      </c>
      <c r="C1047">
        <f t="shared" si="48"/>
        <v>19</v>
      </c>
      <c r="D1047">
        <f t="shared" si="49"/>
        <v>26</v>
      </c>
      <c r="E1047" t="str">
        <f t="shared" si="50"/>
        <v>24,57 €</v>
      </c>
      <c r="F1047" t="s">
        <v>4497</v>
      </c>
    </row>
    <row r="1048" spans="1:6" x14ac:dyDescent="0.3">
      <c r="A1048">
        <v>7586167</v>
      </c>
      <c r="C1048" t="e">
        <f t="shared" si="48"/>
        <v>#VALUE!</v>
      </c>
      <c r="D1048" t="e">
        <f t="shared" si="49"/>
        <v>#VALUE!</v>
      </c>
      <c r="E1048" t="e">
        <f t="shared" si="50"/>
        <v>#VALUE!</v>
      </c>
      <c r="F1048" t="e">
        <v>#VALUE!</v>
      </c>
    </row>
    <row r="1049" spans="1:6" x14ac:dyDescent="0.3">
      <c r="A1049">
        <v>7587132</v>
      </c>
      <c r="C1049" t="e">
        <f t="shared" si="48"/>
        <v>#VALUE!</v>
      </c>
      <c r="D1049" t="e">
        <f t="shared" si="49"/>
        <v>#VALUE!</v>
      </c>
      <c r="E1049" t="e">
        <f t="shared" si="50"/>
        <v>#VALUE!</v>
      </c>
      <c r="F1049" t="e">
        <v>#VALUE!</v>
      </c>
    </row>
    <row r="1050" spans="1:6" x14ac:dyDescent="0.3">
      <c r="A1050">
        <v>7588338</v>
      </c>
      <c r="B1050" t="s">
        <v>2348</v>
      </c>
      <c r="C1050">
        <f t="shared" si="48"/>
        <v>19</v>
      </c>
      <c r="D1050">
        <f t="shared" si="49"/>
        <v>26</v>
      </c>
      <c r="E1050" t="str">
        <f t="shared" si="50"/>
        <v>26,35 €</v>
      </c>
      <c r="F1050" t="s">
        <v>4666</v>
      </c>
    </row>
    <row r="1051" spans="1:6" x14ac:dyDescent="0.3">
      <c r="A1051">
        <v>7588338</v>
      </c>
      <c r="B1051" t="s">
        <v>2348</v>
      </c>
      <c r="C1051">
        <f t="shared" si="48"/>
        <v>19</v>
      </c>
      <c r="D1051">
        <f t="shared" si="49"/>
        <v>26</v>
      </c>
      <c r="E1051" t="str">
        <f t="shared" si="50"/>
        <v>26,35 €</v>
      </c>
      <c r="F1051" t="s">
        <v>4666</v>
      </c>
    </row>
    <row r="1052" spans="1:6" x14ac:dyDescent="0.3">
      <c r="A1052">
        <v>7588338</v>
      </c>
      <c r="B1052" t="s">
        <v>2348</v>
      </c>
      <c r="C1052">
        <f t="shared" si="48"/>
        <v>19</v>
      </c>
      <c r="D1052">
        <f t="shared" si="49"/>
        <v>26</v>
      </c>
      <c r="E1052" t="str">
        <f t="shared" si="50"/>
        <v>26,35 €</v>
      </c>
      <c r="F1052" t="s">
        <v>4666</v>
      </c>
    </row>
    <row r="1053" spans="1:6" x14ac:dyDescent="0.3">
      <c r="A1053">
        <v>7590223</v>
      </c>
      <c r="B1053" t="s">
        <v>2349</v>
      </c>
      <c r="C1053">
        <f t="shared" si="48"/>
        <v>19</v>
      </c>
      <c r="D1053">
        <f t="shared" si="49"/>
        <v>26</v>
      </c>
      <c r="E1053" t="str">
        <f t="shared" si="50"/>
        <v>73,10 €</v>
      </c>
      <c r="F1053" t="s">
        <v>4667</v>
      </c>
    </row>
    <row r="1054" spans="1:6" x14ac:dyDescent="0.3">
      <c r="A1054">
        <v>7592096</v>
      </c>
      <c r="B1054" t="s">
        <v>2350</v>
      </c>
      <c r="C1054">
        <f t="shared" si="48"/>
        <v>19</v>
      </c>
      <c r="D1054">
        <f t="shared" si="49"/>
        <v>26</v>
      </c>
      <c r="E1054" t="str">
        <f t="shared" si="50"/>
        <v>28,29 €</v>
      </c>
      <c r="F1054" t="s">
        <v>4668</v>
      </c>
    </row>
    <row r="1055" spans="1:6" x14ac:dyDescent="0.3">
      <c r="A1055">
        <v>7592133</v>
      </c>
      <c r="B1055" t="s">
        <v>2351</v>
      </c>
      <c r="C1055">
        <f t="shared" si="48"/>
        <v>19</v>
      </c>
      <c r="D1055">
        <f t="shared" si="49"/>
        <v>26</v>
      </c>
      <c r="E1055" t="str">
        <f t="shared" si="50"/>
        <v>41,26 €</v>
      </c>
      <c r="F1055" t="s">
        <v>4669</v>
      </c>
    </row>
    <row r="1056" spans="1:6" x14ac:dyDescent="0.3">
      <c r="A1056">
        <v>7592162</v>
      </c>
      <c r="B1056" t="s">
        <v>2352</v>
      </c>
      <c r="C1056">
        <f t="shared" si="48"/>
        <v>19</v>
      </c>
      <c r="D1056">
        <f t="shared" si="49"/>
        <v>26</v>
      </c>
      <c r="E1056" t="str">
        <f t="shared" si="50"/>
        <v>35,72 €</v>
      </c>
      <c r="F1056" t="s">
        <v>4670</v>
      </c>
    </row>
    <row r="1057" spans="1:6" x14ac:dyDescent="0.3">
      <c r="A1057">
        <v>7592185</v>
      </c>
      <c r="B1057" t="s">
        <v>2353</v>
      </c>
      <c r="C1057">
        <f t="shared" si="48"/>
        <v>19</v>
      </c>
      <c r="D1057">
        <f t="shared" si="49"/>
        <v>26</v>
      </c>
      <c r="E1057" t="str">
        <f t="shared" si="50"/>
        <v>55,00 €</v>
      </c>
      <c r="F1057" t="s">
        <v>4671</v>
      </c>
    </row>
    <row r="1058" spans="1:6" x14ac:dyDescent="0.3">
      <c r="A1058">
        <v>7592185</v>
      </c>
      <c r="B1058" t="s">
        <v>2353</v>
      </c>
      <c r="C1058">
        <f t="shared" si="48"/>
        <v>19</v>
      </c>
      <c r="D1058">
        <f t="shared" si="49"/>
        <v>26</v>
      </c>
      <c r="E1058" t="str">
        <f t="shared" si="50"/>
        <v>55,00 €</v>
      </c>
      <c r="F1058" t="s">
        <v>4671</v>
      </c>
    </row>
    <row r="1059" spans="1:6" x14ac:dyDescent="0.3">
      <c r="A1059">
        <v>7592216</v>
      </c>
      <c r="B1059" t="s">
        <v>1752</v>
      </c>
      <c r="C1059">
        <f t="shared" si="48"/>
        <v>19</v>
      </c>
      <c r="D1059">
        <f t="shared" si="49"/>
        <v>26</v>
      </c>
      <c r="E1059" t="str">
        <f t="shared" si="50"/>
        <v>62,65 €</v>
      </c>
      <c r="F1059" t="s">
        <v>4070</v>
      </c>
    </row>
    <row r="1060" spans="1:6" x14ac:dyDescent="0.3">
      <c r="A1060">
        <v>7592239</v>
      </c>
      <c r="B1060" t="s">
        <v>2354</v>
      </c>
      <c r="C1060">
        <f t="shared" si="48"/>
        <v>19</v>
      </c>
      <c r="D1060">
        <f t="shared" si="49"/>
        <v>26</v>
      </c>
      <c r="E1060" t="str">
        <f t="shared" si="50"/>
        <v>81,21 €</v>
      </c>
      <c r="F1060" t="s">
        <v>4672</v>
      </c>
    </row>
    <row r="1061" spans="1:6" x14ac:dyDescent="0.3">
      <c r="A1061">
        <v>7592245</v>
      </c>
      <c r="B1061" t="s">
        <v>2355</v>
      </c>
      <c r="C1061">
        <f t="shared" si="48"/>
        <v>19</v>
      </c>
      <c r="D1061">
        <f t="shared" si="49"/>
        <v>27</v>
      </c>
      <c r="E1061" t="str">
        <f t="shared" si="50"/>
        <v>133,95 €</v>
      </c>
      <c r="F1061" t="s">
        <v>4673</v>
      </c>
    </row>
    <row r="1062" spans="1:6" x14ac:dyDescent="0.3">
      <c r="A1062">
        <v>7605953</v>
      </c>
      <c r="B1062" t="s">
        <v>2356</v>
      </c>
      <c r="C1062">
        <f t="shared" si="48"/>
        <v>19</v>
      </c>
      <c r="D1062">
        <f t="shared" si="49"/>
        <v>26</v>
      </c>
      <c r="E1062" t="str">
        <f t="shared" si="50"/>
        <v>13,88 €</v>
      </c>
      <c r="F1062" t="s">
        <v>4674</v>
      </c>
    </row>
    <row r="1063" spans="1:6" x14ac:dyDescent="0.3">
      <c r="A1063">
        <v>7607188</v>
      </c>
      <c r="B1063" t="s">
        <v>2357</v>
      </c>
      <c r="C1063">
        <f t="shared" si="48"/>
        <v>19</v>
      </c>
      <c r="D1063">
        <f t="shared" si="49"/>
        <v>26</v>
      </c>
      <c r="E1063" t="str">
        <f t="shared" si="50"/>
        <v>24,20 €</v>
      </c>
      <c r="F1063" t="s">
        <v>4675</v>
      </c>
    </row>
    <row r="1064" spans="1:6" x14ac:dyDescent="0.3">
      <c r="A1064">
        <v>7607248</v>
      </c>
      <c r="B1064" t="s">
        <v>2358</v>
      </c>
      <c r="C1064">
        <f t="shared" si="48"/>
        <v>19</v>
      </c>
      <c r="D1064">
        <f t="shared" si="49"/>
        <v>26</v>
      </c>
      <c r="E1064" t="str">
        <f t="shared" si="50"/>
        <v>27,13 €</v>
      </c>
      <c r="F1064" t="s">
        <v>4676</v>
      </c>
    </row>
    <row r="1065" spans="1:6" x14ac:dyDescent="0.3">
      <c r="A1065">
        <v>7607277</v>
      </c>
      <c r="B1065" t="s">
        <v>2345</v>
      </c>
      <c r="C1065">
        <f t="shared" si="48"/>
        <v>19</v>
      </c>
      <c r="D1065">
        <f t="shared" si="49"/>
        <v>26</v>
      </c>
      <c r="E1065" t="str">
        <f t="shared" si="50"/>
        <v>31,61 €</v>
      </c>
      <c r="F1065" t="s">
        <v>4663</v>
      </c>
    </row>
    <row r="1066" spans="1:6" x14ac:dyDescent="0.3">
      <c r="A1066">
        <v>7607314</v>
      </c>
      <c r="B1066" t="s">
        <v>1910</v>
      </c>
      <c r="C1066">
        <f t="shared" si="48"/>
        <v>19</v>
      </c>
      <c r="D1066">
        <f t="shared" si="49"/>
        <v>26</v>
      </c>
      <c r="E1066" t="str">
        <f t="shared" si="50"/>
        <v>32,42 €</v>
      </c>
      <c r="F1066" t="s">
        <v>4228</v>
      </c>
    </row>
    <row r="1067" spans="1:6" x14ac:dyDescent="0.3">
      <c r="A1067">
        <v>7607656</v>
      </c>
      <c r="C1067" t="e">
        <f t="shared" si="48"/>
        <v>#VALUE!</v>
      </c>
      <c r="D1067" t="e">
        <f t="shared" si="49"/>
        <v>#VALUE!</v>
      </c>
      <c r="E1067" t="e">
        <f t="shared" si="50"/>
        <v>#VALUE!</v>
      </c>
      <c r="F1067" t="e">
        <v>#VALUE!</v>
      </c>
    </row>
    <row r="1068" spans="1:6" x14ac:dyDescent="0.3">
      <c r="A1068">
        <v>7608207</v>
      </c>
      <c r="B1068" t="s">
        <v>2359</v>
      </c>
      <c r="C1068">
        <f t="shared" si="48"/>
        <v>19</v>
      </c>
      <c r="D1068">
        <f t="shared" si="49"/>
        <v>26</v>
      </c>
      <c r="E1068" t="str">
        <f t="shared" si="50"/>
        <v>12,84 €</v>
      </c>
      <c r="F1068" t="s">
        <v>4677</v>
      </c>
    </row>
    <row r="1069" spans="1:6" x14ac:dyDescent="0.3">
      <c r="A1069">
        <v>7608236</v>
      </c>
      <c r="B1069" t="s">
        <v>1999</v>
      </c>
      <c r="C1069">
        <f t="shared" si="48"/>
        <v>19</v>
      </c>
      <c r="D1069">
        <f t="shared" si="49"/>
        <v>26</v>
      </c>
      <c r="E1069" t="str">
        <f t="shared" si="50"/>
        <v>14,48 €</v>
      </c>
      <c r="F1069" t="s">
        <v>4317</v>
      </c>
    </row>
    <row r="1070" spans="1:6" x14ac:dyDescent="0.3">
      <c r="A1070">
        <v>7608288</v>
      </c>
      <c r="B1070" t="s">
        <v>1902</v>
      </c>
      <c r="C1070">
        <f t="shared" si="48"/>
        <v>19</v>
      </c>
      <c r="D1070">
        <f t="shared" si="49"/>
        <v>26</v>
      </c>
      <c r="E1070" t="str">
        <f t="shared" si="50"/>
        <v>21,47 €</v>
      </c>
      <c r="F1070" t="s">
        <v>4220</v>
      </c>
    </row>
    <row r="1071" spans="1:6" x14ac:dyDescent="0.3">
      <c r="A1071">
        <v>7608302</v>
      </c>
      <c r="B1071" t="s">
        <v>2242</v>
      </c>
      <c r="C1071">
        <f t="shared" si="48"/>
        <v>19</v>
      </c>
      <c r="D1071">
        <f t="shared" si="49"/>
        <v>26</v>
      </c>
      <c r="E1071" t="str">
        <f t="shared" si="50"/>
        <v>14,68 €</v>
      </c>
      <c r="F1071" t="s">
        <v>4560</v>
      </c>
    </row>
    <row r="1072" spans="1:6" x14ac:dyDescent="0.3">
      <c r="A1072">
        <v>7608325</v>
      </c>
      <c r="B1072" t="s">
        <v>2360</v>
      </c>
      <c r="C1072">
        <f t="shared" si="48"/>
        <v>19</v>
      </c>
      <c r="D1072">
        <f t="shared" si="49"/>
        <v>26</v>
      </c>
      <c r="E1072" t="str">
        <f t="shared" si="50"/>
        <v>23,19 €</v>
      </c>
      <c r="F1072" t="s">
        <v>4678</v>
      </c>
    </row>
    <row r="1073" spans="1:6" x14ac:dyDescent="0.3">
      <c r="A1073">
        <v>7608331</v>
      </c>
      <c r="B1073" t="s">
        <v>2361</v>
      </c>
      <c r="C1073">
        <f t="shared" si="48"/>
        <v>19</v>
      </c>
      <c r="D1073">
        <f t="shared" si="49"/>
        <v>26</v>
      </c>
      <c r="E1073" t="str">
        <f t="shared" si="50"/>
        <v>13,82 €</v>
      </c>
      <c r="F1073" t="s">
        <v>4679</v>
      </c>
    </row>
    <row r="1074" spans="1:6" x14ac:dyDescent="0.3">
      <c r="A1074">
        <v>7608360</v>
      </c>
      <c r="B1074" t="s">
        <v>1852</v>
      </c>
      <c r="C1074">
        <f t="shared" si="48"/>
        <v>19</v>
      </c>
      <c r="D1074">
        <f t="shared" si="49"/>
        <v>26</v>
      </c>
      <c r="E1074" t="str">
        <f t="shared" si="50"/>
        <v>16,56 €</v>
      </c>
      <c r="F1074" t="s">
        <v>4170</v>
      </c>
    </row>
    <row r="1075" spans="1:6" x14ac:dyDescent="0.3">
      <c r="A1075">
        <v>7608377</v>
      </c>
      <c r="B1075" t="s">
        <v>2179</v>
      </c>
      <c r="C1075">
        <f t="shared" si="48"/>
        <v>19</v>
      </c>
      <c r="D1075">
        <f t="shared" si="49"/>
        <v>26</v>
      </c>
      <c r="E1075" t="str">
        <f t="shared" si="50"/>
        <v>24,57 €</v>
      </c>
      <c r="F1075" t="s">
        <v>4497</v>
      </c>
    </row>
    <row r="1076" spans="1:6" x14ac:dyDescent="0.3">
      <c r="A1076">
        <v>7608383</v>
      </c>
      <c r="B1076" t="s">
        <v>2362</v>
      </c>
      <c r="C1076">
        <f t="shared" si="48"/>
        <v>19</v>
      </c>
      <c r="D1076">
        <f t="shared" si="49"/>
        <v>26</v>
      </c>
      <c r="E1076" t="str">
        <f t="shared" si="50"/>
        <v>13,26 €</v>
      </c>
      <c r="F1076" t="s">
        <v>4680</v>
      </c>
    </row>
    <row r="1077" spans="1:6" x14ac:dyDescent="0.3">
      <c r="A1077">
        <v>7608437</v>
      </c>
      <c r="B1077" t="s">
        <v>2357</v>
      </c>
      <c r="C1077">
        <f t="shared" si="48"/>
        <v>19</v>
      </c>
      <c r="D1077">
        <f t="shared" si="49"/>
        <v>26</v>
      </c>
      <c r="E1077" t="str">
        <f t="shared" si="50"/>
        <v>24,20 €</v>
      </c>
      <c r="F1077" t="s">
        <v>4675</v>
      </c>
    </row>
    <row r="1078" spans="1:6" x14ac:dyDescent="0.3">
      <c r="A1078">
        <v>7608472</v>
      </c>
      <c r="B1078" t="s">
        <v>1867</v>
      </c>
      <c r="C1078">
        <f t="shared" si="48"/>
        <v>19</v>
      </c>
      <c r="D1078">
        <f t="shared" si="49"/>
        <v>26</v>
      </c>
      <c r="E1078" t="str">
        <f t="shared" si="50"/>
        <v>17,35 €</v>
      </c>
      <c r="F1078" t="s">
        <v>4185</v>
      </c>
    </row>
    <row r="1079" spans="1:6" x14ac:dyDescent="0.3">
      <c r="A1079">
        <v>7608791</v>
      </c>
      <c r="B1079" t="s">
        <v>1910</v>
      </c>
      <c r="C1079">
        <f t="shared" si="48"/>
        <v>19</v>
      </c>
      <c r="D1079">
        <f t="shared" si="49"/>
        <v>26</v>
      </c>
      <c r="E1079" t="str">
        <f t="shared" si="50"/>
        <v>32,42 €</v>
      </c>
      <c r="F1079" t="s">
        <v>4228</v>
      </c>
    </row>
    <row r="1080" spans="1:6" x14ac:dyDescent="0.3">
      <c r="A1080">
        <v>7611126</v>
      </c>
      <c r="B1080" t="s">
        <v>2363</v>
      </c>
      <c r="C1080">
        <f t="shared" si="48"/>
        <v>19</v>
      </c>
      <c r="D1080">
        <f t="shared" si="49"/>
        <v>26</v>
      </c>
      <c r="E1080" t="str">
        <f t="shared" si="50"/>
        <v>27,73 €</v>
      </c>
      <c r="F1080" t="s">
        <v>4681</v>
      </c>
    </row>
    <row r="1081" spans="1:6" x14ac:dyDescent="0.3">
      <c r="A1081">
        <v>7617732</v>
      </c>
      <c r="B1081" t="s">
        <v>2364</v>
      </c>
      <c r="C1081">
        <f t="shared" si="48"/>
        <v>19</v>
      </c>
      <c r="D1081">
        <f t="shared" si="49"/>
        <v>26</v>
      </c>
      <c r="E1081" t="str">
        <f t="shared" si="50"/>
        <v>17,39 €</v>
      </c>
      <c r="F1081" t="s">
        <v>4682</v>
      </c>
    </row>
    <row r="1082" spans="1:6" x14ac:dyDescent="0.3">
      <c r="A1082">
        <v>7617732</v>
      </c>
      <c r="B1082" t="s">
        <v>2364</v>
      </c>
      <c r="C1082">
        <f t="shared" si="48"/>
        <v>19</v>
      </c>
      <c r="D1082">
        <f t="shared" si="49"/>
        <v>26</v>
      </c>
      <c r="E1082" t="str">
        <f t="shared" si="50"/>
        <v>17,39 €</v>
      </c>
      <c r="F1082" t="s">
        <v>4682</v>
      </c>
    </row>
    <row r="1083" spans="1:6" x14ac:dyDescent="0.3">
      <c r="A1083">
        <v>7618619</v>
      </c>
      <c r="C1083" t="e">
        <f t="shared" si="48"/>
        <v>#VALUE!</v>
      </c>
      <c r="D1083" t="e">
        <f t="shared" si="49"/>
        <v>#VALUE!</v>
      </c>
      <c r="E1083" t="e">
        <f t="shared" si="50"/>
        <v>#VALUE!</v>
      </c>
      <c r="F1083" t="e">
        <v>#VALUE!</v>
      </c>
    </row>
    <row r="1084" spans="1:6" x14ac:dyDescent="0.3">
      <c r="A1084">
        <v>7620622</v>
      </c>
      <c r="B1084" t="s">
        <v>2365</v>
      </c>
      <c r="C1084">
        <f t="shared" si="48"/>
        <v>19</v>
      </c>
      <c r="D1084">
        <f t="shared" si="49"/>
        <v>26</v>
      </c>
      <c r="E1084" t="str">
        <f t="shared" si="50"/>
        <v>92,26 €</v>
      </c>
      <c r="F1084" t="s">
        <v>4683</v>
      </c>
    </row>
    <row r="1085" spans="1:6" x14ac:dyDescent="0.3">
      <c r="A1085">
        <v>7620622</v>
      </c>
      <c r="B1085" t="s">
        <v>2365</v>
      </c>
      <c r="C1085">
        <f t="shared" si="48"/>
        <v>19</v>
      </c>
      <c r="D1085">
        <f t="shared" si="49"/>
        <v>26</v>
      </c>
      <c r="E1085" t="str">
        <f t="shared" si="50"/>
        <v>92,26 €</v>
      </c>
      <c r="F1085" t="s">
        <v>4683</v>
      </c>
    </row>
    <row r="1086" spans="1:6" x14ac:dyDescent="0.3">
      <c r="A1086">
        <v>7620622</v>
      </c>
      <c r="B1086" t="s">
        <v>2365</v>
      </c>
      <c r="C1086">
        <f t="shared" si="48"/>
        <v>19</v>
      </c>
      <c r="D1086">
        <f t="shared" si="49"/>
        <v>26</v>
      </c>
      <c r="E1086" t="str">
        <f t="shared" si="50"/>
        <v>92,26 €</v>
      </c>
      <c r="F1086" t="s">
        <v>4683</v>
      </c>
    </row>
    <row r="1087" spans="1:6" x14ac:dyDescent="0.3">
      <c r="A1087">
        <v>7620639</v>
      </c>
      <c r="B1087" t="s">
        <v>2366</v>
      </c>
      <c r="C1087">
        <f t="shared" si="48"/>
        <v>19</v>
      </c>
      <c r="D1087">
        <f t="shared" si="49"/>
        <v>27</v>
      </c>
      <c r="E1087" t="str">
        <f t="shared" si="50"/>
        <v>162,60 €</v>
      </c>
      <c r="F1087" t="s">
        <v>4684</v>
      </c>
    </row>
    <row r="1088" spans="1:6" x14ac:dyDescent="0.3">
      <c r="A1088">
        <v>7634506</v>
      </c>
      <c r="B1088" t="s">
        <v>2367</v>
      </c>
      <c r="C1088">
        <f t="shared" si="48"/>
        <v>19</v>
      </c>
      <c r="D1088">
        <f t="shared" si="49"/>
        <v>26</v>
      </c>
      <c r="E1088" t="str">
        <f t="shared" si="50"/>
        <v>21,25 €</v>
      </c>
      <c r="F1088" t="s">
        <v>4685</v>
      </c>
    </row>
    <row r="1089" spans="1:6" x14ac:dyDescent="0.3">
      <c r="A1089">
        <v>7668706</v>
      </c>
      <c r="C1089" t="e">
        <f t="shared" si="48"/>
        <v>#VALUE!</v>
      </c>
      <c r="D1089" t="e">
        <f t="shared" si="49"/>
        <v>#VALUE!</v>
      </c>
      <c r="E1089" t="e">
        <f t="shared" si="50"/>
        <v>#VALUE!</v>
      </c>
      <c r="F1089" t="e">
        <v>#VALUE!</v>
      </c>
    </row>
    <row r="1090" spans="1:6" x14ac:dyDescent="0.3">
      <c r="A1090">
        <v>7691349</v>
      </c>
      <c r="B1090" t="s">
        <v>2368</v>
      </c>
      <c r="C1090">
        <f t="shared" si="48"/>
        <v>19</v>
      </c>
      <c r="D1090">
        <f t="shared" si="49"/>
        <v>26</v>
      </c>
      <c r="E1090" t="str">
        <f t="shared" si="50"/>
        <v>82,87 €</v>
      </c>
      <c r="F1090" t="s">
        <v>4686</v>
      </c>
    </row>
    <row r="1091" spans="1:6" x14ac:dyDescent="0.3">
      <c r="A1091">
        <v>7692432</v>
      </c>
      <c r="B1091" t="s">
        <v>2369</v>
      </c>
      <c r="C1091">
        <f t="shared" si="48"/>
        <v>19</v>
      </c>
      <c r="D1091">
        <f t="shared" si="49"/>
        <v>27</v>
      </c>
      <c r="E1091" t="str">
        <f t="shared" si="50"/>
        <v>141,74 €</v>
      </c>
      <c r="F1091" t="s">
        <v>4687</v>
      </c>
    </row>
    <row r="1092" spans="1:6" x14ac:dyDescent="0.3">
      <c r="A1092">
        <v>7692478</v>
      </c>
      <c r="B1092" t="s">
        <v>2370</v>
      </c>
      <c r="C1092">
        <f t="shared" ref="C1092:C1155" si="51">SEARCH("&gt;", B1092) + 1</f>
        <v>19</v>
      </c>
      <c r="D1092">
        <f t="shared" ref="D1092:D1155" si="52">SEARCH("&lt;/td&gt;", B1092)</f>
        <v>27</v>
      </c>
      <c r="E1092" t="str">
        <f t="shared" ref="E1092:E1155" si="53">MID(B1092, C1092, D1092 - C1092)</f>
        <v>198,93 €</v>
      </c>
      <c r="F1092" t="s">
        <v>4688</v>
      </c>
    </row>
    <row r="1093" spans="1:6" x14ac:dyDescent="0.3">
      <c r="A1093">
        <v>7721984</v>
      </c>
      <c r="B1093" t="s">
        <v>2371</v>
      </c>
      <c r="C1093">
        <f t="shared" si="51"/>
        <v>19</v>
      </c>
      <c r="D1093">
        <f t="shared" si="52"/>
        <v>27</v>
      </c>
      <c r="E1093" t="str">
        <f t="shared" si="53"/>
        <v>115,37 €</v>
      </c>
      <c r="F1093" t="s">
        <v>4689</v>
      </c>
    </row>
    <row r="1094" spans="1:6" x14ac:dyDescent="0.3">
      <c r="A1094">
        <v>7721990</v>
      </c>
      <c r="B1094" t="s">
        <v>2371</v>
      </c>
      <c r="C1094">
        <f t="shared" si="51"/>
        <v>19</v>
      </c>
      <c r="D1094">
        <f t="shared" si="52"/>
        <v>27</v>
      </c>
      <c r="E1094" t="str">
        <f t="shared" si="53"/>
        <v>115,37 €</v>
      </c>
      <c r="F1094" t="s">
        <v>4689</v>
      </c>
    </row>
    <row r="1095" spans="1:6" x14ac:dyDescent="0.3">
      <c r="A1095">
        <v>7722179</v>
      </c>
      <c r="B1095" t="s">
        <v>2372</v>
      </c>
      <c r="C1095">
        <f t="shared" si="51"/>
        <v>19</v>
      </c>
      <c r="D1095">
        <f t="shared" si="52"/>
        <v>26</v>
      </c>
      <c r="E1095" t="str">
        <f t="shared" si="53"/>
        <v>15,87 €</v>
      </c>
      <c r="F1095" t="s">
        <v>4690</v>
      </c>
    </row>
    <row r="1096" spans="1:6" x14ac:dyDescent="0.3">
      <c r="A1096">
        <v>7727283</v>
      </c>
      <c r="B1096" t="s">
        <v>2373</v>
      </c>
      <c r="C1096">
        <f t="shared" si="51"/>
        <v>19</v>
      </c>
      <c r="D1096">
        <f t="shared" si="52"/>
        <v>26</v>
      </c>
      <c r="E1096" t="str">
        <f t="shared" si="53"/>
        <v>14,78 €</v>
      </c>
      <c r="F1096" t="s">
        <v>4691</v>
      </c>
    </row>
    <row r="1097" spans="1:6" x14ac:dyDescent="0.3">
      <c r="A1097">
        <v>7727283</v>
      </c>
      <c r="B1097" t="s">
        <v>2373</v>
      </c>
      <c r="C1097">
        <f t="shared" si="51"/>
        <v>19</v>
      </c>
      <c r="D1097">
        <f t="shared" si="52"/>
        <v>26</v>
      </c>
      <c r="E1097" t="str">
        <f t="shared" si="53"/>
        <v>14,78 €</v>
      </c>
      <c r="F1097" t="s">
        <v>4691</v>
      </c>
    </row>
    <row r="1098" spans="1:6" x14ac:dyDescent="0.3">
      <c r="A1098">
        <v>7727484</v>
      </c>
      <c r="B1098" t="s">
        <v>2374</v>
      </c>
      <c r="C1098">
        <f t="shared" si="51"/>
        <v>19</v>
      </c>
      <c r="D1098">
        <f t="shared" si="52"/>
        <v>26</v>
      </c>
      <c r="E1098" t="str">
        <f t="shared" si="53"/>
        <v>58,30 €</v>
      </c>
      <c r="F1098" t="s">
        <v>4692</v>
      </c>
    </row>
    <row r="1099" spans="1:6" x14ac:dyDescent="0.3">
      <c r="A1099">
        <v>7758349</v>
      </c>
      <c r="B1099" t="s">
        <v>2347</v>
      </c>
      <c r="C1099">
        <f t="shared" si="51"/>
        <v>19</v>
      </c>
      <c r="D1099">
        <f t="shared" si="52"/>
        <v>26</v>
      </c>
      <c r="E1099" t="str">
        <f t="shared" si="53"/>
        <v>12,88 €</v>
      </c>
      <c r="F1099" t="s">
        <v>4665</v>
      </c>
    </row>
    <row r="1100" spans="1:6" x14ac:dyDescent="0.3">
      <c r="A1100">
        <v>7758349</v>
      </c>
      <c r="B1100" t="s">
        <v>2347</v>
      </c>
      <c r="C1100">
        <f t="shared" si="51"/>
        <v>19</v>
      </c>
      <c r="D1100">
        <f t="shared" si="52"/>
        <v>26</v>
      </c>
      <c r="E1100" t="str">
        <f t="shared" si="53"/>
        <v>12,88 €</v>
      </c>
      <c r="F1100" t="s">
        <v>4665</v>
      </c>
    </row>
    <row r="1101" spans="1:6" x14ac:dyDescent="0.3">
      <c r="A1101">
        <v>7758378</v>
      </c>
      <c r="B1101" t="s">
        <v>2375</v>
      </c>
      <c r="C1101">
        <f t="shared" si="51"/>
        <v>19</v>
      </c>
      <c r="D1101">
        <f t="shared" si="52"/>
        <v>26</v>
      </c>
      <c r="E1101" t="str">
        <f t="shared" si="53"/>
        <v>18,43 €</v>
      </c>
      <c r="F1101" t="s">
        <v>4693</v>
      </c>
    </row>
    <row r="1102" spans="1:6" x14ac:dyDescent="0.3">
      <c r="A1102">
        <v>7758378</v>
      </c>
      <c r="B1102" t="s">
        <v>2375</v>
      </c>
      <c r="C1102">
        <f t="shared" si="51"/>
        <v>19</v>
      </c>
      <c r="D1102">
        <f t="shared" si="52"/>
        <v>26</v>
      </c>
      <c r="E1102" t="str">
        <f t="shared" si="53"/>
        <v>18,43 €</v>
      </c>
      <c r="F1102" t="s">
        <v>4693</v>
      </c>
    </row>
    <row r="1103" spans="1:6" x14ac:dyDescent="0.3">
      <c r="A1103">
        <v>7758409</v>
      </c>
      <c r="B1103" t="s">
        <v>2376</v>
      </c>
      <c r="C1103">
        <f t="shared" si="51"/>
        <v>19</v>
      </c>
      <c r="D1103">
        <f t="shared" si="52"/>
        <v>26</v>
      </c>
      <c r="E1103" t="str">
        <f t="shared" si="53"/>
        <v>20,60 €</v>
      </c>
      <c r="F1103" t="s">
        <v>4694</v>
      </c>
    </row>
    <row r="1104" spans="1:6" x14ac:dyDescent="0.3">
      <c r="A1104">
        <v>7758409</v>
      </c>
      <c r="B1104" t="s">
        <v>2376</v>
      </c>
      <c r="C1104">
        <f t="shared" si="51"/>
        <v>19</v>
      </c>
      <c r="D1104">
        <f t="shared" si="52"/>
        <v>26</v>
      </c>
      <c r="E1104" t="str">
        <f t="shared" si="53"/>
        <v>20,60 €</v>
      </c>
      <c r="F1104" t="s">
        <v>4694</v>
      </c>
    </row>
    <row r="1105" spans="1:6" x14ac:dyDescent="0.3">
      <c r="A1105">
        <v>7758409</v>
      </c>
      <c r="B1105" t="s">
        <v>2376</v>
      </c>
      <c r="C1105">
        <f t="shared" si="51"/>
        <v>19</v>
      </c>
      <c r="D1105">
        <f t="shared" si="52"/>
        <v>26</v>
      </c>
      <c r="E1105" t="str">
        <f t="shared" si="53"/>
        <v>20,60 €</v>
      </c>
      <c r="F1105" t="s">
        <v>4694</v>
      </c>
    </row>
    <row r="1106" spans="1:6" x14ac:dyDescent="0.3">
      <c r="A1106">
        <v>7758409</v>
      </c>
      <c r="B1106" t="s">
        <v>2376</v>
      </c>
      <c r="C1106">
        <f t="shared" si="51"/>
        <v>19</v>
      </c>
      <c r="D1106">
        <f t="shared" si="52"/>
        <v>26</v>
      </c>
      <c r="E1106" t="str">
        <f t="shared" si="53"/>
        <v>20,60 €</v>
      </c>
      <c r="F1106" t="s">
        <v>4694</v>
      </c>
    </row>
    <row r="1107" spans="1:6" x14ac:dyDescent="0.3">
      <c r="A1107">
        <v>7758467</v>
      </c>
      <c r="B1107" t="s">
        <v>2377</v>
      </c>
      <c r="C1107">
        <f t="shared" si="51"/>
        <v>19</v>
      </c>
      <c r="D1107">
        <f t="shared" si="52"/>
        <v>26</v>
      </c>
      <c r="E1107" t="str">
        <f t="shared" si="53"/>
        <v>22,76 €</v>
      </c>
      <c r="F1107" t="s">
        <v>4695</v>
      </c>
    </row>
    <row r="1108" spans="1:6" x14ac:dyDescent="0.3">
      <c r="A1108">
        <v>7758504</v>
      </c>
      <c r="B1108" t="s">
        <v>2378</v>
      </c>
      <c r="C1108">
        <f t="shared" si="51"/>
        <v>19</v>
      </c>
      <c r="D1108">
        <f t="shared" si="52"/>
        <v>26</v>
      </c>
      <c r="E1108" t="str">
        <f t="shared" si="53"/>
        <v>25,80 €</v>
      </c>
      <c r="F1108" t="s">
        <v>4696</v>
      </c>
    </row>
    <row r="1109" spans="1:6" x14ac:dyDescent="0.3">
      <c r="A1109">
        <v>7758504</v>
      </c>
      <c r="B1109" t="s">
        <v>2378</v>
      </c>
      <c r="C1109">
        <f t="shared" si="51"/>
        <v>19</v>
      </c>
      <c r="D1109">
        <f t="shared" si="52"/>
        <v>26</v>
      </c>
      <c r="E1109" t="str">
        <f t="shared" si="53"/>
        <v>25,80 €</v>
      </c>
      <c r="F1109" t="s">
        <v>4696</v>
      </c>
    </row>
    <row r="1110" spans="1:6" x14ac:dyDescent="0.3">
      <c r="A1110">
        <v>7758504</v>
      </c>
      <c r="B1110" t="s">
        <v>2378</v>
      </c>
      <c r="C1110">
        <f t="shared" si="51"/>
        <v>19</v>
      </c>
      <c r="D1110">
        <f t="shared" si="52"/>
        <v>26</v>
      </c>
      <c r="E1110" t="str">
        <f t="shared" si="53"/>
        <v>25,80 €</v>
      </c>
      <c r="F1110" t="s">
        <v>4696</v>
      </c>
    </row>
    <row r="1111" spans="1:6" x14ac:dyDescent="0.3">
      <c r="A1111">
        <v>7758504</v>
      </c>
      <c r="B1111" t="s">
        <v>2378</v>
      </c>
      <c r="C1111">
        <f t="shared" si="51"/>
        <v>19</v>
      </c>
      <c r="D1111">
        <f t="shared" si="52"/>
        <v>26</v>
      </c>
      <c r="E1111" t="str">
        <f t="shared" si="53"/>
        <v>25,80 €</v>
      </c>
      <c r="F1111" t="s">
        <v>4696</v>
      </c>
    </row>
    <row r="1112" spans="1:6" x14ac:dyDescent="0.3">
      <c r="A1112">
        <v>7758533</v>
      </c>
      <c r="B1112" t="s">
        <v>2379</v>
      </c>
      <c r="C1112">
        <f t="shared" si="51"/>
        <v>19</v>
      </c>
      <c r="D1112">
        <f t="shared" si="52"/>
        <v>26</v>
      </c>
      <c r="E1112" t="str">
        <f t="shared" si="53"/>
        <v>26,28 €</v>
      </c>
      <c r="F1112" t="s">
        <v>4697</v>
      </c>
    </row>
    <row r="1113" spans="1:6" x14ac:dyDescent="0.3">
      <c r="A1113">
        <v>7758579</v>
      </c>
      <c r="B1113" t="s">
        <v>2380</v>
      </c>
      <c r="C1113">
        <f t="shared" si="51"/>
        <v>19</v>
      </c>
      <c r="D1113">
        <f t="shared" si="52"/>
        <v>26</v>
      </c>
      <c r="E1113" t="str">
        <f t="shared" si="53"/>
        <v>30,76 €</v>
      </c>
      <c r="F1113" t="s">
        <v>4698</v>
      </c>
    </row>
    <row r="1114" spans="1:6" x14ac:dyDescent="0.3">
      <c r="A1114">
        <v>7758579</v>
      </c>
      <c r="B1114" t="s">
        <v>2380</v>
      </c>
      <c r="C1114">
        <f t="shared" si="51"/>
        <v>19</v>
      </c>
      <c r="D1114">
        <f t="shared" si="52"/>
        <v>26</v>
      </c>
      <c r="E1114" t="str">
        <f t="shared" si="53"/>
        <v>30,76 €</v>
      </c>
      <c r="F1114" t="s">
        <v>4698</v>
      </c>
    </row>
    <row r="1115" spans="1:6" x14ac:dyDescent="0.3">
      <c r="A1115">
        <v>7762121</v>
      </c>
      <c r="B1115" t="s">
        <v>2378</v>
      </c>
      <c r="C1115">
        <f t="shared" si="51"/>
        <v>19</v>
      </c>
      <c r="D1115">
        <f t="shared" si="52"/>
        <v>26</v>
      </c>
      <c r="E1115" t="str">
        <f t="shared" si="53"/>
        <v>25,80 €</v>
      </c>
      <c r="F1115" t="s">
        <v>4696</v>
      </c>
    </row>
    <row r="1116" spans="1:6" x14ac:dyDescent="0.3">
      <c r="A1116">
        <v>7764019</v>
      </c>
      <c r="B1116" t="s">
        <v>2381</v>
      </c>
      <c r="C1116">
        <f t="shared" si="51"/>
        <v>19</v>
      </c>
      <c r="D1116">
        <f t="shared" si="52"/>
        <v>27</v>
      </c>
      <c r="E1116" t="str">
        <f t="shared" si="53"/>
        <v>114,10 €</v>
      </c>
      <c r="F1116" t="s">
        <v>4699</v>
      </c>
    </row>
    <row r="1117" spans="1:6" x14ac:dyDescent="0.3">
      <c r="A1117">
        <v>7765148</v>
      </c>
      <c r="C1117" t="e">
        <f t="shared" si="51"/>
        <v>#VALUE!</v>
      </c>
      <c r="D1117" t="e">
        <f t="shared" si="52"/>
        <v>#VALUE!</v>
      </c>
      <c r="E1117" t="e">
        <f t="shared" si="53"/>
        <v>#VALUE!</v>
      </c>
      <c r="F1117" t="e">
        <v>#VALUE!</v>
      </c>
    </row>
    <row r="1118" spans="1:6" x14ac:dyDescent="0.3">
      <c r="A1118">
        <v>7776531</v>
      </c>
      <c r="B1118" t="s">
        <v>2382</v>
      </c>
      <c r="C1118">
        <f t="shared" si="51"/>
        <v>19</v>
      </c>
      <c r="D1118">
        <f t="shared" si="52"/>
        <v>26</v>
      </c>
      <c r="E1118" t="str">
        <f t="shared" si="53"/>
        <v>15,85 €</v>
      </c>
      <c r="F1118" t="s">
        <v>4700</v>
      </c>
    </row>
    <row r="1119" spans="1:6" x14ac:dyDescent="0.3">
      <c r="A1119">
        <v>7778429</v>
      </c>
      <c r="B1119" t="s">
        <v>2383</v>
      </c>
      <c r="C1119">
        <f t="shared" si="51"/>
        <v>19</v>
      </c>
      <c r="D1119">
        <f t="shared" si="52"/>
        <v>26</v>
      </c>
      <c r="E1119" t="str">
        <f t="shared" si="53"/>
        <v>15,27 €</v>
      </c>
      <c r="F1119" t="s">
        <v>4701</v>
      </c>
    </row>
    <row r="1120" spans="1:6" x14ac:dyDescent="0.3">
      <c r="A1120">
        <v>7778501</v>
      </c>
      <c r="B1120" t="s">
        <v>2380</v>
      </c>
      <c r="C1120">
        <f t="shared" si="51"/>
        <v>19</v>
      </c>
      <c r="D1120">
        <f t="shared" si="52"/>
        <v>26</v>
      </c>
      <c r="E1120" t="str">
        <f t="shared" si="53"/>
        <v>30,76 €</v>
      </c>
      <c r="F1120" t="s">
        <v>4698</v>
      </c>
    </row>
    <row r="1121" spans="1:6" x14ac:dyDescent="0.3">
      <c r="A1121">
        <v>7778530</v>
      </c>
      <c r="B1121" t="s">
        <v>2384</v>
      </c>
      <c r="C1121">
        <f t="shared" si="51"/>
        <v>19</v>
      </c>
      <c r="D1121">
        <f t="shared" si="52"/>
        <v>26</v>
      </c>
      <c r="E1121" t="str">
        <f t="shared" si="53"/>
        <v>34,15 €</v>
      </c>
      <c r="F1121" t="s">
        <v>4702</v>
      </c>
    </row>
    <row r="1122" spans="1:6" x14ac:dyDescent="0.3">
      <c r="A1122">
        <v>7778530</v>
      </c>
      <c r="B1122" t="s">
        <v>2384</v>
      </c>
      <c r="C1122">
        <f t="shared" si="51"/>
        <v>19</v>
      </c>
      <c r="D1122">
        <f t="shared" si="52"/>
        <v>26</v>
      </c>
      <c r="E1122" t="str">
        <f t="shared" si="53"/>
        <v>34,15 €</v>
      </c>
      <c r="F1122" t="s">
        <v>4702</v>
      </c>
    </row>
    <row r="1123" spans="1:6" x14ac:dyDescent="0.3">
      <c r="A1123">
        <v>7781928</v>
      </c>
      <c r="C1123" t="e">
        <f t="shared" si="51"/>
        <v>#VALUE!</v>
      </c>
      <c r="D1123" t="e">
        <f t="shared" si="52"/>
        <v>#VALUE!</v>
      </c>
      <c r="E1123" t="e">
        <f t="shared" si="53"/>
        <v>#VALUE!</v>
      </c>
      <c r="F1123" t="e">
        <v>#VALUE!</v>
      </c>
    </row>
    <row r="1124" spans="1:6" x14ac:dyDescent="0.3">
      <c r="A1124">
        <v>7781928</v>
      </c>
      <c r="C1124" t="e">
        <f t="shared" si="51"/>
        <v>#VALUE!</v>
      </c>
      <c r="D1124" t="e">
        <f t="shared" si="52"/>
        <v>#VALUE!</v>
      </c>
      <c r="E1124" t="e">
        <f t="shared" si="53"/>
        <v>#VALUE!</v>
      </c>
      <c r="F1124" t="e">
        <v>#VALUE!</v>
      </c>
    </row>
    <row r="1125" spans="1:6" x14ac:dyDescent="0.3">
      <c r="A1125">
        <v>8400621</v>
      </c>
      <c r="B1125" t="s">
        <v>2385</v>
      </c>
      <c r="C1125">
        <f t="shared" si="51"/>
        <v>19</v>
      </c>
      <c r="D1125">
        <f t="shared" si="52"/>
        <v>26</v>
      </c>
      <c r="E1125" t="str">
        <f t="shared" si="53"/>
        <v>59,70 €</v>
      </c>
      <c r="F1125" t="s">
        <v>4703</v>
      </c>
    </row>
    <row r="1126" spans="1:6" x14ac:dyDescent="0.3">
      <c r="A1126">
        <v>8409421</v>
      </c>
      <c r="B1126" t="s">
        <v>2373</v>
      </c>
      <c r="C1126">
        <f t="shared" si="51"/>
        <v>19</v>
      </c>
      <c r="D1126">
        <f t="shared" si="52"/>
        <v>26</v>
      </c>
      <c r="E1126" t="str">
        <f t="shared" si="53"/>
        <v>14,78 €</v>
      </c>
      <c r="F1126" t="s">
        <v>4691</v>
      </c>
    </row>
    <row r="1127" spans="1:6" x14ac:dyDescent="0.3">
      <c r="A1127">
        <v>8409450</v>
      </c>
      <c r="B1127" t="s">
        <v>2386</v>
      </c>
      <c r="C1127">
        <f t="shared" si="51"/>
        <v>19</v>
      </c>
      <c r="D1127">
        <f t="shared" si="52"/>
        <v>26</v>
      </c>
      <c r="E1127" t="str">
        <f t="shared" si="53"/>
        <v>15,61 €</v>
      </c>
      <c r="F1127" t="s">
        <v>4704</v>
      </c>
    </row>
    <row r="1128" spans="1:6" x14ac:dyDescent="0.3">
      <c r="A1128">
        <v>8409510</v>
      </c>
      <c r="B1128" t="s">
        <v>2387</v>
      </c>
      <c r="C1128">
        <f t="shared" si="51"/>
        <v>19</v>
      </c>
      <c r="D1128">
        <f t="shared" si="52"/>
        <v>26</v>
      </c>
      <c r="E1128" t="str">
        <f t="shared" si="53"/>
        <v>22,04 €</v>
      </c>
      <c r="F1128" t="s">
        <v>4705</v>
      </c>
    </row>
    <row r="1129" spans="1:6" x14ac:dyDescent="0.3">
      <c r="A1129">
        <v>8420262</v>
      </c>
      <c r="B1129" t="s">
        <v>2388</v>
      </c>
      <c r="C1129">
        <f t="shared" si="51"/>
        <v>19</v>
      </c>
      <c r="D1129">
        <f t="shared" si="52"/>
        <v>26</v>
      </c>
      <c r="E1129" t="str">
        <f t="shared" si="53"/>
        <v>35,97 €</v>
      </c>
      <c r="F1129" t="s">
        <v>4706</v>
      </c>
    </row>
    <row r="1130" spans="1:6" x14ac:dyDescent="0.3">
      <c r="A1130">
        <v>8424231</v>
      </c>
      <c r="B1130" t="s">
        <v>2389</v>
      </c>
      <c r="C1130">
        <f t="shared" si="51"/>
        <v>19</v>
      </c>
      <c r="D1130">
        <f t="shared" si="52"/>
        <v>26</v>
      </c>
      <c r="E1130" t="str">
        <f t="shared" si="53"/>
        <v>18,33 €</v>
      </c>
      <c r="F1130" t="s">
        <v>4707</v>
      </c>
    </row>
    <row r="1131" spans="1:6" x14ac:dyDescent="0.3">
      <c r="A1131">
        <v>8440313</v>
      </c>
      <c r="B1131" t="s">
        <v>2390</v>
      </c>
      <c r="C1131">
        <f t="shared" si="51"/>
        <v>19</v>
      </c>
      <c r="D1131">
        <f t="shared" si="52"/>
        <v>26</v>
      </c>
      <c r="E1131" t="str">
        <f t="shared" si="53"/>
        <v>13,41 €</v>
      </c>
      <c r="F1131" t="s">
        <v>4708</v>
      </c>
    </row>
    <row r="1132" spans="1:6" x14ac:dyDescent="0.3">
      <c r="A1132">
        <v>8443748</v>
      </c>
      <c r="B1132" t="s">
        <v>2391</v>
      </c>
      <c r="C1132">
        <f t="shared" si="51"/>
        <v>19</v>
      </c>
      <c r="D1132">
        <f t="shared" si="52"/>
        <v>26</v>
      </c>
      <c r="E1132" t="str">
        <f t="shared" si="53"/>
        <v>14,65 €</v>
      </c>
      <c r="F1132" t="s">
        <v>4709</v>
      </c>
    </row>
    <row r="1133" spans="1:6" x14ac:dyDescent="0.3">
      <c r="A1133">
        <v>8443748</v>
      </c>
      <c r="B1133" t="s">
        <v>2391</v>
      </c>
      <c r="C1133">
        <f t="shared" si="51"/>
        <v>19</v>
      </c>
      <c r="D1133">
        <f t="shared" si="52"/>
        <v>26</v>
      </c>
      <c r="E1133" t="str">
        <f t="shared" si="53"/>
        <v>14,65 €</v>
      </c>
      <c r="F1133" t="s">
        <v>4709</v>
      </c>
    </row>
    <row r="1134" spans="1:6" x14ac:dyDescent="0.3">
      <c r="A1134">
        <v>8480910</v>
      </c>
      <c r="B1134" t="s">
        <v>2236</v>
      </c>
      <c r="C1134">
        <f t="shared" si="51"/>
        <v>19</v>
      </c>
      <c r="D1134">
        <f t="shared" si="52"/>
        <v>26</v>
      </c>
      <c r="E1134" t="str">
        <f t="shared" si="53"/>
        <v>87,18 €</v>
      </c>
      <c r="F1134" t="s">
        <v>4554</v>
      </c>
    </row>
    <row r="1135" spans="1:6" x14ac:dyDescent="0.3">
      <c r="A1135">
        <v>8516418</v>
      </c>
      <c r="B1135" t="s">
        <v>2392</v>
      </c>
      <c r="C1135">
        <f t="shared" si="51"/>
        <v>19</v>
      </c>
      <c r="D1135">
        <f t="shared" si="52"/>
        <v>26</v>
      </c>
      <c r="E1135" t="str">
        <f t="shared" si="53"/>
        <v>24,47 €</v>
      </c>
      <c r="F1135" t="s">
        <v>4710</v>
      </c>
    </row>
    <row r="1136" spans="1:6" x14ac:dyDescent="0.3">
      <c r="A1136">
        <v>8516424</v>
      </c>
      <c r="B1136" t="s">
        <v>2393</v>
      </c>
      <c r="C1136">
        <f t="shared" si="51"/>
        <v>19</v>
      </c>
      <c r="D1136">
        <f t="shared" si="52"/>
        <v>26</v>
      </c>
      <c r="E1136" t="str">
        <f t="shared" si="53"/>
        <v>44,20 €</v>
      </c>
      <c r="F1136" t="s">
        <v>4711</v>
      </c>
    </row>
    <row r="1137" spans="1:6" x14ac:dyDescent="0.3">
      <c r="A1137">
        <v>8516430</v>
      </c>
      <c r="B1137" t="s">
        <v>2394</v>
      </c>
      <c r="C1137">
        <f t="shared" si="51"/>
        <v>19</v>
      </c>
      <c r="D1137">
        <f t="shared" si="52"/>
        <v>26</v>
      </c>
      <c r="E1137" t="str">
        <f t="shared" si="53"/>
        <v>77,05 €</v>
      </c>
      <c r="F1137" t="s">
        <v>4712</v>
      </c>
    </row>
    <row r="1138" spans="1:6" x14ac:dyDescent="0.3">
      <c r="A1138">
        <v>8523832</v>
      </c>
      <c r="B1138" t="s">
        <v>2395</v>
      </c>
      <c r="C1138">
        <f t="shared" si="51"/>
        <v>19</v>
      </c>
      <c r="D1138">
        <f t="shared" si="52"/>
        <v>27</v>
      </c>
      <c r="E1138" t="str">
        <f t="shared" si="53"/>
        <v>176,18 €</v>
      </c>
      <c r="F1138" t="s">
        <v>4713</v>
      </c>
    </row>
    <row r="1139" spans="1:6" x14ac:dyDescent="0.3">
      <c r="A1139">
        <v>8523832</v>
      </c>
      <c r="B1139" t="s">
        <v>2395</v>
      </c>
      <c r="C1139">
        <f t="shared" si="51"/>
        <v>19</v>
      </c>
      <c r="D1139">
        <f t="shared" si="52"/>
        <v>27</v>
      </c>
      <c r="E1139" t="str">
        <f t="shared" si="53"/>
        <v>176,18 €</v>
      </c>
      <c r="F1139" t="s">
        <v>4713</v>
      </c>
    </row>
    <row r="1140" spans="1:6" x14ac:dyDescent="0.3">
      <c r="A1140">
        <v>8527103</v>
      </c>
      <c r="B1140" t="s">
        <v>2396</v>
      </c>
      <c r="C1140">
        <f t="shared" si="51"/>
        <v>19</v>
      </c>
      <c r="D1140">
        <f t="shared" si="52"/>
        <v>26</v>
      </c>
      <c r="E1140" t="str">
        <f t="shared" si="53"/>
        <v>30,08 €</v>
      </c>
      <c r="F1140" t="s">
        <v>4714</v>
      </c>
    </row>
    <row r="1141" spans="1:6" x14ac:dyDescent="0.3">
      <c r="A1141">
        <v>8535686</v>
      </c>
      <c r="B1141" t="s">
        <v>2397</v>
      </c>
      <c r="C1141">
        <f t="shared" si="51"/>
        <v>19</v>
      </c>
      <c r="D1141">
        <f t="shared" si="52"/>
        <v>26</v>
      </c>
      <c r="E1141" t="str">
        <f t="shared" si="53"/>
        <v>15,66 €</v>
      </c>
      <c r="F1141" t="s">
        <v>4715</v>
      </c>
    </row>
    <row r="1142" spans="1:6" x14ac:dyDescent="0.3">
      <c r="A1142">
        <v>8535752</v>
      </c>
      <c r="B1142" t="s">
        <v>1913</v>
      </c>
      <c r="C1142">
        <f t="shared" si="51"/>
        <v>19</v>
      </c>
      <c r="D1142">
        <f t="shared" si="52"/>
        <v>26</v>
      </c>
      <c r="E1142" t="str">
        <f t="shared" si="53"/>
        <v>23,66 €</v>
      </c>
      <c r="F1142" t="s">
        <v>4231</v>
      </c>
    </row>
    <row r="1143" spans="1:6" x14ac:dyDescent="0.3">
      <c r="A1143">
        <v>8535858</v>
      </c>
      <c r="B1143" t="s">
        <v>2138</v>
      </c>
      <c r="C1143">
        <f t="shared" si="51"/>
        <v>19</v>
      </c>
      <c r="D1143">
        <f t="shared" si="52"/>
        <v>26</v>
      </c>
      <c r="E1143" t="str">
        <f t="shared" si="53"/>
        <v>37,94 €</v>
      </c>
      <c r="F1143" t="s">
        <v>4456</v>
      </c>
    </row>
    <row r="1144" spans="1:6" x14ac:dyDescent="0.3">
      <c r="A1144">
        <v>8535858</v>
      </c>
      <c r="B1144" t="s">
        <v>2138</v>
      </c>
      <c r="C1144">
        <f t="shared" si="51"/>
        <v>19</v>
      </c>
      <c r="D1144">
        <f t="shared" si="52"/>
        <v>26</v>
      </c>
      <c r="E1144" t="str">
        <f t="shared" si="53"/>
        <v>37,94 €</v>
      </c>
      <c r="F1144" t="s">
        <v>4456</v>
      </c>
    </row>
    <row r="1145" spans="1:6" x14ac:dyDescent="0.3">
      <c r="A1145">
        <v>8590283</v>
      </c>
      <c r="B1145" t="s">
        <v>2398</v>
      </c>
      <c r="C1145">
        <f t="shared" si="51"/>
        <v>19</v>
      </c>
      <c r="D1145">
        <f t="shared" si="52"/>
        <v>26</v>
      </c>
      <c r="E1145" t="str">
        <f t="shared" si="53"/>
        <v>68,67 €</v>
      </c>
      <c r="F1145" t="s">
        <v>4716</v>
      </c>
    </row>
    <row r="1146" spans="1:6" x14ac:dyDescent="0.3">
      <c r="A1146">
        <v>8602744</v>
      </c>
      <c r="B1146" t="s">
        <v>2399</v>
      </c>
      <c r="C1146">
        <f t="shared" si="51"/>
        <v>19</v>
      </c>
      <c r="D1146">
        <f t="shared" si="52"/>
        <v>27</v>
      </c>
      <c r="E1146" t="str">
        <f t="shared" si="53"/>
        <v>458,82 €</v>
      </c>
      <c r="F1146" t="s">
        <v>4717</v>
      </c>
    </row>
    <row r="1147" spans="1:6" x14ac:dyDescent="0.3">
      <c r="A1147">
        <v>8602744</v>
      </c>
      <c r="B1147" t="s">
        <v>2399</v>
      </c>
      <c r="C1147">
        <f t="shared" si="51"/>
        <v>19</v>
      </c>
      <c r="D1147">
        <f t="shared" si="52"/>
        <v>27</v>
      </c>
      <c r="E1147" t="str">
        <f t="shared" si="53"/>
        <v>458,82 €</v>
      </c>
      <c r="F1147" t="s">
        <v>4717</v>
      </c>
    </row>
    <row r="1148" spans="1:6" x14ac:dyDescent="0.3">
      <c r="A1148">
        <v>8630427</v>
      </c>
      <c r="B1148" t="s">
        <v>2400</v>
      </c>
      <c r="C1148">
        <f t="shared" si="51"/>
        <v>19</v>
      </c>
      <c r="D1148">
        <f t="shared" si="52"/>
        <v>26</v>
      </c>
      <c r="E1148" t="str">
        <f t="shared" si="53"/>
        <v>34,52 €</v>
      </c>
      <c r="F1148" t="s">
        <v>4718</v>
      </c>
    </row>
    <row r="1149" spans="1:6" x14ac:dyDescent="0.3">
      <c r="A1149">
        <v>8630485</v>
      </c>
      <c r="B1149" t="s">
        <v>2401</v>
      </c>
      <c r="C1149">
        <f t="shared" si="51"/>
        <v>19</v>
      </c>
      <c r="D1149">
        <f t="shared" si="52"/>
        <v>26</v>
      </c>
      <c r="E1149" t="str">
        <f t="shared" si="53"/>
        <v>49,75 €</v>
      </c>
      <c r="F1149" t="s">
        <v>4719</v>
      </c>
    </row>
    <row r="1150" spans="1:6" x14ac:dyDescent="0.3">
      <c r="A1150">
        <v>8630485</v>
      </c>
      <c r="B1150" t="s">
        <v>2401</v>
      </c>
      <c r="C1150">
        <f t="shared" si="51"/>
        <v>19</v>
      </c>
      <c r="D1150">
        <f t="shared" si="52"/>
        <v>26</v>
      </c>
      <c r="E1150" t="str">
        <f t="shared" si="53"/>
        <v>49,75 €</v>
      </c>
      <c r="F1150" t="s">
        <v>4719</v>
      </c>
    </row>
    <row r="1151" spans="1:6" x14ac:dyDescent="0.3">
      <c r="A1151">
        <v>8630491</v>
      </c>
      <c r="B1151" t="s">
        <v>2402</v>
      </c>
      <c r="C1151">
        <f t="shared" si="51"/>
        <v>19</v>
      </c>
      <c r="D1151">
        <f t="shared" si="52"/>
        <v>26</v>
      </c>
      <c r="E1151" t="str">
        <f t="shared" si="53"/>
        <v>82,36 €</v>
      </c>
      <c r="F1151" t="s">
        <v>4720</v>
      </c>
    </row>
    <row r="1152" spans="1:6" x14ac:dyDescent="0.3">
      <c r="A1152">
        <v>8641862</v>
      </c>
      <c r="B1152" t="s">
        <v>2091</v>
      </c>
      <c r="C1152">
        <f t="shared" si="51"/>
        <v>19</v>
      </c>
      <c r="D1152">
        <f t="shared" si="52"/>
        <v>26</v>
      </c>
      <c r="E1152" t="str">
        <f t="shared" si="53"/>
        <v>15,86 €</v>
      </c>
      <c r="F1152" t="s">
        <v>4409</v>
      </c>
    </row>
    <row r="1153" spans="1:6" x14ac:dyDescent="0.3">
      <c r="A1153">
        <v>8654480</v>
      </c>
      <c r="B1153" t="s">
        <v>2403</v>
      </c>
      <c r="C1153">
        <f t="shared" si="51"/>
        <v>19</v>
      </c>
      <c r="D1153">
        <f t="shared" si="52"/>
        <v>27</v>
      </c>
      <c r="E1153" t="str">
        <f t="shared" si="53"/>
        <v>194,65 €</v>
      </c>
      <c r="F1153" t="s">
        <v>4721</v>
      </c>
    </row>
    <row r="1154" spans="1:6" x14ac:dyDescent="0.3">
      <c r="A1154">
        <v>8665615</v>
      </c>
      <c r="B1154" t="s">
        <v>2404</v>
      </c>
      <c r="C1154">
        <f t="shared" si="51"/>
        <v>19</v>
      </c>
      <c r="D1154">
        <f t="shared" si="52"/>
        <v>25</v>
      </c>
      <c r="E1154" t="str">
        <f t="shared" si="53"/>
        <v>7,58 €</v>
      </c>
      <c r="F1154" t="s">
        <v>4722</v>
      </c>
    </row>
    <row r="1155" spans="1:6" x14ac:dyDescent="0.3">
      <c r="A1155">
        <v>8665621</v>
      </c>
      <c r="B1155" t="s">
        <v>2405</v>
      </c>
      <c r="C1155">
        <f t="shared" si="51"/>
        <v>19</v>
      </c>
      <c r="D1155">
        <f t="shared" si="52"/>
        <v>26</v>
      </c>
      <c r="E1155" t="str">
        <f t="shared" si="53"/>
        <v>11,58 €</v>
      </c>
      <c r="F1155" t="s">
        <v>4723</v>
      </c>
    </row>
    <row r="1156" spans="1:6" x14ac:dyDescent="0.3">
      <c r="A1156">
        <v>8668358</v>
      </c>
      <c r="B1156" t="s">
        <v>2406</v>
      </c>
      <c r="C1156">
        <f t="shared" ref="C1156:C1219" si="54">SEARCH("&gt;", B1156) + 1</f>
        <v>19</v>
      </c>
      <c r="D1156">
        <f t="shared" ref="D1156:D1219" si="55">SEARCH("&lt;/td&gt;", B1156)</f>
        <v>26</v>
      </c>
      <c r="E1156" t="str">
        <f t="shared" ref="E1156:E1219" si="56">MID(B1156, C1156, D1156 - C1156)</f>
        <v>16,65 €</v>
      </c>
      <c r="F1156" t="s">
        <v>4724</v>
      </c>
    </row>
    <row r="1157" spans="1:6" x14ac:dyDescent="0.3">
      <c r="A1157">
        <v>8670556</v>
      </c>
      <c r="B1157" t="s">
        <v>2407</v>
      </c>
      <c r="C1157">
        <f t="shared" si="54"/>
        <v>19</v>
      </c>
      <c r="D1157">
        <f t="shared" si="55"/>
        <v>27</v>
      </c>
      <c r="E1157" t="str">
        <f t="shared" si="56"/>
        <v>334,47 €</v>
      </c>
      <c r="F1157" t="s">
        <v>4725</v>
      </c>
    </row>
    <row r="1158" spans="1:6" x14ac:dyDescent="0.3">
      <c r="A1158">
        <v>8670556</v>
      </c>
      <c r="B1158" t="s">
        <v>2407</v>
      </c>
      <c r="C1158">
        <f t="shared" si="54"/>
        <v>19</v>
      </c>
      <c r="D1158">
        <f t="shared" si="55"/>
        <v>27</v>
      </c>
      <c r="E1158" t="str">
        <f t="shared" si="56"/>
        <v>334,47 €</v>
      </c>
      <c r="F1158" t="s">
        <v>4725</v>
      </c>
    </row>
    <row r="1159" spans="1:6" x14ac:dyDescent="0.3">
      <c r="A1159">
        <v>8695065</v>
      </c>
      <c r="B1159" t="s">
        <v>2408</v>
      </c>
      <c r="C1159">
        <f t="shared" si="54"/>
        <v>19</v>
      </c>
      <c r="D1159">
        <f t="shared" si="55"/>
        <v>27</v>
      </c>
      <c r="E1159" t="str">
        <f t="shared" si="56"/>
        <v>291,54 €</v>
      </c>
      <c r="F1159" t="s">
        <v>4726</v>
      </c>
    </row>
    <row r="1160" spans="1:6" x14ac:dyDescent="0.3">
      <c r="A1160">
        <v>8699761</v>
      </c>
      <c r="B1160" t="s">
        <v>2146</v>
      </c>
      <c r="C1160">
        <f t="shared" si="54"/>
        <v>19</v>
      </c>
      <c r="D1160">
        <f t="shared" si="55"/>
        <v>26</v>
      </c>
      <c r="E1160" t="str">
        <f t="shared" si="56"/>
        <v>14,61 €</v>
      </c>
      <c r="F1160" t="s">
        <v>4464</v>
      </c>
    </row>
    <row r="1161" spans="1:6" x14ac:dyDescent="0.3">
      <c r="A1161">
        <v>8699784</v>
      </c>
      <c r="B1161" t="s">
        <v>2409</v>
      </c>
      <c r="C1161">
        <f t="shared" si="54"/>
        <v>19</v>
      </c>
      <c r="D1161">
        <f t="shared" si="55"/>
        <v>26</v>
      </c>
      <c r="E1161" t="str">
        <f t="shared" si="56"/>
        <v>26,99 €</v>
      </c>
      <c r="F1161" t="s">
        <v>4727</v>
      </c>
    </row>
    <row r="1162" spans="1:6" x14ac:dyDescent="0.3">
      <c r="A1162">
        <v>8704338</v>
      </c>
      <c r="B1162" t="s">
        <v>2410</v>
      </c>
      <c r="C1162">
        <f t="shared" si="54"/>
        <v>19</v>
      </c>
      <c r="D1162">
        <f t="shared" si="55"/>
        <v>26</v>
      </c>
      <c r="E1162" t="str">
        <f t="shared" si="56"/>
        <v>14,51 €</v>
      </c>
      <c r="F1162" t="s">
        <v>4728</v>
      </c>
    </row>
    <row r="1163" spans="1:6" x14ac:dyDescent="0.3">
      <c r="A1163">
        <v>8704344</v>
      </c>
      <c r="B1163" t="s">
        <v>2364</v>
      </c>
      <c r="C1163">
        <f t="shared" si="54"/>
        <v>19</v>
      </c>
      <c r="D1163">
        <f t="shared" si="55"/>
        <v>26</v>
      </c>
      <c r="E1163" t="str">
        <f t="shared" si="56"/>
        <v>17,39 €</v>
      </c>
      <c r="F1163" t="s">
        <v>4682</v>
      </c>
    </row>
    <row r="1164" spans="1:6" x14ac:dyDescent="0.3">
      <c r="A1164">
        <v>8704344</v>
      </c>
      <c r="B1164" t="s">
        <v>2364</v>
      </c>
      <c r="C1164">
        <f t="shared" si="54"/>
        <v>19</v>
      </c>
      <c r="D1164">
        <f t="shared" si="55"/>
        <v>26</v>
      </c>
      <c r="E1164" t="str">
        <f t="shared" si="56"/>
        <v>17,39 €</v>
      </c>
      <c r="F1164" t="s">
        <v>4682</v>
      </c>
    </row>
    <row r="1165" spans="1:6" x14ac:dyDescent="0.3">
      <c r="A1165">
        <v>8704396</v>
      </c>
      <c r="B1165" t="s">
        <v>2411</v>
      </c>
      <c r="C1165">
        <f t="shared" si="54"/>
        <v>19</v>
      </c>
      <c r="D1165">
        <f t="shared" si="55"/>
        <v>26</v>
      </c>
      <c r="E1165" t="str">
        <f t="shared" si="56"/>
        <v>17,10 €</v>
      </c>
      <c r="F1165" t="s">
        <v>4729</v>
      </c>
    </row>
    <row r="1166" spans="1:6" x14ac:dyDescent="0.3">
      <c r="A1166">
        <v>8704404</v>
      </c>
      <c r="B1166" t="s">
        <v>1932</v>
      </c>
      <c r="C1166">
        <f t="shared" si="54"/>
        <v>19</v>
      </c>
      <c r="D1166">
        <f t="shared" si="55"/>
        <v>26</v>
      </c>
      <c r="E1166" t="str">
        <f t="shared" si="56"/>
        <v>22,00 €</v>
      </c>
      <c r="F1166" t="s">
        <v>4250</v>
      </c>
    </row>
    <row r="1167" spans="1:6" x14ac:dyDescent="0.3">
      <c r="A1167">
        <v>8725091</v>
      </c>
      <c r="B1167" t="s">
        <v>2412</v>
      </c>
      <c r="C1167">
        <f t="shared" si="54"/>
        <v>19</v>
      </c>
      <c r="D1167">
        <f t="shared" si="55"/>
        <v>27</v>
      </c>
      <c r="E1167" t="str">
        <f t="shared" si="56"/>
        <v>113,31 €</v>
      </c>
      <c r="F1167" t="s">
        <v>4730</v>
      </c>
    </row>
    <row r="1168" spans="1:6" x14ac:dyDescent="0.3">
      <c r="A1168">
        <v>8725091</v>
      </c>
      <c r="B1168" t="s">
        <v>2412</v>
      </c>
      <c r="C1168">
        <f t="shared" si="54"/>
        <v>19</v>
      </c>
      <c r="D1168">
        <f t="shared" si="55"/>
        <v>27</v>
      </c>
      <c r="E1168" t="str">
        <f t="shared" si="56"/>
        <v>113,31 €</v>
      </c>
      <c r="F1168" t="s">
        <v>4730</v>
      </c>
    </row>
    <row r="1169" spans="1:6" x14ac:dyDescent="0.3">
      <c r="A1169">
        <v>8725145</v>
      </c>
      <c r="B1169" t="s">
        <v>2413</v>
      </c>
      <c r="C1169">
        <f t="shared" si="54"/>
        <v>19</v>
      </c>
      <c r="D1169">
        <f t="shared" si="55"/>
        <v>26</v>
      </c>
      <c r="E1169" t="str">
        <f t="shared" si="56"/>
        <v>69,15 €</v>
      </c>
      <c r="F1169" t="s">
        <v>4731</v>
      </c>
    </row>
    <row r="1170" spans="1:6" x14ac:dyDescent="0.3">
      <c r="A1170">
        <v>8725155</v>
      </c>
      <c r="C1170" t="e">
        <f t="shared" si="54"/>
        <v>#VALUE!</v>
      </c>
      <c r="D1170" t="e">
        <f t="shared" si="55"/>
        <v>#VALUE!</v>
      </c>
      <c r="E1170" t="e">
        <f t="shared" si="56"/>
        <v>#VALUE!</v>
      </c>
      <c r="F1170" t="e">
        <v>#VALUE!</v>
      </c>
    </row>
    <row r="1171" spans="1:6" x14ac:dyDescent="0.3">
      <c r="A1171">
        <v>8730399</v>
      </c>
      <c r="B1171" t="s">
        <v>2414</v>
      </c>
      <c r="C1171">
        <f t="shared" si="54"/>
        <v>19</v>
      </c>
      <c r="D1171">
        <f t="shared" si="55"/>
        <v>26</v>
      </c>
      <c r="E1171" t="str">
        <f t="shared" si="56"/>
        <v>13,24 €</v>
      </c>
      <c r="F1171" t="s">
        <v>4732</v>
      </c>
    </row>
    <row r="1172" spans="1:6" x14ac:dyDescent="0.3">
      <c r="A1172">
        <v>8730399</v>
      </c>
      <c r="B1172" t="s">
        <v>2414</v>
      </c>
      <c r="C1172">
        <f t="shared" si="54"/>
        <v>19</v>
      </c>
      <c r="D1172">
        <f t="shared" si="55"/>
        <v>26</v>
      </c>
      <c r="E1172" t="str">
        <f t="shared" si="56"/>
        <v>13,24 €</v>
      </c>
      <c r="F1172" t="s">
        <v>4732</v>
      </c>
    </row>
    <row r="1173" spans="1:6" x14ac:dyDescent="0.3">
      <c r="A1173">
        <v>8754862</v>
      </c>
      <c r="B1173" t="s">
        <v>2415</v>
      </c>
      <c r="C1173">
        <f t="shared" si="54"/>
        <v>19</v>
      </c>
      <c r="D1173">
        <f t="shared" si="55"/>
        <v>27</v>
      </c>
      <c r="E1173" t="str">
        <f t="shared" si="56"/>
        <v>257,02 €</v>
      </c>
      <c r="F1173" t="s">
        <v>4733</v>
      </c>
    </row>
    <row r="1174" spans="1:6" x14ac:dyDescent="0.3">
      <c r="A1174">
        <v>8798888</v>
      </c>
      <c r="B1174" t="s">
        <v>1929</v>
      </c>
      <c r="C1174">
        <f t="shared" si="54"/>
        <v>19</v>
      </c>
      <c r="D1174">
        <f t="shared" si="55"/>
        <v>26</v>
      </c>
      <c r="E1174" t="str">
        <f t="shared" si="56"/>
        <v>15,36 €</v>
      </c>
      <c r="F1174" t="s">
        <v>4247</v>
      </c>
    </row>
    <row r="1175" spans="1:6" x14ac:dyDescent="0.3">
      <c r="A1175">
        <v>8812708</v>
      </c>
      <c r="B1175" t="s">
        <v>2416</v>
      </c>
      <c r="C1175">
        <f t="shared" si="54"/>
        <v>19</v>
      </c>
      <c r="D1175">
        <f t="shared" si="55"/>
        <v>26</v>
      </c>
      <c r="E1175" t="str">
        <f t="shared" si="56"/>
        <v>76,45 €</v>
      </c>
      <c r="F1175" t="s">
        <v>4734</v>
      </c>
    </row>
    <row r="1176" spans="1:6" x14ac:dyDescent="0.3">
      <c r="A1176">
        <v>8812714</v>
      </c>
      <c r="B1176" t="s">
        <v>2417</v>
      </c>
      <c r="C1176">
        <f t="shared" si="54"/>
        <v>19</v>
      </c>
      <c r="D1176">
        <f t="shared" si="55"/>
        <v>27</v>
      </c>
      <c r="E1176" t="str">
        <f t="shared" si="56"/>
        <v>126,85 €</v>
      </c>
      <c r="F1176" t="s">
        <v>4735</v>
      </c>
    </row>
    <row r="1177" spans="1:6" x14ac:dyDescent="0.3">
      <c r="A1177">
        <v>8818964</v>
      </c>
      <c r="B1177" t="s">
        <v>2418</v>
      </c>
      <c r="C1177">
        <f t="shared" si="54"/>
        <v>19</v>
      </c>
      <c r="D1177">
        <f t="shared" si="55"/>
        <v>26</v>
      </c>
      <c r="E1177" t="str">
        <f t="shared" si="56"/>
        <v>83,38 €</v>
      </c>
      <c r="F1177" t="s">
        <v>4736</v>
      </c>
    </row>
    <row r="1178" spans="1:6" x14ac:dyDescent="0.3">
      <c r="A1178">
        <v>8820458</v>
      </c>
      <c r="B1178" t="s">
        <v>2419</v>
      </c>
      <c r="C1178">
        <f t="shared" si="54"/>
        <v>19</v>
      </c>
      <c r="D1178">
        <f t="shared" si="55"/>
        <v>26</v>
      </c>
      <c r="E1178" t="str">
        <f t="shared" si="56"/>
        <v>14,42 €</v>
      </c>
      <c r="F1178" t="s">
        <v>4737</v>
      </c>
    </row>
    <row r="1179" spans="1:6" x14ac:dyDescent="0.3">
      <c r="A1179">
        <v>8820458</v>
      </c>
      <c r="B1179" t="s">
        <v>2419</v>
      </c>
      <c r="C1179">
        <f t="shared" si="54"/>
        <v>19</v>
      </c>
      <c r="D1179">
        <f t="shared" si="55"/>
        <v>26</v>
      </c>
      <c r="E1179" t="str">
        <f t="shared" si="56"/>
        <v>14,42 €</v>
      </c>
      <c r="F1179" t="s">
        <v>4737</v>
      </c>
    </row>
    <row r="1180" spans="1:6" x14ac:dyDescent="0.3">
      <c r="A1180">
        <v>8820458</v>
      </c>
      <c r="B1180" t="s">
        <v>2419</v>
      </c>
      <c r="C1180">
        <f t="shared" si="54"/>
        <v>19</v>
      </c>
      <c r="D1180">
        <f t="shared" si="55"/>
        <v>26</v>
      </c>
      <c r="E1180" t="str">
        <f t="shared" si="56"/>
        <v>14,42 €</v>
      </c>
      <c r="F1180" t="s">
        <v>4737</v>
      </c>
    </row>
    <row r="1181" spans="1:6" x14ac:dyDescent="0.3">
      <c r="A1181">
        <v>8831232</v>
      </c>
      <c r="B1181" t="s">
        <v>2420</v>
      </c>
      <c r="C1181">
        <f t="shared" si="54"/>
        <v>19</v>
      </c>
      <c r="D1181">
        <f t="shared" si="55"/>
        <v>26</v>
      </c>
      <c r="E1181" t="str">
        <f t="shared" si="56"/>
        <v>38,59 €</v>
      </c>
      <c r="F1181" t="s">
        <v>4738</v>
      </c>
    </row>
    <row r="1182" spans="1:6" x14ac:dyDescent="0.3">
      <c r="A1182">
        <v>8831232</v>
      </c>
      <c r="B1182" t="s">
        <v>2420</v>
      </c>
      <c r="C1182">
        <f t="shared" si="54"/>
        <v>19</v>
      </c>
      <c r="D1182">
        <f t="shared" si="55"/>
        <v>26</v>
      </c>
      <c r="E1182" t="str">
        <f t="shared" si="56"/>
        <v>38,59 €</v>
      </c>
      <c r="F1182" t="s">
        <v>4738</v>
      </c>
    </row>
    <row r="1183" spans="1:6" x14ac:dyDescent="0.3">
      <c r="A1183">
        <v>8831249</v>
      </c>
      <c r="B1183" t="s">
        <v>2421</v>
      </c>
      <c r="C1183">
        <f t="shared" si="54"/>
        <v>19</v>
      </c>
      <c r="D1183">
        <f t="shared" si="55"/>
        <v>26</v>
      </c>
      <c r="E1183" t="str">
        <f t="shared" si="56"/>
        <v>51,97 €</v>
      </c>
      <c r="F1183" t="s">
        <v>4739</v>
      </c>
    </row>
    <row r="1184" spans="1:6" x14ac:dyDescent="0.3">
      <c r="A1184">
        <v>8831255</v>
      </c>
      <c r="B1184" t="s">
        <v>2422</v>
      </c>
      <c r="C1184">
        <f t="shared" si="54"/>
        <v>19</v>
      </c>
      <c r="D1184">
        <f t="shared" si="55"/>
        <v>26</v>
      </c>
      <c r="E1184" t="str">
        <f t="shared" si="56"/>
        <v>71,94 €</v>
      </c>
      <c r="F1184" t="s">
        <v>4740</v>
      </c>
    </row>
    <row r="1185" spans="1:6" x14ac:dyDescent="0.3">
      <c r="A1185">
        <v>8841199</v>
      </c>
      <c r="B1185" t="s">
        <v>2423</v>
      </c>
      <c r="C1185">
        <f t="shared" si="54"/>
        <v>19</v>
      </c>
      <c r="D1185">
        <f t="shared" si="55"/>
        <v>26</v>
      </c>
      <c r="E1185" t="str">
        <f t="shared" si="56"/>
        <v>30,70 €</v>
      </c>
      <c r="F1185" t="s">
        <v>4741</v>
      </c>
    </row>
    <row r="1186" spans="1:6" x14ac:dyDescent="0.3">
      <c r="A1186">
        <v>8844128</v>
      </c>
      <c r="B1186" t="s">
        <v>2424</v>
      </c>
      <c r="C1186">
        <f t="shared" si="54"/>
        <v>19</v>
      </c>
      <c r="D1186">
        <f t="shared" si="55"/>
        <v>26</v>
      </c>
      <c r="E1186" t="str">
        <f t="shared" si="56"/>
        <v>17,73 €</v>
      </c>
      <c r="F1186" t="s">
        <v>4742</v>
      </c>
    </row>
    <row r="1187" spans="1:6" x14ac:dyDescent="0.3">
      <c r="A1187">
        <v>8855764</v>
      </c>
      <c r="B1187" t="s">
        <v>2425</v>
      </c>
      <c r="C1187">
        <f t="shared" si="54"/>
        <v>19</v>
      </c>
      <c r="D1187">
        <f t="shared" si="55"/>
        <v>27</v>
      </c>
      <c r="E1187" t="str">
        <f t="shared" si="56"/>
        <v>833,13 €</v>
      </c>
      <c r="F1187" t="s">
        <v>4743</v>
      </c>
    </row>
    <row r="1188" spans="1:6" x14ac:dyDescent="0.3">
      <c r="A1188">
        <v>8855764</v>
      </c>
      <c r="B1188" t="s">
        <v>2425</v>
      </c>
      <c r="C1188">
        <f t="shared" si="54"/>
        <v>19</v>
      </c>
      <c r="D1188">
        <f t="shared" si="55"/>
        <v>27</v>
      </c>
      <c r="E1188" t="str">
        <f t="shared" si="56"/>
        <v>833,13 €</v>
      </c>
      <c r="F1188" t="s">
        <v>4743</v>
      </c>
    </row>
    <row r="1189" spans="1:6" x14ac:dyDescent="0.3">
      <c r="A1189">
        <v>8859756</v>
      </c>
      <c r="B1189" t="s">
        <v>2168</v>
      </c>
      <c r="C1189">
        <f t="shared" si="54"/>
        <v>19</v>
      </c>
      <c r="D1189">
        <f t="shared" si="55"/>
        <v>27</v>
      </c>
      <c r="E1189" t="str">
        <f t="shared" si="56"/>
        <v>133,36 €</v>
      </c>
      <c r="F1189" t="s">
        <v>4486</v>
      </c>
    </row>
    <row r="1190" spans="1:6" x14ac:dyDescent="0.3">
      <c r="A1190">
        <v>8859845</v>
      </c>
      <c r="B1190" t="s">
        <v>2426</v>
      </c>
      <c r="C1190">
        <f t="shared" si="54"/>
        <v>19</v>
      </c>
      <c r="D1190">
        <f t="shared" si="55"/>
        <v>27</v>
      </c>
      <c r="E1190" t="str">
        <f t="shared" si="56"/>
        <v>122,14 €</v>
      </c>
      <c r="F1190" t="s">
        <v>4744</v>
      </c>
    </row>
    <row r="1191" spans="1:6" x14ac:dyDescent="0.3">
      <c r="A1191">
        <v>8859934</v>
      </c>
      <c r="B1191" t="s">
        <v>2427</v>
      </c>
      <c r="C1191">
        <f t="shared" si="54"/>
        <v>19</v>
      </c>
      <c r="D1191">
        <f t="shared" si="55"/>
        <v>27</v>
      </c>
      <c r="E1191" t="str">
        <f t="shared" si="56"/>
        <v>614,60 €</v>
      </c>
      <c r="F1191" t="s">
        <v>4745</v>
      </c>
    </row>
    <row r="1192" spans="1:6" x14ac:dyDescent="0.3">
      <c r="A1192">
        <v>8860908</v>
      </c>
      <c r="B1192" t="s">
        <v>2428</v>
      </c>
      <c r="C1192">
        <f t="shared" si="54"/>
        <v>19</v>
      </c>
      <c r="D1192">
        <f t="shared" si="55"/>
        <v>26</v>
      </c>
      <c r="E1192" t="str">
        <f t="shared" si="56"/>
        <v>14,82 €</v>
      </c>
      <c r="F1192" t="s">
        <v>4746</v>
      </c>
    </row>
    <row r="1193" spans="1:6" x14ac:dyDescent="0.3">
      <c r="A1193">
        <v>8869849</v>
      </c>
      <c r="C1193" t="e">
        <f t="shared" si="54"/>
        <v>#VALUE!</v>
      </c>
      <c r="D1193" t="e">
        <f t="shared" si="55"/>
        <v>#VALUE!</v>
      </c>
      <c r="E1193" t="e">
        <f t="shared" si="56"/>
        <v>#VALUE!</v>
      </c>
      <c r="F1193" t="e">
        <v>#VALUE!</v>
      </c>
    </row>
    <row r="1194" spans="1:6" x14ac:dyDescent="0.3">
      <c r="A1194">
        <v>8869849</v>
      </c>
      <c r="C1194" t="e">
        <f t="shared" si="54"/>
        <v>#VALUE!</v>
      </c>
      <c r="D1194" t="e">
        <f t="shared" si="55"/>
        <v>#VALUE!</v>
      </c>
      <c r="E1194" t="e">
        <f t="shared" si="56"/>
        <v>#VALUE!</v>
      </c>
      <c r="F1194" t="e">
        <v>#VALUE!</v>
      </c>
    </row>
    <row r="1195" spans="1:6" x14ac:dyDescent="0.3">
      <c r="A1195">
        <v>8871585</v>
      </c>
      <c r="B1195" t="s">
        <v>2165</v>
      </c>
      <c r="C1195">
        <f t="shared" si="54"/>
        <v>19</v>
      </c>
      <c r="D1195">
        <f t="shared" si="55"/>
        <v>26</v>
      </c>
      <c r="E1195" t="str">
        <f t="shared" si="56"/>
        <v>16,41 €</v>
      </c>
      <c r="F1195" t="s">
        <v>4483</v>
      </c>
    </row>
    <row r="1196" spans="1:6" x14ac:dyDescent="0.3">
      <c r="A1196">
        <v>8873667</v>
      </c>
      <c r="B1196" t="s">
        <v>1751</v>
      </c>
      <c r="C1196">
        <f t="shared" si="54"/>
        <v>19</v>
      </c>
      <c r="D1196">
        <f t="shared" si="55"/>
        <v>26</v>
      </c>
      <c r="E1196" t="str">
        <f t="shared" si="56"/>
        <v>58,05 €</v>
      </c>
      <c r="F1196" t="s">
        <v>4069</v>
      </c>
    </row>
    <row r="1197" spans="1:6" x14ac:dyDescent="0.3">
      <c r="A1197">
        <v>8873673</v>
      </c>
      <c r="B1197" t="s">
        <v>2429</v>
      </c>
      <c r="C1197">
        <f t="shared" si="54"/>
        <v>19</v>
      </c>
      <c r="D1197">
        <f t="shared" si="55"/>
        <v>27</v>
      </c>
      <c r="E1197" t="str">
        <f t="shared" si="56"/>
        <v>197,27 €</v>
      </c>
      <c r="F1197" t="s">
        <v>4747</v>
      </c>
    </row>
    <row r="1198" spans="1:6" x14ac:dyDescent="0.3">
      <c r="A1198">
        <v>8881649</v>
      </c>
      <c r="B1198" t="s">
        <v>2430</v>
      </c>
      <c r="C1198">
        <f t="shared" si="54"/>
        <v>19</v>
      </c>
      <c r="D1198">
        <f t="shared" si="55"/>
        <v>25</v>
      </c>
      <c r="E1198" t="str">
        <f t="shared" si="56"/>
        <v>1,82 €</v>
      </c>
      <c r="F1198" t="s">
        <v>4748</v>
      </c>
    </row>
    <row r="1199" spans="1:6" x14ac:dyDescent="0.3">
      <c r="A1199">
        <v>8890453</v>
      </c>
      <c r="B1199" t="s">
        <v>2228</v>
      </c>
      <c r="C1199">
        <f t="shared" si="54"/>
        <v>19</v>
      </c>
      <c r="D1199">
        <f t="shared" si="55"/>
        <v>26</v>
      </c>
      <c r="E1199" t="str">
        <f t="shared" si="56"/>
        <v>29,40 €</v>
      </c>
      <c r="F1199" t="s">
        <v>4546</v>
      </c>
    </row>
    <row r="1200" spans="1:6" x14ac:dyDescent="0.3">
      <c r="A1200">
        <v>8890482</v>
      </c>
      <c r="B1200" t="s">
        <v>2431</v>
      </c>
      <c r="C1200">
        <f t="shared" si="54"/>
        <v>19</v>
      </c>
      <c r="D1200">
        <f t="shared" si="55"/>
        <v>26</v>
      </c>
      <c r="E1200" t="str">
        <f t="shared" si="56"/>
        <v>26,75 €</v>
      </c>
      <c r="F1200" t="s">
        <v>4749</v>
      </c>
    </row>
    <row r="1201" spans="1:6" x14ac:dyDescent="0.3">
      <c r="A1201">
        <v>8890507</v>
      </c>
      <c r="B1201" t="s">
        <v>2432</v>
      </c>
      <c r="C1201">
        <f t="shared" si="54"/>
        <v>19</v>
      </c>
      <c r="D1201">
        <f t="shared" si="55"/>
        <v>26</v>
      </c>
      <c r="E1201" t="str">
        <f t="shared" si="56"/>
        <v>77,70 €</v>
      </c>
      <c r="F1201" t="s">
        <v>4750</v>
      </c>
    </row>
    <row r="1202" spans="1:6" x14ac:dyDescent="0.3">
      <c r="A1202">
        <v>8895947</v>
      </c>
      <c r="B1202" t="s">
        <v>2433</v>
      </c>
      <c r="C1202">
        <f t="shared" si="54"/>
        <v>19</v>
      </c>
      <c r="D1202">
        <f t="shared" si="55"/>
        <v>25</v>
      </c>
      <c r="E1202" t="str">
        <f t="shared" si="56"/>
        <v>0,00 €</v>
      </c>
      <c r="F1202" t="s">
        <v>4751</v>
      </c>
    </row>
    <row r="1203" spans="1:6" x14ac:dyDescent="0.3">
      <c r="A1203">
        <v>8896906</v>
      </c>
      <c r="B1203" t="s">
        <v>2434</v>
      </c>
      <c r="C1203">
        <f t="shared" si="54"/>
        <v>19</v>
      </c>
      <c r="D1203">
        <f t="shared" si="55"/>
        <v>27</v>
      </c>
      <c r="E1203" t="str">
        <f t="shared" si="56"/>
        <v>107,09 €</v>
      </c>
      <c r="F1203" t="s">
        <v>4752</v>
      </c>
    </row>
    <row r="1204" spans="1:6" x14ac:dyDescent="0.3">
      <c r="A1204">
        <v>8903109</v>
      </c>
      <c r="B1204" t="s">
        <v>2053</v>
      </c>
      <c r="C1204">
        <f t="shared" si="54"/>
        <v>19</v>
      </c>
      <c r="D1204">
        <f t="shared" si="55"/>
        <v>26</v>
      </c>
      <c r="E1204" t="str">
        <f t="shared" si="56"/>
        <v>18,56 €</v>
      </c>
      <c r="F1204" t="s">
        <v>4371</v>
      </c>
    </row>
    <row r="1205" spans="1:6" x14ac:dyDescent="0.3">
      <c r="A1205">
        <v>8903109</v>
      </c>
      <c r="B1205" t="s">
        <v>2053</v>
      </c>
      <c r="C1205">
        <f t="shared" si="54"/>
        <v>19</v>
      </c>
      <c r="D1205">
        <f t="shared" si="55"/>
        <v>26</v>
      </c>
      <c r="E1205" t="str">
        <f t="shared" si="56"/>
        <v>18,56 €</v>
      </c>
      <c r="F1205" t="s">
        <v>4371</v>
      </c>
    </row>
    <row r="1206" spans="1:6" x14ac:dyDescent="0.3">
      <c r="A1206">
        <v>8922897</v>
      </c>
      <c r="B1206" t="s">
        <v>1806</v>
      </c>
      <c r="C1206">
        <f t="shared" si="54"/>
        <v>19</v>
      </c>
      <c r="D1206">
        <f t="shared" si="55"/>
        <v>26</v>
      </c>
      <c r="E1206" t="str">
        <f t="shared" si="56"/>
        <v>89,98 €</v>
      </c>
      <c r="F1206" t="s">
        <v>4124</v>
      </c>
    </row>
    <row r="1207" spans="1:6" x14ac:dyDescent="0.3">
      <c r="A1207">
        <v>8923075</v>
      </c>
      <c r="B1207" t="s">
        <v>2435</v>
      </c>
      <c r="C1207">
        <f t="shared" si="54"/>
        <v>19</v>
      </c>
      <c r="D1207">
        <f t="shared" si="55"/>
        <v>27</v>
      </c>
      <c r="E1207" t="str">
        <f t="shared" si="56"/>
        <v>136,90 €</v>
      </c>
      <c r="F1207" t="s">
        <v>4753</v>
      </c>
    </row>
    <row r="1208" spans="1:6" x14ac:dyDescent="0.3">
      <c r="A1208">
        <v>9003187</v>
      </c>
      <c r="B1208" t="s">
        <v>2436</v>
      </c>
      <c r="C1208">
        <f t="shared" si="54"/>
        <v>19</v>
      </c>
      <c r="D1208">
        <f t="shared" si="55"/>
        <v>27</v>
      </c>
      <c r="E1208" t="str">
        <f t="shared" si="56"/>
        <v>102,35 €</v>
      </c>
      <c r="F1208" t="s">
        <v>4754</v>
      </c>
    </row>
    <row r="1209" spans="1:6" x14ac:dyDescent="0.3">
      <c r="A1209">
        <v>9012306</v>
      </c>
      <c r="B1209" t="s">
        <v>2437</v>
      </c>
      <c r="C1209">
        <f t="shared" si="54"/>
        <v>19</v>
      </c>
      <c r="D1209">
        <f t="shared" si="55"/>
        <v>26</v>
      </c>
      <c r="E1209" t="str">
        <f t="shared" si="56"/>
        <v>15,90 €</v>
      </c>
      <c r="F1209" t="s">
        <v>4755</v>
      </c>
    </row>
    <row r="1210" spans="1:6" x14ac:dyDescent="0.3">
      <c r="A1210">
        <v>9012335</v>
      </c>
      <c r="B1210" t="s">
        <v>2438</v>
      </c>
      <c r="C1210">
        <f t="shared" si="54"/>
        <v>19</v>
      </c>
      <c r="D1210">
        <f t="shared" si="55"/>
        <v>26</v>
      </c>
      <c r="E1210" t="str">
        <f t="shared" si="56"/>
        <v>18,45 €</v>
      </c>
      <c r="F1210" t="s">
        <v>4756</v>
      </c>
    </row>
    <row r="1211" spans="1:6" x14ac:dyDescent="0.3">
      <c r="A1211">
        <v>9012335</v>
      </c>
      <c r="B1211" t="s">
        <v>2438</v>
      </c>
      <c r="C1211">
        <f t="shared" si="54"/>
        <v>19</v>
      </c>
      <c r="D1211">
        <f t="shared" si="55"/>
        <v>26</v>
      </c>
      <c r="E1211" t="str">
        <f t="shared" si="56"/>
        <v>18,45 €</v>
      </c>
      <c r="F1211" t="s">
        <v>4756</v>
      </c>
    </row>
    <row r="1212" spans="1:6" x14ac:dyDescent="0.3">
      <c r="A1212">
        <v>9012358</v>
      </c>
      <c r="B1212" t="s">
        <v>2439</v>
      </c>
      <c r="C1212">
        <f t="shared" si="54"/>
        <v>19</v>
      </c>
      <c r="D1212">
        <f t="shared" si="55"/>
        <v>26</v>
      </c>
      <c r="E1212" t="str">
        <f t="shared" si="56"/>
        <v>32,03 €</v>
      </c>
      <c r="F1212" t="s">
        <v>4757</v>
      </c>
    </row>
    <row r="1213" spans="1:6" x14ac:dyDescent="0.3">
      <c r="A1213">
        <v>9012358</v>
      </c>
      <c r="B1213" t="s">
        <v>2439</v>
      </c>
      <c r="C1213">
        <f t="shared" si="54"/>
        <v>19</v>
      </c>
      <c r="D1213">
        <f t="shared" si="55"/>
        <v>26</v>
      </c>
      <c r="E1213" t="str">
        <f t="shared" si="56"/>
        <v>32,03 €</v>
      </c>
      <c r="F1213" t="s">
        <v>4757</v>
      </c>
    </row>
    <row r="1214" spans="1:6" x14ac:dyDescent="0.3">
      <c r="A1214">
        <v>9065981</v>
      </c>
      <c r="B1214" t="s">
        <v>2440</v>
      </c>
      <c r="C1214">
        <f t="shared" si="54"/>
        <v>19</v>
      </c>
      <c r="D1214">
        <f t="shared" si="55"/>
        <v>26</v>
      </c>
      <c r="E1214" t="str">
        <f t="shared" si="56"/>
        <v>38,22 €</v>
      </c>
      <c r="F1214" t="s">
        <v>4758</v>
      </c>
    </row>
    <row r="1215" spans="1:6" x14ac:dyDescent="0.3">
      <c r="A1215">
        <v>9074158</v>
      </c>
      <c r="B1215" t="s">
        <v>2441</v>
      </c>
      <c r="C1215">
        <f t="shared" si="54"/>
        <v>19</v>
      </c>
      <c r="D1215">
        <f t="shared" si="55"/>
        <v>27</v>
      </c>
      <c r="E1215" t="str">
        <f t="shared" si="56"/>
        <v>543,48 €</v>
      </c>
      <c r="F1215" t="s">
        <v>4759</v>
      </c>
    </row>
    <row r="1216" spans="1:6" x14ac:dyDescent="0.3">
      <c r="A1216">
        <v>9074164</v>
      </c>
      <c r="B1216" t="s">
        <v>2442</v>
      </c>
      <c r="C1216">
        <f t="shared" si="54"/>
        <v>19</v>
      </c>
      <c r="D1216">
        <f t="shared" si="55"/>
        <v>29</v>
      </c>
      <c r="E1216" t="str">
        <f t="shared" si="56"/>
        <v>1.075,64 €</v>
      </c>
      <c r="F1216" t="s">
        <v>4760</v>
      </c>
    </row>
    <row r="1217" spans="1:6" x14ac:dyDescent="0.3">
      <c r="A1217">
        <v>9083766</v>
      </c>
      <c r="B1217" t="s">
        <v>2443</v>
      </c>
      <c r="C1217">
        <f t="shared" si="54"/>
        <v>19</v>
      </c>
      <c r="D1217">
        <f t="shared" si="55"/>
        <v>26</v>
      </c>
      <c r="E1217" t="str">
        <f t="shared" si="56"/>
        <v>18,21 €</v>
      </c>
      <c r="F1217" t="s">
        <v>4761</v>
      </c>
    </row>
    <row r="1218" spans="1:6" x14ac:dyDescent="0.3">
      <c r="A1218">
        <v>9089220</v>
      </c>
      <c r="B1218" t="s">
        <v>2444</v>
      </c>
      <c r="C1218">
        <f t="shared" si="54"/>
        <v>19</v>
      </c>
      <c r="D1218">
        <f t="shared" si="55"/>
        <v>26</v>
      </c>
      <c r="E1218" t="str">
        <f t="shared" si="56"/>
        <v>15,96 €</v>
      </c>
      <c r="F1218" t="s">
        <v>4762</v>
      </c>
    </row>
    <row r="1219" spans="1:6" x14ac:dyDescent="0.3">
      <c r="A1219">
        <v>9098420</v>
      </c>
      <c r="B1219" t="s">
        <v>2445</v>
      </c>
      <c r="C1219">
        <f t="shared" si="54"/>
        <v>19</v>
      </c>
      <c r="D1219">
        <f t="shared" si="55"/>
        <v>26</v>
      </c>
      <c r="E1219" t="str">
        <f t="shared" si="56"/>
        <v>12,51 €</v>
      </c>
      <c r="F1219" t="s">
        <v>4763</v>
      </c>
    </row>
    <row r="1220" spans="1:6" x14ac:dyDescent="0.3">
      <c r="A1220">
        <v>9098420</v>
      </c>
      <c r="B1220" t="s">
        <v>2445</v>
      </c>
      <c r="C1220">
        <f t="shared" ref="C1220:C1283" si="57">SEARCH("&gt;", B1220) + 1</f>
        <v>19</v>
      </c>
      <c r="D1220">
        <f t="shared" ref="D1220:D1283" si="58">SEARCH("&lt;/td&gt;", B1220)</f>
        <v>26</v>
      </c>
      <c r="E1220" t="str">
        <f t="shared" ref="E1220:E1283" si="59">MID(B1220, C1220, D1220 - C1220)</f>
        <v>12,51 €</v>
      </c>
      <c r="F1220" t="s">
        <v>4763</v>
      </c>
    </row>
    <row r="1221" spans="1:6" x14ac:dyDescent="0.3">
      <c r="A1221">
        <v>9098443</v>
      </c>
      <c r="B1221" t="s">
        <v>2446</v>
      </c>
      <c r="C1221">
        <f t="shared" si="57"/>
        <v>19</v>
      </c>
      <c r="D1221">
        <f t="shared" si="58"/>
        <v>26</v>
      </c>
      <c r="E1221" t="str">
        <f t="shared" si="59"/>
        <v>20,27 €</v>
      </c>
      <c r="F1221" t="s">
        <v>4764</v>
      </c>
    </row>
    <row r="1222" spans="1:6" x14ac:dyDescent="0.3">
      <c r="A1222">
        <v>9098443</v>
      </c>
      <c r="B1222" t="s">
        <v>2446</v>
      </c>
      <c r="C1222">
        <f t="shared" si="57"/>
        <v>19</v>
      </c>
      <c r="D1222">
        <f t="shared" si="58"/>
        <v>26</v>
      </c>
      <c r="E1222" t="str">
        <f t="shared" si="59"/>
        <v>20,27 €</v>
      </c>
      <c r="F1222" t="s">
        <v>4764</v>
      </c>
    </row>
    <row r="1223" spans="1:6" x14ac:dyDescent="0.3">
      <c r="A1223">
        <v>9098472</v>
      </c>
      <c r="B1223" t="s">
        <v>2447</v>
      </c>
      <c r="C1223">
        <f t="shared" si="57"/>
        <v>19</v>
      </c>
      <c r="D1223">
        <f t="shared" si="58"/>
        <v>26</v>
      </c>
      <c r="E1223" t="str">
        <f t="shared" si="59"/>
        <v>35,49 €</v>
      </c>
      <c r="F1223" t="s">
        <v>4765</v>
      </c>
    </row>
    <row r="1224" spans="1:6" x14ac:dyDescent="0.3">
      <c r="A1224">
        <v>9098472</v>
      </c>
      <c r="B1224" t="s">
        <v>2447</v>
      </c>
      <c r="C1224">
        <f t="shared" si="57"/>
        <v>19</v>
      </c>
      <c r="D1224">
        <f t="shared" si="58"/>
        <v>26</v>
      </c>
      <c r="E1224" t="str">
        <f t="shared" si="59"/>
        <v>35,49 €</v>
      </c>
      <c r="F1224" t="s">
        <v>4765</v>
      </c>
    </row>
    <row r="1225" spans="1:6" x14ac:dyDescent="0.3">
      <c r="A1225">
        <v>9098472</v>
      </c>
      <c r="B1225" t="s">
        <v>2447</v>
      </c>
      <c r="C1225">
        <f t="shared" si="57"/>
        <v>19</v>
      </c>
      <c r="D1225">
        <f t="shared" si="58"/>
        <v>26</v>
      </c>
      <c r="E1225" t="str">
        <f t="shared" si="59"/>
        <v>35,49 €</v>
      </c>
      <c r="F1225" t="s">
        <v>4765</v>
      </c>
    </row>
    <row r="1226" spans="1:6" x14ac:dyDescent="0.3">
      <c r="A1226">
        <v>9098472</v>
      </c>
      <c r="B1226" t="s">
        <v>2447</v>
      </c>
      <c r="C1226">
        <f t="shared" si="57"/>
        <v>19</v>
      </c>
      <c r="D1226">
        <f t="shared" si="58"/>
        <v>26</v>
      </c>
      <c r="E1226" t="str">
        <f t="shared" si="59"/>
        <v>35,49 €</v>
      </c>
      <c r="F1226" t="s">
        <v>4765</v>
      </c>
    </row>
    <row r="1227" spans="1:6" x14ac:dyDescent="0.3">
      <c r="A1227">
        <v>9098489</v>
      </c>
      <c r="B1227" t="s">
        <v>2448</v>
      </c>
      <c r="C1227">
        <f t="shared" si="57"/>
        <v>19</v>
      </c>
      <c r="D1227">
        <f t="shared" si="58"/>
        <v>26</v>
      </c>
      <c r="E1227" t="str">
        <f t="shared" si="59"/>
        <v>62,15 €</v>
      </c>
      <c r="F1227" t="s">
        <v>4766</v>
      </c>
    </row>
    <row r="1228" spans="1:6" x14ac:dyDescent="0.3">
      <c r="A1228">
        <v>9098590</v>
      </c>
      <c r="B1228" t="s">
        <v>2449</v>
      </c>
      <c r="C1228">
        <f t="shared" si="57"/>
        <v>19</v>
      </c>
      <c r="D1228">
        <f t="shared" si="58"/>
        <v>26</v>
      </c>
      <c r="E1228" t="str">
        <f t="shared" si="59"/>
        <v>17,97 €</v>
      </c>
      <c r="F1228" t="s">
        <v>4767</v>
      </c>
    </row>
    <row r="1229" spans="1:6" x14ac:dyDescent="0.3">
      <c r="A1229">
        <v>9098590</v>
      </c>
      <c r="B1229" t="s">
        <v>2449</v>
      </c>
      <c r="C1229">
        <f t="shared" si="57"/>
        <v>19</v>
      </c>
      <c r="D1229">
        <f t="shared" si="58"/>
        <v>26</v>
      </c>
      <c r="E1229" t="str">
        <f t="shared" si="59"/>
        <v>17,97 €</v>
      </c>
      <c r="F1229" t="s">
        <v>4767</v>
      </c>
    </row>
    <row r="1230" spans="1:6" x14ac:dyDescent="0.3">
      <c r="A1230">
        <v>9098650</v>
      </c>
      <c r="B1230" t="s">
        <v>2450</v>
      </c>
      <c r="C1230">
        <f t="shared" si="57"/>
        <v>19</v>
      </c>
      <c r="D1230">
        <f t="shared" si="58"/>
        <v>26</v>
      </c>
      <c r="E1230" t="str">
        <f t="shared" si="59"/>
        <v>38,85 €</v>
      </c>
      <c r="F1230" t="s">
        <v>4768</v>
      </c>
    </row>
    <row r="1231" spans="1:6" x14ac:dyDescent="0.3">
      <c r="A1231">
        <v>9098650</v>
      </c>
      <c r="B1231" t="s">
        <v>2450</v>
      </c>
      <c r="C1231">
        <f t="shared" si="57"/>
        <v>19</v>
      </c>
      <c r="D1231">
        <f t="shared" si="58"/>
        <v>26</v>
      </c>
      <c r="E1231" t="str">
        <f t="shared" si="59"/>
        <v>38,85 €</v>
      </c>
      <c r="F1231" t="s">
        <v>4768</v>
      </c>
    </row>
    <row r="1232" spans="1:6" x14ac:dyDescent="0.3">
      <c r="A1232">
        <v>9098650</v>
      </c>
      <c r="B1232" t="s">
        <v>2450</v>
      </c>
      <c r="C1232">
        <f t="shared" si="57"/>
        <v>19</v>
      </c>
      <c r="D1232">
        <f t="shared" si="58"/>
        <v>26</v>
      </c>
      <c r="E1232" t="str">
        <f t="shared" si="59"/>
        <v>38,85 €</v>
      </c>
      <c r="F1232" t="s">
        <v>4768</v>
      </c>
    </row>
    <row r="1233" spans="1:6" x14ac:dyDescent="0.3">
      <c r="A1233">
        <v>9098650</v>
      </c>
      <c r="B1233" t="s">
        <v>2450</v>
      </c>
      <c r="C1233">
        <f t="shared" si="57"/>
        <v>19</v>
      </c>
      <c r="D1233">
        <f t="shared" si="58"/>
        <v>26</v>
      </c>
      <c r="E1233" t="str">
        <f t="shared" si="59"/>
        <v>38,85 €</v>
      </c>
      <c r="F1233" t="s">
        <v>4768</v>
      </c>
    </row>
    <row r="1234" spans="1:6" x14ac:dyDescent="0.3">
      <c r="A1234">
        <v>9098710</v>
      </c>
      <c r="B1234" t="s">
        <v>2451</v>
      </c>
      <c r="C1234">
        <f t="shared" si="57"/>
        <v>19</v>
      </c>
      <c r="D1234">
        <f t="shared" si="58"/>
        <v>27</v>
      </c>
      <c r="E1234" t="str">
        <f t="shared" si="59"/>
        <v>223,98 €</v>
      </c>
      <c r="F1234" t="s">
        <v>4769</v>
      </c>
    </row>
    <row r="1235" spans="1:6" x14ac:dyDescent="0.3">
      <c r="A1235">
        <v>9101464</v>
      </c>
      <c r="B1235" t="s">
        <v>2452</v>
      </c>
      <c r="C1235">
        <f t="shared" si="57"/>
        <v>19</v>
      </c>
      <c r="D1235">
        <f t="shared" si="58"/>
        <v>26</v>
      </c>
      <c r="E1235" t="str">
        <f t="shared" si="59"/>
        <v>80,72 €</v>
      </c>
      <c r="F1235" t="s">
        <v>4770</v>
      </c>
    </row>
    <row r="1236" spans="1:6" x14ac:dyDescent="0.3">
      <c r="A1236">
        <v>9101470</v>
      </c>
      <c r="B1236" t="s">
        <v>2453</v>
      </c>
      <c r="C1236">
        <f t="shared" si="57"/>
        <v>19</v>
      </c>
      <c r="D1236">
        <f t="shared" si="58"/>
        <v>26</v>
      </c>
      <c r="E1236" t="str">
        <f t="shared" si="59"/>
        <v>43,61 €</v>
      </c>
      <c r="F1236" t="s">
        <v>4771</v>
      </c>
    </row>
    <row r="1237" spans="1:6" x14ac:dyDescent="0.3">
      <c r="A1237">
        <v>9101470</v>
      </c>
      <c r="B1237" t="s">
        <v>2453</v>
      </c>
      <c r="C1237">
        <f t="shared" si="57"/>
        <v>19</v>
      </c>
      <c r="D1237">
        <f t="shared" si="58"/>
        <v>26</v>
      </c>
      <c r="E1237" t="str">
        <f t="shared" si="59"/>
        <v>43,61 €</v>
      </c>
      <c r="F1237" t="s">
        <v>4771</v>
      </c>
    </row>
    <row r="1238" spans="1:6" x14ac:dyDescent="0.3">
      <c r="A1238">
        <v>9101487</v>
      </c>
      <c r="B1238" t="s">
        <v>2454</v>
      </c>
      <c r="C1238">
        <f t="shared" si="57"/>
        <v>19</v>
      </c>
      <c r="D1238">
        <f t="shared" si="58"/>
        <v>27</v>
      </c>
      <c r="E1238" t="str">
        <f t="shared" si="59"/>
        <v>106,95 €</v>
      </c>
      <c r="F1238" t="s">
        <v>4772</v>
      </c>
    </row>
    <row r="1239" spans="1:6" x14ac:dyDescent="0.3">
      <c r="A1239">
        <v>9101493</v>
      </c>
      <c r="B1239" t="s">
        <v>2455</v>
      </c>
      <c r="C1239">
        <f t="shared" si="57"/>
        <v>19</v>
      </c>
      <c r="D1239">
        <f t="shared" si="58"/>
        <v>26</v>
      </c>
      <c r="E1239" t="str">
        <f t="shared" si="59"/>
        <v>69,52 €</v>
      </c>
      <c r="F1239" t="s">
        <v>4773</v>
      </c>
    </row>
    <row r="1240" spans="1:6" x14ac:dyDescent="0.3">
      <c r="A1240">
        <v>9101493</v>
      </c>
      <c r="B1240" t="s">
        <v>2455</v>
      </c>
      <c r="C1240">
        <f t="shared" si="57"/>
        <v>19</v>
      </c>
      <c r="D1240">
        <f t="shared" si="58"/>
        <v>26</v>
      </c>
      <c r="E1240" t="str">
        <f t="shared" si="59"/>
        <v>69,52 €</v>
      </c>
      <c r="F1240" t="s">
        <v>4773</v>
      </c>
    </row>
    <row r="1241" spans="1:6" x14ac:dyDescent="0.3">
      <c r="A1241">
        <v>9123678</v>
      </c>
      <c r="B1241" t="s">
        <v>2456</v>
      </c>
      <c r="C1241">
        <f t="shared" si="57"/>
        <v>19</v>
      </c>
      <c r="D1241">
        <f t="shared" si="58"/>
        <v>26</v>
      </c>
      <c r="E1241" t="str">
        <f t="shared" si="59"/>
        <v>17,04 €</v>
      </c>
      <c r="F1241" t="s">
        <v>4774</v>
      </c>
    </row>
    <row r="1242" spans="1:6" x14ac:dyDescent="0.3">
      <c r="A1242">
        <v>9123738</v>
      </c>
      <c r="B1242" t="s">
        <v>1785</v>
      </c>
      <c r="C1242">
        <f t="shared" si="57"/>
        <v>19</v>
      </c>
      <c r="D1242">
        <f t="shared" si="58"/>
        <v>26</v>
      </c>
      <c r="E1242" t="str">
        <f t="shared" si="59"/>
        <v>34,18 €</v>
      </c>
      <c r="F1242" t="s">
        <v>4103</v>
      </c>
    </row>
    <row r="1243" spans="1:6" x14ac:dyDescent="0.3">
      <c r="A1243">
        <v>9191817</v>
      </c>
      <c r="B1243" t="s">
        <v>2457</v>
      </c>
      <c r="C1243">
        <f t="shared" si="57"/>
        <v>19</v>
      </c>
      <c r="D1243">
        <f t="shared" si="58"/>
        <v>26</v>
      </c>
      <c r="E1243" t="str">
        <f t="shared" si="59"/>
        <v>20,29 €</v>
      </c>
      <c r="F1243" t="s">
        <v>4775</v>
      </c>
    </row>
    <row r="1244" spans="1:6" x14ac:dyDescent="0.3">
      <c r="A1244">
        <v>9206275</v>
      </c>
      <c r="B1244" t="s">
        <v>2458</v>
      </c>
      <c r="C1244">
        <f t="shared" si="57"/>
        <v>19</v>
      </c>
      <c r="D1244">
        <f t="shared" si="58"/>
        <v>26</v>
      </c>
      <c r="E1244" t="str">
        <f t="shared" si="59"/>
        <v>11,71 €</v>
      </c>
      <c r="F1244" t="s">
        <v>4776</v>
      </c>
    </row>
    <row r="1245" spans="1:6" x14ac:dyDescent="0.3">
      <c r="A1245">
        <v>9206275</v>
      </c>
      <c r="B1245" t="s">
        <v>2458</v>
      </c>
      <c r="C1245">
        <f t="shared" si="57"/>
        <v>19</v>
      </c>
      <c r="D1245">
        <f t="shared" si="58"/>
        <v>26</v>
      </c>
      <c r="E1245" t="str">
        <f t="shared" si="59"/>
        <v>11,71 €</v>
      </c>
      <c r="F1245" t="s">
        <v>4776</v>
      </c>
    </row>
    <row r="1246" spans="1:6" x14ac:dyDescent="0.3">
      <c r="A1246">
        <v>9206275</v>
      </c>
      <c r="B1246" t="s">
        <v>2458</v>
      </c>
      <c r="C1246">
        <f t="shared" si="57"/>
        <v>19</v>
      </c>
      <c r="D1246">
        <f t="shared" si="58"/>
        <v>26</v>
      </c>
      <c r="E1246" t="str">
        <f t="shared" si="59"/>
        <v>11,71 €</v>
      </c>
      <c r="F1246" t="s">
        <v>4776</v>
      </c>
    </row>
    <row r="1247" spans="1:6" x14ac:dyDescent="0.3">
      <c r="A1247">
        <v>9206281</v>
      </c>
      <c r="B1247" t="s">
        <v>2459</v>
      </c>
      <c r="C1247">
        <f t="shared" si="57"/>
        <v>19</v>
      </c>
      <c r="D1247">
        <f t="shared" si="58"/>
        <v>26</v>
      </c>
      <c r="E1247" t="str">
        <f t="shared" si="59"/>
        <v>18,12 €</v>
      </c>
      <c r="F1247" t="s">
        <v>4777</v>
      </c>
    </row>
    <row r="1248" spans="1:6" x14ac:dyDescent="0.3">
      <c r="A1248">
        <v>9223167</v>
      </c>
      <c r="B1248" t="s">
        <v>2460</v>
      </c>
      <c r="C1248">
        <f t="shared" si="57"/>
        <v>19</v>
      </c>
      <c r="D1248">
        <f t="shared" si="58"/>
        <v>27</v>
      </c>
      <c r="E1248" t="str">
        <f t="shared" si="59"/>
        <v>264,44 €</v>
      </c>
      <c r="F1248" t="s">
        <v>4778</v>
      </c>
    </row>
    <row r="1249" spans="1:6" x14ac:dyDescent="0.3">
      <c r="A1249">
        <v>9228259</v>
      </c>
      <c r="B1249" t="s">
        <v>2461</v>
      </c>
      <c r="C1249">
        <f t="shared" si="57"/>
        <v>19</v>
      </c>
      <c r="D1249">
        <f t="shared" si="58"/>
        <v>29</v>
      </c>
      <c r="E1249" t="str">
        <f t="shared" si="59"/>
        <v>1.308,23 €</v>
      </c>
      <c r="F1249" t="s">
        <v>4779</v>
      </c>
    </row>
    <row r="1250" spans="1:6" x14ac:dyDescent="0.3">
      <c r="A1250">
        <v>9234113</v>
      </c>
      <c r="B1250" t="s">
        <v>2198</v>
      </c>
      <c r="C1250">
        <f t="shared" si="57"/>
        <v>19</v>
      </c>
      <c r="D1250">
        <f t="shared" si="58"/>
        <v>26</v>
      </c>
      <c r="E1250" t="str">
        <f t="shared" si="59"/>
        <v>17,61 €</v>
      </c>
      <c r="F1250" t="s">
        <v>4516</v>
      </c>
    </row>
    <row r="1251" spans="1:6" x14ac:dyDescent="0.3">
      <c r="A1251">
        <v>9252341</v>
      </c>
      <c r="B1251" t="s">
        <v>2462</v>
      </c>
      <c r="C1251">
        <f t="shared" si="57"/>
        <v>19</v>
      </c>
      <c r="D1251">
        <f t="shared" si="58"/>
        <v>27</v>
      </c>
      <c r="E1251" t="str">
        <f t="shared" si="59"/>
        <v>145,28 €</v>
      </c>
      <c r="F1251" t="s">
        <v>4780</v>
      </c>
    </row>
    <row r="1252" spans="1:6" x14ac:dyDescent="0.3">
      <c r="A1252">
        <v>9252341</v>
      </c>
      <c r="B1252" t="s">
        <v>2462</v>
      </c>
      <c r="C1252">
        <f t="shared" si="57"/>
        <v>19</v>
      </c>
      <c r="D1252">
        <f t="shared" si="58"/>
        <v>27</v>
      </c>
      <c r="E1252" t="str">
        <f t="shared" si="59"/>
        <v>145,28 €</v>
      </c>
      <c r="F1252" t="s">
        <v>4780</v>
      </c>
    </row>
    <row r="1253" spans="1:6" x14ac:dyDescent="0.3">
      <c r="A1253">
        <v>9252341</v>
      </c>
      <c r="B1253" t="s">
        <v>2462</v>
      </c>
      <c r="C1253">
        <f t="shared" si="57"/>
        <v>19</v>
      </c>
      <c r="D1253">
        <f t="shared" si="58"/>
        <v>27</v>
      </c>
      <c r="E1253" t="str">
        <f t="shared" si="59"/>
        <v>145,28 €</v>
      </c>
      <c r="F1253" t="s">
        <v>4780</v>
      </c>
    </row>
    <row r="1254" spans="1:6" x14ac:dyDescent="0.3">
      <c r="A1254">
        <v>9266722</v>
      </c>
      <c r="B1254" t="s">
        <v>2463</v>
      </c>
      <c r="C1254">
        <f t="shared" si="57"/>
        <v>19</v>
      </c>
      <c r="D1254">
        <f t="shared" si="58"/>
        <v>26</v>
      </c>
      <c r="E1254" t="str">
        <f t="shared" si="59"/>
        <v>60,84 €</v>
      </c>
      <c r="F1254" t="s">
        <v>4781</v>
      </c>
    </row>
    <row r="1255" spans="1:6" x14ac:dyDescent="0.3">
      <c r="A1255">
        <v>9266722</v>
      </c>
      <c r="B1255" t="s">
        <v>2463</v>
      </c>
      <c r="C1255">
        <f t="shared" si="57"/>
        <v>19</v>
      </c>
      <c r="D1255">
        <f t="shared" si="58"/>
        <v>26</v>
      </c>
      <c r="E1255" t="str">
        <f t="shared" si="59"/>
        <v>60,84 €</v>
      </c>
      <c r="F1255" t="s">
        <v>4781</v>
      </c>
    </row>
    <row r="1256" spans="1:6" x14ac:dyDescent="0.3">
      <c r="A1256">
        <v>9278524</v>
      </c>
      <c r="B1256" t="s">
        <v>2464</v>
      </c>
      <c r="C1256">
        <f t="shared" si="57"/>
        <v>19</v>
      </c>
      <c r="D1256">
        <f t="shared" si="58"/>
        <v>26</v>
      </c>
      <c r="E1256" t="str">
        <f t="shared" si="59"/>
        <v>66,49 €</v>
      </c>
      <c r="F1256" t="s">
        <v>4782</v>
      </c>
    </row>
    <row r="1257" spans="1:6" x14ac:dyDescent="0.3">
      <c r="A1257">
        <v>9279707</v>
      </c>
      <c r="B1257" t="s">
        <v>2465</v>
      </c>
      <c r="C1257">
        <f t="shared" si="57"/>
        <v>19</v>
      </c>
      <c r="D1257">
        <f t="shared" si="58"/>
        <v>29</v>
      </c>
      <c r="E1257" t="str">
        <f t="shared" si="59"/>
        <v>2.408,31 €</v>
      </c>
      <c r="F1257" t="s">
        <v>4783</v>
      </c>
    </row>
    <row r="1258" spans="1:6" x14ac:dyDescent="0.3">
      <c r="A1258">
        <v>9279713</v>
      </c>
      <c r="B1258" t="s">
        <v>2466</v>
      </c>
      <c r="C1258">
        <f t="shared" si="57"/>
        <v>19</v>
      </c>
      <c r="D1258">
        <f t="shared" si="58"/>
        <v>29</v>
      </c>
      <c r="E1258" t="str">
        <f t="shared" si="59"/>
        <v>4.758,96 €</v>
      </c>
      <c r="F1258" t="s">
        <v>4784</v>
      </c>
    </row>
    <row r="1259" spans="1:6" x14ac:dyDescent="0.3">
      <c r="A1259">
        <v>9279713</v>
      </c>
      <c r="B1259" t="s">
        <v>2466</v>
      </c>
      <c r="C1259">
        <f t="shared" si="57"/>
        <v>19</v>
      </c>
      <c r="D1259">
        <f t="shared" si="58"/>
        <v>29</v>
      </c>
      <c r="E1259" t="str">
        <f t="shared" si="59"/>
        <v>4.758,96 €</v>
      </c>
      <c r="F1259" t="s">
        <v>4784</v>
      </c>
    </row>
    <row r="1260" spans="1:6" x14ac:dyDescent="0.3">
      <c r="A1260">
        <v>9280225</v>
      </c>
      <c r="B1260" t="s">
        <v>1768</v>
      </c>
      <c r="C1260">
        <f t="shared" si="57"/>
        <v>19</v>
      </c>
      <c r="D1260">
        <f t="shared" si="58"/>
        <v>26</v>
      </c>
      <c r="E1260" t="str">
        <f t="shared" si="59"/>
        <v>14,60 €</v>
      </c>
      <c r="F1260" t="s">
        <v>4086</v>
      </c>
    </row>
    <row r="1261" spans="1:6" x14ac:dyDescent="0.3">
      <c r="A1261">
        <v>9280225</v>
      </c>
      <c r="B1261" t="s">
        <v>1768</v>
      </c>
      <c r="C1261">
        <f t="shared" si="57"/>
        <v>19</v>
      </c>
      <c r="D1261">
        <f t="shared" si="58"/>
        <v>26</v>
      </c>
      <c r="E1261" t="str">
        <f t="shared" si="59"/>
        <v>14,60 €</v>
      </c>
      <c r="F1261" t="s">
        <v>4086</v>
      </c>
    </row>
    <row r="1262" spans="1:6" x14ac:dyDescent="0.3">
      <c r="A1262">
        <v>9280231</v>
      </c>
      <c r="B1262" t="s">
        <v>2027</v>
      </c>
      <c r="C1262">
        <f t="shared" si="57"/>
        <v>19</v>
      </c>
      <c r="D1262">
        <f t="shared" si="58"/>
        <v>26</v>
      </c>
      <c r="E1262" t="str">
        <f t="shared" si="59"/>
        <v>15,29 €</v>
      </c>
      <c r="F1262" t="s">
        <v>4345</v>
      </c>
    </row>
    <row r="1263" spans="1:6" x14ac:dyDescent="0.3">
      <c r="A1263">
        <v>9297562</v>
      </c>
      <c r="B1263" t="s">
        <v>2467</v>
      </c>
      <c r="C1263">
        <f t="shared" si="57"/>
        <v>19</v>
      </c>
      <c r="D1263">
        <f t="shared" si="58"/>
        <v>26</v>
      </c>
      <c r="E1263" t="str">
        <f t="shared" si="59"/>
        <v>30,63 €</v>
      </c>
      <c r="F1263" t="s">
        <v>4785</v>
      </c>
    </row>
    <row r="1264" spans="1:6" x14ac:dyDescent="0.3">
      <c r="A1264">
        <v>9303305</v>
      </c>
      <c r="C1264" t="e">
        <f t="shared" si="57"/>
        <v>#VALUE!</v>
      </c>
      <c r="D1264" t="e">
        <f t="shared" si="58"/>
        <v>#VALUE!</v>
      </c>
      <c r="E1264" t="e">
        <f t="shared" si="59"/>
        <v>#VALUE!</v>
      </c>
      <c r="F1264" t="e">
        <v>#VALUE!</v>
      </c>
    </row>
    <row r="1265" spans="1:6" x14ac:dyDescent="0.3">
      <c r="A1265">
        <v>9303305</v>
      </c>
      <c r="C1265" t="e">
        <f t="shared" si="57"/>
        <v>#VALUE!</v>
      </c>
      <c r="D1265" t="e">
        <f t="shared" si="58"/>
        <v>#VALUE!</v>
      </c>
      <c r="E1265" t="e">
        <f t="shared" si="59"/>
        <v>#VALUE!</v>
      </c>
      <c r="F1265" t="e">
        <v>#VALUE!</v>
      </c>
    </row>
    <row r="1266" spans="1:6" x14ac:dyDescent="0.3">
      <c r="A1266">
        <v>9312422</v>
      </c>
      <c r="B1266" t="s">
        <v>2468</v>
      </c>
      <c r="C1266">
        <f t="shared" si="57"/>
        <v>19</v>
      </c>
      <c r="D1266">
        <f t="shared" si="58"/>
        <v>26</v>
      </c>
      <c r="E1266" t="str">
        <f t="shared" si="59"/>
        <v>47,62 €</v>
      </c>
      <c r="F1266" t="s">
        <v>4786</v>
      </c>
    </row>
    <row r="1267" spans="1:6" x14ac:dyDescent="0.3">
      <c r="A1267">
        <v>9312422</v>
      </c>
      <c r="B1267" t="s">
        <v>2468</v>
      </c>
      <c r="C1267">
        <f t="shared" si="57"/>
        <v>19</v>
      </c>
      <c r="D1267">
        <f t="shared" si="58"/>
        <v>26</v>
      </c>
      <c r="E1267" t="str">
        <f t="shared" si="59"/>
        <v>47,62 €</v>
      </c>
      <c r="F1267" t="s">
        <v>4786</v>
      </c>
    </row>
    <row r="1268" spans="1:6" x14ac:dyDescent="0.3">
      <c r="A1268">
        <v>9312741</v>
      </c>
      <c r="C1268" t="e">
        <f t="shared" si="57"/>
        <v>#VALUE!</v>
      </c>
      <c r="D1268" t="e">
        <f t="shared" si="58"/>
        <v>#VALUE!</v>
      </c>
      <c r="E1268" t="e">
        <f t="shared" si="59"/>
        <v>#VALUE!</v>
      </c>
      <c r="F1268" t="e">
        <v>#VALUE!</v>
      </c>
    </row>
    <row r="1269" spans="1:6" x14ac:dyDescent="0.3">
      <c r="A1269">
        <v>9312764</v>
      </c>
      <c r="C1269" t="e">
        <f t="shared" si="57"/>
        <v>#VALUE!</v>
      </c>
      <c r="D1269" t="e">
        <f t="shared" si="58"/>
        <v>#VALUE!</v>
      </c>
      <c r="E1269" t="e">
        <f t="shared" si="59"/>
        <v>#VALUE!</v>
      </c>
      <c r="F1269" t="e">
        <v>#VALUE!</v>
      </c>
    </row>
    <row r="1270" spans="1:6" x14ac:dyDescent="0.3">
      <c r="A1270">
        <v>9327702</v>
      </c>
      <c r="B1270" t="s">
        <v>1837</v>
      </c>
      <c r="C1270">
        <f t="shared" si="57"/>
        <v>19</v>
      </c>
      <c r="D1270">
        <f t="shared" si="58"/>
        <v>26</v>
      </c>
      <c r="E1270" t="str">
        <f t="shared" si="59"/>
        <v>24,68 €</v>
      </c>
      <c r="F1270" t="s">
        <v>4155</v>
      </c>
    </row>
    <row r="1271" spans="1:6" x14ac:dyDescent="0.3">
      <c r="A1271">
        <v>9335305</v>
      </c>
      <c r="B1271" t="s">
        <v>2469</v>
      </c>
      <c r="C1271">
        <f t="shared" si="57"/>
        <v>19</v>
      </c>
      <c r="D1271">
        <f t="shared" si="58"/>
        <v>26</v>
      </c>
      <c r="E1271" t="str">
        <f t="shared" si="59"/>
        <v>37,31 €</v>
      </c>
      <c r="F1271" t="s">
        <v>4787</v>
      </c>
    </row>
    <row r="1272" spans="1:6" x14ac:dyDescent="0.3">
      <c r="A1272">
        <v>9374920</v>
      </c>
      <c r="B1272" t="s">
        <v>1750</v>
      </c>
      <c r="C1272">
        <f t="shared" si="57"/>
        <v>19</v>
      </c>
      <c r="D1272">
        <f t="shared" si="58"/>
        <v>26</v>
      </c>
      <c r="E1272" t="str">
        <f t="shared" si="59"/>
        <v>21,10 €</v>
      </c>
      <c r="F1272" t="s">
        <v>4068</v>
      </c>
    </row>
    <row r="1273" spans="1:6" x14ac:dyDescent="0.3">
      <c r="A1273">
        <v>9384025</v>
      </c>
      <c r="B1273" t="s">
        <v>2470</v>
      </c>
      <c r="C1273">
        <f t="shared" si="57"/>
        <v>19</v>
      </c>
      <c r="D1273">
        <f t="shared" si="58"/>
        <v>26</v>
      </c>
      <c r="E1273" t="str">
        <f t="shared" si="59"/>
        <v>32,59 €</v>
      </c>
      <c r="F1273" t="s">
        <v>4788</v>
      </c>
    </row>
    <row r="1274" spans="1:6" x14ac:dyDescent="0.3">
      <c r="A1274">
        <v>9391887</v>
      </c>
      <c r="B1274" t="s">
        <v>2471</v>
      </c>
      <c r="C1274">
        <f t="shared" si="57"/>
        <v>19</v>
      </c>
      <c r="D1274">
        <f t="shared" si="58"/>
        <v>26</v>
      </c>
      <c r="E1274" t="str">
        <f t="shared" si="59"/>
        <v>86,06 €</v>
      </c>
      <c r="F1274" t="s">
        <v>4789</v>
      </c>
    </row>
    <row r="1275" spans="1:6" x14ac:dyDescent="0.3">
      <c r="A1275">
        <v>9404176</v>
      </c>
      <c r="B1275" t="s">
        <v>2472</v>
      </c>
      <c r="C1275">
        <f t="shared" si="57"/>
        <v>19</v>
      </c>
      <c r="D1275">
        <f t="shared" si="58"/>
        <v>26</v>
      </c>
      <c r="E1275" t="str">
        <f t="shared" si="59"/>
        <v>21,31 €</v>
      </c>
      <c r="F1275" t="s">
        <v>4790</v>
      </c>
    </row>
    <row r="1276" spans="1:6" x14ac:dyDescent="0.3">
      <c r="A1276">
        <v>9404176</v>
      </c>
      <c r="B1276" t="s">
        <v>2472</v>
      </c>
      <c r="C1276">
        <f t="shared" si="57"/>
        <v>19</v>
      </c>
      <c r="D1276">
        <f t="shared" si="58"/>
        <v>26</v>
      </c>
      <c r="E1276" t="str">
        <f t="shared" si="59"/>
        <v>21,31 €</v>
      </c>
      <c r="F1276" t="s">
        <v>4790</v>
      </c>
    </row>
    <row r="1277" spans="1:6" x14ac:dyDescent="0.3">
      <c r="A1277">
        <v>9425801</v>
      </c>
      <c r="B1277" t="s">
        <v>2473</v>
      </c>
      <c r="C1277">
        <f t="shared" si="57"/>
        <v>19</v>
      </c>
      <c r="D1277">
        <f t="shared" si="58"/>
        <v>26</v>
      </c>
      <c r="E1277" t="str">
        <f t="shared" si="59"/>
        <v>29,45 €</v>
      </c>
      <c r="F1277" t="s">
        <v>4791</v>
      </c>
    </row>
    <row r="1278" spans="1:6" x14ac:dyDescent="0.3">
      <c r="A1278">
        <v>9425801</v>
      </c>
      <c r="B1278" t="s">
        <v>2473</v>
      </c>
      <c r="C1278">
        <f t="shared" si="57"/>
        <v>19</v>
      </c>
      <c r="D1278">
        <f t="shared" si="58"/>
        <v>26</v>
      </c>
      <c r="E1278" t="str">
        <f t="shared" si="59"/>
        <v>29,45 €</v>
      </c>
      <c r="F1278" t="s">
        <v>4791</v>
      </c>
    </row>
    <row r="1279" spans="1:6" x14ac:dyDescent="0.3">
      <c r="A1279">
        <v>9443124</v>
      </c>
      <c r="B1279" t="s">
        <v>2474</v>
      </c>
      <c r="C1279">
        <f t="shared" si="57"/>
        <v>19</v>
      </c>
      <c r="D1279">
        <f t="shared" si="58"/>
        <v>25</v>
      </c>
      <c r="E1279" t="str">
        <f t="shared" si="59"/>
        <v>7,25 €</v>
      </c>
      <c r="F1279" t="s">
        <v>4792</v>
      </c>
    </row>
    <row r="1280" spans="1:6" x14ac:dyDescent="0.3">
      <c r="A1280">
        <v>9465893</v>
      </c>
      <c r="B1280" t="s">
        <v>2475</v>
      </c>
      <c r="C1280">
        <f t="shared" si="57"/>
        <v>19</v>
      </c>
      <c r="D1280">
        <f t="shared" si="58"/>
        <v>26</v>
      </c>
      <c r="E1280" t="str">
        <f t="shared" si="59"/>
        <v>22,97 €</v>
      </c>
      <c r="F1280" t="s">
        <v>4793</v>
      </c>
    </row>
    <row r="1281" spans="1:6" x14ac:dyDescent="0.3">
      <c r="A1281">
        <v>9465918</v>
      </c>
      <c r="B1281" t="s">
        <v>2476</v>
      </c>
      <c r="C1281">
        <f t="shared" si="57"/>
        <v>19</v>
      </c>
      <c r="D1281">
        <f t="shared" si="58"/>
        <v>26</v>
      </c>
      <c r="E1281" t="str">
        <f t="shared" si="59"/>
        <v>23,05 €</v>
      </c>
      <c r="F1281" t="s">
        <v>4794</v>
      </c>
    </row>
    <row r="1282" spans="1:6" x14ac:dyDescent="0.3">
      <c r="A1282">
        <v>9465930</v>
      </c>
      <c r="B1282" t="s">
        <v>2088</v>
      </c>
      <c r="C1282">
        <f t="shared" si="57"/>
        <v>19</v>
      </c>
      <c r="D1282">
        <f t="shared" si="58"/>
        <v>26</v>
      </c>
      <c r="E1282" t="str">
        <f t="shared" si="59"/>
        <v>33,50 €</v>
      </c>
      <c r="F1282" t="s">
        <v>4406</v>
      </c>
    </row>
    <row r="1283" spans="1:6" x14ac:dyDescent="0.3">
      <c r="A1283">
        <v>9465953</v>
      </c>
      <c r="B1283" t="s">
        <v>2477</v>
      </c>
      <c r="C1283">
        <f t="shared" si="57"/>
        <v>19</v>
      </c>
      <c r="D1283">
        <f t="shared" si="58"/>
        <v>26</v>
      </c>
      <c r="E1283" t="str">
        <f t="shared" si="59"/>
        <v>28,42 €</v>
      </c>
      <c r="F1283" t="s">
        <v>4795</v>
      </c>
    </row>
    <row r="1284" spans="1:6" x14ac:dyDescent="0.3">
      <c r="A1284">
        <v>9465982</v>
      </c>
      <c r="B1284" t="s">
        <v>2478</v>
      </c>
      <c r="C1284">
        <f t="shared" ref="C1284:C1347" si="60">SEARCH("&gt;", B1284) + 1</f>
        <v>19</v>
      </c>
      <c r="D1284">
        <f t="shared" ref="D1284:D1347" si="61">SEARCH("&lt;/td&gt;", B1284)</f>
        <v>26</v>
      </c>
      <c r="E1284" t="str">
        <f t="shared" ref="E1284:E1347" si="62">MID(B1284, C1284, D1284 - C1284)</f>
        <v>43,93 €</v>
      </c>
      <c r="F1284" t="s">
        <v>4796</v>
      </c>
    </row>
    <row r="1285" spans="1:6" x14ac:dyDescent="0.3">
      <c r="A1285">
        <v>9465982</v>
      </c>
      <c r="B1285" t="s">
        <v>2478</v>
      </c>
      <c r="C1285">
        <f t="shared" si="60"/>
        <v>19</v>
      </c>
      <c r="D1285">
        <f t="shared" si="61"/>
        <v>26</v>
      </c>
      <c r="E1285" t="str">
        <f t="shared" si="62"/>
        <v>43,93 €</v>
      </c>
      <c r="F1285" t="s">
        <v>4796</v>
      </c>
    </row>
    <row r="1286" spans="1:6" x14ac:dyDescent="0.3">
      <c r="A1286">
        <v>9466036</v>
      </c>
      <c r="B1286" t="s">
        <v>2479</v>
      </c>
      <c r="C1286">
        <f t="shared" si="60"/>
        <v>19</v>
      </c>
      <c r="D1286">
        <f t="shared" si="61"/>
        <v>26</v>
      </c>
      <c r="E1286" t="str">
        <f t="shared" si="62"/>
        <v>54,18 €</v>
      </c>
      <c r="F1286" t="s">
        <v>4797</v>
      </c>
    </row>
    <row r="1287" spans="1:6" x14ac:dyDescent="0.3">
      <c r="A1287">
        <v>9466036</v>
      </c>
      <c r="B1287" t="s">
        <v>2479</v>
      </c>
      <c r="C1287">
        <f t="shared" si="60"/>
        <v>19</v>
      </c>
      <c r="D1287">
        <f t="shared" si="61"/>
        <v>26</v>
      </c>
      <c r="E1287" t="str">
        <f t="shared" si="62"/>
        <v>54,18 €</v>
      </c>
      <c r="F1287" t="s">
        <v>4797</v>
      </c>
    </row>
    <row r="1288" spans="1:6" x14ac:dyDescent="0.3">
      <c r="A1288">
        <v>9466036</v>
      </c>
      <c r="B1288" t="s">
        <v>2479</v>
      </c>
      <c r="C1288">
        <f t="shared" si="60"/>
        <v>19</v>
      </c>
      <c r="D1288">
        <f t="shared" si="61"/>
        <v>26</v>
      </c>
      <c r="E1288" t="str">
        <f t="shared" si="62"/>
        <v>54,18 €</v>
      </c>
      <c r="F1288" t="s">
        <v>4797</v>
      </c>
    </row>
    <row r="1289" spans="1:6" x14ac:dyDescent="0.3">
      <c r="A1289">
        <v>9466071</v>
      </c>
      <c r="B1289" t="s">
        <v>2480</v>
      </c>
      <c r="C1289">
        <f t="shared" si="60"/>
        <v>19</v>
      </c>
      <c r="D1289">
        <f t="shared" si="61"/>
        <v>26</v>
      </c>
      <c r="E1289" t="str">
        <f t="shared" si="62"/>
        <v>73,74 €</v>
      </c>
      <c r="F1289" t="s">
        <v>4798</v>
      </c>
    </row>
    <row r="1290" spans="1:6" x14ac:dyDescent="0.3">
      <c r="A1290">
        <v>9466071</v>
      </c>
      <c r="B1290" t="s">
        <v>2480</v>
      </c>
      <c r="C1290">
        <f t="shared" si="60"/>
        <v>19</v>
      </c>
      <c r="D1290">
        <f t="shared" si="61"/>
        <v>26</v>
      </c>
      <c r="E1290" t="str">
        <f t="shared" si="62"/>
        <v>73,74 €</v>
      </c>
      <c r="F1290" t="s">
        <v>4798</v>
      </c>
    </row>
    <row r="1291" spans="1:6" x14ac:dyDescent="0.3">
      <c r="A1291">
        <v>9505084</v>
      </c>
      <c r="B1291" t="s">
        <v>2481</v>
      </c>
      <c r="C1291">
        <f t="shared" si="60"/>
        <v>19</v>
      </c>
      <c r="D1291">
        <f t="shared" si="61"/>
        <v>26</v>
      </c>
      <c r="E1291" t="str">
        <f t="shared" si="62"/>
        <v>18,11 €</v>
      </c>
      <c r="F1291" t="s">
        <v>4799</v>
      </c>
    </row>
    <row r="1292" spans="1:6" x14ac:dyDescent="0.3">
      <c r="A1292">
        <v>9505084</v>
      </c>
      <c r="B1292" t="s">
        <v>2481</v>
      </c>
      <c r="C1292">
        <f t="shared" si="60"/>
        <v>19</v>
      </c>
      <c r="D1292">
        <f t="shared" si="61"/>
        <v>26</v>
      </c>
      <c r="E1292" t="str">
        <f t="shared" si="62"/>
        <v>18,11 €</v>
      </c>
      <c r="F1292" t="s">
        <v>4799</v>
      </c>
    </row>
    <row r="1293" spans="1:6" x14ac:dyDescent="0.3">
      <c r="A1293">
        <v>9505109</v>
      </c>
      <c r="B1293" t="s">
        <v>2482</v>
      </c>
      <c r="C1293">
        <f t="shared" si="60"/>
        <v>19</v>
      </c>
      <c r="D1293">
        <f t="shared" si="61"/>
        <v>26</v>
      </c>
      <c r="E1293" t="str">
        <f t="shared" si="62"/>
        <v>22,92 €</v>
      </c>
      <c r="F1293" t="s">
        <v>4800</v>
      </c>
    </row>
    <row r="1294" spans="1:6" x14ac:dyDescent="0.3">
      <c r="A1294">
        <v>9505109</v>
      </c>
      <c r="B1294" t="s">
        <v>2482</v>
      </c>
      <c r="C1294">
        <f t="shared" si="60"/>
        <v>19</v>
      </c>
      <c r="D1294">
        <f t="shared" si="61"/>
        <v>26</v>
      </c>
      <c r="E1294" t="str">
        <f t="shared" si="62"/>
        <v>22,92 €</v>
      </c>
      <c r="F1294" t="s">
        <v>4800</v>
      </c>
    </row>
    <row r="1295" spans="1:6" x14ac:dyDescent="0.3">
      <c r="A1295">
        <v>9507700</v>
      </c>
      <c r="B1295" t="s">
        <v>2483</v>
      </c>
      <c r="C1295">
        <f t="shared" si="60"/>
        <v>19</v>
      </c>
      <c r="D1295">
        <f t="shared" si="61"/>
        <v>26</v>
      </c>
      <c r="E1295" t="str">
        <f t="shared" si="62"/>
        <v>64,19 €</v>
      </c>
      <c r="F1295" t="s">
        <v>4801</v>
      </c>
    </row>
    <row r="1296" spans="1:6" x14ac:dyDescent="0.3">
      <c r="A1296">
        <v>9507717</v>
      </c>
      <c r="B1296" t="s">
        <v>2484</v>
      </c>
      <c r="C1296">
        <f t="shared" si="60"/>
        <v>19</v>
      </c>
      <c r="D1296">
        <f t="shared" si="61"/>
        <v>27</v>
      </c>
      <c r="E1296" t="str">
        <f t="shared" si="62"/>
        <v>167,23 €</v>
      </c>
      <c r="F1296" t="s">
        <v>4802</v>
      </c>
    </row>
    <row r="1297" spans="1:6" x14ac:dyDescent="0.3">
      <c r="A1297">
        <v>9516975</v>
      </c>
      <c r="B1297" t="s">
        <v>1924</v>
      </c>
      <c r="C1297">
        <f t="shared" si="60"/>
        <v>19</v>
      </c>
      <c r="D1297">
        <f t="shared" si="61"/>
        <v>26</v>
      </c>
      <c r="E1297" t="str">
        <f t="shared" si="62"/>
        <v>18,66 €</v>
      </c>
      <c r="F1297" t="s">
        <v>4242</v>
      </c>
    </row>
    <row r="1298" spans="1:6" x14ac:dyDescent="0.3">
      <c r="A1298">
        <v>9516975</v>
      </c>
      <c r="B1298" t="s">
        <v>1924</v>
      </c>
      <c r="C1298">
        <f t="shared" si="60"/>
        <v>19</v>
      </c>
      <c r="D1298">
        <f t="shared" si="61"/>
        <v>26</v>
      </c>
      <c r="E1298" t="str">
        <f t="shared" si="62"/>
        <v>18,66 €</v>
      </c>
      <c r="F1298" t="s">
        <v>4242</v>
      </c>
    </row>
    <row r="1299" spans="1:6" x14ac:dyDescent="0.3">
      <c r="A1299">
        <v>9516981</v>
      </c>
      <c r="B1299" t="s">
        <v>1993</v>
      </c>
      <c r="C1299">
        <f t="shared" si="60"/>
        <v>19</v>
      </c>
      <c r="D1299">
        <f t="shared" si="61"/>
        <v>26</v>
      </c>
      <c r="E1299" t="str">
        <f t="shared" si="62"/>
        <v>25,31 €</v>
      </c>
      <c r="F1299" t="s">
        <v>4311</v>
      </c>
    </row>
    <row r="1300" spans="1:6" x14ac:dyDescent="0.3">
      <c r="A1300">
        <v>9530478</v>
      </c>
      <c r="B1300" t="s">
        <v>2236</v>
      </c>
      <c r="C1300">
        <f t="shared" si="60"/>
        <v>19</v>
      </c>
      <c r="D1300">
        <f t="shared" si="61"/>
        <v>26</v>
      </c>
      <c r="E1300" t="str">
        <f t="shared" si="62"/>
        <v>87,18 €</v>
      </c>
      <c r="F1300" t="s">
        <v>4554</v>
      </c>
    </row>
    <row r="1301" spans="1:6" x14ac:dyDescent="0.3">
      <c r="A1301">
        <v>9530484</v>
      </c>
      <c r="B1301" t="s">
        <v>2485</v>
      </c>
      <c r="C1301">
        <f t="shared" si="60"/>
        <v>19</v>
      </c>
      <c r="D1301">
        <f t="shared" si="61"/>
        <v>26</v>
      </c>
      <c r="E1301" t="str">
        <f t="shared" si="62"/>
        <v>65,84 €</v>
      </c>
      <c r="F1301" t="s">
        <v>4803</v>
      </c>
    </row>
    <row r="1302" spans="1:6" x14ac:dyDescent="0.3">
      <c r="A1302">
        <v>9615743</v>
      </c>
      <c r="B1302" t="s">
        <v>1938</v>
      </c>
      <c r="C1302">
        <f t="shared" si="60"/>
        <v>19</v>
      </c>
      <c r="D1302">
        <f t="shared" si="61"/>
        <v>26</v>
      </c>
      <c r="E1302" t="str">
        <f t="shared" si="62"/>
        <v>30,81 €</v>
      </c>
      <c r="F1302" t="s">
        <v>4256</v>
      </c>
    </row>
    <row r="1303" spans="1:6" x14ac:dyDescent="0.3">
      <c r="A1303">
        <v>9684879</v>
      </c>
      <c r="B1303" t="s">
        <v>2486</v>
      </c>
      <c r="C1303">
        <f t="shared" si="60"/>
        <v>19</v>
      </c>
      <c r="D1303">
        <f t="shared" si="61"/>
        <v>27</v>
      </c>
      <c r="E1303" t="str">
        <f t="shared" si="62"/>
        <v>448,26 €</v>
      </c>
      <c r="F1303" t="s">
        <v>4804</v>
      </c>
    </row>
    <row r="1304" spans="1:6" x14ac:dyDescent="0.3">
      <c r="A1304">
        <v>9688179</v>
      </c>
      <c r="B1304" t="s">
        <v>2487</v>
      </c>
      <c r="C1304">
        <f t="shared" si="60"/>
        <v>19</v>
      </c>
      <c r="D1304">
        <f t="shared" si="61"/>
        <v>26</v>
      </c>
      <c r="E1304" t="str">
        <f t="shared" si="62"/>
        <v>18,22 €</v>
      </c>
      <c r="F1304" t="s">
        <v>4805</v>
      </c>
    </row>
    <row r="1305" spans="1:6" x14ac:dyDescent="0.3">
      <c r="A1305">
        <v>9701951</v>
      </c>
      <c r="B1305" t="s">
        <v>2488</v>
      </c>
      <c r="C1305">
        <f t="shared" si="60"/>
        <v>19</v>
      </c>
      <c r="D1305">
        <f t="shared" si="61"/>
        <v>26</v>
      </c>
      <c r="E1305" t="str">
        <f t="shared" si="62"/>
        <v>39,59 €</v>
      </c>
      <c r="F1305" t="s">
        <v>4806</v>
      </c>
    </row>
    <row r="1306" spans="1:6" x14ac:dyDescent="0.3">
      <c r="A1306">
        <v>9701968</v>
      </c>
      <c r="B1306" t="s">
        <v>2489</v>
      </c>
      <c r="C1306">
        <f t="shared" si="60"/>
        <v>19</v>
      </c>
      <c r="D1306">
        <f t="shared" si="61"/>
        <v>27</v>
      </c>
      <c r="E1306" t="str">
        <f t="shared" si="62"/>
        <v>158,04 €</v>
      </c>
      <c r="F1306" t="s">
        <v>4807</v>
      </c>
    </row>
    <row r="1307" spans="1:6" x14ac:dyDescent="0.3">
      <c r="A1307">
        <v>9704010</v>
      </c>
      <c r="B1307" t="s">
        <v>2490</v>
      </c>
      <c r="C1307">
        <f t="shared" si="60"/>
        <v>19</v>
      </c>
      <c r="D1307">
        <f t="shared" si="61"/>
        <v>26</v>
      </c>
      <c r="E1307" t="str">
        <f t="shared" si="62"/>
        <v>22,41 €</v>
      </c>
      <c r="F1307" t="s">
        <v>4808</v>
      </c>
    </row>
    <row r="1308" spans="1:6" x14ac:dyDescent="0.3">
      <c r="A1308">
        <v>9705624</v>
      </c>
      <c r="B1308" t="s">
        <v>2491</v>
      </c>
      <c r="C1308">
        <f t="shared" si="60"/>
        <v>19</v>
      </c>
      <c r="D1308">
        <f t="shared" si="61"/>
        <v>27</v>
      </c>
      <c r="E1308" t="str">
        <f t="shared" si="62"/>
        <v>115,06 €</v>
      </c>
      <c r="F1308" t="s">
        <v>4809</v>
      </c>
    </row>
    <row r="1309" spans="1:6" x14ac:dyDescent="0.3">
      <c r="A1309">
        <v>9705624</v>
      </c>
      <c r="B1309" t="s">
        <v>2491</v>
      </c>
      <c r="C1309">
        <f t="shared" si="60"/>
        <v>19</v>
      </c>
      <c r="D1309">
        <f t="shared" si="61"/>
        <v>27</v>
      </c>
      <c r="E1309" t="str">
        <f t="shared" si="62"/>
        <v>115,06 €</v>
      </c>
      <c r="F1309" t="s">
        <v>4809</v>
      </c>
    </row>
    <row r="1310" spans="1:6" x14ac:dyDescent="0.3">
      <c r="A1310">
        <v>9714669</v>
      </c>
      <c r="B1310" t="s">
        <v>2492</v>
      </c>
      <c r="C1310">
        <f t="shared" si="60"/>
        <v>19</v>
      </c>
      <c r="D1310">
        <f t="shared" si="61"/>
        <v>27</v>
      </c>
      <c r="E1310" t="str">
        <f t="shared" si="62"/>
        <v>135,47 €</v>
      </c>
      <c r="F1310" t="s">
        <v>4810</v>
      </c>
    </row>
    <row r="1311" spans="1:6" x14ac:dyDescent="0.3">
      <c r="A1311">
        <v>9731722</v>
      </c>
      <c r="B1311" t="s">
        <v>2493</v>
      </c>
      <c r="C1311">
        <f t="shared" si="60"/>
        <v>19</v>
      </c>
      <c r="D1311">
        <f t="shared" si="61"/>
        <v>25</v>
      </c>
      <c r="E1311" t="str">
        <f t="shared" si="62"/>
        <v>5,11 €</v>
      </c>
      <c r="F1311" t="s">
        <v>4811</v>
      </c>
    </row>
    <row r="1312" spans="1:6" x14ac:dyDescent="0.3">
      <c r="A1312">
        <v>9731739</v>
      </c>
      <c r="B1312" t="s">
        <v>2494</v>
      </c>
      <c r="C1312">
        <f t="shared" si="60"/>
        <v>19</v>
      </c>
      <c r="D1312">
        <f t="shared" si="61"/>
        <v>25</v>
      </c>
      <c r="E1312" t="str">
        <f t="shared" si="62"/>
        <v>7,57 €</v>
      </c>
      <c r="F1312" t="s">
        <v>4812</v>
      </c>
    </row>
    <row r="1313" spans="1:6" x14ac:dyDescent="0.3">
      <c r="A1313">
        <v>9777517</v>
      </c>
      <c r="B1313" t="s">
        <v>2495</v>
      </c>
      <c r="C1313">
        <f t="shared" si="60"/>
        <v>19</v>
      </c>
      <c r="D1313">
        <f t="shared" si="61"/>
        <v>26</v>
      </c>
      <c r="E1313" t="str">
        <f t="shared" si="62"/>
        <v>64,41 €</v>
      </c>
      <c r="F1313" t="s">
        <v>4813</v>
      </c>
    </row>
    <row r="1314" spans="1:6" x14ac:dyDescent="0.3">
      <c r="A1314">
        <v>9777517</v>
      </c>
      <c r="B1314" t="s">
        <v>2495</v>
      </c>
      <c r="C1314">
        <f t="shared" si="60"/>
        <v>19</v>
      </c>
      <c r="D1314">
        <f t="shared" si="61"/>
        <v>26</v>
      </c>
      <c r="E1314" t="str">
        <f t="shared" si="62"/>
        <v>64,41 €</v>
      </c>
      <c r="F1314" t="s">
        <v>4813</v>
      </c>
    </row>
    <row r="1315" spans="1:6" x14ac:dyDescent="0.3">
      <c r="A1315">
        <v>9777517</v>
      </c>
      <c r="B1315" t="s">
        <v>2495</v>
      </c>
      <c r="C1315">
        <f t="shared" si="60"/>
        <v>19</v>
      </c>
      <c r="D1315">
        <f t="shared" si="61"/>
        <v>26</v>
      </c>
      <c r="E1315" t="str">
        <f t="shared" si="62"/>
        <v>64,41 €</v>
      </c>
      <c r="F1315" t="s">
        <v>4813</v>
      </c>
    </row>
    <row r="1316" spans="1:6" x14ac:dyDescent="0.3">
      <c r="A1316">
        <v>9780382</v>
      </c>
      <c r="B1316" t="s">
        <v>2496</v>
      </c>
      <c r="C1316">
        <f t="shared" si="60"/>
        <v>19</v>
      </c>
      <c r="D1316">
        <f t="shared" si="61"/>
        <v>29</v>
      </c>
      <c r="E1316" t="str">
        <f t="shared" si="62"/>
        <v>1.743,20 €</v>
      </c>
      <c r="F1316" t="s">
        <v>4814</v>
      </c>
    </row>
    <row r="1317" spans="1:6" x14ac:dyDescent="0.3">
      <c r="A1317">
        <v>9780399</v>
      </c>
      <c r="B1317" t="s">
        <v>2497</v>
      </c>
      <c r="C1317">
        <f t="shared" si="60"/>
        <v>19</v>
      </c>
      <c r="D1317">
        <f t="shared" si="61"/>
        <v>29</v>
      </c>
      <c r="E1317" t="str">
        <f t="shared" si="62"/>
        <v>5.114,30 €</v>
      </c>
      <c r="F1317" t="s">
        <v>4815</v>
      </c>
    </row>
    <row r="1318" spans="1:6" x14ac:dyDescent="0.3">
      <c r="A1318">
        <v>9882473</v>
      </c>
      <c r="C1318" t="e">
        <f t="shared" si="60"/>
        <v>#VALUE!</v>
      </c>
      <c r="D1318" t="e">
        <f t="shared" si="61"/>
        <v>#VALUE!</v>
      </c>
      <c r="E1318" t="e">
        <f t="shared" si="62"/>
        <v>#VALUE!</v>
      </c>
      <c r="F1318" t="e">
        <v>#VALUE!</v>
      </c>
    </row>
    <row r="1319" spans="1:6" x14ac:dyDescent="0.3">
      <c r="A1319">
        <v>9888168</v>
      </c>
      <c r="B1319" t="s">
        <v>2464</v>
      </c>
      <c r="C1319">
        <f t="shared" si="60"/>
        <v>19</v>
      </c>
      <c r="D1319">
        <f t="shared" si="61"/>
        <v>26</v>
      </c>
      <c r="E1319" t="str">
        <f t="shared" si="62"/>
        <v>66,49 €</v>
      </c>
      <c r="F1319" t="s">
        <v>4782</v>
      </c>
    </row>
    <row r="1320" spans="1:6" x14ac:dyDescent="0.3">
      <c r="A1320">
        <v>9900685</v>
      </c>
      <c r="B1320" t="s">
        <v>2498</v>
      </c>
      <c r="C1320">
        <f t="shared" si="60"/>
        <v>19</v>
      </c>
      <c r="D1320">
        <f t="shared" si="61"/>
        <v>26</v>
      </c>
      <c r="E1320" t="str">
        <f t="shared" si="62"/>
        <v>13,42 €</v>
      </c>
      <c r="F1320" t="s">
        <v>4816</v>
      </c>
    </row>
    <row r="1321" spans="1:6" x14ac:dyDescent="0.3">
      <c r="A1321">
        <v>9920222</v>
      </c>
      <c r="B1321" t="s">
        <v>2499</v>
      </c>
      <c r="C1321">
        <f t="shared" si="60"/>
        <v>19</v>
      </c>
      <c r="D1321">
        <f t="shared" si="61"/>
        <v>26</v>
      </c>
      <c r="E1321" t="str">
        <f t="shared" si="62"/>
        <v>36,90 €</v>
      </c>
      <c r="F1321" t="s">
        <v>4817</v>
      </c>
    </row>
    <row r="1322" spans="1:6" x14ac:dyDescent="0.3">
      <c r="A1322">
        <v>9920222</v>
      </c>
      <c r="B1322" t="s">
        <v>2499</v>
      </c>
      <c r="C1322">
        <f t="shared" si="60"/>
        <v>19</v>
      </c>
      <c r="D1322">
        <f t="shared" si="61"/>
        <v>26</v>
      </c>
      <c r="E1322" t="str">
        <f t="shared" si="62"/>
        <v>36,90 €</v>
      </c>
      <c r="F1322" t="s">
        <v>4817</v>
      </c>
    </row>
    <row r="1323" spans="1:6" x14ac:dyDescent="0.3">
      <c r="A1323">
        <v>9920222</v>
      </c>
      <c r="B1323" t="s">
        <v>2499</v>
      </c>
      <c r="C1323">
        <f t="shared" si="60"/>
        <v>19</v>
      </c>
      <c r="D1323">
        <f t="shared" si="61"/>
        <v>26</v>
      </c>
      <c r="E1323" t="str">
        <f t="shared" si="62"/>
        <v>36,90 €</v>
      </c>
      <c r="F1323" t="s">
        <v>4817</v>
      </c>
    </row>
    <row r="1324" spans="1:6" x14ac:dyDescent="0.3">
      <c r="A1324">
        <v>9920222</v>
      </c>
      <c r="B1324" t="s">
        <v>2499</v>
      </c>
      <c r="C1324">
        <f t="shared" si="60"/>
        <v>19</v>
      </c>
      <c r="D1324">
        <f t="shared" si="61"/>
        <v>26</v>
      </c>
      <c r="E1324" t="str">
        <f t="shared" si="62"/>
        <v>36,90 €</v>
      </c>
      <c r="F1324" t="s">
        <v>4817</v>
      </c>
    </row>
    <row r="1325" spans="1:6" x14ac:dyDescent="0.3">
      <c r="A1325">
        <v>9947066</v>
      </c>
      <c r="B1325" t="s">
        <v>2500</v>
      </c>
      <c r="C1325">
        <f t="shared" si="60"/>
        <v>19</v>
      </c>
      <c r="D1325">
        <f t="shared" si="61"/>
        <v>26</v>
      </c>
      <c r="E1325" t="str">
        <f t="shared" si="62"/>
        <v>17,75 €</v>
      </c>
      <c r="F1325" t="s">
        <v>4818</v>
      </c>
    </row>
    <row r="1326" spans="1:6" x14ac:dyDescent="0.3">
      <c r="A1326">
        <v>9947072</v>
      </c>
      <c r="B1326" t="s">
        <v>1797</v>
      </c>
      <c r="C1326">
        <f t="shared" si="60"/>
        <v>19</v>
      </c>
      <c r="D1326">
        <f t="shared" si="61"/>
        <v>26</v>
      </c>
      <c r="E1326" t="str">
        <f t="shared" si="62"/>
        <v>36,52 €</v>
      </c>
      <c r="F1326" t="s">
        <v>4115</v>
      </c>
    </row>
    <row r="1327" spans="1:6" x14ac:dyDescent="0.3">
      <c r="A1327">
        <v>9947072</v>
      </c>
      <c r="B1327" t="s">
        <v>1797</v>
      </c>
      <c r="C1327">
        <f t="shared" si="60"/>
        <v>19</v>
      </c>
      <c r="D1327">
        <f t="shared" si="61"/>
        <v>26</v>
      </c>
      <c r="E1327" t="str">
        <f t="shared" si="62"/>
        <v>36,52 €</v>
      </c>
      <c r="F1327" t="s">
        <v>4115</v>
      </c>
    </row>
    <row r="1328" spans="1:6" x14ac:dyDescent="0.3">
      <c r="A1328">
        <v>9947072</v>
      </c>
      <c r="B1328" t="s">
        <v>1797</v>
      </c>
      <c r="C1328">
        <f t="shared" si="60"/>
        <v>19</v>
      </c>
      <c r="D1328">
        <f t="shared" si="61"/>
        <v>26</v>
      </c>
      <c r="E1328" t="str">
        <f t="shared" si="62"/>
        <v>36,52 €</v>
      </c>
      <c r="F1328" t="s">
        <v>4115</v>
      </c>
    </row>
    <row r="1329" spans="1:6" x14ac:dyDescent="0.3">
      <c r="A1329">
        <v>9947072</v>
      </c>
      <c r="B1329" t="s">
        <v>1797</v>
      </c>
      <c r="C1329">
        <f t="shared" si="60"/>
        <v>19</v>
      </c>
      <c r="D1329">
        <f t="shared" si="61"/>
        <v>26</v>
      </c>
      <c r="E1329" t="str">
        <f t="shared" si="62"/>
        <v>36,52 €</v>
      </c>
      <c r="F1329" t="s">
        <v>4115</v>
      </c>
    </row>
    <row r="1330" spans="1:6" x14ac:dyDescent="0.3">
      <c r="A1330">
        <v>9947103</v>
      </c>
      <c r="B1330" t="s">
        <v>2501</v>
      </c>
      <c r="C1330">
        <f t="shared" si="60"/>
        <v>19</v>
      </c>
      <c r="D1330">
        <f t="shared" si="61"/>
        <v>26</v>
      </c>
      <c r="E1330" t="str">
        <f t="shared" si="62"/>
        <v>34,24 €</v>
      </c>
      <c r="F1330" t="s">
        <v>4819</v>
      </c>
    </row>
    <row r="1331" spans="1:6" x14ac:dyDescent="0.3">
      <c r="A1331">
        <v>9947221</v>
      </c>
      <c r="B1331" t="s">
        <v>2502</v>
      </c>
      <c r="C1331">
        <f t="shared" si="60"/>
        <v>19</v>
      </c>
      <c r="D1331">
        <f t="shared" si="61"/>
        <v>26</v>
      </c>
      <c r="E1331" t="str">
        <f t="shared" si="62"/>
        <v>19,83 €</v>
      </c>
      <c r="F1331" t="s">
        <v>4820</v>
      </c>
    </row>
    <row r="1332" spans="1:6" x14ac:dyDescent="0.3">
      <c r="A1332">
        <v>9947221</v>
      </c>
      <c r="B1332" t="s">
        <v>2502</v>
      </c>
      <c r="C1332">
        <f t="shared" si="60"/>
        <v>19</v>
      </c>
      <c r="D1332">
        <f t="shared" si="61"/>
        <v>26</v>
      </c>
      <c r="E1332" t="str">
        <f t="shared" si="62"/>
        <v>19,83 €</v>
      </c>
      <c r="F1332" t="s">
        <v>4820</v>
      </c>
    </row>
    <row r="1333" spans="1:6" x14ac:dyDescent="0.3">
      <c r="A1333">
        <v>9947221</v>
      </c>
      <c r="B1333" t="s">
        <v>2502</v>
      </c>
      <c r="C1333">
        <f t="shared" si="60"/>
        <v>19</v>
      </c>
      <c r="D1333">
        <f t="shared" si="61"/>
        <v>26</v>
      </c>
      <c r="E1333" t="str">
        <f t="shared" si="62"/>
        <v>19,83 €</v>
      </c>
      <c r="F1333" t="s">
        <v>4820</v>
      </c>
    </row>
    <row r="1334" spans="1:6" x14ac:dyDescent="0.3">
      <c r="A1334">
        <v>9947221</v>
      </c>
      <c r="B1334" t="s">
        <v>2502</v>
      </c>
      <c r="C1334">
        <f t="shared" si="60"/>
        <v>19</v>
      </c>
      <c r="D1334">
        <f t="shared" si="61"/>
        <v>26</v>
      </c>
      <c r="E1334" t="str">
        <f t="shared" si="62"/>
        <v>19,83 €</v>
      </c>
      <c r="F1334" t="s">
        <v>4820</v>
      </c>
    </row>
    <row r="1335" spans="1:6" x14ac:dyDescent="0.3">
      <c r="A1335">
        <v>9947221</v>
      </c>
      <c r="B1335" t="s">
        <v>2502</v>
      </c>
      <c r="C1335">
        <f t="shared" si="60"/>
        <v>19</v>
      </c>
      <c r="D1335">
        <f t="shared" si="61"/>
        <v>26</v>
      </c>
      <c r="E1335" t="str">
        <f t="shared" si="62"/>
        <v>19,83 €</v>
      </c>
      <c r="F1335" t="s">
        <v>4820</v>
      </c>
    </row>
    <row r="1336" spans="1:6" x14ac:dyDescent="0.3">
      <c r="A1336">
        <v>9947250</v>
      </c>
      <c r="B1336" t="s">
        <v>2501</v>
      </c>
      <c r="C1336">
        <f t="shared" si="60"/>
        <v>19</v>
      </c>
      <c r="D1336">
        <f t="shared" si="61"/>
        <v>26</v>
      </c>
      <c r="E1336" t="str">
        <f t="shared" si="62"/>
        <v>34,24 €</v>
      </c>
      <c r="F1336" t="s">
        <v>4819</v>
      </c>
    </row>
    <row r="1337" spans="1:6" x14ac:dyDescent="0.3">
      <c r="A1337">
        <v>10003258</v>
      </c>
      <c r="B1337" t="s">
        <v>2503</v>
      </c>
      <c r="C1337">
        <f t="shared" si="60"/>
        <v>19</v>
      </c>
      <c r="D1337">
        <f t="shared" si="61"/>
        <v>27</v>
      </c>
      <c r="E1337" t="str">
        <f t="shared" si="62"/>
        <v>286,42 €</v>
      </c>
      <c r="F1337" t="s">
        <v>4821</v>
      </c>
    </row>
    <row r="1338" spans="1:6" x14ac:dyDescent="0.3">
      <c r="A1338">
        <v>10003264</v>
      </c>
      <c r="B1338" t="s">
        <v>2504</v>
      </c>
      <c r="C1338">
        <f t="shared" si="60"/>
        <v>19</v>
      </c>
      <c r="D1338">
        <f t="shared" si="61"/>
        <v>27</v>
      </c>
      <c r="E1338" t="str">
        <f t="shared" si="62"/>
        <v>561,54 €</v>
      </c>
      <c r="F1338" t="s">
        <v>4822</v>
      </c>
    </row>
    <row r="1339" spans="1:6" x14ac:dyDescent="0.3">
      <c r="A1339">
        <v>10003270</v>
      </c>
      <c r="B1339" t="s">
        <v>2505</v>
      </c>
      <c r="C1339">
        <f t="shared" si="60"/>
        <v>19</v>
      </c>
      <c r="D1339">
        <f t="shared" si="61"/>
        <v>29</v>
      </c>
      <c r="E1339" t="str">
        <f t="shared" si="62"/>
        <v>1.111,77 €</v>
      </c>
      <c r="F1339" t="s">
        <v>4823</v>
      </c>
    </row>
    <row r="1340" spans="1:6" x14ac:dyDescent="0.3">
      <c r="A1340">
        <v>10003287</v>
      </c>
      <c r="B1340" t="s">
        <v>2506</v>
      </c>
      <c r="C1340">
        <f t="shared" si="60"/>
        <v>19</v>
      </c>
      <c r="D1340">
        <f t="shared" si="61"/>
        <v>29</v>
      </c>
      <c r="E1340" t="str">
        <f t="shared" si="62"/>
        <v>2.191,34 €</v>
      </c>
      <c r="F1340" t="s">
        <v>4824</v>
      </c>
    </row>
    <row r="1341" spans="1:6" x14ac:dyDescent="0.3">
      <c r="A1341">
        <v>10003293</v>
      </c>
      <c r="B1341" t="s">
        <v>2507</v>
      </c>
      <c r="C1341">
        <f t="shared" si="60"/>
        <v>19</v>
      </c>
      <c r="D1341">
        <f t="shared" si="61"/>
        <v>29</v>
      </c>
      <c r="E1341" t="str">
        <f t="shared" si="62"/>
        <v>3.258,18 €</v>
      </c>
      <c r="F1341" t="s">
        <v>4825</v>
      </c>
    </row>
    <row r="1342" spans="1:6" x14ac:dyDescent="0.3">
      <c r="A1342">
        <v>10006297</v>
      </c>
      <c r="B1342" t="s">
        <v>2508</v>
      </c>
      <c r="C1342">
        <f t="shared" si="60"/>
        <v>19</v>
      </c>
      <c r="D1342">
        <f t="shared" si="61"/>
        <v>27</v>
      </c>
      <c r="E1342" t="str">
        <f t="shared" si="62"/>
        <v>490,49 €</v>
      </c>
      <c r="F1342" t="s">
        <v>4826</v>
      </c>
    </row>
    <row r="1343" spans="1:6" x14ac:dyDescent="0.3">
      <c r="A1343">
        <v>10014055</v>
      </c>
      <c r="B1343" t="s">
        <v>2382</v>
      </c>
      <c r="C1343">
        <f t="shared" si="60"/>
        <v>19</v>
      </c>
      <c r="D1343">
        <f t="shared" si="61"/>
        <v>26</v>
      </c>
      <c r="E1343" t="str">
        <f t="shared" si="62"/>
        <v>15,85 €</v>
      </c>
      <c r="F1343" t="s">
        <v>4700</v>
      </c>
    </row>
    <row r="1344" spans="1:6" x14ac:dyDescent="0.3">
      <c r="A1344">
        <v>10014078</v>
      </c>
      <c r="B1344" t="s">
        <v>2509</v>
      </c>
      <c r="C1344">
        <f t="shared" si="60"/>
        <v>19</v>
      </c>
      <c r="D1344">
        <f t="shared" si="61"/>
        <v>26</v>
      </c>
      <c r="E1344" t="str">
        <f t="shared" si="62"/>
        <v>44,21 €</v>
      </c>
      <c r="F1344" t="s">
        <v>4827</v>
      </c>
    </row>
    <row r="1345" spans="1:6" x14ac:dyDescent="0.3">
      <c r="A1345">
        <v>10044323</v>
      </c>
      <c r="B1345" t="s">
        <v>1928</v>
      </c>
      <c r="C1345">
        <f t="shared" si="60"/>
        <v>19</v>
      </c>
      <c r="D1345">
        <f t="shared" si="61"/>
        <v>26</v>
      </c>
      <c r="E1345" t="str">
        <f t="shared" si="62"/>
        <v>18,27 €</v>
      </c>
      <c r="F1345" t="s">
        <v>4246</v>
      </c>
    </row>
    <row r="1346" spans="1:6" x14ac:dyDescent="0.3">
      <c r="A1346">
        <v>10044346</v>
      </c>
      <c r="B1346" t="s">
        <v>2510</v>
      </c>
      <c r="C1346">
        <f t="shared" si="60"/>
        <v>19</v>
      </c>
      <c r="D1346">
        <f t="shared" si="61"/>
        <v>26</v>
      </c>
      <c r="E1346" t="str">
        <f t="shared" si="62"/>
        <v>34,77 €</v>
      </c>
      <c r="F1346" t="s">
        <v>4828</v>
      </c>
    </row>
    <row r="1347" spans="1:6" x14ac:dyDescent="0.3">
      <c r="A1347">
        <v>10044346</v>
      </c>
      <c r="B1347" t="s">
        <v>2510</v>
      </c>
      <c r="C1347">
        <f t="shared" si="60"/>
        <v>19</v>
      </c>
      <c r="D1347">
        <f t="shared" si="61"/>
        <v>26</v>
      </c>
      <c r="E1347" t="str">
        <f t="shared" si="62"/>
        <v>34,77 €</v>
      </c>
      <c r="F1347" t="s">
        <v>4828</v>
      </c>
    </row>
    <row r="1348" spans="1:6" x14ac:dyDescent="0.3">
      <c r="A1348">
        <v>10044346</v>
      </c>
      <c r="B1348" t="s">
        <v>2510</v>
      </c>
      <c r="C1348">
        <f t="shared" ref="C1348:C1411" si="63">SEARCH("&gt;", B1348) + 1</f>
        <v>19</v>
      </c>
      <c r="D1348">
        <f t="shared" ref="D1348:D1411" si="64">SEARCH("&lt;/td&gt;", B1348)</f>
        <v>26</v>
      </c>
      <c r="E1348" t="str">
        <f t="shared" ref="E1348:E1411" si="65">MID(B1348, C1348, D1348 - C1348)</f>
        <v>34,77 €</v>
      </c>
      <c r="F1348" t="s">
        <v>4828</v>
      </c>
    </row>
    <row r="1349" spans="1:6" x14ac:dyDescent="0.3">
      <c r="A1349">
        <v>10056740</v>
      </c>
      <c r="B1349" t="s">
        <v>2511</v>
      </c>
      <c r="C1349">
        <f t="shared" si="63"/>
        <v>19</v>
      </c>
      <c r="D1349">
        <f t="shared" si="64"/>
        <v>29</v>
      </c>
      <c r="E1349" t="str">
        <f t="shared" si="65"/>
        <v>6.062,24 €</v>
      </c>
      <c r="F1349" t="s">
        <v>4829</v>
      </c>
    </row>
    <row r="1350" spans="1:6" x14ac:dyDescent="0.3">
      <c r="A1350">
        <v>10056757</v>
      </c>
      <c r="B1350" t="s">
        <v>2511</v>
      </c>
      <c r="C1350">
        <f t="shared" si="63"/>
        <v>19</v>
      </c>
      <c r="D1350">
        <f t="shared" si="64"/>
        <v>29</v>
      </c>
      <c r="E1350" t="str">
        <f t="shared" si="65"/>
        <v>6.062,24 €</v>
      </c>
      <c r="F1350" t="s">
        <v>4829</v>
      </c>
    </row>
    <row r="1351" spans="1:6" x14ac:dyDescent="0.3">
      <c r="A1351">
        <v>10116347</v>
      </c>
      <c r="B1351" t="s">
        <v>2512</v>
      </c>
      <c r="C1351">
        <f t="shared" si="63"/>
        <v>19</v>
      </c>
      <c r="D1351">
        <f t="shared" si="64"/>
        <v>26</v>
      </c>
      <c r="E1351" t="str">
        <f t="shared" si="65"/>
        <v>27,41 €</v>
      </c>
      <c r="F1351" t="s">
        <v>4830</v>
      </c>
    </row>
    <row r="1352" spans="1:6" x14ac:dyDescent="0.3">
      <c r="A1352">
        <v>10116353</v>
      </c>
      <c r="B1352" t="s">
        <v>2513</v>
      </c>
      <c r="C1352">
        <f t="shared" si="63"/>
        <v>19</v>
      </c>
      <c r="D1352">
        <f t="shared" si="64"/>
        <v>26</v>
      </c>
      <c r="E1352" t="str">
        <f t="shared" si="65"/>
        <v>27,43 €</v>
      </c>
      <c r="F1352" t="s">
        <v>4831</v>
      </c>
    </row>
    <row r="1353" spans="1:6" x14ac:dyDescent="0.3">
      <c r="A1353">
        <v>10116353</v>
      </c>
      <c r="B1353" t="s">
        <v>2513</v>
      </c>
      <c r="C1353">
        <f t="shared" si="63"/>
        <v>19</v>
      </c>
      <c r="D1353">
        <f t="shared" si="64"/>
        <v>26</v>
      </c>
      <c r="E1353" t="str">
        <f t="shared" si="65"/>
        <v>27,43 €</v>
      </c>
      <c r="F1353" t="s">
        <v>4831</v>
      </c>
    </row>
    <row r="1354" spans="1:6" x14ac:dyDescent="0.3">
      <c r="A1354">
        <v>10125352</v>
      </c>
      <c r="C1354" t="e">
        <f t="shared" si="63"/>
        <v>#VALUE!</v>
      </c>
      <c r="D1354" t="e">
        <f t="shared" si="64"/>
        <v>#VALUE!</v>
      </c>
      <c r="E1354" t="e">
        <f t="shared" si="65"/>
        <v>#VALUE!</v>
      </c>
      <c r="F1354" t="e">
        <v>#VALUE!</v>
      </c>
    </row>
    <row r="1355" spans="1:6" x14ac:dyDescent="0.3">
      <c r="A1355">
        <v>10125381</v>
      </c>
      <c r="C1355" t="e">
        <f t="shared" si="63"/>
        <v>#VALUE!</v>
      </c>
      <c r="D1355" t="e">
        <f t="shared" si="64"/>
        <v>#VALUE!</v>
      </c>
      <c r="E1355" t="e">
        <f t="shared" si="65"/>
        <v>#VALUE!</v>
      </c>
      <c r="F1355" t="e">
        <v>#VALUE!</v>
      </c>
    </row>
    <row r="1356" spans="1:6" x14ac:dyDescent="0.3">
      <c r="A1356">
        <v>10125398</v>
      </c>
      <c r="C1356" t="e">
        <f t="shared" si="63"/>
        <v>#VALUE!</v>
      </c>
      <c r="D1356" t="e">
        <f t="shared" si="64"/>
        <v>#VALUE!</v>
      </c>
      <c r="E1356" t="e">
        <f t="shared" si="65"/>
        <v>#VALUE!</v>
      </c>
      <c r="F1356" t="e">
        <v>#VALUE!</v>
      </c>
    </row>
    <row r="1357" spans="1:6" x14ac:dyDescent="0.3">
      <c r="A1357">
        <v>10143775</v>
      </c>
      <c r="B1357" t="s">
        <v>2514</v>
      </c>
      <c r="C1357">
        <f t="shared" si="63"/>
        <v>19</v>
      </c>
      <c r="D1357">
        <f t="shared" si="64"/>
        <v>26</v>
      </c>
      <c r="E1357" t="str">
        <f t="shared" si="65"/>
        <v>16,60 €</v>
      </c>
      <c r="F1357" t="s">
        <v>4832</v>
      </c>
    </row>
    <row r="1358" spans="1:6" x14ac:dyDescent="0.3">
      <c r="A1358">
        <v>10144852</v>
      </c>
      <c r="B1358" t="s">
        <v>2515</v>
      </c>
      <c r="C1358">
        <f t="shared" si="63"/>
        <v>19</v>
      </c>
      <c r="D1358">
        <f t="shared" si="64"/>
        <v>26</v>
      </c>
      <c r="E1358" t="str">
        <f t="shared" si="65"/>
        <v>26,17 €</v>
      </c>
      <c r="F1358" t="s">
        <v>4833</v>
      </c>
    </row>
    <row r="1359" spans="1:6" x14ac:dyDescent="0.3">
      <c r="A1359">
        <v>10168835</v>
      </c>
      <c r="B1359" t="s">
        <v>2516</v>
      </c>
      <c r="C1359">
        <f t="shared" si="63"/>
        <v>19</v>
      </c>
      <c r="D1359">
        <f t="shared" si="64"/>
        <v>26</v>
      </c>
      <c r="E1359" t="str">
        <f t="shared" si="65"/>
        <v>36,85 €</v>
      </c>
      <c r="F1359" t="s">
        <v>4834</v>
      </c>
    </row>
    <row r="1360" spans="1:6" x14ac:dyDescent="0.3">
      <c r="A1360">
        <v>10168841</v>
      </c>
      <c r="B1360" t="s">
        <v>2517</v>
      </c>
      <c r="C1360">
        <f t="shared" si="63"/>
        <v>19</v>
      </c>
      <c r="D1360">
        <f t="shared" si="64"/>
        <v>26</v>
      </c>
      <c r="E1360" t="str">
        <f t="shared" si="65"/>
        <v>54,45 €</v>
      </c>
      <c r="F1360" t="s">
        <v>4835</v>
      </c>
    </row>
    <row r="1361" spans="1:6" x14ac:dyDescent="0.3">
      <c r="A1361">
        <v>10170967</v>
      </c>
      <c r="B1361" t="s">
        <v>2518</v>
      </c>
      <c r="C1361">
        <f t="shared" si="63"/>
        <v>19</v>
      </c>
      <c r="D1361">
        <f t="shared" si="64"/>
        <v>26</v>
      </c>
      <c r="E1361" t="str">
        <f t="shared" si="65"/>
        <v>47,89 €</v>
      </c>
      <c r="F1361" t="s">
        <v>4836</v>
      </c>
    </row>
    <row r="1362" spans="1:6" x14ac:dyDescent="0.3">
      <c r="A1362">
        <v>10170973</v>
      </c>
      <c r="B1362" t="s">
        <v>2519</v>
      </c>
      <c r="C1362">
        <f t="shared" si="63"/>
        <v>19</v>
      </c>
      <c r="D1362">
        <f t="shared" si="64"/>
        <v>26</v>
      </c>
      <c r="E1362" t="str">
        <f t="shared" si="65"/>
        <v>95,09 €</v>
      </c>
      <c r="F1362" t="s">
        <v>4837</v>
      </c>
    </row>
    <row r="1363" spans="1:6" x14ac:dyDescent="0.3">
      <c r="A1363">
        <v>10170996</v>
      </c>
      <c r="B1363" t="s">
        <v>2520</v>
      </c>
      <c r="C1363">
        <f t="shared" si="63"/>
        <v>19</v>
      </c>
      <c r="D1363">
        <f t="shared" si="64"/>
        <v>27</v>
      </c>
      <c r="E1363" t="str">
        <f t="shared" si="65"/>
        <v>168,19 €</v>
      </c>
      <c r="F1363" t="s">
        <v>4838</v>
      </c>
    </row>
    <row r="1364" spans="1:6" x14ac:dyDescent="0.3">
      <c r="A1364">
        <v>10180724</v>
      </c>
      <c r="B1364" t="s">
        <v>2521</v>
      </c>
      <c r="C1364">
        <f t="shared" si="63"/>
        <v>19</v>
      </c>
      <c r="D1364">
        <f t="shared" si="64"/>
        <v>26</v>
      </c>
      <c r="E1364" t="str">
        <f t="shared" si="65"/>
        <v>47,11 €</v>
      </c>
      <c r="F1364" t="s">
        <v>4839</v>
      </c>
    </row>
    <row r="1365" spans="1:6" x14ac:dyDescent="0.3">
      <c r="A1365">
        <v>10180724</v>
      </c>
      <c r="B1365" t="s">
        <v>2521</v>
      </c>
      <c r="C1365">
        <f t="shared" si="63"/>
        <v>19</v>
      </c>
      <c r="D1365">
        <f t="shared" si="64"/>
        <v>26</v>
      </c>
      <c r="E1365" t="str">
        <f t="shared" si="65"/>
        <v>47,11 €</v>
      </c>
      <c r="F1365" t="s">
        <v>4839</v>
      </c>
    </row>
    <row r="1366" spans="1:6" x14ac:dyDescent="0.3">
      <c r="A1366">
        <v>10193655</v>
      </c>
      <c r="B1366" t="s">
        <v>2522</v>
      </c>
      <c r="C1366">
        <f t="shared" si="63"/>
        <v>19</v>
      </c>
      <c r="D1366">
        <f t="shared" si="64"/>
        <v>26</v>
      </c>
      <c r="E1366" t="str">
        <f t="shared" si="65"/>
        <v>84,30 €</v>
      </c>
      <c r="F1366" t="s">
        <v>4840</v>
      </c>
    </row>
    <row r="1367" spans="1:6" x14ac:dyDescent="0.3">
      <c r="A1367">
        <v>10212855</v>
      </c>
      <c r="B1367" t="s">
        <v>2523</v>
      </c>
      <c r="C1367">
        <f t="shared" si="63"/>
        <v>19</v>
      </c>
      <c r="D1367">
        <f t="shared" si="64"/>
        <v>27</v>
      </c>
      <c r="E1367" t="str">
        <f t="shared" si="65"/>
        <v>161,77 €</v>
      </c>
      <c r="F1367" t="s">
        <v>4841</v>
      </c>
    </row>
    <row r="1368" spans="1:6" x14ac:dyDescent="0.3">
      <c r="A1368">
        <v>10229270</v>
      </c>
      <c r="B1368" t="s">
        <v>2524</v>
      </c>
      <c r="C1368">
        <f t="shared" si="63"/>
        <v>19</v>
      </c>
      <c r="D1368">
        <f t="shared" si="64"/>
        <v>26</v>
      </c>
      <c r="E1368" t="str">
        <f t="shared" si="65"/>
        <v>20,88 €</v>
      </c>
      <c r="F1368" t="s">
        <v>4842</v>
      </c>
    </row>
    <row r="1369" spans="1:6" x14ac:dyDescent="0.3">
      <c r="A1369">
        <v>10251246</v>
      </c>
      <c r="B1369" t="s">
        <v>2525</v>
      </c>
      <c r="C1369">
        <f t="shared" si="63"/>
        <v>19</v>
      </c>
      <c r="D1369">
        <f t="shared" si="64"/>
        <v>26</v>
      </c>
      <c r="E1369" t="str">
        <f t="shared" si="65"/>
        <v>21,16 €</v>
      </c>
      <c r="F1369" t="s">
        <v>4843</v>
      </c>
    </row>
    <row r="1370" spans="1:6" x14ac:dyDescent="0.3">
      <c r="A1370">
        <v>10269542</v>
      </c>
      <c r="B1370" t="s">
        <v>1932</v>
      </c>
      <c r="C1370">
        <f t="shared" si="63"/>
        <v>19</v>
      </c>
      <c r="D1370">
        <f t="shared" si="64"/>
        <v>26</v>
      </c>
      <c r="E1370" t="str">
        <f t="shared" si="65"/>
        <v>22,00 €</v>
      </c>
      <c r="F1370" t="s">
        <v>4250</v>
      </c>
    </row>
    <row r="1371" spans="1:6" x14ac:dyDescent="0.3">
      <c r="A1371">
        <v>10273785</v>
      </c>
      <c r="B1371" t="s">
        <v>2526</v>
      </c>
      <c r="C1371">
        <f t="shared" si="63"/>
        <v>19</v>
      </c>
      <c r="D1371">
        <f t="shared" si="64"/>
        <v>26</v>
      </c>
      <c r="E1371" t="str">
        <f t="shared" si="65"/>
        <v>15,15 €</v>
      </c>
      <c r="F1371" t="s">
        <v>4844</v>
      </c>
    </row>
    <row r="1372" spans="1:6" x14ac:dyDescent="0.3">
      <c r="A1372">
        <v>10273791</v>
      </c>
      <c r="B1372" t="s">
        <v>2527</v>
      </c>
      <c r="C1372">
        <f t="shared" si="63"/>
        <v>19</v>
      </c>
      <c r="D1372">
        <f t="shared" si="64"/>
        <v>26</v>
      </c>
      <c r="E1372" t="str">
        <f t="shared" si="65"/>
        <v>22,25 €</v>
      </c>
      <c r="F1372" t="s">
        <v>4845</v>
      </c>
    </row>
    <row r="1373" spans="1:6" x14ac:dyDescent="0.3">
      <c r="A1373">
        <v>10273816</v>
      </c>
      <c r="B1373" t="s">
        <v>2528</v>
      </c>
      <c r="C1373">
        <f t="shared" si="63"/>
        <v>19</v>
      </c>
      <c r="D1373">
        <f t="shared" si="64"/>
        <v>26</v>
      </c>
      <c r="E1373" t="str">
        <f t="shared" si="65"/>
        <v>20,16 €</v>
      </c>
      <c r="F1373" t="s">
        <v>4846</v>
      </c>
    </row>
    <row r="1374" spans="1:6" x14ac:dyDescent="0.3">
      <c r="A1374">
        <v>10273822</v>
      </c>
      <c r="B1374" t="s">
        <v>2529</v>
      </c>
      <c r="C1374">
        <f t="shared" si="63"/>
        <v>19</v>
      </c>
      <c r="D1374">
        <f t="shared" si="64"/>
        <v>26</v>
      </c>
      <c r="E1374" t="str">
        <f t="shared" si="65"/>
        <v>21,44 €</v>
      </c>
      <c r="F1374" t="s">
        <v>4847</v>
      </c>
    </row>
    <row r="1375" spans="1:6" x14ac:dyDescent="0.3">
      <c r="A1375">
        <v>10273839</v>
      </c>
      <c r="B1375" t="s">
        <v>2530</v>
      </c>
      <c r="C1375">
        <f t="shared" si="63"/>
        <v>19</v>
      </c>
      <c r="D1375">
        <f t="shared" si="64"/>
        <v>26</v>
      </c>
      <c r="E1375" t="str">
        <f t="shared" si="65"/>
        <v>34,30 €</v>
      </c>
      <c r="F1375" t="s">
        <v>4848</v>
      </c>
    </row>
    <row r="1376" spans="1:6" x14ac:dyDescent="0.3">
      <c r="A1376">
        <v>10280791</v>
      </c>
      <c r="C1376" t="e">
        <f t="shared" si="63"/>
        <v>#VALUE!</v>
      </c>
      <c r="D1376" t="e">
        <f t="shared" si="64"/>
        <v>#VALUE!</v>
      </c>
      <c r="E1376" t="e">
        <f t="shared" si="65"/>
        <v>#VALUE!</v>
      </c>
      <c r="F1376" t="e">
        <v>#VALUE!</v>
      </c>
    </row>
    <row r="1377" spans="1:6" x14ac:dyDescent="0.3">
      <c r="A1377">
        <v>10301323</v>
      </c>
      <c r="B1377" t="s">
        <v>2531</v>
      </c>
      <c r="C1377">
        <f t="shared" si="63"/>
        <v>19</v>
      </c>
      <c r="D1377">
        <f t="shared" si="64"/>
        <v>26</v>
      </c>
      <c r="E1377" t="str">
        <f t="shared" si="65"/>
        <v>18,36 €</v>
      </c>
      <c r="F1377" t="s">
        <v>4849</v>
      </c>
    </row>
    <row r="1378" spans="1:6" x14ac:dyDescent="0.3">
      <c r="A1378">
        <v>10320763</v>
      </c>
      <c r="B1378" t="s">
        <v>2532</v>
      </c>
      <c r="C1378">
        <f t="shared" si="63"/>
        <v>19</v>
      </c>
      <c r="D1378">
        <f t="shared" si="64"/>
        <v>26</v>
      </c>
      <c r="E1378" t="str">
        <f t="shared" si="65"/>
        <v>16,04 €</v>
      </c>
      <c r="F1378" t="s">
        <v>4850</v>
      </c>
    </row>
    <row r="1379" spans="1:6" x14ac:dyDescent="0.3">
      <c r="A1379">
        <v>10353254</v>
      </c>
      <c r="B1379" t="s">
        <v>2533</v>
      </c>
      <c r="C1379">
        <f t="shared" si="63"/>
        <v>19</v>
      </c>
      <c r="D1379">
        <f t="shared" si="64"/>
        <v>26</v>
      </c>
      <c r="E1379" t="str">
        <f t="shared" si="65"/>
        <v>13,03 €</v>
      </c>
      <c r="F1379" t="s">
        <v>4851</v>
      </c>
    </row>
    <row r="1380" spans="1:6" x14ac:dyDescent="0.3">
      <c r="A1380">
        <v>10353254</v>
      </c>
      <c r="B1380" t="s">
        <v>2533</v>
      </c>
      <c r="C1380">
        <f t="shared" si="63"/>
        <v>19</v>
      </c>
      <c r="D1380">
        <f t="shared" si="64"/>
        <v>26</v>
      </c>
      <c r="E1380" t="str">
        <f t="shared" si="65"/>
        <v>13,03 €</v>
      </c>
      <c r="F1380" t="s">
        <v>4851</v>
      </c>
    </row>
    <row r="1381" spans="1:6" x14ac:dyDescent="0.3">
      <c r="A1381">
        <v>10353254</v>
      </c>
      <c r="B1381" t="s">
        <v>2533</v>
      </c>
      <c r="C1381">
        <f t="shared" si="63"/>
        <v>19</v>
      </c>
      <c r="D1381">
        <f t="shared" si="64"/>
        <v>26</v>
      </c>
      <c r="E1381" t="str">
        <f t="shared" si="65"/>
        <v>13,03 €</v>
      </c>
      <c r="F1381" t="s">
        <v>4851</v>
      </c>
    </row>
    <row r="1382" spans="1:6" x14ac:dyDescent="0.3">
      <c r="A1382">
        <v>10353254</v>
      </c>
      <c r="B1382" t="s">
        <v>2533</v>
      </c>
      <c r="C1382">
        <f t="shared" si="63"/>
        <v>19</v>
      </c>
      <c r="D1382">
        <f t="shared" si="64"/>
        <v>26</v>
      </c>
      <c r="E1382" t="str">
        <f t="shared" si="65"/>
        <v>13,03 €</v>
      </c>
      <c r="F1382" t="s">
        <v>4851</v>
      </c>
    </row>
    <row r="1383" spans="1:6" x14ac:dyDescent="0.3">
      <c r="A1383">
        <v>10353260</v>
      </c>
      <c r="B1383" t="s">
        <v>2534</v>
      </c>
      <c r="C1383">
        <f t="shared" si="63"/>
        <v>19</v>
      </c>
      <c r="D1383">
        <f t="shared" si="64"/>
        <v>26</v>
      </c>
      <c r="E1383" t="str">
        <f t="shared" si="65"/>
        <v>16,14 €</v>
      </c>
      <c r="F1383" t="s">
        <v>4852</v>
      </c>
    </row>
    <row r="1384" spans="1:6" x14ac:dyDescent="0.3">
      <c r="A1384">
        <v>10353260</v>
      </c>
      <c r="B1384" t="s">
        <v>2534</v>
      </c>
      <c r="C1384">
        <f t="shared" si="63"/>
        <v>19</v>
      </c>
      <c r="D1384">
        <f t="shared" si="64"/>
        <v>26</v>
      </c>
      <c r="E1384" t="str">
        <f t="shared" si="65"/>
        <v>16,14 €</v>
      </c>
      <c r="F1384" t="s">
        <v>4852</v>
      </c>
    </row>
    <row r="1385" spans="1:6" x14ac:dyDescent="0.3">
      <c r="A1385">
        <v>10353260</v>
      </c>
      <c r="B1385" t="s">
        <v>2534</v>
      </c>
      <c r="C1385">
        <f t="shared" si="63"/>
        <v>19</v>
      </c>
      <c r="D1385">
        <f t="shared" si="64"/>
        <v>26</v>
      </c>
      <c r="E1385" t="str">
        <f t="shared" si="65"/>
        <v>16,14 €</v>
      </c>
      <c r="F1385" t="s">
        <v>4852</v>
      </c>
    </row>
    <row r="1386" spans="1:6" x14ac:dyDescent="0.3">
      <c r="A1386">
        <v>10353277</v>
      </c>
      <c r="B1386" t="s">
        <v>2525</v>
      </c>
      <c r="C1386">
        <f t="shared" si="63"/>
        <v>19</v>
      </c>
      <c r="D1386">
        <f t="shared" si="64"/>
        <v>26</v>
      </c>
      <c r="E1386" t="str">
        <f t="shared" si="65"/>
        <v>21,16 €</v>
      </c>
      <c r="F1386" t="s">
        <v>4843</v>
      </c>
    </row>
    <row r="1387" spans="1:6" x14ac:dyDescent="0.3">
      <c r="A1387">
        <v>10353277</v>
      </c>
      <c r="B1387" t="s">
        <v>2525</v>
      </c>
      <c r="C1387">
        <f t="shared" si="63"/>
        <v>19</v>
      </c>
      <c r="D1387">
        <f t="shared" si="64"/>
        <v>26</v>
      </c>
      <c r="E1387" t="str">
        <f t="shared" si="65"/>
        <v>21,16 €</v>
      </c>
      <c r="F1387" t="s">
        <v>4843</v>
      </c>
    </row>
    <row r="1388" spans="1:6" x14ac:dyDescent="0.3">
      <c r="A1388">
        <v>10353277</v>
      </c>
      <c r="B1388" t="s">
        <v>2525</v>
      </c>
      <c r="C1388">
        <f t="shared" si="63"/>
        <v>19</v>
      </c>
      <c r="D1388">
        <f t="shared" si="64"/>
        <v>26</v>
      </c>
      <c r="E1388" t="str">
        <f t="shared" si="65"/>
        <v>21,16 €</v>
      </c>
      <c r="F1388" t="s">
        <v>4843</v>
      </c>
    </row>
    <row r="1389" spans="1:6" x14ac:dyDescent="0.3">
      <c r="A1389">
        <v>10353277</v>
      </c>
      <c r="B1389" t="s">
        <v>2525</v>
      </c>
      <c r="C1389">
        <f t="shared" si="63"/>
        <v>19</v>
      </c>
      <c r="D1389">
        <f t="shared" si="64"/>
        <v>26</v>
      </c>
      <c r="E1389" t="str">
        <f t="shared" si="65"/>
        <v>21,16 €</v>
      </c>
      <c r="F1389" t="s">
        <v>4843</v>
      </c>
    </row>
    <row r="1390" spans="1:6" x14ac:dyDescent="0.3">
      <c r="A1390">
        <v>10353283</v>
      </c>
      <c r="B1390" t="s">
        <v>2535</v>
      </c>
      <c r="C1390">
        <f t="shared" si="63"/>
        <v>19</v>
      </c>
      <c r="D1390">
        <f t="shared" si="64"/>
        <v>26</v>
      </c>
      <c r="E1390" t="str">
        <f t="shared" si="65"/>
        <v>15,01 €</v>
      </c>
      <c r="F1390" t="s">
        <v>4853</v>
      </c>
    </row>
    <row r="1391" spans="1:6" x14ac:dyDescent="0.3">
      <c r="A1391">
        <v>10353283</v>
      </c>
      <c r="B1391" t="s">
        <v>2535</v>
      </c>
      <c r="C1391">
        <f t="shared" si="63"/>
        <v>19</v>
      </c>
      <c r="D1391">
        <f t="shared" si="64"/>
        <v>26</v>
      </c>
      <c r="E1391" t="str">
        <f t="shared" si="65"/>
        <v>15,01 €</v>
      </c>
      <c r="F1391" t="s">
        <v>4853</v>
      </c>
    </row>
    <row r="1392" spans="1:6" x14ac:dyDescent="0.3">
      <c r="A1392">
        <v>10353283</v>
      </c>
      <c r="B1392" t="s">
        <v>2535</v>
      </c>
      <c r="C1392">
        <f t="shared" si="63"/>
        <v>19</v>
      </c>
      <c r="D1392">
        <f t="shared" si="64"/>
        <v>26</v>
      </c>
      <c r="E1392" t="str">
        <f t="shared" si="65"/>
        <v>15,01 €</v>
      </c>
      <c r="F1392" t="s">
        <v>4853</v>
      </c>
    </row>
    <row r="1393" spans="1:6" x14ac:dyDescent="0.3">
      <c r="A1393">
        <v>10353308</v>
      </c>
      <c r="B1393" t="s">
        <v>2536</v>
      </c>
      <c r="C1393">
        <f t="shared" si="63"/>
        <v>19</v>
      </c>
      <c r="D1393">
        <f t="shared" si="64"/>
        <v>26</v>
      </c>
      <c r="E1393" t="str">
        <f t="shared" si="65"/>
        <v>20,48 €</v>
      </c>
      <c r="F1393" t="s">
        <v>4854</v>
      </c>
    </row>
    <row r="1394" spans="1:6" x14ac:dyDescent="0.3">
      <c r="A1394">
        <v>10353308</v>
      </c>
      <c r="B1394" t="s">
        <v>2536</v>
      </c>
      <c r="C1394">
        <f t="shared" si="63"/>
        <v>19</v>
      </c>
      <c r="D1394">
        <f t="shared" si="64"/>
        <v>26</v>
      </c>
      <c r="E1394" t="str">
        <f t="shared" si="65"/>
        <v>20,48 €</v>
      </c>
      <c r="F1394" t="s">
        <v>4854</v>
      </c>
    </row>
    <row r="1395" spans="1:6" x14ac:dyDescent="0.3">
      <c r="A1395">
        <v>10353308</v>
      </c>
      <c r="B1395" t="s">
        <v>2536</v>
      </c>
      <c r="C1395">
        <f t="shared" si="63"/>
        <v>19</v>
      </c>
      <c r="D1395">
        <f t="shared" si="64"/>
        <v>26</v>
      </c>
      <c r="E1395" t="str">
        <f t="shared" si="65"/>
        <v>20,48 €</v>
      </c>
      <c r="F1395" t="s">
        <v>4854</v>
      </c>
    </row>
    <row r="1396" spans="1:6" x14ac:dyDescent="0.3">
      <c r="A1396">
        <v>10353314</v>
      </c>
      <c r="B1396" t="s">
        <v>2537</v>
      </c>
      <c r="C1396">
        <f t="shared" si="63"/>
        <v>19</v>
      </c>
      <c r="D1396">
        <f t="shared" si="64"/>
        <v>26</v>
      </c>
      <c r="E1396" t="str">
        <f t="shared" si="65"/>
        <v>29,35 €</v>
      </c>
      <c r="F1396" t="s">
        <v>4855</v>
      </c>
    </row>
    <row r="1397" spans="1:6" x14ac:dyDescent="0.3">
      <c r="A1397">
        <v>10353314</v>
      </c>
      <c r="B1397" t="s">
        <v>2537</v>
      </c>
      <c r="C1397">
        <f t="shared" si="63"/>
        <v>19</v>
      </c>
      <c r="D1397">
        <f t="shared" si="64"/>
        <v>26</v>
      </c>
      <c r="E1397" t="str">
        <f t="shared" si="65"/>
        <v>29,35 €</v>
      </c>
      <c r="F1397" t="s">
        <v>4855</v>
      </c>
    </row>
    <row r="1398" spans="1:6" x14ac:dyDescent="0.3">
      <c r="A1398">
        <v>10353314</v>
      </c>
      <c r="B1398" t="s">
        <v>2537</v>
      </c>
      <c r="C1398">
        <f t="shared" si="63"/>
        <v>19</v>
      </c>
      <c r="D1398">
        <f t="shared" si="64"/>
        <v>26</v>
      </c>
      <c r="E1398" t="str">
        <f t="shared" si="65"/>
        <v>29,35 €</v>
      </c>
      <c r="F1398" t="s">
        <v>4855</v>
      </c>
    </row>
    <row r="1399" spans="1:6" x14ac:dyDescent="0.3">
      <c r="A1399">
        <v>10353320</v>
      </c>
      <c r="B1399" t="s">
        <v>2538</v>
      </c>
      <c r="C1399">
        <f t="shared" si="63"/>
        <v>19</v>
      </c>
      <c r="D1399">
        <f t="shared" si="64"/>
        <v>26</v>
      </c>
      <c r="E1399" t="str">
        <f t="shared" si="65"/>
        <v>15,17 €</v>
      </c>
      <c r="F1399" t="s">
        <v>4856</v>
      </c>
    </row>
    <row r="1400" spans="1:6" x14ac:dyDescent="0.3">
      <c r="A1400">
        <v>10353320</v>
      </c>
      <c r="B1400" t="s">
        <v>2538</v>
      </c>
      <c r="C1400">
        <f t="shared" si="63"/>
        <v>19</v>
      </c>
      <c r="D1400">
        <f t="shared" si="64"/>
        <v>26</v>
      </c>
      <c r="E1400" t="str">
        <f t="shared" si="65"/>
        <v>15,17 €</v>
      </c>
      <c r="F1400" t="s">
        <v>4856</v>
      </c>
    </row>
    <row r="1401" spans="1:6" x14ac:dyDescent="0.3">
      <c r="A1401">
        <v>10353320</v>
      </c>
      <c r="B1401" t="s">
        <v>2538</v>
      </c>
      <c r="C1401">
        <f t="shared" si="63"/>
        <v>19</v>
      </c>
      <c r="D1401">
        <f t="shared" si="64"/>
        <v>26</v>
      </c>
      <c r="E1401" t="str">
        <f t="shared" si="65"/>
        <v>15,17 €</v>
      </c>
      <c r="F1401" t="s">
        <v>4856</v>
      </c>
    </row>
    <row r="1402" spans="1:6" x14ac:dyDescent="0.3">
      <c r="A1402">
        <v>10353337</v>
      </c>
      <c r="B1402" t="s">
        <v>2539</v>
      </c>
      <c r="C1402">
        <f t="shared" si="63"/>
        <v>19</v>
      </c>
      <c r="D1402">
        <f t="shared" si="64"/>
        <v>26</v>
      </c>
      <c r="E1402" t="str">
        <f t="shared" si="65"/>
        <v>22,78 €</v>
      </c>
      <c r="F1402" t="s">
        <v>4857</v>
      </c>
    </row>
    <row r="1403" spans="1:6" x14ac:dyDescent="0.3">
      <c r="A1403">
        <v>10353337</v>
      </c>
      <c r="B1403" t="s">
        <v>2539</v>
      </c>
      <c r="C1403">
        <f t="shared" si="63"/>
        <v>19</v>
      </c>
      <c r="D1403">
        <f t="shared" si="64"/>
        <v>26</v>
      </c>
      <c r="E1403" t="str">
        <f t="shared" si="65"/>
        <v>22,78 €</v>
      </c>
      <c r="F1403" t="s">
        <v>4857</v>
      </c>
    </row>
    <row r="1404" spans="1:6" x14ac:dyDescent="0.3">
      <c r="A1404">
        <v>10353337</v>
      </c>
      <c r="B1404" t="s">
        <v>2539</v>
      </c>
      <c r="C1404">
        <f t="shared" si="63"/>
        <v>19</v>
      </c>
      <c r="D1404">
        <f t="shared" si="64"/>
        <v>26</v>
      </c>
      <c r="E1404" t="str">
        <f t="shared" si="65"/>
        <v>22,78 €</v>
      </c>
      <c r="F1404" t="s">
        <v>4857</v>
      </c>
    </row>
    <row r="1405" spans="1:6" x14ac:dyDescent="0.3">
      <c r="A1405">
        <v>10353343</v>
      </c>
      <c r="B1405" t="s">
        <v>2540</v>
      </c>
      <c r="C1405">
        <f t="shared" si="63"/>
        <v>19</v>
      </c>
      <c r="D1405">
        <f t="shared" si="64"/>
        <v>26</v>
      </c>
      <c r="E1405" t="str">
        <f t="shared" si="65"/>
        <v>33,21 €</v>
      </c>
      <c r="F1405" t="s">
        <v>4858</v>
      </c>
    </row>
    <row r="1406" spans="1:6" x14ac:dyDescent="0.3">
      <c r="A1406">
        <v>10353343</v>
      </c>
      <c r="B1406" t="s">
        <v>2540</v>
      </c>
      <c r="C1406">
        <f t="shared" si="63"/>
        <v>19</v>
      </c>
      <c r="D1406">
        <f t="shared" si="64"/>
        <v>26</v>
      </c>
      <c r="E1406" t="str">
        <f t="shared" si="65"/>
        <v>33,21 €</v>
      </c>
      <c r="F1406" t="s">
        <v>4858</v>
      </c>
    </row>
    <row r="1407" spans="1:6" x14ac:dyDescent="0.3">
      <c r="A1407">
        <v>10353343</v>
      </c>
      <c r="B1407" t="s">
        <v>2540</v>
      </c>
      <c r="C1407">
        <f t="shared" si="63"/>
        <v>19</v>
      </c>
      <c r="D1407">
        <f t="shared" si="64"/>
        <v>26</v>
      </c>
      <c r="E1407" t="str">
        <f t="shared" si="65"/>
        <v>33,21 €</v>
      </c>
      <c r="F1407" t="s">
        <v>4858</v>
      </c>
    </row>
    <row r="1408" spans="1:6" x14ac:dyDescent="0.3">
      <c r="A1408">
        <v>10357281</v>
      </c>
      <c r="B1408" t="s">
        <v>2541</v>
      </c>
      <c r="C1408">
        <f t="shared" si="63"/>
        <v>19</v>
      </c>
      <c r="D1408">
        <f t="shared" si="64"/>
        <v>26</v>
      </c>
      <c r="E1408" t="str">
        <f t="shared" si="65"/>
        <v>21,00 €</v>
      </c>
      <c r="F1408" t="s">
        <v>4859</v>
      </c>
    </row>
    <row r="1409" spans="1:6" x14ac:dyDescent="0.3">
      <c r="A1409">
        <v>10357832</v>
      </c>
      <c r="B1409" t="s">
        <v>2542</v>
      </c>
      <c r="C1409">
        <f t="shared" si="63"/>
        <v>19</v>
      </c>
      <c r="D1409">
        <f t="shared" si="64"/>
        <v>29</v>
      </c>
      <c r="E1409" t="str">
        <f t="shared" si="65"/>
        <v>5.502,36 €</v>
      </c>
      <c r="F1409" t="s">
        <v>4860</v>
      </c>
    </row>
    <row r="1410" spans="1:6" x14ac:dyDescent="0.3">
      <c r="A1410">
        <v>10358346</v>
      </c>
      <c r="B1410" t="s">
        <v>2543</v>
      </c>
      <c r="C1410">
        <f t="shared" si="63"/>
        <v>19</v>
      </c>
      <c r="D1410">
        <f t="shared" si="64"/>
        <v>26</v>
      </c>
      <c r="E1410" t="str">
        <f t="shared" si="65"/>
        <v>25,23 €</v>
      </c>
      <c r="F1410" t="s">
        <v>4861</v>
      </c>
    </row>
    <row r="1411" spans="1:6" x14ac:dyDescent="0.3">
      <c r="A1411">
        <v>10410466</v>
      </c>
      <c r="B1411" t="s">
        <v>1864</v>
      </c>
      <c r="C1411">
        <f t="shared" si="63"/>
        <v>19</v>
      </c>
      <c r="D1411">
        <f t="shared" si="64"/>
        <v>26</v>
      </c>
      <c r="E1411" t="str">
        <f t="shared" si="65"/>
        <v>16,64 €</v>
      </c>
      <c r="F1411" t="s">
        <v>4182</v>
      </c>
    </row>
    <row r="1412" spans="1:6" x14ac:dyDescent="0.3">
      <c r="A1412">
        <v>10410472</v>
      </c>
      <c r="B1412" t="s">
        <v>2544</v>
      </c>
      <c r="C1412">
        <f t="shared" ref="C1412:C1475" si="66">SEARCH("&gt;", B1412) + 1</f>
        <v>19</v>
      </c>
      <c r="D1412">
        <f t="shared" ref="D1412:D1475" si="67">SEARCH("&lt;/td&gt;", B1412)</f>
        <v>26</v>
      </c>
      <c r="E1412" t="str">
        <f t="shared" ref="E1412:E1475" si="68">MID(B1412, C1412, D1412 - C1412)</f>
        <v>16,43 €</v>
      </c>
      <c r="F1412" t="s">
        <v>4862</v>
      </c>
    </row>
    <row r="1413" spans="1:6" x14ac:dyDescent="0.3">
      <c r="A1413">
        <v>10410472</v>
      </c>
      <c r="B1413" t="s">
        <v>2544</v>
      </c>
      <c r="C1413">
        <f t="shared" si="66"/>
        <v>19</v>
      </c>
      <c r="D1413">
        <f t="shared" si="67"/>
        <v>26</v>
      </c>
      <c r="E1413" t="str">
        <f t="shared" si="68"/>
        <v>16,43 €</v>
      </c>
      <c r="F1413" t="s">
        <v>4862</v>
      </c>
    </row>
    <row r="1414" spans="1:6" x14ac:dyDescent="0.3">
      <c r="A1414">
        <v>10410489</v>
      </c>
      <c r="B1414" t="s">
        <v>2545</v>
      </c>
      <c r="C1414">
        <f t="shared" si="66"/>
        <v>19</v>
      </c>
      <c r="D1414">
        <f t="shared" si="67"/>
        <v>26</v>
      </c>
      <c r="E1414" t="str">
        <f t="shared" si="68"/>
        <v>21,40 €</v>
      </c>
      <c r="F1414" t="s">
        <v>4863</v>
      </c>
    </row>
    <row r="1415" spans="1:6" x14ac:dyDescent="0.3">
      <c r="A1415">
        <v>10413938</v>
      </c>
      <c r="B1415" t="s">
        <v>2522</v>
      </c>
      <c r="C1415">
        <f t="shared" si="66"/>
        <v>19</v>
      </c>
      <c r="D1415">
        <f t="shared" si="67"/>
        <v>26</v>
      </c>
      <c r="E1415" t="str">
        <f t="shared" si="68"/>
        <v>84,30 €</v>
      </c>
      <c r="F1415" t="s">
        <v>4840</v>
      </c>
    </row>
    <row r="1416" spans="1:6" x14ac:dyDescent="0.3">
      <c r="A1416">
        <v>10417758</v>
      </c>
      <c r="B1416" t="s">
        <v>2546</v>
      </c>
      <c r="C1416">
        <f t="shared" si="66"/>
        <v>19</v>
      </c>
      <c r="D1416">
        <f t="shared" si="67"/>
        <v>26</v>
      </c>
      <c r="E1416" t="str">
        <f t="shared" si="68"/>
        <v>92,82 €</v>
      </c>
      <c r="F1416" t="s">
        <v>4864</v>
      </c>
    </row>
    <row r="1417" spans="1:6" x14ac:dyDescent="0.3">
      <c r="A1417">
        <v>10417758</v>
      </c>
      <c r="B1417" t="s">
        <v>2546</v>
      </c>
      <c r="C1417">
        <f t="shared" si="66"/>
        <v>19</v>
      </c>
      <c r="D1417">
        <f t="shared" si="67"/>
        <v>26</v>
      </c>
      <c r="E1417" t="str">
        <f t="shared" si="68"/>
        <v>92,82 €</v>
      </c>
      <c r="F1417" t="s">
        <v>4864</v>
      </c>
    </row>
    <row r="1418" spans="1:6" x14ac:dyDescent="0.3">
      <c r="A1418">
        <v>10417758</v>
      </c>
      <c r="B1418" t="s">
        <v>2546</v>
      </c>
      <c r="C1418">
        <f t="shared" si="66"/>
        <v>19</v>
      </c>
      <c r="D1418">
        <f t="shared" si="67"/>
        <v>26</v>
      </c>
      <c r="E1418" t="str">
        <f t="shared" si="68"/>
        <v>92,82 €</v>
      </c>
      <c r="F1418" t="s">
        <v>4864</v>
      </c>
    </row>
    <row r="1419" spans="1:6" x14ac:dyDescent="0.3">
      <c r="A1419">
        <v>10420252</v>
      </c>
      <c r="B1419" t="s">
        <v>2547</v>
      </c>
      <c r="C1419">
        <f t="shared" si="66"/>
        <v>19</v>
      </c>
      <c r="D1419">
        <f t="shared" si="67"/>
        <v>26</v>
      </c>
      <c r="E1419" t="str">
        <f t="shared" si="68"/>
        <v>15,98 €</v>
      </c>
      <c r="F1419" t="s">
        <v>4865</v>
      </c>
    </row>
    <row r="1420" spans="1:6" x14ac:dyDescent="0.3">
      <c r="A1420">
        <v>10420269</v>
      </c>
      <c r="B1420" t="s">
        <v>1771</v>
      </c>
      <c r="C1420">
        <f t="shared" si="66"/>
        <v>19</v>
      </c>
      <c r="D1420">
        <f t="shared" si="67"/>
        <v>26</v>
      </c>
      <c r="E1420" t="str">
        <f t="shared" si="68"/>
        <v>20,25 €</v>
      </c>
      <c r="F1420" t="s">
        <v>4089</v>
      </c>
    </row>
    <row r="1421" spans="1:6" x14ac:dyDescent="0.3">
      <c r="A1421">
        <v>10420269</v>
      </c>
      <c r="B1421" t="s">
        <v>1771</v>
      </c>
      <c r="C1421">
        <f t="shared" si="66"/>
        <v>19</v>
      </c>
      <c r="D1421">
        <f t="shared" si="67"/>
        <v>26</v>
      </c>
      <c r="E1421" t="str">
        <f t="shared" si="68"/>
        <v>20,25 €</v>
      </c>
      <c r="F1421" t="s">
        <v>4089</v>
      </c>
    </row>
    <row r="1422" spans="1:6" x14ac:dyDescent="0.3">
      <c r="A1422">
        <v>10420269</v>
      </c>
      <c r="B1422" t="s">
        <v>1771</v>
      </c>
      <c r="C1422">
        <f t="shared" si="66"/>
        <v>19</v>
      </c>
      <c r="D1422">
        <f t="shared" si="67"/>
        <v>26</v>
      </c>
      <c r="E1422" t="str">
        <f t="shared" si="68"/>
        <v>20,25 €</v>
      </c>
      <c r="F1422" t="s">
        <v>4089</v>
      </c>
    </row>
    <row r="1423" spans="1:6" x14ac:dyDescent="0.3">
      <c r="A1423">
        <v>10420269</v>
      </c>
      <c r="B1423" t="s">
        <v>1771</v>
      </c>
      <c r="C1423">
        <f t="shared" si="66"/>
        <v>19</v>
      </c>
      <c r="D1423">
        <f t="shared" si="67"/>
        <v>26</v>
      </c>
      <c r="E1423" t="str">
        <f t="shared" si="68"/>
        <v>20,25 €</v>
      </c>
      <c r="F1423" t="s">
        <v>4089</v>
      </c>
    </row>
    <row r="1424" spans="1:6" x14ac:dyDescent="0.3">
      <c r="A1424">
        <v>10420275</v>
      </c>
      <c r="B1424" t="s">
        <v>2548</v>
      </c>
      <c r="C1424">
        <f t="shared" si="66"/>
        <v>19</v>
      </c>
      <c r="D1424">
        <f t="shared" si="67"/>
        <v>26</v>
      </c>
      <c r="E1424" t="str">
        <f t="shared" si="68"/>
        <v>30,29 €</v>
      </c>
      <c r="F1424" t="s">
        <v>4866</v>
      </c>
    </row>
    <row r="1425" spans="1:6" x14ac:dyDescent="0.3">
      <c r="A1425">
        <v>10420275</v>
      </c>
      <c r="B1425" t="s">
        <v>2548</v>
      </c>
      <c r="C1425">
        <f t="shared" si="66"/>
        <v>19</v>
      </c>
      <c r="D1425">
        <f t="shared" si="67"/>
        <v>26</v>
      </c>
      <c r="E1425" t="str">
        <f t="shared" si="68"/>
        <v>30,29 €</v>
      </c>
      <c r="F1425" t="s">
        <v>4866</v>
      </c>
    </row>
    <row r="1426" spans="1:6" x14ac:dyDescent="0.3">
      <c r="A1426">
        <v>10420341</v>
      </c>
      <c r="B1426" t="s">
        <v>1761</v>
      </c>
      <c r="C1426">
        <f t="shared" si="66"/>
        <v>19</v>
      </c>
      <c r="D1426">
        <f t="shared" si="67"/>
        <v>26</v>
      </c>
      <c r="E1426" t="str">
        <f t="shared" si="68"/>
        <v>33,19 €</v>
      </c>
      <c r="F1426" t="s">
        <v>4079</v>
      </c>
    </row>
    <row r="1427" spans="1:6" x14ac:dyDescent="0.3">
      <c r="A1427">
        <v>10538947</v>
      </c>
      <c r="B1427" t="s">
        <v>2549</v>
      </c>
      <c r="C1427">
        <f t="shared" si="66"/>
        <v>19</v>
      </c>
      <c r="D1427">
        <f t="shared" si="67"/>
        <v>27</v>
      </c>
      <c r="E1427" t="str">
        <f t="shared" si="68"/>
        <v>389,97 €</v>
      </c>
      <c r="F1427" t="s">
        <v>4867</v>
      </c>
    </row>
    <row r="1428" spans="1:6" x14ac:dyDescent="0.3">
      <c r="A1428">
        <v>10538947</v>
      </c>
      <c r="B1428" t="s">
        <v>2549</v>
      </c>
      <c r="C1428">
        <f t="shared" si="66"/>
        <v>19</v>
      </c>
      <c r="D1428">
        <f t="shared" si="67"/>
        <v>27</v>
      </c>
      <c r="E1428" t="str">
        <f t="shared" si="68"/>
        <v>389,97 €</v>
      </c>
      <c r="F1428" t="s">
        <v>4867</v>
      </c>
    </row>
    <row r="1429" spans="1:6" x14ac:dyDescent="0.3">
      <c r="A1429">
        <v>10549307</v>
      </c>
      <c r="B1429" t="s">
        <v>1920</v>
      </c>
      <c r="C1429">
        <f t="shared" si="66"/>
        <v>19</v>
      </c>
      <c r="D1429">
        <f t="shared" si="67"/>
        <v>26</v>
      </c>
      <c r="E1429" t="str">
        <f t="shared" si="68"/>
        <v>13,32 €</v>
      </c>
      <c r="F1429" t="s">
        <v>4238</v>
      </c>
    </row>
    <row r="1430" spans="1:6" x14ac:dyDescent="0.3">
      <c r="A1430">
        <v>10549313</v>
      </c>
      <c r="B1430" t="s">
        <v>2550</v>
      </c>
      <c r="C1430">
        <f t="shared" si="66"/>
        <v>19</v>
      </c>
      <c r="D1430">
        <f t="shared" si="67"/>
        <v>26</v>
      </c>
      <c r="E1430" t="str">
        <f t="shared" si="68"/>
        <v>15,65 €</v>
      </c>
      <c r="F1430" t="s">
        <v>4868</v>
      </c>
    </row>
    <row r="1431" spans="1:6" x14ac:dyDescent="0.3">
      <c r="A1431">
        <v>10549336</v>
      </c>
      <c r="B1431" t="s">
        <v>1896</v>
      </c>
      <c r="C1431">
        <f t="shared" si="66"/>
        <v>19</v>
      </c>
      <c r="D1431">
        <f t="shared" si="67"/>
        <v>26</v>
      </c>
      <c r="E1431" t="str">
        <f t="shared" si="68"/>
        <v>14,32 €</v>
      </c>
      <c r="F1431" t="s">
        <v>4214</v>
      </c>
    </row>
    <row r="1432" spans="1:6" x14ac:dyDescent="0.3">
      <c r="A1432">
        <v>10549342</v>
      </c>
      <c r="B1432" t="s">
        <v>2551</v>
      </c>
      <c r="C1432">
        <f t="shared" si="66"/>
        <v>19</v>
      </c>
      <c r="D1432">
        <f t="shared" si="67"/>
        <v>26</v>
      </c>
      <c r="E1432" t="str">
        <f t="shared" si="68"/>
        <v>17,80 €</v>
      </c>
      <c r="F1432" t="s">
        <v>4869</v>
      </c>
    </row>
    <row r="1433" spans="1:6" x14ac:dyDescent="0.3">
      <c r="A1433">
        <v>10550575</v>
      </c>
      <c r="B1433" t="s">
        <v>2552</v>
      </c>
      <c r="C1433">
        <f t="shared" si="66"/>
        <v>19</v>
      </c>
      <c r="D1433">
        <f t="shared" si="67"/>
        <v>26</v>
      </c>
      <c r="E1433" t="str">
        <f t="shared" si="68"/>
        <v>70,38 €</v>
      </c>
      <c r="F1433" t="s">
        <v>4870</v>
      </c>
    </row>
    <row r="1434" spans="1:6" x14ac:dyDescent="0.3">
      <c r="A1434">
        <v>10550575</v>
      </c>
      <c r="B1434" t="s">
        <v>2552</v>
      </c>
      <c r="C1434">
        <f t="shared" si="66"/>
        <v>19</v>
      </c>
      <c r="D1434">
        <f t="shared" si="67"/>
        <v>26</v>
      </c>
      <c r="E1434" t="str">
        <f t="shared" si="68"/>
        <v>70,38 €</v>
      </c>
      <c r="F1434" t="s">
        <v>4870</v>
      </c>
    </row>
    <row r="1435" spans="1:6" x14ac:dyDescent="0.3">
      <c r="A1435">
        <v>10552203</v>
      </c>
      <c r="B1435" t="s">
        <v>2553</v>
      </c>
      <c r="C1435">
        <f t="shared" si="66"/>
        <v>19</v>
      </c>
      <c r="D1435">
        <f t="shared" si="67"/>
        <v>27</v>
      </c>
      <c r="E1435" t="str">
        <f t="shared" si="68"/>
        <v>232,81 €</v>
      </c>
      <c r="F1435" t="s">
        <v>4871</v>
      </c>
    </row>
    <row r="1436" spans="1:6" x14ac:dyDescent="0.3">
      <c r="A1436">
        <v>10757371</v>
      </c>
      <c r="B1436" t="s">
        <v>2554</v>
      </c>
      <c r="C1436">
        <f t="shared" si="66"/>
        <v>19</v>
      </c>
      <c r="D1436">
        <f t="shared" si="67"/>
        <v>27</v>
      </c>
      <c r="E1436" t="str">
        <f t="shared" si="68"/>
        <v>111,07 €</v>
      </c>
      <c r="F1436" t="s">
        <v>4872</v>
      </c>
    </row>
    <row r="1437" spans="1:6" x14ac:dyDescent="0.3">
      <c r="A1437">
        <v>10757371</v>
      </c>
      <c r="B1437" t="s">
        <v>2554</v>
      </c>
      <c r="C1437">
        <f t="shared" si="66"/>
        <v>19</v>
      </c>
      <c r="D1437">
        <f t="shared" si="67"/>
        <v>27</v>
      </c>
      <c r="E1437" t="str">
        <f t="shared" si="68"/>
        <v>111,07 €</v>
      </c>
      <c r="F1437" t="s">
        <v>4872</v>
      </c>
    </row>
    <row r="1438" spans="1:6" x14ac:dyDescent="0.3">
      <c r="A1438">
        <v>10757371</v>
      </c>
      <c r="B1438" t="s">
        <v>2554</v>
      </c>
      <c r="C1438">
        <f t="shared" si="66"/>
        <v>19</v>
      </c>
      <c r="D1438">
        <f t="shared" si="67"/>
        <v>27</v>
      </c>
      <c r="E1438" t="str">
        <f t="shared" si="68"/>
        <v>111,07 €</v>
      </c>
      <c r="F1438" t="s">
        <v>4872</v>
      </c>
    </row>
    <row r="1439" spans="1:6" x14ac:dyDescent="0.3">
      <c r="A1439">
        <v>10762797</v>
      </c>
      <c r="B1439" t="s">
        <v>2555</v>
      </c>
      <c r="C1439">
        <f t="shared" si="66"/>
        <v>19</v>
      </c>
      <c r="D1439">
        <f t="shared" si="67"/>
        <v>27</v>
      </c>
      <c r="E1439" t="str">
        <f t="shared" si="68"/>
        <v>102,98 €</v>
      </c>
      <c r="F1439" t="s">
        <v>4873</v>
      </c>
    </row>
    <row r="1440" spans="1:6" x14ac:dyDescent="0.3">
      <c r="A1440">
        <v>10762805</v>
      </c>
      <c r="B1440" t="s">
        <v>2556</v>
      </c>
      <c r="C1440">
        <f t="shared" si="66"/>
        <v>19</v>
      </c>
      <c r="D1440">
        <f t="shared" si="67"/>
        <v>27</v>
      </c>
      <c r="E1440" t="str">
        <f t="shared" si="68"/>
        <v>113,73 €</v>
      </c>
      <c r="F1440" t="s">
        <v>4874</v>
      </c>
    </row>
    <row r="1441" spans="1:6" x14ac:dyDescent="0.3">
      <c r="A1441">
        <v>10762811</v>
      </c>
      <c r="B1441" t="s">
        <v>2557</v>
      </c>
      <c r="C1441">
        <f t="shared" si="66"/>
        <v>19</v>
      </c>
      <c r="D1441">
        <f t="shared" si="67"/>
        <v>27</v>
      </c>
      <c r="E1441" t="str">
        <f t="shared" si="68"/>
        <v>214,87 €</v>
      </c>
      <c r="F1441" t="s">
        <v>4875</v>
      </c>
    </row>
    <row r="1442" spans="1:6" x14ac:dyDescent="0.3">
      <c r="A1442">
        <v>10763489</v>
      </c>
      <c r="B1442" t="s">
        <v>2558</v>
      </c>
      <c r="C1442">
        <f t="shared" si="66"/>
        <v>19</v>
      </c>
      <c r="D1442">
        <f t="shared" si="67"/>
        <v>27</v>
      </c>
      <c r="E1442" t="str">
        <f t="shared" si="68"/>
        <v>132,30 €</v>
      </c>
      <c r="F1442" t="s">
        <v>4876</v>
      </c>
    </row>
    <row r="1443" spans="1:6" x14ac:dyDescent="0.3">
      <c r="A1443">
        <v>10763489</v>
      </c>
      <c r="B1443" t="s">
        <v>2558</v>
      </c>
      <c r="C1443">
        <f t="shared" si="66"/>
        <v>19</v>
      </c>
      <c r="D1443">
        <f t="shared" si="67"/>
        <v>27</v>
      </c>
      <c r="E1443" t="str">
        <f t="shared" si="68"/>
        <v>132,30 €</v>
      </c>
      <c r="F1443" t="s">
        <v>4876</v>
      </c>
    </row>
    <row r="1444" spans="1:6" x14ac:dyDescent="0.3">
      <c r="A1444">
        <v>10763489</v>
      </c>
      <c r="B1444" t="s">
        <v>2558</v>
      </c>
      <c r="C1444">
        <f t="shared" si="66"/>
        <v>19</v>
      </c>
      <c r="D1444">
        <f t="shared" si="67"/>
        <v>27</v>
      </c>
      <c r="E1444" t="str">
        <f t="shared" si="68"/>
        <v>132,30 €</v>
      </c>
      <c r="F1444" t="s">
        <v>4876</v>
      </c>
    </row>
    <row r="1445" spans="1:6" x14ac:dyDescent="0.3">
      <c r="A1445">
        <v>10763503</v>
      </c>
      <c r="C1445" t="e">
        <f t="shared" si="66"/>
        <v>#VALUE!</v>
      </c>
      <c r="D1445" t="e">
        <f t="shared" si="67"/>
        <v>#VALUE!</v>
      </c>
      <c r="E1445" t="e">
        <f t="shared" si="68"/>
        <v>#VALUE!</v>
      </c>
      <c r="F1445" t="e">
        <v>#VALUE!</v>
      </c>
    </row>
    <row r="1446" spans="1:6" x14ac:dyDescent="0.3">
      <c r="A1446">
        <v>10763503</v>
      </c>
      <c r="C1446" t="e">
        <f t="shared" si="66"/>
        <v>#VALUE!</v>
      </c>
      <c r="D1446" t="e">
        <f t="shared" si="67"/>
        <v>#VALUE!</v>
      </c>
      <c r="E1446" t="e">
        <f t="shared" si="68"/>
        <v>#VALUE!</v>
      </c>
      <c r="F1446" t="e">
        <v>#VALUE!</v>
      </c>
    </row>
    <row r="1447" spans="1:6" x14ac:dyDescent="0.3">
      <c r="A1447">
        <v>10775794</v>
      </c>
      <c r="B1447" t="s">
        <v>2547</v>
      </c>
      <c r="C1447">
        <f t="shared" si="66"/>
        <v>19</v>
      </c>
      <c r="D1447">
        <f t="shared" si="67"/>
        <v>26</v>
      </c>
      <c r="E1447" t="str">
        <f t="shared" si="68"/>
        <v>15,98 €</v>
      </c>
      <c r="F1447" t="s">
        <v>4865</v>
      </c>
    </row>
    <row r="1448" spans="1:6" x14ac:dyDescent="0.3">
      <c r="A1448">
        <v>10775794</v>
      </c>
      <c r="B1448" t="s">
        <v>2547</v>
      </c>
      <c r="C1448">
        <f t="shared" si="66"/>
        <v>19</v>
      </c>
      <c r="D1448">
        <f t="shared" si="67"/>
        <v>26</v>
      </c>
      <c r="E1448" t="str">
        <f t="shared" si="68"/>
        <v>15,98 €</v>
      </c>
      <c r="F1448" t="s">
        <v>4865</v>
      </c>
    </row>
    <row r="1449" spans="1:6" x14ac:dyDescent="0.3">
      <c r="A1449">
        <v>10775794</v>
      </c>
      <c r="B1449" t="s">
        <v>2547</v>
      </c>
      <c r="C1449">
        <f t="shared" si="66"/>
        <v>19</v>
      </c>
      <c r="D1449">
        <f t="shared" si="67"/>
        <v>26</v>
      </c>
      <c r="E1449" t="str">
        <f t="shared" si="68"/>
        <v>15,98 €</v>
      </c>
      <c r="F1449" t="s">
        <v>4865</v>
      </c>
    </row>
    <row r="1450" spans="1:6" x14ac:dyDescent="0.3">
      <c r="A1450">
        <v>10796336</v>
      </c>
      <c r="B1450" t="s">
        <v>2559</v>
      </c>
      <c r="C1450">
        <f t="shared" si="66"/>
        <v>19</v>
      </c>
      <c r="D1450">
        <f t="shared" si="67"/>
        <v>26</v>
      </c>
      <c r="E1450" t="str">
        <f t="shared" si="68"/>
        <v>34,68 €</v>
      </c>
      <c r="F1450" t="s">
        <v>4877</v>
      </c>
    </row>
    <row r="1451" spans="1:6" x14ac:dyDescent="0.3">
      <c r="A1451">
        <v>10796342</v>
      </c>
      <c r="B1451" t="s">
        <v>2560</v>
      </c>
      <c r="C1451">
        <f t="shared" si="66"/>
        <v>19</v>
      </c>
      <c r="D1451">
        <f t="shared" si="67"/>
        <v>26</v>
      </c>
      <c r="E1451" t="str">
        <f t="shared" si="68"/>
        <v>36,99 €</v>
      </c>
      <c r="F1451" t="s">
        <v>4878</v>
      </c>
    </row>
    <row r="1452" spans="1:6" x14ac:dyDescent="0.3">
      <c r="A1452">
        <v>10815157</v>
      </c>
      <c r="C1452" t="e">
        <f t="shared" si="66"/>
        <v>#VALUE!</v>
      </c>
      <c r="D1452" t="e">
        <f t="shared" si="67"/>
        <v>#VALUE!</v>
      </c>
      <c r="E1452" t="e">
        <f t="shared" si="68"/>
        <v>#VALUE!</v>
      </c>
      <c r="F1452" t="e">
        <v>#VALUE!</v>
      </c>
    </row>
    <row r="1453" spans="1:6" x14ac:dyDescent="0.3">
      <c r="A1453">
        <v>10815163</v>
      </c>
      <c r="C1453" t="e">
        <f t="shared" si="66"/>
        <v>#VALUE!</v>
      </c>
      <c r="D1453" t="e">
        <f t="shared" si="67"/>
        <v>#VALUE!</v>
      </c>
      <c r="E1453" t="e">
        <f t="shared" si="68"/>
        <v>#VALUE!</v>
      </c>
      <c r="F1453" t="e">
        <v>#VALUE!</v>
      </c>
    </row>
    <row r="1454" spans="1:6" x14ac:dyDescent="0.3">
      <c r="A1454">
        <v>10843722</v>
      </c>
      <c r="B1454" t="s">
        <v>2157</v>
      </c>
      <c r="C1454">
        <f t="shared" si="66"/>
        <v>19</v>
      </c>
      <c r="D1454">
        <f t="shared" si="67"/>
        <v>26</v>
      </c>
      <c r="E1454" t="str">
        <f t="shared" si="68"/>
        <v>39,19 €</v>
      </c>
      <c r="F1454" t="s">
        <v>4475</v>
      </c>
    </row>
    <row r="1455" spans="1:6" x14ac:dyDescent="0.3">
      <c r="A1455">
        <v>10843722</v>
      </c>
      <c r="B1455" t="s">
        <v>2157</v>
      </c>
      <c r="C1455">
        <f t="shared" si="66"/>
        <v>19</v>
      </c>
      <c r="D1455">
        <f t="shared" si="67"/>
        <v>26</v>
      </c>
      <c r="E1455" t="str">
        <f t="shared" si="68"/>
        <v>39,19 €</v>
      </c>
      <c r="F1455" t="s">
        <v>4475</v>
      </c>
    </row>
    <row r="1456" spans="1:6" x14ac:dyDescent="0.3">
      <c r="A1456">
        <v>10855501</v>
      </c>
      <c r="B1456" t="s">
        <v>2561</v>
      </c>
      <c r="C1456">
        <f t="shared" si="66"/>
        <v>19</v>
      </c>
      <c r="D1456">
        <f t="shared" si="67"/>
        <v>27</v>
      </c>
      <c r="E1456" t="str">
        <f t="shared" si="68"/>
        <v>334,74 €</v>
      </c>
      <c r="F1456" t="s">
        <v>4879</v>
      </c>
    </row>
    <row r="1457" spans="1:6" x14ac:dyDescent="0.3">
      <c r="A1457">
        <v>10920598</v>
      </c>
      <c r="C1457" t="e">
        <f t="shared" si="66"/>
        <v>#VALUE!</v>
      </c>
      <c r="D1457" t="e">
        <f t="shared" si="67"/>
        <v>#VALUE!</v>
      </c>
      <c r="E1457" t="e">
        <f t="shared" si="68"/>
        <v>#VALUE!</v>
      </c>
      <c r="F1457" t="e">
        <v>#VALUE!</v>
      </c>
    </row>
    <row r="1458" spans="1:6" x14ac:dyDescent="0.3">
      <c r="A1458">
        <v>10920606</v>
      </c>
      <c r="B1458" t="s">
        <v>2562</v>
      </c>
      <c r="C1458">
        <f t="shared" si="66"/>
        <v>19</v>
      </c>
      <c r="D1458">
        <f t="shared" si="67"/>
        <v>29</v>
      </c>
      <c r="E1458" t="str">
        <f t="shared" si="68"/>
        <v>4.101,14 €</v>
      </c>
      <c r="F1458" t="s">
        <v>4880</v>
      </c>
    </row>
    <row r="1459" spans="1:6" x14ac:dyDescent="0.3">
      <c r="A1459">
        <v>10920776</v>
      </c>
      <c r="B1459" t="s">
        <v>2563</v>
      </c>
      <c r="C1459">
        <f t="shared" si="66"/>
        <v>19</v>
      </c>
      <c r="D1459">
        <f t="shared" si="67"/>
        <v>26</v>
      </c>
      <c r="E1459" t="str">
        <f t="shared" si="68"/>
        <v>12,46 €</v>
      </c>
      <c r="F1459" t="s">
        <v>4881</v>
      </c>
    </row>
    <row r="1460" spans="1:6" x14ac:dyDescent="0.3">
      <c r="A1460">
        <v>10920776</v>
      </c>
      <c r="B1460" t="s">
        <v>2563</v>
      </c>
      <c r="C1460">
        <f t="shared" si="66"/>
        <v>19</v>
      </c>
      <c r="D1460">
        <f t="shared" si="67"/>
        <v>26</v>
      </c>
      <c r="E1460" t="str">
        <f t="shared" si="68"/>
        <v>12,46 €</v>
      </c>
      <c r="F1460" t="s">
        <v>4881</v>
      </c>
    </row>
    <row r="1461" spans="1:6" x14ac:dyDescent="0.3">
      <c r="A1461">
        <v>10920782</v>
      </c>
      <c r="B1461" t="s">
        <v>2564</v>
      </c>
      <c r="C1461">
        <f t="shared" si="66"/>
        <v>19</v>
      </c>
      <c r="D1461">
        <f t="shared" si="67"/>
        <v>26</v>
      </c>
      <c r="E1461" t="str">
        <f t="shared" si="68"/>
        <v>13,33 €</v>
      </c>
      <c r="F1461" t="s">
        <v>4882</v>
      </c>
    </row>
    <row r="1462" spans="1:6" x14ac:dyDescent="0.3">
      <c r="A1462">
        <v>10920782</v>
      </c>
      <c r="B1462" t="s">
        <v>2564</v>
      </c>
      <c r="C1462">
        <f t="shared" si="66"/>
        <v>19</v>
      </c>
      <c r="D1462">
        <f t="shared" si="67"/>
        <v>26</v>
      </c>
      <c r="E1462" t="str">
        <f t="shared" si="68"/>
        <v>13,33 €</v>
      </c>
      <c r="F1462" t="s">
        <v>4882</v>
      </c>
    </row>
    <row r="1463" spans="1:6" x14ac:dyDescent="0.3">
      <c r="A1463">
        <v>10920799</v>
      </c>
      <c r="B1463" t="s">
        <v>2565</v>
      </c>
      <c r="C1463">
        <f t="shared" si="66"/>
        <v>19</v>
      </c>
      <c r="D1463">
        <f t="shared" si="67"/>
        <v>26</v>
      </c>
      <c r="E1463" t="str">
        <f t="shared" si="68"/>
        <v>14,14 €</v>
      </c>
      <c r="F1463" t="s">
        <v>4883</v>
      </c>
    </row>
    <row r="1464" spans="1:6" x14ac:dyDescent="0.3">
      <c r="A1464">
        <v>10920799</v>
      </c>
      <c r="B1464" t="s">
        <v>2565</v>
      </c>
      <c r="C1464">
        <f t="shared" si="66"/>
        <v>19</v>
      </c>
      <c r="D1464">
        <f t="shared" si="67"/>
        <v>26</v>
      </c>
      <c r="E1464" t="str">
        <f t="shared" si="68"/>
        <v>14,14 €</v>
      </c>
      <c r="F1464" t="s">
        <v>4883</v>
      </c>
    </row>
    <row r="1465" spans="1:6" x14ac:dyDescent="0.3">
      <c r="A1465">
        <v>10945210</v>
      </c>
      <c r="B1465" t="s">
        <v>2161</v>
      </c>
      <c r="C1465">
        <f t="shared" si="66"/>
        <v>19</v>
      </c>
      <c r="D1465">
        <f t="shared" si="67"/>
        <v>26</v>
      </c>
      <c r="E1465" t="str">
        <f t="shared" si="68"/>
        <v>13,58 €</v>
      </c>
      <c r="F1465" t="s">
        <v>4479</v>
      </c>
    </row>
    <row r="1466" spans="1:6" x14ac:dyDescent="0.3">
      <c r="A1466">
        <v>10945227</v>
      </c>
      <c r="B1466" t="s">
        <v>1771</v>
      </c>
      <c r="C1466">
        <f t="shared" si="66"/>
        <v>19</v>
      </c>
      <c r="D1466">
        <f t="shared" si="67"/>
        <v>26</v>
      </c>
      <c r="E1466" t="str">
        <f t="shared" si="68"/>
        <v>20,25 €</v>
      </c>
      <c r="F1466" t="s">
        <v>4089</v>
      </c>
    </row>
    <row r="1467" spans="1:6" x14ac:dyDescent="0.3">
      <c r="A1467">
        <v>10945368</v>
      </c>
      <c r="B1467" t="s">
        <v>2566</v>
      </c>
      <c r="C1467">
        <f t="shared" si="66"/>
        <v>19</v>
      </c>
      <c r="D1467">
        <f t="shared" si="67"/>
        <v>27</v>
      </c>
      <c r="E1467" t="str">
        <f t="shared" si="68"/>
        <v>152,64 €</v>
      </c>
      <c r="F1467" t="s">
        <v>4884</v>
      </c>
    </row>
    <row r="1468" spans="1:6" x14ac:dyDescent="0.3">
      <c r="A1468">
        <v>10946333</v>
      </c>
      <c r="B1468" t="s">
        <v>2567</v>
      </c>
      <c r="C1468">
        <f t="shared" si="66"/>
        <v>19</v>
      </c>
      <c r="D1468">
        <f t="shared" si="67"/>
        <v>26</v>
      </c>
      <c r="E1468" t="str">
        <f t="shared" si="68"/>
        <v>32,43 €</v>
      </c>
      <c r="F1468" t="s">
        <v>4885</v>
      </c>
    </row>
    <row r="1469" spans="1:6" x14ac:dyDescent="0.3">
      <c r="A1469">
        <v>10946617</v>
      </c>
      <c r="B1469" t="s">
        <v>2568</v>
      </c>
      <c r="C1469">
        <f t="shared" si="66"/>
        <v>19</v>
      </c>
      <c r="D1469">
        <f t="shared" si="67"/>
        <v>26</v>
      </c>
      <c r="E1469" t="str">
        <f t="shared" si="68"/>
        <v>82,38 €</v>
      </c>
      <c r="F1469" t="s">
        <v>4886</v>
      </c>
    </row>
    <row r="1470" spans="1:6" x14ac:dyDescent="0.3">
      <c r="A1470">
        <v>10978095</v>
      </c>
      <c r="B1470" t="s">
        <v>2569</v>
      </c>
      <c r="C1470">
        <f t="shared" si="66"/>
        <v>19</v>
      </c>
      <c r="D1470">
        <f t="shared" si="67"/>
        <v>29</v>
      </c>
      <c r="E1470" t="str">
        <f t="shared" si="68"/>
        <v>3.299,80 €</v>
      </c>
      <c r="F1470" t="s">
        <v>4887</v>
      </c>
    </row>
    <row r="1471" spans="1:6" x14ac:dyDescent="0.3">
      <c r="A1471">
        <v>10980028</v>
      </c>
      <c r="B1471" t="s">
        <v>2570</v>
      </c>
      <c r="C1471">
        <f t="shared" si="66"/>
        <v>19</v>
      </c>
      <c r="D1471">
        <f t="shared" si="67"/>
        <v>27</v>
      </c>
      <c r="E1471" t="str">
        <f t="shared" si="68"/>
        <v>105,43 €</v>
      </c>
      <c r="F1471" t="s">
        <v>4888</v>
      </c>
    </row>
    <row r="1472" spans="1:6" x14ac:dyDescent="0.3">
      <c r="A1472">
        <v>10982352</v>
      </c>
      <c r="C1472" t="e">
        <f t="shared" si="66"/>
        <v>#VALUE!</v>
      </c>
      <c r="D1472" t="e">
        <f t="shared" si="67"/>
        <v>#VALUE!</v>
      </c>
      <c r="E1472" t="e">
        <f t="shared" si="68"/>
        <v>#VALUE!</v>
      </c>
      <c r="F1472" t="e">
        <v>#VALUE!</v>
      </c>
    </row>
    <row r="1473" spans="1:6" x14ac:dyDescent="0.3">
      <c r="A1473">
        <v>10982369</v>
      </c>
      <c r="C1473" t="e">
        <f t="shared" si="66"/>
        <v>#VALUE!</v>
      </c>
      <c r="D1473" t="e">
        <f t="shared" si="67"/>
        <v>#VALUE!</v>
      </c>
      <c r="E1473" t="e">
        <f t="shared" si="68"/>
        <v>#VALUE!</v>
      </c>
      <c r="F1473" t="e">
        <v>#VALUE!</v>
      </c>
    </row>
    <row r="1474" spans="1:6" x14ac:dyDescent="0.3">
      <c r="A1474">
        <v>10985801</v>
      </c>
      <c r="B1474" t="s">
        <v>2571</v>
      </c>
      <c r="C1474">
        <f t="shared" si="66"/>
        <v>19</v>
      </c>
      <c r="D1474">
        <f t="shared" si="67"/>
        <v>26</v>
      </c>
      <c r="E1474" t="str">
        <f t="shared" si="68"/>
        <v>21,72 €</v>
      </c>
      <c r="F1474" t="s">
        <v>4889</v>
      </c>
    </row>
    <row r="1475" spans="1:6" x14ac:dyDescent="0.3">
      <c r="A1475">
        <v>10985818</v>
      </c>
      <c r="B1475" t="s">
        <v>2572</v>
      </c>
      <c r="C1475">
        <f t="shared" si="66"/>
        <v>19</v>
      </c>
      <c r="D1475">
        <f t="shared" si="67"/>
        <v>26</v>
      </c>
      <c r="E1475" t="str">
        <f t="shared" si="68"/>
        <v>36,97 €</v>
      </c>
      <c r="F1475" t="s">
        <v>4890</v>
      </c>
    </row>
    <row r="1476" spans="1:6" x14ac:dyDescent="0.3">
      <c r="A1476">
        <v>10985824</v>
      </c>
      <c r="B1476" t="s">
        <v>2573</v>
      </c>
      <c r="C1476">
        <f t="shared" ref="C1476:C1539" si="69">SEARCH("&gt;", B1476) + 1</f>
        <v>19</v>
      </c>
      <c r="D1476">
        <f t="shared" ref="D1476:D1539" si="70">SEARCH("&lt;/td&gt;", B1476)</f>
        <v>26</v>
      </c>
      <c r="E1476" t="str">
        <f t="shared" ref="E1476:E1539" si="71">MID(B1476, C1476, D1476 - C1476)</f>
        <v>59,43 €</v>
      </c>
      <c r="F1476" t="s">
        <v>4891</v>
      </c>
    </row>
    <row r="1477" spans="1:6" x14ac:dyDescent="0.3">
      <c r="A1477">
        <v>10995610</v>
      </c>
      <c r="B1477" t="s">
        <v>2574</v>
      </c>
      <c r="C1477">
        <f t="shared" si="69"/>
        <v>19</v>
      </c>
      <c r="D1477">
        <f t="shared" si="70"/>
        <v>29</v>
      </c>
      <c r="E1477" t="str">
        <f t="shared" si="71"/>
        <v>2.594,85 €</v>
      </c>
      <c r="F1477" t="s">
        <v>4892</v>
      </c>
    </row>
    <row r="1478" spans="1:6" x14ac:dyDescent="0.3">
      <c r="A1478">
        <v>10998086</v>
      </c>
      <c r="B1478" t="s">
        <v>2575</v>
      </c>
      <c r="C1478">
        <f t="shared" si="69"/>
        <v>19</v>
      </c>
      <c r="D1478">
        <f t="shared" si="70"/>
        <v>26</v>
      </c>
      <c r="E1478" t="str">
        <f t="shared" si="71"/>
        <v>23,07 €</v>
      </c>
      <c r="F1478" t="s">
        <v>4893</v>
      </c>
    </row>
    <row r="1479" spans="1:6" x14ac:dyDescent="0.3">
      <c r="A1479">
        <v>10998092</v>
      </c>
      <c r="B1479" t="s">
        <v>2576</v>
      </c>
      <c r="C1479">
        <f t="shared" si="69"/>
        <v>19</v>
      </c>
      <c r="D1479">
        <f t="shared" si="70"/>
        <v>26</v>
      </c>
      <c r="E1479" t="str">
        <f t="shared" si="71"/>
        <v>50,93 €</v>
      </c>
      <c r="F1479" t="s">
        <v>4894</v>
      </c>
    </row>
    <row r="1480" spans="1:6" x14ac:dyDescent="0.3">
      <c r="A1480">
        <v>11010823</v>
      </c>
      <c r="B1480" t="s">
        <v>2577</v>
      </c>
      <c r="C1480">
        <f t="shared" si="69"/>
        <v>19</v>
      </c>
      <c r="D1480">
        <f t="shared" si="70"/>
        <v>26</v>
      </c>
      <c r="E1480" t="str">
        <f t="shared" si="71"/>
        <v>25,00 €</v>
      </c>
      <c r="F1480" t="s">
        <v>4895</v>
      </c>
    </row>
    <row r="1481" spans="1:6" x14ac:dyDescent="0.3">
      <c r="A1481">
        <v>11010823</v>
      </c>
      <c r="B1481" t="s">
        <v>2577</v>
      </c>
      <c r="C1481">
        <f t="shared" si="69"/>
        <v>19</v>
      </c>
      <c r="D1481">
        <f t="shared" si="70"/>
        <v>26</v>
      </c>
      <c r="E1481" t="str">
        <f t="shared" si="71"/>
        <v>25,00 €</v>
      </c>
      <c r="F1481" t="s">
        <v>4895</v>
      </c>
    </row>
    <row r="1482" spans="1:6" x14ac:dyDescent="0.3">
      <c r="A1482">
        <v>11024506</v>
      </c>
      <c r="B1482" t="s">
        <v>2578</v>
      </c>
      <c r="C1482">
        <f t="shared" si="69"/>
        <v>19</v>
      </c>
      <c r="D1482">
        <f t="shared" si="70"/>
        <v>26</v>
      </c>
      <c r="E1482" t="str">
        <f t="shared" si="71"/>
        <v>18,84 €</v>
      </c>
      <c r="F1482" t="s">
        <v>4896</v>
      </c>
    </row>
    <row r="1483" spans="1:6" x14ac:dyDescent="0.3">
      <c r="A1483">
        <v>11024794</v>
      </c>
      <c r="B1483" t="s">
        <v>2579</v>
      </c>
      <c r="C1483">
        <f t="shared" si="69"/>
        <v>19</v>
      </c>
      <c r="D1483">
        <f t="shared" si="70"/>
        <v>26</v>
      </c>
      <c r="E1483" t="str">
        <f t="shared" si="71"/>
        <v>23,84 €</v>
      </c>
      <c r="F1483" t="s">
        <v>4897</v>
      </c>
    </row>
    <row r="1484" spans="1:6" x14ac:dyDescent="0.3">
      <c r="A1484">
        <v>11052810</v>
      </c>
      <c r="B1484" t="s">
        <v>2580</v>
      </c>
      <c r="C1484">
        <f t="shared" si="69"/>
        <v>19</v>
      </c>
      <c r="D1484">
        <f t="shared" si="70"/>
        <v>26</v>
      </c>
      <c r="E1484" t="str">
        <f t="shared" si="71"/>
        <v>23,25 €</v>
      </c>
      <c r="F1484" t="s">
        <v>4898</v>
      </c>
    </row>
    <row r="1485" spans="1:6" x14ac:dyDescent="0.3">
      <c r="A1485">
        <v>11052833</v>
      </c>
      <c r="B1485" t="s">
        <v>2581</v>
      </c>
      <c r="C1485">
        <f t="shared" si="69"/>
        <v>19</v>
      </c>
      <c r="D1485">
        <f t="shared" si="70"/>
        <v>26</v>
      </c>
      <c r="E1485" t="str">
        <f t="shared" si="71"/>
        <v>12,29 €</v>
      </c>
      <c r="F1485" t="s">
        <v>4899</v>
      </c>
    </row>
    <row r="1486" spans="1:6" x14ac:dyDescent="0.3">
      <c r="A1486">
        <v>11055671</v>
      </c>
      <c r="B1486" t="s">
        <v>2582</v>
      </c>
      <c r="C1486">
        <f t="shared" si="69"/>
        <v>19</v>
      </c>
      <c r="D1486">
        <f t="shared" si="70"/>
        <v>29</v>
      </c>
      <c r="E1486" t="str">
        <f t="shared" si="71"/>
        <v>1.012,98 €</v>
      </c>
      <c r="F1486" t="s">
        <v>4900</v>
      </c>
    </row>
    <row r="1487" spans="1:6" x14ac:dyDescent="0.3">
      <c r="A1487">
        <v>11057753</v>
      </c>
      <c r="B1487" t="s">
        <v>2583</v>
      </c>
      <c r="C1487">
        <f t="shared" si="69"/>
        <v>19</v>
      </c>
      <c r="D1487">
        <f t="shared" si="70"/>
        <v>27</v>
      </c>
      <c r="E1487" t="str">
        <f t="shared" si="71"/>
        <v>213,70 €</v>
      </c>
      <c r="F1487" t="s">
        <v>4901</v>
      </c>
    </row>
    <row r="1488" spans="1:6" x14ac:dyDescent="0.3">
      <c r="A1488">
        <v>11057753</v>
      </c>
      <c r="B1488" t="s">
        <v>2583</v>
      </c>
      <c r="C1488">
        <f t="shared" si="69"/>
        <v>19</v>
      </c>
      <c r="D1488">
        <f t="shared" si="70"/>
        <v>27</v>
      </c>
      <c r="E1488" t="str">
        <f t="shared" si="71"/>
        <v>213,70 €</v>
      </c>
      <c r="F1488" t="s">
        <v>4901</v>
      </c>
    </row>
    <row r="1489" spans="1:6" x14ac:dyDescent="0.3">
      <c r="A1489">
        <v>11072505</v>
      </c>
      <c r="B1489" t="s">
        <v>2584</v>
      </c>
      <c r="C1489">
        <f t="shared" si="69"/>
        <v>19</v>
      </c>
      <c r="D1489">
        <f t="shared" si="70"/>
        <v>27</v>
      </c>
      <c r="E1489" t="str">
        <f t="shared" si="71"/>
        <v>186,10 €</v>
      </c>
      <c r="F1489" t="s">
        <v>4902</v>
      </c>
    </row>
    <row r="1490" spans="1:6" x14ac:dyDescent="0.3">
      <c r="A1490">
        <v>11072505</v>
      </c>
      <c r="B1490" t="s">
        <v>2584</v>
      </c>
      <c r="C1490">
        <f t="shared" si="69"/>
        <v>19</v>
      </c>
      <c r="D1490">
        <f t="shared" si="70"/>
        <v>27</v>
      </c>
      <c r="E1490" t="str">
        <f t="shared" si="71"/>
        <v>186,10 €</v>
      </c>
      <c r="F1490" t="s">
        <v>4902</v>
      </c>
    </row>
    <row r="1491" spans="1:6" x14ac:dyDescent="0.3">
      <c r="A1491">
        <v>11081214</v>
      </c>
      <c r="B1491" t="s">
        <v>2585</v>
      </c>
      <c r="C1491">
        <f t="shared" si="69"/>
        <v>19</v>
      </c>
      <c r="D1491">
        <f t="shared" si="70"/>
        <v>29</v>
      </c>
      <c r="E1491" t="str">
        <f t="shared" si="71"/>
        <v>3.719,43 €</v>
      </c>
      <c r="F1491" t="s">
        <v>4903</v>
      </c>
    </row>
    <row r="1492" spans="1:6" x14ac:dyDescent="0.3">
      <c r="A1492">
        <v>11095570</v>
      </c>
      <c r="B1492" t="s">
        <v>2496</v>
      </c>
      <c r="C1492">
        <f t="shared" si="69"/>
        <v>19</v>
      </c>
      <c r="D1492">
        <f t="shared" si="70"/>
        <v>29</v>
      </c>
      <c r="E1492" t="str">
        <f t="shared" si="71"/>
        <v>1.743,20 €</v>
      </c>
      <c r="F1492" t="s">
        <v>4814</v>
      </c>
    </row>
    <row r="1493" spans="1:6" x14ac:dyDescent="0.3">
      <c r="A1493">
        <v>11095570</v>
      </c>
      <c r="B1493" t="s">
        <v>2496</v>
      </c>
      <c r="C1493">
        <f t="shared" si="69"/>
        <v>19</v>
      </c>
      <c r="D1493">
        <f t="shared" si="70"/>
        <v>29</v>
      </c>
      <c r="E1493" t="str">
        <f t="shared" si="71"/>
        <v>1.743,20 €</v>
      </c>
      <c r="F1493" t="s">
        <v>4814</v>
      </c>
    </row>
    <row r="1494" spans="1:6" x14ac:dyDescent="0.3">
      <c r="A1494">
        <v>11095587</v>
      </c>
      <c r="B1494" t="s">
        <v>2497</v>
      </c>
      <c r="C1494">
        <f t="shared" si="69"/>
        <v>19</v>
      </c>
      <c r="D1494">
        <f t="shared" si="70"/>
        <v>29</v>
      </c>
      <c r="E1494" t="str">
        <f t="shared" si="71"/>
        <v>5.114,30 €</v>
      </c>
      <c r="F1494" t="s">
        <v>4815</v>
      </c>
    </row>
    <row r="1495" spans="1:6" x14ac:dyDescent="0.3">
      <c r="A1495">
        <v>11095587</v>
      </c>
      <c r="B1495" t="s">
        <v>2497</v>
      </c>
      <c r="C1495">
        <f t="shared" si="69"/>
        <v>19</v>
      </c>
      <c r="D1495">
        <f t="shared" si="70"/>
        <v>29</v>
      </c>
      <c r="E1495" t="str">
        <f t="shared" si="71"/>
        <v>5.114,30 €</v>
      </c>
      <c r="F1495" t="s">
        <v>4815</v>
      </c>
    </row>
    <row r="1496" spans="1:6" x14ac:dyDescent="0.3">
      <c r="A1496">
        <v>11127689</v>
      </c>
      <c r="B1496" t="s">
        <v>2586</v>
      </c>
      <c r="C1496">
        <f t="shared" si="69"/>
        <v>19</v>
      </c>
      <c r="D1496">
        <f t="shared" si="70"/>
        <v>26</v>
      </c>
      <c r="E1496" t="str">
        <f t="shared" si="71"/>
        <v>28,69 €</v>
      </c>
      <c r="F1496" t="s">
        <v>4904</v>
      </c>
    </row>
    <row r="1497" spans="1:6" x14ac:dyDescent="0.3">
      <c r="A1497">
        <v>11127695</v>
      </c>
      <c r="B1497" t="s">
        <v>2587</v>
      </c>
      <c r="C1497">
        <f t="shared" si="69"/>
        <v>19</v>
      </c>
      <c r="D1497">
        <f t="shared" si="70"/>
        <v>26</v>
      </c>
      <c r="E1497" t="str">
        <f t="shared" si="71"/>
        <v>30,98 €</v>
      </c>
      <c r="F1497" t="s">
        <v>4905</v>
      </c>
    </row>
    <row r="1498" spans="1:6" x14ac:dyDescent="0.3">
      <c r="A1498">
        <v>11127726</v>
      </c>
      <c r="B1498" t="s">
        <v>2588</v>
      </c>
      <c r="C1498">
        <f t="shared" si="69"/>
        <v>19</v>
      </c>
      <c r="D1498">
        <f t="shared" si="70"/>
        <v>26</v>
      </c>
      <c r="E1498" t="str">
        <f t="shared" si="71"/>
        <v>39,51 €</v>
      </c>
      <c r="F1498" t="s">
        <v>4906</v>
      </c>
    </row>
    <row r="1499" spans="1:6" x14ac:dyDescent="0.3">
      <c r="A1499">
        <v>11127726</v>
      </c>
      <c r="B1499" t="s">
        <v>2588</v>
      </c>
      <c r="C1499">
        <f t="shared" si="69"/>
        <v>19</v>
      </c>
      <c r="D1499">
        <f t="shared" si="70"/>
        <v>26</v>
      </c>
      <c r="E1499" t="str">
        <f t="shared" si="71"/>
        <v>39,51 €</v>
      </c>
      <c r="F1499" t="s">
        <v>4906</v>
      </c>
    </row>
    <row r="1500" spans="1:6" x14ac:dyDescent="0.3">
      <c r="A1500">
        <v>11127732</v>
      </c>
      <c r="B1500" t="s">
        <v>2589</v>
      </c>
      <c r="C1500">
        <f t="shared" si="69"/>
        <v>19</v>
      </c>
      <c r="D1500">
        <f t="shared" si="70"/>
        <v>27</v>
      </c>
      <c r="E1500" t="str">
        <f t="shared" si="71"/>
        <v>121,15 €</v>
      </c>
      <c r="F1500" t="s">
        <v>4907</v>
      </c>
    </row>
    <row r="1501" spans="1:6" x14ac:dyDescent="0.3">
      <c r="A1501">
        <v>11127732</v>
      </c>
      <c r="B1501" t="s">
        <v>2589</v>
      </c>
      <c r="C1501">
        <f t="shared" si="69"/>
        <v>19</v>
      </c>
      <c r="D1501">
        <f t="shared" si="70"/>
        <v>27</v>
      </c>
      <c r="E1501" t="str">
        <f t="shared" si="71"/>
        <v>121,15 €</v>
      </c>
      <c r="F1501" t="s">
        <v>4907</v>
      </c>
    </row>
    <row r="1502" spans="1:6" x14ac:dyDescent="0.3">
      <c r="A1502">
        <v>11127749</v>
      </c>
      <c r="B1502" t="s">
        <v>2590</v>
      </c>
      <c r="C1502">
        <f t="shared" si="69"/>
        <v>19</v>
      </c>
      <c r="D1502">
        <f t="shared" si="70"/>
        <v>27</v>
      </c>
      <c r="E1502" t="str">
        <f t="shared" si="71"/>
        <v>230,13 €</v>
      </c>
      <c r="F1502" t="s">
        <v>4908</v>
      </c>
    </row>
    <row r="1503" spans="1:6" x14ac:dyDescent="0.3">
      <c r="A1503">
        <v>11127749</v>
      </c>
      <c r="B1503" t="s">
        <v>2590</v>
      </c>
      <c r="C1503">
        <f t="shared" si="69"/>
        <v>19</v>
      </c>
      <c r="D1503">
        <f t="shared" si="70"/>
        <v>27</v>
      </c>
      <c r="E1503" t="str">
        <f t="shared" si="71"/>
        <v>230,13 €</v>
      </c>
      <c r="F1503" t="s">
        <v>4908</v>
      </c>
    </row>
    <row r="1504" spans="1:6" x14ac:dyDescent="0.3">
      <c r="A1504">
        <v>11130303</v>
      </c>
      <c r="C1504" t="e">
        <f t="shared" si="69"/>
        <v>#VALUE!</v>
      </c>
      <c r="D1504" t="e">
        <f t="shared" si="70"/>
        <v>#VALUE!</v>
      </c>
      <c r="E1504" t="e">
        <f t="shared" si="71"/>
        <v>#VALUE!</v>
      </c>
      <c r="F1504" t="e">
        <v>#VALUE!</v>
      </c>
    </row>
    <row r="1505" spans="1:6" x14ac:dyDescent="0.3">
      <c r="A1505">
        <v>11130303</v>
      </c>
      <c r="C1505" t="e">
        <f t="shared" si="69"/>
        <v>#VALUE!</v>
      </c>
      <c r="D1505" t="e">
        <f t="shared" si="70"/>
        <v>#VALUE!</v>
      </c>
      <c r="E1505" t="e">
        <f t="shared" si="71"/>
        <v>#VALUE!</v>
      </c>
      <c r="F1505" t="e">
        <v>#VALUE!</v>
      </c>
    </row>
    <row r="1506" spans="1:6" x14ac:dyDescent="0.3">
      <c r="A1506">
        <v>11130639</v>
      </c>
      <c r="B1506" t="s">
        <v>2591</v>
      </c>
      <c r="C1506">
        <f t="shared" si="69"/>
        <v>19</v>
      </c>
      <c r="D1506">
        <f t="shared" si="70"/>
        <v>26</v>
      </c>
      <c r="E1506" t="str">
        <f t="shared" si="71"/>
        <v>29,81 €</v>
      </c>
      <c r="F1506" t="s">
        <v>4909</v>
      </c>
    </row>
    <row r="1507" spans="1:6" x14ac:dyDescent="0.3">
      <c r="A1507">
        <v>11130639</v>
      </c>
      <c r="B1507" t="s">
        <v>2591</v>
      </c>
      <c r="C1507">
        <f t="shared" si="69"/>
        <v>19</v>
      </c>
      <c r="D1507">
        <f t="shared" si="70"/>
        <v>26</v>
      </c>
      <c r="E1507" t="str">
        <f t="shared" si="71"/>
        <v>29,81 €</v>
      </c>
      <c r="F1507" t="s">
        <v>4909</v>
      </c>
    </row>
    <row r="1508" spans="1:6" x14ac:dyDescent="0.3">
      <c r="A1508">
        <v>11130639</v>
      </c>
      <c r="B1508" t="s">
        <v>2591</v>
      </c>
      <c r="C1508">
        <f t="shared" si="69"/>
        <v>19</v>
      </c>
      <c r="D1508">
        <f t="shared" si="70"/>
        <v>26</v>
      </c>
      <c r="E1508" t="str">
        <f t="shared" si="71"/>
        <v>29,81 €</v>
      </c>
      <c r="F1508" t="s">
        <v>4909</v>
      </c>
    </row>
    <row r="1509" spans="1:6" x14ac:dyDescent="0.3">
      <c r="A1509">
        <v>11130645</v>
      </c>
      <c r="B1509" t="s">
        <v>2592</v>
      </c>
      <c r="C1509">
        <f t="shared" si="69"/>
        <v>19</v>
      </c>
      <c r="D1509">
        <f t="shared" si="70"/>
        <v>26</v>
      </c>
      <c r="E1509" t="str">
        <f t="shared" si="71"/>
        <v>38,57 €</v>
      </c>
      <c r="F1509" t="s">
        <v>4910</v>
      </c>
    </row>
    <row r="1510" spans="1:6" x14ac:dyDescent="0.3">
      <c r="A1510">
        <v>11130645</v>
      </c>
      <c r="B1510" t="s">
        <v>2592</v>
      </c>
      <c r="C1510">
        <f t="shared" si="69"/>
        <v>19</v>
      </c>
      <c r="D1510">
        <f t="shared" si="70"/>
        <v>26</v>
      </c>
      <c r="E1510" t="str">
        <f t="shared" si="71"/>
        <v>38,57 €</v>
      </c>
      <c r="F1510" t="s">
        <v>4910</v>
      </c>
    </row>
    <row r="1511" spans="1:6" x14ac:dyDescent="0.3">
      <c r="A1511">
        <v>11130651</v>
      </c>
      <c r="B1511" t="s">
        <v>2593</v>
      </c>
      <c r="C1511">
        <f t="shared" si="69"/>
        <v>19</v>
      </c>
      <c r="D1511">
        <f t="shared" si="70"/>
        <v>26</v>
      </c>
      <c r="E1511" t="str">
        <f t="shared" si="71"/>
        <v>47,14 €</v>
      </c>
      <c r="F1511" t="s">
        <v>4911</v>
      </c>
    </row>
    <row r="1512" spans="1:6" x14ac:dyDescent="0.3">
      <c r="A1512">
        <v>11130651</v>
      </c>
      <c r="B1512" t="s">
        <v>2593</v>
      </c>
      <c r="C1512">
        <f t="shared" si="69"/>
        <v>19</v>
      </c>
      <c r="D1512">
        <f t="shared" si="70"/>
        <v>26</v>
      </c>
      <c r="E1512" t="str">
        <f t="shared" si="71"/>
        <v>47,14 €</v>
      </c>
      <c r="F1512" t="s">
        <v>4911</v>
      </c>
    </row>
    <row r="1513" spans="1:6" x14ac:dyDescent="0.3">
      <c r="A1513">
        <v>11130651</v>
      </c>
      <c r="B1513" t="s">
        <v>2593</v>
      </c>
      <c r="C1513">
        <f t="shared" si="69"/>
        <v>19</v>
      </c>
      <c r="D1513">
        <f t="shared" si="70"/>
        <v>26</v>
      </c>
      <c r="E1513" t="str">
        <f t="shared" si="71"/>
        <v>47,14 €</v>
      </c>
      <c r="F1513" t="s">
        <v>4911</v>
      </c>
    </row>
    <row r="1514" spans="1:6" x14ac:dyDescent="0.3">
      <c r="A1514">
        <v>11130763</v>
      </c>
      <c r="B1514" t="s">
        <v>2594</v>
      </c>
      <c r="C1514">
        <f t="shared" si="69"/>
        <v>19</v>
      </c>
      <c r="D1514">
        <f t="shared" si="70"/>
        <v>27</v>
      </c>
      <c r="E1514" t="str">
        <f t="shared" si="71"/>
        <v>125,19 €</v>
      </c>
      <c r="F1514" t="s">
        <v>4912</v>
      </c>
    </row>
    <row r="1515" spans="1:6" x14ac:dyDescent="0.3">
      <c r="A1515">
        <v>11130792</v>
      </c>
      <c r="B1515" t="s">
        <v>2595</v>
      </c>
      <c r="C1515">
        <f t="shared" si="69"/>
        <v>19</v>
      </c>
      <c r="D1515">
        <f t="shared" si="70"/>
        <v>27</v>
      </c>
      <c r="E1515" t="str">
        <f t="shared" si="71"/>
        <v>352,93 €</v>
      </c>
      <c r="F1515" t="s">
        <v>4913</v>
      </c>
    </row>
    <row r="1516" spans="1:6" x14ac:dyDescent="0.3">
      <c r="A1516">
        <v>11138664</v>
      </c>
      <c r="B1516" t="s">
        <v>2596</v>
      </c>
      <c r="C1516">
        <f t="shared" si="69"/>
        <v>19</v>
      </c>
      <c r="D1516">
        <f t="shared" si="70"/>
        <v>26</v>
      </c>
      <c r="E1516" t="str">
        <f t="shared" si="71"/>
        <v>64,45 €</v>
      </c>
      <c r="F1516" t="s">
        <v>4914</v>
      </c>
    </row>
    <row r="1517" spans="1:6" x14ac:dyDescent="0.3">
      <c r="A1517">
        <v>11138664</v>
      </c>
      <c r="B1517" t="s">
        <v>2596</v>
      </c>
      <c r="C1517">
        <f t="shared" si="69"/>
        <v>19</v>
      </c>
      <c r="D1517">
        <f t="shared" si="70"/>
        <v>26</v>
      </c>
      <c r="E1517" t="str">
        <f t="shared" si="71"/>
        <v>64,45 €</v>
      </c>
      <c r="F1517" t="s">
        <v>4914</v>
      </c>
    </row>
    <row r="1518" spans="1:6" x14ac:dyDescent="0.3">
      <c r="A1518">
        <v>11138670</v>
      </c>
      <c r="B1518" t="s">
        <v>2139</v>
      </c>
      <c r="C1518">
        <f t="shared" si="69"/>
        <v>19</v>
      </c>
      <c r="D1518">
        <f t="shared" si="70"/>
        <v>26</v>
      </c>
      <c r="E1518" t="str">
        <f t="shared" si="71"/>
        <v>85,28 €</v>
      </c>
      <c r="F1518" t="s">
        <v>4457</v>
      </c>
    </row>
    <row r="1519" spans="1:6" x14ac:dyDescent="0.3">
      <c r="A1519">
        <v>11160988</v>
      </c>
      <c r="B1519" t="s">
        <v>2597</v>
      </c>
      <c r="C1519">
        <f t="shared" si="69"/>
        <v>19</v>
      </c>
      <c r="D1519">
        <f t="shared" si="70"/>
        <v>27</v>
      </c>
      <c r="E1519" t="str">
        <f t="shared" si="71"/>
        <v>494,83 €</v>
      </c>
      <c r="F1519" t="s">
        <v>4915</v>
      </c>
    </row>
    <row r="1520" spans="1:6" x14ac:dyDescent="0.3">
      <c r="A1520">
        <v>11161019</v>
      </c>
      <c r="B1520" t="s">
        <v>2598</v>
      </c>
      <c r="C1520">
        <f t="shared" si="69"/>
        <v>19</v>
      </c>
      <c r="D1520">
        <f t="shared" si="70"/>
        <v>27</v>
      </c>
      <c r="E1520" t="str">
        <f t="shared" si="71"/>
        <v>166,91 €</v>
      </c>
      <c r="F1520" t="s">
        <v>4916</v>
      </c>
    </row>
    <row r="1521" spans="1:6" x14ac:dyDescent="0.3">
      <c r="A1521">
        <v>11162562</v>
      </c>
      <c r="B1521" t="s">
        <v>2599</v>
      </c>
      <c r="C1521">
        <f t="shared" si="69"/>
        <v>19</v>
      </c>
      <c r="D1521">
        <f t="shared" si="70"/>
        <v>27</v>
      </c>
      <c r="E1521" t="str">
        <f t="shared" si="71"/>
        <v>238,89 €</v>
      </c>
      <c r="F1521" t="s">
        <v>4917</v>
      </c>
    </row>
    <row r="1522" spans="1:6" x14ac:dyDescent="0.3">
      <c r="A1522">
        <v>11171785</v>
      </c>
      <c r="B1522" t="s">
        <v>2600</v>
      </c>
      <c r="C1522">
        <f t="shared" si="69"/>
        <v>19</v>
      </c>
      <c r="D1522">
        <f t="shared" si="70"/>
        <v>27</v>
      </c>
      <c r="E1522" t="str">
        <f t="shared" si="71"/>
        <v>827,31 €</v>
      </c>
      <c r="F1522" t="s">
        <v>4918</v>
      </c>
    </row>
    <row r="1523" spans="1:6" x14ac:dyDescent="0.3">
      <c r="A1523">
        <v>11176021</v>
      </c>
      <c r="B1523" t="s">
        <v>2601</v>
      </c>
      <c r="C1523">
        <f t="shared" si="69"/>
        <v>19</v>
      </c>
      <c r="D1523">
        <f t="shared" si="70"/>
        <v>26</v>
      </c>
      <c r="E1523" t="str">
        <f t="shared" si="71"/>
        <v>12,90 €</v>
      </c>
      <c r="F1523" t="s">
        <v>4919</v>
      </c>
    </row>
    <row r="1524" spans="1:6" x14ac:dyDescent="0.3">
      <c r="A1524">
        <v>11176038</v>
      </c>
      <c r="B1524" t="s">
        <v>2602</v>
      </c>
      <c r="C1524">
        <f t="shared" si="69"/>
        <v>19</v>
      </c>
      <c r="D1524">
        <f t="shared" si="70"/>
        <v>26</v>
      </c>
      <c r="E1524" t="str">
        <f t="shared" si="71"/>
        <v>19,65 €</v>
      </c>
      <c r="F1524" t="s">
        <v>4920</v>
      </c>
    </row>
    <row r="1525" spans="1:6" x14ac:dyDescent="0.3">
      <c r="A1525">
        <v>11176044</v>
      </c>
      <c r="B1525" t="s">
        <v>2603</v>
      </c>
      <c r="C1525">
        <f t="shared" si="69"/>
        <v>19</v>
      </c>
      <c r="D1525">
        <f t="shared" si="70"/>
        <v>26</v>
      </c>
      <c r="E1525" t="str">
        <f t="shared" si="71"/>
        <v>14,86 €</v>
      </c>
      <c r="F1525" t="s">
        <v>4921</v>
      </c>
    </row>
    <row r="1526" spans="1:6" x14ac:dyDescent="0.3">
      <c r="A1526">
        <v>11176050</v>
      </c>
      <c r="B1526" t="s">
        <v>2604</v>
      </c>
      <c r="C1526">
        <f t="shared" si="69"/>
        <v>19</v>
      </c>
      <c r="D1526">
        <f t="shared" si="70"/>
        <v>26</v>
      </c>
      <c r="E1526" t="str">
        <f t="shared" si="71"/>
        <v>26,07 €</v>
      </c>
      <c r="F1526" t="s">
        <v>4922</v>
      </c>
    </row>
    <row r="1527" spans="1:6" x14ac:dyDescent="0.3">
      <c r="A1527">
        <v>11176067</v>
      </c>
      <c r="B1527" t="s">
        <v>2605</v>
      </c>
      <c r="C1527">
        <f t="shared" si="69"/>
        <v>19</v>
      </c>
      <c r="D1527">
        <f t="shared" si="70"/>
        <v>26</v>
      </c>
      <c r="E1527" t="str">
        <f t="shared" si="71"/>
        <v>15,22 €</v>
      </c>
      <c r="F1527" t="s">
        <v>4923</v>
      </c>
    </row>
    <row r="1528" spans="1:6" x14ac:dyDescent="0.3">
      <c r="A1528">
        <v>11176073</v>
      </c>
      <c r="B1528" t="s">
        <v>2606</v>
      </c>
      <c r="C1528">
        <f t="shared" si="69"/>
        <v>19</v>
      </c>
      <c r="D1528">
        <f t="shared" si="70"/>
        <v>26</v>
      </c>
      <c r="E1528" t="str">
        <f t="shared" si="71"/>
        <v>22,65 €</v>
      </c>
      <c r="F1528" t="s">
        <v>4924</v>
      </c>
    </row>
    <row r="1529" spans="1:6" x14ac:dyDescent="0.3">
      <c r="A1529">
        <v>11176096</v>
      </c>
      <c r="B1529" t="s">
        <v>2607</v>
      </c>
      <c r="C1529">
        <f t="shared" si="69"/>
        <v>19</v>
      </c>
      <c r="D1529">
        <f t="shared" si="70"/>
        <v>26</v>
      </c>
      <c r="E1529" t="str">
        <f t="shared" si="71"/>
        <v>27,82 €</v>
      </c>
      <c r="F1529" t="s">
        <v>4925</v>
      </c>
    </row>
    <row r="1530" spans="1:6" x14ac:dyDescent="0.3">
      <c r="A1530">
        <v>11176104</v>
      </c>
      <c r="B1530" t="s">
        <v>2194</v>
      </c>
      <c r="C1530">
        <f t="shared" si="69"/>
        <v>19</v>
      </c>
      <c r="D1530">
        <f t="shared" si="70"/>
        <v>26</v>
      </c>
      <c r="E1530" t="str">
        <f t="shared" si="71"/>
        <v>18,50 €</v>
      </c>
      <c r="F1530" t="s">
        <v>4512</v>
      </c>
    </row>
    <row r="1531" spans="1:6" x14ac:dyDescent="0.3">
      <c r="A1531">
        <v>11176110</v>
      </c>
      <c r="B1531" t="s">
        <v>2608</v>
      </c>
      <c r="C1531">
        <f t="shared" si="69"/>
        <v>19</v>
      </c>
      <c r="D1531">
        <f t="shared" si="70"/>
        <v>26</v>
      </c>
      <c r="E1531" t="str">
        <f t="shared" si="71"/>
        <v>36,21 €</v>
      </c>
      <c r="F1531" t="s">
        <v>4926</v>
      </c>
    </row>
    <row r="1532" spans="1:6" x14ac:dyDescent="0.3">
      <c r="A1532">
        <v>11176127</v>
      </c>
      <c r="B1532" t="s">
        <v>2609</v>
      </c>
      <c r="C1532">
        <f t="shared" si="69"/>
        <v>19</v>
      </c>
      <c r="D1532">
        <f t="shared" si="70"/>
        <v>26</v>
      </c>
      <c r="E1532" t="str">
        <f t="shared" si="71"/>
        <v>29,57 €</v>
      </c>
      <c r="F1532" t="s">
        <v>4927</v>
      </c>
    </row>
    <row r="1533" spans="1:6" x14ac:dyDescent="0.3">
      <c r="A1533">
        <v>11176133</v>
      </c>
      <c r="B1533" t="s">
        <v>2610</v>
      </c>
      <c r="C1533">
        <f t="shared" si="69"/>
        <v>19</v>
      </c>
      <c r="D1533">
        <f t="shared" si="70"/>
        <v>26</v>
      </c>
      <c r="E1533" t="str">
        <f t="shared" si="71"/>
        <v>36,18 €</v>
      </c>
      <c r="F1533" t="s">
        <v>4928</v>
      </c>
    </row>
    <row r="1534" spans="1:6" x14ac:dyDescent="0.3">
      <c r="A1534">
        <v>11176191</v>
      </c>
      <c r="B1534" t="s">
        <v>2611</v>
      </c>
      <c r="C1534">
        <f t="shared" si="69"/>
        <v>19</v>
      </c>
      <c r="D1534">
        <f t="shared" si="70"/>
        <v>26</v>
      </c>
      <c r="E1534" t="str">
        <f t="shared" si="71"/>
        <v>50,88 €</v>
      </c>
      <c r="F1534" t="s">
        <v>4929</v>
      </c>
    </row>
    <row r="1535" spans="1:6" x14ac:dyDescent="0.3">
      <c r="A1535">
        <v>11176216</v>
      </c>
      <c r="B1535" t="s">
        <v>2612</v>
      </c>
      <c r="C1535">
        <f t="shared" si="69"/>
        <v>19</v>
      </c>
      <c r="D1535">
        <f t="shared" si="70"/>
        <v>26</v>
      </c>
      <c r="E1535" t="str">
        <f t="shared" si="71"/>
        <v>62,75 €</v>
      </c>
      <c r="F1535" t="s">
        <v>4930</v>
      </c>
    </row>
    <row r="1536" spans="1:6" x14ac:dyDescent="0.3">
      <c r="A1536">
        <v>11180910</v>
      </c>
      <c r="B1536" t="s">
        <v>2613</v>
      </c>
      <c r="C1536">
        <f t="shared" si="69"/>
        <v>19</v>
      </c>
      <c r="D1536">
        <f t="shared" si="70"/>
        <v>27</v>
      </c>
      <c r="E1536" t="str">
        <f t="shared" si="71"/>
        <v>197,30 €</v>
      </c>
      <c r="F1536" t="s">
        <v>4931</v>
      </c>
    </row>
    <row r="1537" spans="1:6" x14ac:dyDescent="0.3">
      <c r="A1537">
        <v>11184925</v>
      </c>
      <c r="B1537" t="s">
        <v>2333</v>
      </c>
      <c r="C1537">
        <f t="shared" si="69"/>
        <v>19</v>
      </c>
      <c r="D1537">
        <f t="shared" si="70"/>
        <v>26</v>
      </c>
      <c r="E1537" t="str">
        <f t="shared" si="71"/>
        <v>20,92 €</v>
      </c>
      <c r="F1537" t="s">
        <v>4651</v>
      </c>
    </row>
    <row r="1538" spans="1:6" x14ac:dyDescent="0.3">
      <c r="A1538">
        <v>11184925</v>
      </c>
      <c r="B1538" t="s">
        <v>2333</v>
      </c>
      <c r="C1538">
        <f t="shared" si="69"/>
        <v>19</v>
      </c>
      <c r="D1538">
        <f t="shared" si="70"/>
        <v>26</v>
      </c>
      <c r="E1538" t="str">
        <f t="shared" si="71"/>
        <v>20,92 €</v>
      </c>
      <c r="F1538" t="s">
        <v>4651</v>
      </c>
    </row>
    <row r="1539" spans="1:6" x14ac:dyDescent="0.3">
      <c r="A1539">
        <v>11194504</v>
      </c>
      <c r="B1539" t="s">
        <v>2614</v>
      </c>
      <c r="C1539">
        <f t="shared" si="69"/>
        <v>19</v>
      </c>
      <c r="D1539">
        <f t="shared" si="70"/>
        <v>27</v>
      </c>
      <c r="E1539" t="str">
        <f t="shared" si="71"/>
        <v>440,84 €</v>
      </c>
      <c r="F1539" t="s">
        <v>4932</v>
      </c>
    </row>
    <row r="1540" spans="1:6" x14ac:dyDescent="0.3">
      <c r="A1540">
        <v>11213101</v>
      </c>
      <c r="B1540" t="s">
        <v>2415</v>
      </c>
      <c r="C1540">
        <f t="shared" ref="C1540:C1603" si="72">SEARCH("&gt;", B1540) + 1</f>
        <v>19</v>
      </c>
      <c r="D1540">
        <f t="shared" ref="D1540:D1603" si="73">SEARCH("&lt;/td&gt;", B1540)</f>
        <v>27</v>
      </c>
      <c r="E1540" t="str">
        <f t="shared" ref="E1540:E1603" si="74">MID(B1540, C1540, D1540 - C1540)</f>
        <v>257,02 €</v>
      </c>
      <c r="F1540" t="s">
        <v>4733</v>
      </c>
    </row>
    <row r="1541" spans="1:6" x14ac:dyDescent="0.3">
      <c r="A1541">
        <v>11213101</v>
      </c>
      <c r="B1541" t="s">
        <v>2415</v>
      </c>
      <c r="C1541">
        <f t="shared" si="72"/>
        <v>19</v>
      </c>
      <c r="D1541">
        <f t="shared" si="73"/>
        <v>27</v>
      </c>
      <c r="E1541" t="str">
        <f t="shared" si="74"/>
        <v>257,02 €</v>
      </c>
      <c r="F1541" t="s">
        <v>4733</v>
      </c>
    </row>
    <row r="1542" spans="1:6" x14ac:dyDescent="0.3">
      <c r="A1542">
        <v>11213443</v>
      </c>
      <c r="B1542" t="s">
        <v>2615</v>
      </c>
      <c r="C1542">
        <f t="shared" si="72"/>
        <v>19</v>
      </c>
      <c r="D1542">
        <f t="shared" si="73"/>
        <v>29</v>
      </c>
      <c r="E1542" t="str">
        <f t="shared" si="74"/>
        <v>1.462,00 €</v>
      </c>
      <c r="F1542" t="s">
        <v>4933</v>
      </c>
    </row>
    <row r="1543" spans="1:6" x14ac:dyDescent="0.3">
      <c r="A1543">
        <v>11213443</v>
      </c>
      <c r="B1543" t="s">
        <v>2615</v>
      </c>
      <c r="C1543">
        <f t="shared" si="72"/>
        <v>19</v>
      </c>
      <c r="D1543">
        <f t="shared" si="73"/>
        <v>29</v>
      </c>
      <c r="E1543" t="str">
        <f t="shared" si="74"/>
        <v>1.462,00 €</v>
      </c>
      <c r="F1543" t="s">
        <v>4933</v>
      </c>
    </row>
    <row r="1544" spans="1:6" x14ac:dyDescent="0.3">
      <c r="A1544">
        <v>11213443</v>
      </c>
      <c r="B1544" t="s">
        <v>2615</v>
      </c>
      <c r="C1544">
        <f t="shared" si="72"/>
        <v>19</v>
      </c>
      <c r="D1544">
        <f t="shared" si="73"/>
        <v>29</v>
      </c>
      <c r="E1544" t="str">
        <f t="shared" si="74"/>
        <v>1.462,00 €</v>
      </c>
      <c r="F1544" t="s">
        <v>4933</v>
      </c>
    </row>
    <row r="1545" spans="1:6" x14ac:dyDescent="0.3">
      <c r="A1545">
        <v>11213495</v>
      </c>
      <c r="B1545" t="s">
        <v>2616</v>
      </c>
      <c r="C1545">
        <f t="shared" si="72"/>
        <v>19</v>
      </c>
      <c r="D1545">
        <f t="shared" si="73"/>
        <v>27</v>
      </c>
      <c r="E1545" t="str">
        <f t="shared" si="74"/>
        <v>187,69 €</v>
      </c>
      <c r="F1545" t="s">
        <v>4934</v>
      </c>
    </row>
    <row r="1546" spans="1:6" x14ac:dyDescent="0.3">
      <c r="A1546">
        <v>11213495</v>
      </c>
      <c r="B1546" t="s">
        <v>2616</v>
      </c>
      <c r="C1546">
        <f t="shared" si="72"/>
        <v>19</v>
      </c>
      <c r="D1546">
        <f t="shared" si="73"/>
        <v>27</v>
      </c>
      <c r="E1546" t="str">
        <f t="shared" si="74"/>
        <v>187,69 €</v>
      </c>
      <c r="F1546" t="s">
        <v>4934</v>
      </c>
    </row>
    <row r="1547" spans="1:6" x14ac:dyDescent="0.3">
      <c r="A1547">
        <v>11213495</v>
      </c>
      <c r="B1547" t="s">
        <v>2616</v>
      </c>
      <c r="C1547">
        <f t="shared" si="72"/>
        <v>19</v>
      </c>
      <c r="D1547">
        <f t="shared" si="73"/>
        <v>27</v>
      </c>
      <c r="E1547" t="str">
        <f t="shared" si="74"/>
        <v>187,69 €</v>
      </c>
      <c r="F1547" t="s">
        <v>4934</v>
      </c>
    </row>
    <row r="1548" spans="1:6" x14ac:dyDescent="0.3">
      <c r="A1548">
        <v>11213495</v>
      </c>
      <c r="B1548" t="s">
        <v>2616</v>
      </c>
      <c r="C1548">
        <f t="shared" si="72"/>
        <v>19</v>
      </c>
      <c r="D1548">
        <f t="shared" si="73"/>
        <v>27</v>
      </c>
      <c r="E1548" t="str">
        <f t="shared" si="74"/>
        <v>187,69 €</v>
      </c>
      <c r="F1548" t="s">
        <v>4934</v>
      </c>
    </row>
    <row r="1549" spans="1:6" x14ac:dyDescent="0.3">
      <c r="A1549">
        <v>11213503</v>
      </c>
      <c r="B1549" t="s">
        <v>2617</v>
      </c>
      <c r="C1549">
        <f t="shared" si="72"/>
        <v>19</v>
      </c>
      <c r="D1549">
        <f t="shared" si="73"/>
        <v>27</v>
      </c>
      <c r="E1549" t="str">
        <f t="shared" si="74"/>
        <v>874,79 €</v>
      </c>
      <c r="F1549" t="s">
        <v>4935</v>
      </c>
    </row>
    <row r="1550" spans="1:6" x14ac:dyDescent="0.3">
      <c r="A1550">
        <v>11213503</v>
      </c>
      <c r="B1550" t="s">
        <v>2617</v>
      </c>
      <c r="C1550">
        <f t="shared" si="72"/>
        <v>19</v>
      </c>
      <c r="D1550">
        <f t="shared" si="73"/>
        <v>27</v>
      </c>
      <c r="E1550" t="str">
        <f t="shared" si="74"/>
        <v>874,79 €</v>
      </c>
      <c r="F1550" t="s">
        <v>4935</v>
      </c>
    </row>
    <row r="1551" spans="1:6" x14ac:dyDescent="0.3">
      <c r="A1551">
        <v>11213503</v>
      </c>
      <c r="B1551" t="s">
        <v>2617</v>
      </c>
      <c r="C1551">
        <f t="shared" si="72"/>
        <v>19</v>
      </c>
      <c r="D1551">
        <f t="shared" si="73"/>
        <v>27</v>
      </c>
      <c r="E1551" t="str">
        <f t="shared" si="74"/>
        <v>874,79 €</v>
      </c>
      <c r="F1551" t="s">
        <v>4935</v>
      </c>
    </row>
    <row r="1552" spans="1:6" x14ac:dyDescent="0.3">
      <c r="A1552">
        <v>11213503</v>
      </c>
      <c r="B1552" t="s">
        <v>2617</v>
      </c>
      <c r="C1552">
        <f t="shared" si="72"/>
        <v>19</v>
      </c>
      <c r="D1552">
        <f t="shared" si="73"/>
        <v>27</v>
      </c>
      <c r="E1552" t="str">
        <f t="shared" si="74"/>
        <v>874,79 €</v>
      </c>
      <c r="F1552" t="s">
        <v>4935</v>
      </c>
    </row>
    <row r="1553" spans="1:6" x14ac:dyDescent="0.3">
      <c r="A1553">
        <v>11213503</v>
      </c>
      <c r="B1553" t="s">
        <v>2617</v>
      </c>
      <c r="C1553">
        <f t="shared" si="72"/>
        <v>19</v>
      </c>
      <c r="D1553">
        <f t="shared" si="73"/>
        <v>27</v>
      </c>
      <c r="E1553" t="str">
        <f t="shared" si="74"/>
        <v>874,79 €</v>
      </c>
      <c r="F1553" t="s">
        <v>4935</v>
      </c>
    </row>
    <row r="1554" spans="1:6" x14ac:dyDescent="0.3">
      <c r="A1554">
        <v>11228338</v>
      </c>
      <c r="B1554" t="s">
        <v>2618</v>
      </c>
      <c r="C1554">
        <f t="shared" si="72"/>
        <v>19</v>
      </c>
      <c r="D1554">
        <f t="shared" si="73"/>
        <v>26</v>
      </c>
      <c r="E1554" t="str">
        <f t="shared" si="74"/>
        <v>24,78 €</v>
      </c>
      <c r="F1554" t="s">
        <v>4936</v>
      </c>
    </row>
    <row r="1555" spans="1:6" x14ac:dyDescent="0.3">
      <c r="A1555">
        <v>11228344</v>
      </c>
      <c r="B1555" t="s">
        <v>2619</v>
      </c>
      <c r="C1555">
        <f t="shared" si="72"/>
        <v>19</v>
      </c>
      <c r="D1555">
        <f t="shared" si="73"/>
        <v>26</v>
      </c>
      <c r="E1555" t="str">
        <f t="shared" si="74"/>
        <v>34,53 €</v>
      </c>
      <c r="F1555" t="s">
        <v>4937</v>
      </c>
    </row>
    <row r="1556" spans="1:6" x14ac:dyDescent="0.3">
      <c r="A1556">
        <v>11228367</v>
      </c>
      <c r="B1556" t="s">
        <v>2335</v>
      </c>
      <c r="C1556">
        <f t="shared" si="72"/>
        <v>19</v>
      </c>
      <c r="D1556">
        <f t="shared" si="73"/>
        <v>26</v>
      </c>
      <c r="E1556" t="str">
        <f t="shared" si="74"/>
        <v>36,09 €</v>
      </c>
      <c r="F1556" t="s">
        <v>4653</v>
      </c>
    </row>
    <row r="1557" spans="1:6" x14ac:dyDescent="0.3">
      <c r="A1557">
        <v>11228373</v>
      </c>
      <c r="B1557" t="s">
        <v>1983</v>
      </c>
      <c r="C1557">
        <f t="shared" si="72"/>
        <v>19</v>
      </c>
      <c r="D1557">
        <f t="shared" si="73"/>
        <v>26</v>
      </c>
      <c r="E1557" t="str">
        <f t="shared" si="74"/>
        <v>57,75 €</v>
      </c>
      <c r="F1557" t="s">
        <v>4301</v>
      </c>
    </row>
    <row r="1558" spans="1:6" x14ac:dyDescent="0.3">
      <c r="A1558">
        <v>11228404</v>
      </c>
      <c r="B1558" t="s">
        <v>2620</v>
      </c>
      <c r="C1558">
        <f t="shared" si="72"/>
        <v>19</v>
      </c>
      <c r="D1558">
        <f t="shared" si="73"/>
        <v>26</v>
      </c>
      <c r="E1558" t="str">
        <f t="shared" si="74"/>
        <v>56,95 €</v>
      </c>
      <c r="F1558" t="s">
        <v>4938</v>
      </c>
    </row>
    <row r="1559" spans="1:6" x14ac:dyDescent="0.3">
      <c r="A1559">
        <v>11240606</v>
      </c>
      <c r="B1559" t="s">
        <v>2621</v>
      </c>
      <c r="C1559">
        <f t="shared" si="72"/>
        <v>19</v>
      </c>
      <c r="D1559">
        <f t="shared" si="73"/>
        <v>27</v>
      </c>
      <c r="E1559" t="str">
        <f t="shared" si="74"/>
        <v>236,99 €</v>
      </c>
      <c r="F1559" t="s">
        <v>4939</v>
      </c>
    </row>
    <row r="1560" spans="1:6" x14ac:dyDescent="0.3">
      <c r="A1560">
        <v>11240606</v>
      </c>
      <c r="B1560" t="s">
        <v>2621</v>
      </c>
      <c r="C1560">
        <f t="shared" si="72"/>
        <v>19</v>
      </c>
      <c r="D1560">
        <f t="shared" si="73"/>
        <v>27</v>
      </c>
      <c r="E1560" t="str">
        <f t="shared" si="74"/>
        <v>236,99 €</v>
      </c>
      <c r="F1560" t="s">
        <v>4939</v>
      </c>
    </row>
    <row r="1561" spans="1:6" x14ac:dyDescent="0.3">
      <c r="A1561">
        <v>11240606</v>
      </c>
      <c r="B1561" t="s">
        <v>2621</v>
      </c>
      <c r="C1561">
        <f t="shared" si="72"/>
        <v>19</v>
      </c>
      <c r="D1561">
        <f t="shared" si="73"/>
        <v>27</v>
      </c>
      <c r="E1561" t="str">
        <f t="shared" si="74"/>
        <v>236,99 €</v>
      </c>
      <c r="F1561" t="s">
        <v>4939</v>
      </c>
    </row>
    <row r="1562" spans="1:6" x14ac:dyDescent="0.3">
      <c r="A1562">
        <v>11240606</v>
      </c>
      <c r="B1562" t="s">
        <v>2621</v>
      </c>
      <c r="C1562">
        <f t="shared" si="72"/>
        <v>19</v>
      </c>
      <c r="D1562">
        <f t="shared" si="73"/>
        <v>27</v>
      </c>
      <c r="E1562" t="str">
        <f t="shared" si="74"/>
        <v>236,99 €</v>
      </c>
      <c r="F1562" t="s">
        <v>4939</v>
      </c>
    </row>
    <row r="1563" spans="1:6" x14ac:dyDescent="0.3">
      <c r="A1563">
        <v>11240606</v>
      </c>
      <c r="B1563" t="s">
        <v>2621</v>
      </c>
      <c r="C1563">
        <f t="shared" si="72"/>
        <v>19</v>
      </c>
      <c r="D1563">
        <f t="shared" si="73"/>
        <v>27</v>
      </c>
      <c r="E1563" t="str">
        <f t="shared" si="74"/>
        <v>236,99 €</v>
      </c>
      <c r="F1563" t="s">
        <v>4939</v>
      </c>
    </row>
    <row r="1564" spans="1:6" x14ac:dyDescent="0.3">
      <c r="A1564">
        <v>11240612</v>
      </c>
      <c r="B1564" t="s">
        <v>2622</v>
      </c>
      <c r="C1564">
        <f t="shared" si="72"/>
        <v>19</v>
      </c>
      <c r="D1564">
        <f t="shared" si="73"/>
        <v>27</v>
      </c>
      <c r="E1564" t="str">
        <f t="shared" si="74"/>
        <v>996,03 €</v>
      </c>
      <c r="F1564" t="s">
        <v>4940</v>
      </c>
    </row>
    <row r="1565" spans="1:6" x14ac:dyDescent="0.3">
      <c r="A1565">
        <v>11240612</v>
      </c>
      <c r="B1565" t="s">
        <v>2622</v>
      </c>
      <c r="C1565">
        <f t="shared" si="72"/>
        <v>19</v>
      </c>
      <c r="D1565">
        <f t="shared" si="73"/>
        <v>27</v>
      </c>
      <c r="E1565" t="str">
        <f t="shared" si="74"/>
        <v>996,03 €</v>
      </c>
      <c r="F1565" t="s">
        <v>4940</v>
      </c>
    </row>
    <row r="1566" spans="1:6" x14ac:dyDescent="0.3">
      <c r="A1566">
        <v>11240635</v>
      </c>
      <c r="B1566" t="s">
        <v>2132</v>
      </c>
      <c r="C1566">
        <f t="shared" si="72"/>
        <v>19</v>
      </c>
      <c r="D1566">
        <f t="shared" si="73"/>
        <v>27</v>
      </c>
      <c r="E1566" t="str">
        <f t="shared" si="74"/>
        <v>210,07 €</v>
      </c>
      <c r="F1566" t="s">
        <v>4450</v>
      </c>
    </row>
    <row r="1567" spans="1:6" x14ac:dyDescent="0.3">
      <c r="A1567">
        <v>11240635</v>
      </c>
      <c r="B1567" t="s">
        <v>2132</v>
      </c>
      <c r="C1567">
        <f t="shared" si="72"/>
        <v>19</v>
      </c>
      <c r="D1567">
        <f t="shared" si="73"/>
        <v>27</v>
      </c>
      <c r="E1567" t="str">
        <f t="shared" si="74"/>
        <v>210,07 €</v>
      </c>
      <c r="F1567" t="s">
        <v>4450</v>
      </c>
    </row>
    <row r="1568" spans="1:6" x14ac:dyDescent="0.3">
      <c r="A1568">
        <v>11240635</v>
      </c>
      <c r="B1568" t="s">
        <v>2132</v>
      </c>
      <c r="C1568">
        <f t="shared" si="72"/>
        <v>19</v>
      </c>
      <c r="D1568">
        <f t="shared" si="73"/>
        <v>27</v>
      </c>
      <c r="E1568" t="str">
        <f t="shared" si="74"/>
        <v>210,07 €</v>
      </c>
      <c r="F1568" t="s">
        <v>4450</v>
      </c>
    </row>
    <row r="1569" spans="1:6" x14ac:dyDescent="0.3">
      <c r="A1569">
        <v>11240888</v>
      </c>
      <c r="B1569" t="s">
        <v>2623</v>
      </c>
      <c r="C1569">
        <f t="shared" si="72"/>
        <v>19</v>
      </c>
      <c r="D1569">
        <f t="shared" si="73"/>
        <v>26</v>
      </c>
      <c r="E1569" t="str">
        <f t="shared" si="74"/>
        <v>48,73 €</v>
      </c>
      <c r="F1569" t="s">
        <v>4941</v>
      </c>
    </row>
    <row r="1570" spans="1:6" x14ac:dyDescent="0.3">
      <c r="A1570">
        <v>11240925</v>
      </c>
      <c r="B1570" t="s">
        <v>2206</v>
      </c>
      <c r="C1570">
        <f t="shared" si="72"/>
        <v>19</v>
      </c>
      <c r="D1570">
        <f t="shared" si="73"/>
        <v>26</v>
      </c>
      <c r="E1570" t="str">
        <f t="shared" si="74"/>
        <v>14,64 €</v>
      </c>
      <c r="F1570" t="s">
        <v>4524</v>
      </c>
    </row>
    <row r="1571" spans="1:6" x14ac:dyDescent="0.3">
      <c r="A1571">
        <v>11257593</v>
      </c>
      <c r="B1571" t="s">
        <v>2624</v>
      </c>
      <c r="C1571">
        <f t="shared" si="72"/>
        <v>19</v>
      </c>
      <c r="D1571">
        <f t="shared" si="73"/>
        <v>26</v>
      </c>
      <c r="E1571" t="str">
        <f t="shared" si="74"/>
        <v>79,22 €</v>
      </c>
      <c r="F1571" t="s">
        <v>4942</v>
      </c>
    </row>
    <row r="1572" spans="1:6" x14ac:dyDescent="0.3">
      <c r="A1572">
        <v>11259155</v>
      </c>
      <c r="B1572" t="s">
        <v>1827</v>
      </c>
      <c r="C1572">
        <f t="shared" si="72"/>
        <v>19</v>
      </c>
      <c r="D1572">
        <f t="shared" si="73"/>
        <v>26</v>
      </c>
      <c r="E1572" t="str">
        <f t="shared" si="74"/>
        <v>13,64 €</v>
      </c>
      <c r="F1572" t="s">
        <v>4145</v>
      </c>
    </row>
    <row r="1573" spans="1:6" x14ac:dyDescent="0.3">
      <c r="A1573">
        <v>11259161</v>
      </c>
      <c r="B1573" t="s">
        <v>2625</v>
      </c>
      <c r="C1573">
        <f t="shared" si="72"/>
        <v>19</v>
      </c>
      <c r="D1573">
        <f t="shared" si="73"/>
        <v>26</v>
      </c>
      <c r="E1573" t="str">
        <f t="shared" si="74"/>
        <v>16,11 €</v>
      </c>
      <c r="F1573" t="s">
        <v>4943</v>
      </c>
    </row>
    <row r="1574" spans="1:6" x14ac:dyDescent="0.3">
      <c r="A1574">
        <v>11259178</v>
      </c>
      <c r="B1574" t="s">
        <v>2267</v>
      </c>
      <c r="C1574">
        <f t="shared" si="72"/>
        <v>19</v>
      </c>
      <c r="D1574">
        <f t="shared" si="73"/>
        <v>26</v>
      </c>
      <c r="E1574" t="str">
        <f t="shared" si="74"/>
        <v>19,50 €</v>
      </c>
      <c r="F1574" t="s">
        <v>4585</v>
      </c>
    </row>
    <row r="1575" spans="1:6" x14ac:dyDescent="0.3">
      <c r="A1575">
        <v>11279867</v>
      </c>
      <c r="B1575" t="s">
        <v>2626</v>
      </c>
      <c r="C1575">
        <f t="shared" si="72"/>
        <v>19</v>
      </c>
      <c r="D1575">
        <f t="shared" si="73"/>
        <v>27</v>
      </c>
      <c r="E1575" t="str">
        <f t="shared" si="74"/>
        <v>260,23 €</v>
      </c>
      <c r="F1575" t="s">
        <v>4944</v>
      </c>
    </row>
    <row r="1576" spans="1:6" x14ac:dyDescent="0.3">
      <c r="A1576">
        <v>11279873</v>
      </c>
      <c r="B1576" t="s">
        <v>2627</v>
      </c>
      <c r="C1576">
        <f t="shared" si="72"/>
        <v>19</v>
      </c>
      <c r="D1576">
        <f t="shared" si="73"/>
        <v>27</v>
      </c>
      <c r="E1576" t="str">
        <f t="shared" si="74"/>
        <v>997,24 €</v>
      </c>
      <c r="F1576" t="s">
        <v>4945</v>
      </c>
    </row>
    <row r="1577" spans="1:6" x14ac:dyDescent="0.3">
      <c r="A1577">
        <v>11285833</v>
      </c>
      <c r="B1577" t="s">
        <v>2628</v>
      </c>
      <c r="C1577">
        <f t="shared" si="72"/>
        <v>19</v>
      </c>
      <c r="D1577">
        <f t="shared" si="73"/>
        <v>26</v>
      </c>
      <c r="E1577" t="str">
        <f t="shared" si="74"/>
        <v>22,54 €</v>
      </c>
      <c r="F1577" t="s">
        <v>4946</v>
      </c>
    </row>
    <row r="1578" spans="1:6" x14ac:dyDescent="0.3">
      <c r="A1578">
        <v>11285856</v>
      </c>
      <c r="B1578" t="s">
        <v>2629</v>
      </c>
      <c r="C1578">
        <f t="shared" si="72"/>
        <v>19</v>
      </c>
      <c r="D1578">
        <f t="shared" si="73"/>
        <v>26</v>
      </c>
      <c r="E1578" t="str">
        <f t="shared" si="74"/>
        <v>32,20 €</v>
      </c>
      <c r="F1578" t="s">
        <v>4947</v>
      </c>
    </row>
    <row r="1579" spans="1:6" x14ac:dyDescent="0.3">
      <c r="A1579">
        <v>11288932</v>
      </c>
      <c r="B1579" t="s">
        <v>2630</v>
      </c>
      <c r="C1579">
        <f t="shared" si="72"/>
        <v>19</v>
      </c>
      <c r="D1579">
        <f t="shared" si="73"/>
        <v>26</v>
      </c>
      <c r="E1579" t="str">
        <f t="shared" si="74"/>
        <v>70,10 €</v>
      </c>
      <c r="F1579" t="s">
        <v>4948</v>
      </c>
    </row>
    <row r="1580" spans="1:6" x14ac:dyDescent="0.3">
      <c r="A1580">
        <v>11288932</v>
      </c>
      <c r="B1580" t="s">
        <v>2630</v>
      </c>
      <c r="C1580">
        <f t="shared" si="72"/>
        <v>19</v>
      </c>
      <c r="D1580">
        <f t="shared" si="73"/>
        <v>26</v>
      </c>
      <c r="E1580" t="str">
        <f t="shared" si="74"/>
        <v>70,10 €</v>
      </c>
      <c r="F1580" t="s">
        <v>4948</v>
      </c>
    </row>
    <row r="1581" spans="1:6" x14ac:dyDescent="0.3">
      <c r="A1581">
        <v>11288984</v>
      </c>
      <c r="B1581" t="s">
        <v>2631</v>
      </c>
      <c r="C1581">
        <f t="shared" si="72"/>
        <v>19</v>
      </c>
      <c r="D1581">
        <f t="shared" si="73"/>
        <v>27</v>
      </c>
      <c r="E1581" t="str">
        <f t="shared" si="74"/>
        <v>684,77 €</v>
      </c>
      <c r="F1581" t="s">
        <v>4949</v>
      </c>
    </row>
    <row r="1582" spans="1:6" x14ac:dyDescent="0.3">
      <c r="A1582">
        <v>11288984</v>
      </c>
      <c r="B1582" t="s">
        <v>2631</v>
      </c>
      <c r="C1582">
        <f t="shared" si="72"/>
        <v>19</v>
      </c>
      <c r="D1582">
        <f t="shared" si="73"/>
        <v>27</v>
      </c>
      <c r="E1582" t="str">
        <f t="shared" si="74"/>
        <v>684,77 €</v>
      </c>
      <c r="F1582" t="s">
        <v>4949</v>
      </c>
    </row>
    <row r="1583" spans="1:6" x14ac:dyDescent="0.3">
      <c r="A1583">
        <v>11288984</v>
      </c>
      <c r="B1583" t="s">
        <v>2631</v>
      </c>
      <c r="C1583">
        <f t="shared" si="72"/>
        <v>19</v>
      </c>
      <c r="D1583">
        <f t="shared" si="73"/>
        <v>27</v>
      </c>
      <c r="E1583" t="str">
        <f t="shared" si="74"/>
        <v>684,77 €</v>
      </c>
      <c r="F1583" t="s">
        <v>4949</v>
      </c>
    </row>
    <row r="1584" spans="1:6" x14ac:dyDescent="0.3">
      <c r="A1584">
        <v>11288984</v>
      </c>
      <c r="B1584" t="s">
        <v>2631</v>
      </c>
      <c r="C1584">
        <f t="shared" si="72"/>
        <v>19</v>
      </c>
      <c r="D1584">
        <f t="shared" si="73"/>
        <v>27</v>
      </c>
      <c r="E1584" t="str">
        <f t="shared" si="74"/>
        <v>684,77 €</v>
      </c>
      <c r="F1584" t="s">
        <v>4949</v>
      </c>
    </row>
    <row r="1585" spans="1:6" x14ac:dyDescent="0.3">
      <c r="A1585">
        <v>11296914</v>
      </c>
      <c r="B1585" t="s">
        <v>2632</v>
      </c>
      <c r="C1585">
        <f t="shared" si="72"/>
        <v>19</v>
      </c>
      <c r="D1585">
        <f t="shared" si="73"/>
        <v>26</v>
      </c>
      <c r="E1585" t="str">
        <f t="shared" si="74"/>
        <v>23,94 €</v>
      </c>
      <c r="F1585" t="s">
        <v>4950</v>
      </c>
    </row>
    <row r="1586" spans="1:6" x14ac:dyDescent="0.3">
      <c r="A1586">
        <v>11304884</v>
      </c>
      <c r="B1586" t="s">
        <v>2495</v>
      </c>
      <c r="C1586">
        <f t="shared" si="72"/>
        <v>19</v>
      </c>
      <c r="D1586">
        <f t="shared" si="73"/>
        <v>26</v>
      </c>
      <c r="E1586" t="str">
        <f t="shared" si="74"/>
        <v>64,41 €</v>
      </c>
      <c r="F1586" t="s">
        <v>4813</v>
      </c>
    </row>
    <row r="1587" spans="1:6" x14ac:dyDescent="0.3">
      <c r="A1587">
        <v>11304909</v>
      </c>
      <c r="B1587" t="s">
        <v>2633</v>
      </c>
      <c r="C1587">
        <f t="shared" si="72"/>
        <v>19</v>
      </c>
      <c r="D1587">
        <f t="shared" si="73"/>
        <v>26</v>
      </c>
      <c r="E1587" t="str">
        <f t="shared" si="74"/>
        <v>85,23 €</v>
      </c>
      <c r="F1587" t="s">
        <v>4951</v>
      </c>
    </row>
    <row r="1588" spans="1:6" x14ac:dyDescent="0.3">
      <c r="A1588">
        <v>11304915</v>
      </c>
      <c r="B1588" t="s">
        <v>2634</v>
      </c>
      <c r="C1588">
        <f t="shared" si="72"/>
        <v>19</v>
      </c>
      <c r="D1588">
        <f t="shared" si="73"/>
        <v>27</v>
      </c>
      <c r="E1588" t="str">
        <f t="shared" si="74"/>
        <v>179,21 €</v>
      </c>
      <c r="F1588" t="s">
        <v>4952</v>
      </c>
    </row>
    <row r="1589" spans="1:6" x14ac:dyDescent="0.3">
      <c r="A1589">
        <v>11304915</v>
      </c>
      <c r="B1589" t="s">
        <v>2634</v>
      </c>
      <c r="C1589">
        <f t="shared" si="72"/>
        <v>19</v>
      </c>
      <c r="D1589">
        <f t="shared" si="73"/>
        <v>27</v>
      </c>
      <c r="E1589" t="str">
        <f t="shared" si="74"/>
        <v>179,21 €</v>
      </c>
      <c r="F1589" t="s">
        <v>4952</v>
      </c>
    </row>
    <row r="1590" spans="1:6" x14ac:dyDescent="0.3">
      <c r="A1590">
        <v>11304915</v>
      </c>
      <c r="B1590" t="s">
        <v>2634</v>
      </c>
      <c r="C1590">
        <f t="shared" si="72"/>
        <v>19</v>
      </c>
      <c r="D1590">
        <f t="shared" si="73"/>
        <v>27</v>
      </c>
      <c r="E1590" t="str">
        <f t="shared" si="74"/>
        <v>179,21 €</v>
      </c>
      <c r="F1590" t="s">
        <v>4952</v>
      </c>
    </row>
    <row r="1591" spans="1:6" x14ac:dyDescent="0.3">
      <c r="A1591">
        <v>11304921</v>
      </c>
      <c r="B1591" t="s">
        <v>2635</v>
      </c>
      <c r="C1591">
        <f t="shared" si="72"/>
        <v>19</v>
      </c>
      <c r="D1591">
        <f t="shared" si="73"/>
        <v>27</v>
      </c>
      <c r="E1591" t="str">
        <f t="shared" si="74"/>
        <v>291,15 €</v>
      </c>
      <c r="F1591" t="s">
        <v>4953</v>
      </c>
    </row>
    <row r="1592" spans="1:6" x14ac:dyDescent="0.3">
      <c r="A1592">
        <v>11304921</v>
      </c>
      <c r="B1592" t="s">
        <v>2635</v>
      </c>
      <c r="C1592">
        <f t="shared" si="72"/>
        <v>19</v>
      </c>
      <c r="D1592">
        <f t="shared" si="73"/>
        <v>27</v>
      </c>
      <c r="E1592" t="str">
        <f t="shared" si="74"/>
        <v>291,15 €</v>
      </c>
      <c r="F1592" t="s">
        <v>4953</v>
      </c>
    </row>
    <row r="1593" spans="1:6" x14ac:dyDescent="0.3">
      <c r="A1593">
        <v>11304921</v>
      </c>
      <c r="B1593" t="s">
        <v>2635</v>
      </c>
      <c r="C1593">
        <f t="shared" si="72"/>
        <v>19</v>
      </c>
      <c r="D1593">
        <f t="shared" si="73"/>
        <v>27</v>
      </c>
      <c r="E1593" t="str">
        <f t="shared" si="74"/>
        <v>291,15 €</v>
      </c>
      <c r="F1593" t="s">
        <v>4953</v>
      </c>
    </row>
    <row r="1594" spans="1:6" x14ac:dyDescent="0.3">
      <c r="A1594">
        <v>11304921</v>
      </c>
      <c r="B1594" t="s">
        <v>2635</v>
      </c>
      <c r="C1594">
        <f t="shared" si="72"/>
        <v>19</v>
      </c>
      <c r="D1594">
        <f t="shared" si="73"/>
        <v>27</v>
      </c>
      <c r="E1594" t="str">
        <f t="shared" si="74"/>
        <v>291,15 €</v>
      </c>
      <c r="F1594" t="s">
        <v>4953</v>
      </c>
    </row>
    <row r="1595" spans="1:6" x14ac:dyDescent="0.3">
      <c r="A1595">
        <v>11306469</v>
      </c>
      <c r="C1595" t="e">
        <f t="shared" si="72"/>
        <v>#VALUE!</v>
      </c>
      <c r="D1595" t="e">
        <f t="shared" si="73"/>
        <v>#VALUE!</v>
      </c>
      <c r="E1595" t="e">
        <f t="shared" si="74"/>
        <v>#VALUE!</v>
      </c>
      <c r="F1595" t="e">
        <v>#VALUE!</v>
      </c>
    </row>
    <row r="1596" spans="1:6" x14ac:dyDescent="0.3">
      <c r="A1596">
        <v>11307345</v>
      </c>
      <c r="B1596" t="s">
        <v>2636</v>
      </c>
      <c r="C1596">
        <f t="shared" si="72"/>
        <v>19</v>
      </c>
      <c r="D1596">
        <f t="shared" si="73"/>
        <v>26</v>
      </c>
      <c r="E1596" t="str">
        <f t="shared" si="74"/>
        <v>49,06 €</v>
      </c>
      <c r="F1596" t="s">
        <v>4954</v>
      </c>
    </row>
    <row r="1597" spans="1:6" x14ac:dyDescent="0.3">
      <c r="A1597">
        <v>11309410</v>
      </c>
      <c r="C1597" t="e">
        <f t="shared" si="72"/>
        <v>#VALUE!</v>
      </c>
      <c r="D1597" t="e">
        <f t="shared" si="73"/>
        <v>#VALUE!</v>
      </c>
      <c r="E1597" t="e">
        <f t="shared" si="74"/>
        <v>#VALUE!</v>
      </c>
      <c r="F1597" t="e">
        <v>#VALUE!</v>
      </c>
    </row>
    <row r="1598" spans="1:6" x14ac:dyDescent="0.3">
      <c r="A1598">
        <v>11314345</v>
      </c>
      <c r="B1598" t="s">
        <v>2637</v>
      </c>
      <c r="C1598">
        <f t="shared" si="72"/>
        <v>19</v>
      </c>
      <c r="D1598">
        <f t="shared" si="73"/>
        <v>27</v>
      </c>
      <c r="E1598" t="str">
        <f t="shared" si="74"/>
        <v>275,97 €</v>
      </c>
      <c r="F1598" t="s">
        <v>4955</v>
      </c>
    </row>
    <row r="1599" spans="1:6" x14ac:dyDescent="0.3">
      <c r="A1599">
        <v>11323137</v>
      </c>
      <c r="B1599" t="s">
        <v>1965</v>
      </c>
      <c r="C1599">
        <f t="shared" si="72"/>
        <v>19</v>
      </c>
      <c r="D1599">
        <f t="shared" si="73"/>
        <v>26</v>
      </c>
      <c r="E1599" t="str">
        <f t="shared" si="74"/>
        <v>26,49 €</v>
      </c>
      <c r="F1599" t="s">
        <v>4283</v>
      </c>
    </row>
    <row r="1600" spans="1:6" x14ac:dyDescent="0.3">
      <c r="A1600">
        <v>11323137</v>
      </c>
      <c r="B1600" t="s">
        <v>1965</v>
      </c>
      <c r="C1600">
        <f t="shared" si="72"/>
        <v>19</v>
      </c>
      <c r="D1600">
        <f t="shared" si="73"/>
        <v>26</v>
      </c>
      <c r="E1600" t="str">
        <f t="shared" si="74"/>
        <v>26,49 €</v>
      </c>
      <c r="F1600" t="s">
        <v>4283</v>
      </c>
    </row>
    <row r="1601" spans="1:6" x14ac:dyDescent="0.3">
      <c r="A1601">
        <v>11323137</v>
      </c>
      <c r="B1601" t="s">
        <v>1965</v>
      </c>
      <c r="C1601">
        <f t="shared" si="72"/>
        <v>19</v>
      </c>
      <c r="D1601">
        <f t="shared" si="73"/>
        <v>26</v>
      </c>
      <c r="E1601" t="str">
        <f t="shared" si="74"/>
        <v>26,49 €</v>
      </c>
      <c r="F1601" t="s">
        <v>4283</v>
      </c>
    </row>
    <row r="1602" spans="1:6" x14ac:dyDescent="0.3">
      <c r="A1602">
        <v>11323166</v>
      </c>
      <c r="B1602" t="s">
        <v>2638</v>
      </c>
      <c r="C1602">
        <f t="shared" si="72"/>
        <v>19</v>
      </c>
      <c r="D1602">
        <f t="shared" si="73"/>
        <v>26</v>
      </c>
      <c r="E1602" t="str">
        <f t="shared" si="74"/>
        <v>40,32 €</v>
      </c>
      <c r="F1602" t="s">
        <v>4956</v>
      </c>
    </row>
    <row r="1603" spans="1:6" x14ac:dyDescent="0.3">
      <c r="A1603">
        <v>11323166</v>
      </c>
      <c r="B1603" t="s">
        <v>2638</v>
      </c>
      <c r="C1603">
        <f t="shared" si="72"/>
        <v>19</v>
      </c>
      <c r="D1603">
        <f t="shared" si="73"/>
        <v>26</v>
      </c>
      <c r="E1603" t="str">
        <f t="shared" si="74"/>
        <v>40,32 €</v>
      </c>
      <c r="F1603" t="s">
        <v>4956</v>
      </c>
    </row>
    <row r="1604" spans="1:6" x14ac:dyDescent="0.3">
      <c r="A1604">
        <v>11323166</v>
      </c>
      <c r="B1604" t="s">
        <v>2638</v>
      </c>
      <c r="C1604">
        <f t="shared" ref="C1604:C1667" si="75">SEARCH("&gt;", B1604) + 1</f>
        <v>19</v>
      </c>
      <c r="D1604">
        <f t="shared" ref="D1604:D1667" si="76">SEARCH("&lt;/td&gt;", B1604)</f>
        <v>26</v>
      </c>
      <c r="E1604" t="str">
        <f t="shared" ref="E1604:E1667" si="77">MID(B1604, C1604, D1604 - C1604)</f>
        <v>40,32 €</v>
      </c>
      <c r="F1604" t="s">
        <v>4956</v>
      </c>
    </row>
    <row r="1605" spans="1:6" x14ac:dyDescent="0.3">
      <c r="A1605">
        <v>11323172</v>
      </c>
      <c r="B1605" t="s">
        <v>2639</v>
      </c>
      <c r="C1605">
        <f t="shared" si="75"/>
        <v>19</v>
      </c>
      <c r="D1605">
        <f t="shared" si="76"/>
        <v>26</v>
      </c>
      <c r="E1605" t="str">
        <f t="shared" si="77"/>
        <v>65,28 €</v>
      </c>
      <c r="F1605" t="s">
        <v>4957</v>
      </c>
    </row>
    <row r="1606" spans="1:6" x14ac:dyDescent="0.3">
      <c r="A1606">
        <v>11323172</v>
      </c>
      <c r="B1606" t="s">
        <v>2639</v>
      </c>
      <c r="C1606">
        <f t="shared" si="75"/>
        <v>19</v>
      </c>
      <c r="D1606">
        <f t="shared" si="76"/>
        <v>26</v>
      </c>
      <c r="E1606" t="str">
        <f t="shared" si="77"/>
        <v>65,28 €</v>
      </c>
      <c r="F1606" t="s">
        <v>4957</v>
      </c>
    </row>
    <row r="1607" spans="1:6" x14ac:dyDescent="0.3">
      <c r="A1607">
        <v>11323172</v>
      </c>
      <c r="B1607" t="s">
        <v>2639</v>
      </c>
      <c r="C1607">
        <f t="shared" si="75"/>
        <v>19</v>
      </c>
      <c r="D1607">
        <f t="shared" si="76"/>
        <v>26</v>
      </c>
      <c r="E1607" t="str">
        <f t="shared" si="77"/>
        <v>65,28 €</v>
      </c>
      <c r="F1607" t="s">
        <v>4957</v>
      </c>
    </row>
    <row r="1608" spans="1:6" x14ac:dyDescent="0.3">
      <c r="A1608">
        <v>11323189</v>
      </c>
      <c r="B1608" t="s">
        <v>2640</v>
      </c>
      <c r="C1608">
        <f t="shared" si="75"/>
        <v>19</v>
      </c>
      <c r="D1608">
        <f t="shared" si="76"/>
        <v>26</v>
      </c>
      <c r="E1608" t="str">
        <f t="shared" si="77"/>
        <v>49,04 €</v>
      </c>
      <c r="F1608" t="s">
        <v>4958</v>
      </c>
    </row>
    <row r="1609" spans="1:6" x14ac:dyDescent="0.3">
      <c r="A1609">
        <v>11323189</v>
      </c>
      <c r="B1609" t="s">
        <v>2640</v>
      </c>
      <c r="C1609">
        <f t="shared" si="75"/>
        <v>19</v>
      </c>
      <c r="D1609">
        <f t="shared" si="76"/>
        <v>26</v>
      </c>
      <c r="E1609" t="str">
        <f t="shared" si="77"/>
        <v>49,04 €</v>
      </c>
      <c r="F1609" t="s">
        <v>4958</v>
      </c>
    </row>
    <row r="1610" spans="1:6" x14ac:dyDescent="0.3">
      <c r="A1610">
        <v>11323189</v>
      </c>
      <c r="B1610" t="s">
        <v>2640</v>
      </c>
      <c r="C1610">
        <f t="shared" si="75"/>
        <v>19</v>
      </c>
      <c r="D1610">
        <f t="shared" si="76"/>
        <v>26</v>
      </c>
      <c r="E1610" t="str">
        <f t="shared" si="77"/>
        <v>49,04 €</v>
      </c>
      <c r="F1610" t="s">
        <v>4958</v>
      </c>
    </row>
    <row r="1611" spans="1:6" x14ac:dyDescent="0.3">
      <c r="A1611">
        <v>11323195</v>
      </c>
      <c r="B1611" t="s">
        <v>2641</v>
      </c>
      <c r="C1611">
        <f t="shared" si="75"/>
        <v>19</v>
      </c>
      <c r="D1611">
        <f t="shared" si="76"/>
        <v>26</v>
      </c>
      <c r="E1611" t="str">
        <f t="shared" si="77"/>
        <v>52,51 €</v>
      </c>
      <c r="F1611" t="s">
        <v>4959</v>
      </c>
    </row>
    <row r="1612" spans="1:6" x14ac:dyDescent="0.3">
      <c r="A1612">
        <v>11323195</v>
      </c>
      <c r="B1612" t="s">
        <v>2641</v>
      </c>
      <c r="C1612">
        <f t="shared" si="75"/>
        <v>19</v>
      </c>
      <c r="D1612">
        <f t="shared" si="76"/>
        <v>26</v>
      </c>
      <c r="E1612" t="str">
        <f t="shared" si="77"/>
        <v>52,51 €</v>
      </c>
      <c r="F1612" t="s">
        <v>4959</v>
      </c>
    </row>
    <row r="1613" spans="1:6" x14ac:dyDescent="0.3">
      <c r="A1613">
        <v>11323195</v>
      </c>
      <c r="B1613" t="s">
        <v>2641</v>
      </c>
      <c r="C1613">
        <f t="shared" si="75"/>
        <v>19</v>
      </c>
      <c r="D1613">
        <f t="shared" si="76"/>
        <v>26</v>
      </c>
      <c r="E1613" t="str">
        <f t="shared" si="77"/>
        <v>52,51 €</v>
      </c>
      <c r="F1613" t="s">
        <v>4959</v>
      </c>
    </row>
    <row r="1614" spans="1:6" x14ac:dyDescent="0.3">
      <c r="A1614">
        <v>11323309</v>
      </c>
      <c r="B1614" t="s">
        <v>2642</v>
      </c>
      <c r="C1614">
        <f t="shared" si="75"/>
        <v>19</v>
      </c>
      <c r="D1614">
        <f t="shared" si="76"/>
        <v>26</v>
      </c>
      <c r="E1614" t="str">
        <f t="shared" si="77"/>
        <v>28,24 €</v>
      </c>
      <c r="F1614" t="s">
        <v>4960</v>
      </c>
    </row>
    <row r="1615" spans="1:6" x14ac:dyDescent="0.3">
      <c r="A1615">
        <v>11323315</v>
      </c>
      <c r="B1615" t="s">
        <v>2643</v>
      </c>
      <c r="C1615">
        <f t="shared" si="75"/>
        <v>19</v>
      </c>
      <c r="D1615">
        <f t="shared" si="76"/>
        <v>26</v>
      </c>
      <c r="E1615" t="str">
        <f t="shared" si="77"/>
        <v>79,80 €</v>
      </c>
      <c r="F1615" t="s">
        <v>4961</v>
      </c>
    </row>
    <row r="1616" spans="1:6" x14ac:dyDescent="0.3">
      <c r="A1616">
        <v>11323321</v>
      </c>
      <c r="B1616" t="s">
        <v>2028</v>
      </c>
      <c r="C1616">
        <f t="shared" si="75"/>
        <v>19</v>
      </c>
      <c r="D1616">
        <f t="shared" si="76"/>
        <v>26</v>
      </c>
      <c r="E1616" t="str">
        <f t="shared" si="77"/>
        <v>24,50 €</v>
      </c>
      <c r="F1616" t="s">
        <v>4346</v>
      </c>
    </row>
    <row r="1617" spans="1:6" x14ac:dyDescent="0.3">
      <c r="A1617">
        <v>11323367</v>
      </c>
      <c r="B1617" t="s">
        <v>2644</v>
      </c>
      <c r="C1617">
        <f t="shared" si="75"/>
        <v>19</v>
      </c>
      <c r="D1617">
        <f t="shared" si="76"/>
        <v>26</v>
      </c>
      <c r="E1617" t="str">
        <f t="shared" si="77"/>
        <v>24,55 €</v>
      </c>
      <c r="F1617" t="s">
        <v>4962</v>
      </c>
    </row>
    <row r="1618" spans="1:6" x14ac:dyDescent="0.3">
      <c r="A1618">
        <v>11323373</v>
      </c>
      <c r="B1618" t="s">
        <v>2645</v>
      </c>
      <c r="C1618">
        <f t="shared" si="75"/>
        <v>19</v>
      </c>
      <c r="D1618">
        <f t="shared" si="76"/>
        <v>26</v>
      </c>
      <c r="E1618" t="str">
        <f t="shared" si="77"/>
        <v>80,79 €</v>
      </c>
      <c r="F1618" t="s">
        <v>4963</v>
      </c>
    </row>
    <row r="1619" spans="1:6" x14ac:dyDescent="0.3">
      <c r="A1619">
        <v>11323479</v>
      </c>
      <c r="B1619" t="s">
        <v>2646</v>
      </c>
      <c r="C1619">
        <f t="shared" si="75"/>
        <v>19</v>
      </c>
      <c r="D1619">
        <f t="shared" si="76"/>
        <v>26</v>
      </c>
      <c r="E1619" t="str">
        <f t="shared" si="77"/>
        <v>59,10 €</v>
      </c>
      <c r="F1619" t="s">
        <v>4964</v>
      </c>
    </row>
    <row r="1620" spans="1:6" x14ac:dyDescent="0.3">
      <c r="A1620">
        <v>11323485</v>
      </c>
      <c r="B1620" t="s">
        <v>2647</v>
      </c>
      <c r="C1620">
        <f t="shared" si="75"/>
        <v>19</v>
      </c>
      <c r="D1620">
        <f t="shared" si="76"/>
        <v>27</v>
      </c>
      <c r="E1620" t="str">
        <f t="shared" si="77"/>
        <v>128,89 €</v>
      </c>
      <c r="F1620" t="s">
        <v>4965</v>
      </c>
    </row>
    <row r="1621" spans="1:6" x14ac:dyDescent="0.3">
      <c r="A1621">
        <v>11323491</v>
      </c>
      <c r="B1621" t="s">
        <v>2648</v>
      </c>
      <c r="C1621">
        <f t="shared" si="75"/>
        <v>19</v>
      </c>
      <c r="D1621">
        <f t="shared" si="76"/>
        <v>27</v>
      </c>
      <c r="E1621" t="str">
        <f t="shared" si="77"/>
        <v>240,03 €</v>
      </c>
      <c r="F1621" t="s">
        <v>4966</v>
      </c>
    </row>
    <row r="1622" spans="1:6" x14ac:dyDescent="0.3">
      <c r="A1622">
        <v>11323516</v>
      </c>
      <c r="B1622" t="s">
        <v>2649</v>
      </c>
      <c r="C1622">
        <f t="shared" si="75"/>
        <v>19</v>
      </c>
      <c r="D1622">
        <f t="shared" si="76"/>
        <v>27</v>
      </c>
      <c r="E1622" t="str">
        <f t="shared" si="77"/>
        <v>108,61 €</v>
      </c>
      <c r="F1622" t="s">
        <v>4967</v>
      </c>
    </row>
    <row r="1623" spans="1:6" x14ac:dyDescent="0.3">
      <c r="A1623">
        <v>11323522</v>
      </c>
      <c r="B1623" t="s">
        <v>2650</v>
      </c>
      <c r="C1623">
        <f t="shared" si="75"/>
        <v>19</v>
      </c>
      <c r="D1623">
        <f t="shared" si="76"/>
        <v>27</v>
      </c>
      <c r="E1623" t="str">
        <f t="shared" si="77"/>
        <v>254,58 €</v>
      </c>
      <c r="F1623" t="s">
        <v>4968</v>
      </c>
    </row>
    <row r="1624" spans="1:6" x14ac:dyDescent="0.3">
      <c r="A1624">
        <v>11323539</v>
      </c>
      <c r="B1624" t="s">
        <v>2651</v>
      </c>
      <c r="C1624">
        <f t="shared" si="75"/>
        <v>19</v>
      </c>
      <c r="D1624">
        <f t="shared" si="76"/>
        <v>27</v>
      </c>
      <c r="E1624" t="str">
        <f t="shared" si="77"/>
        <v>487,19 €</v>
      </c>
      <c r="F1624" t="s">
        <v>4969</v>
      </c>
    </row>
    <row r="1625" spans="1:6" x14ac:dyDescent="0.3">
      <c r="A1625">
        <v>11323628</v>
      </c>
      <c r="B1625" t="s">
        <v>2652</v>
      </c>
      <c r="C1625">
        <f t="shared" si="75"/>
        <v>19</v>
      </c>
      <c r="D1625">
        <f t="shared" si="76"/>
        <v>26</v>
      </c>
      <c r="E1625" t="str">
        <f t="shared" si="77"/>
        <v>14,70 €</v>
      </c>
      <c r="F1625" t="s">
        <v>4970</v>
      </c>
    </row>
    <row r="1626" spans="1:6" x14ac:dyDescent="0.3">
      <c r="A1626">
        <v>11323634</v>
      </c>
      <c r="B1626" t="s">
        <v>2069</v>
      </c>
      <c r="C1626">
        <f t="shared" si="75"/>
        <v>19</v>
      </c>
      <c r="D1626">
        <f t="shared" si="76"/>
        <v>26</v>
      </c>
      <c r="E1626" t="str">
        <f t="shared" si="77"/>
        <v>17,62 €</v>
      </c>
      <c r="F1626" t="s">
        <v>4387</v>
      </c>
    </row>
    <row r="1627" spans="1:6" x14ac:dyDescent="0.3">
      <c r="A1627">
        <v>11323640</v>
      </c>
      <c r="B1627" t="s">
        <v>2653</v>
      </c>
      <c r="C1627">
        <f t="shared" si="75"/>
        <v>19</v>
      </c>
      <c r="D1627">
        <f t="shared" si="76"/>
        <v>26</v>
      </c>
      <c r="E1627" t="str">
        <f t="shared" si="77"/>
        <v>23,80 €</v>
      </c>
      <c r="F1627" t="s">
        <v>4971</v>
      </c>
    </row>
    <row r="1628" spans="1:6" x14ac:dyDescent="0.3">
      <c r="A1628">
        <v>11323657</v>
      </c>
      <c r="B1628" t="s">
        <v>2069</v>
      </c>
      <c r="C1628">
        <f t="shared" si="75"/>
        <v>19</v>
      </c>
      <c r="D1628">
        <f t="shared" si="76"/>
        <v>26</v>
      </c>
      <c r="E1628" t="str">
        <f t="shared" si="77"/>
        <v>17,62 €</v>
      </c>
      <c r="F1628" t="s">
        <v>4387</v>
      </c>
    </row>
    <row r="1629" spans="1:6" x14ac:dyDescent="0.3">
      <c r="A1629">
        <v>11323657</v>
      </c>
      <c r="B1629" t="s">
        <v>2069</v>
      </c>
      <c r="C1629">
        <f t="shared" si="75"/>
        <v>19</v>
      </c>
      <c r="D1629">
        <f t="shared" si="76"/>
        <v>26</v>
      </c>
      <c r="E1629" t="str">
        <f t="shared" si="77"/>
        <v>17,62 €</v>
      </c>
      <c r="F1629" t="s">
        <v>4387</v>
      </c>
    </row>
    <row r="1630" spans="1:6" x14ac:dyDescent="0.3">
      <c r="A1630">
        <v>11323663</v>
      </c>
      <c r="B1630" t="s">
        <v>2654</v>
      </c>
      <c r="C1630">
        <f t="shared" si="75"/>
        <v>19</v>
      </c>
      <c r="D1630">
        <f t="shared" si="76"/>
        <v>26</v>
      </c>
      <c r="E1630" t="str">
        <f t="shared" si="77"/>
        <v>25,13 €</v>
      </c>
      <c r="F1630" t="s">
        <v>4972</v>
      </c>
    </row>
    <row r="1631" spans="1:6" x14ac:dyDescent="0.3">
      <c r="A1631">
        <v>11323663</v>
      </c>
      <c r="B1631" t="s">
        <v>2654</v>
      </c>
      <c r="C1631">
        <f t="shared" si="75"/>
        <v>19</v>
      </c>
      <c r="D1631">
        <f t="shared" si="76"/>
        <v>26</v>
      </c>
      <c r="E1631" t="str">
        <f t="shared" si="77"/>
        <v>25,13 €</v>
      </c>
      <c r="F1631" t="s">
        <v>4972</v>
      </c>
    </row>
    <row r="1632" spans="1:6" x14ac:dyDescent="0.3">
      <c r="A1632">
        <v>11323663</v>
      </c>
      <c r="B1632" t="s">
        <v>2654</v>
      </c>
      <c r="C1632">
        <f t="shared" si="75"/>
        <v>19</v>
      </c>
      <c r="D1632">
        <f t="shared" si="76"/>
        <v>26</v>
      </c>
      <c r="E1632" t="str">
        <f t="shared" si="77"/>
        <v>25,13 €</v>
      </c>
      <c r="F1632" t="s">
        <v>4972</v>
      </c>
    </row>
    <row r="1633" spans="1:6" x14ac:dyDescent="0.3">
      <c r="A1633">
        <v>11323692</v>
      </c>
      <c r="B1633" t="s">
        <v>2655</v>
      </c>
      <c r="C1633">
        <f t="shared" si="75"/>
        <v>19</v>
      </c>
      <c r="D1633">
        <f t="shared" si="76"/>
        <v>26</v>
      </c>
      <c r="E1633" t="str">
        <f t="shared" si="77"/>
        <v>37,71 €</v>
      </c>
      <c r="F1633" t="s">
        <v>4973</v>
      </c>
    </row>
    <row r="1634" spans="1:6" x14ac:dyDescent="0.3">
      <c r="A1634">
        <v>11323692</v>
      </c>
      <c r="B1634" t="s">
        <v>2655</v>
      </c>
      <c r="C1634">
        <f t="shared" si="75"/>
        <v>19</v>
      </c>
      <c r="D1634">
        <f t="shared" si="76"/>
        <v>26</v>
      </c>
      <c r="E1634" t="str">
        <f t="shared" si="77"/>
        <v>37,71 €</v>
      </c>
      <c r="F1634" t="s">
        <v>4973</v>
      </c>
    </row>
    <row r="1635" spans="1:6" x14ac:dyDescent="0.3">
      <c r="A1635">
        <v>11323692</v>
      </c>
      <c r="B1635" t="s">
        <v>2655</v>
      </c>
      <c r="C1635">
        <f t="shared" si="75"/>
        <v>19</v>
      </c>
      <c r="D1635">
        <f t="shared" si="76"/>
        <v>26</v>
      </c>
      <c r="E1635" t="str">
        <f t="shared" si="77"/>
        <v>37,71 €</v>
      </c>
      <c r="F1635" t="s">
        <v>4973</v>
      </c>
    </row>
    <row r="1636" spans="1:6" x14ac:dyDescent="0.3">
      <c r="A1636">
        <v>11323700</v>
      </c>
      <c r="B1636" t="s">
        <v>2656</v>
      </c>
      <c r="C1636">
        <f t="shared" si="75"/>
        <v>19</v>
      </c>
      <c r="D1636">
        <f t="shared" si="76"/>
        <v>26</v>
      </c>
      <c r="E1636" t="str">
        <f t="shared" si="77"/>
        <v>22,61 €</v>
      </c>
      <c r="F1636" t="s">
        <v>4974</v>
      </c>
    </row>
    <row r="1637" spans="1:6" x14ac:dyDescent="0.3">
      <c r="A1637">
        <v>11323700</v>
      </c>
      <c r="B1637" t="s">
        <v>2656</v>
      </c>
      <c r="C1637">
        <f t="shared" si="75"/>
        <v>19</v>
      </c>
      <c r="D1637">
        <f t="shared" si="76"/>
        <v>26</v>
      </c>
      <c r="E1637" t="str">
        <f t="shared" si="77"/>
        <v>22,61 €</v>
      </c>
      <c r="F1637" t="s">
        <v>4974</v>
      </c>
    </row>
    <row r="1638" spans="1:6" x14ac:dyDescent="0.3">
      <c r="A1638">
        <v>11323717</v>
      </c>
      <c r="B1638" t="s">
        <v>2657</v>
      </c>
      <c r="C1638">
        <f t="shared" si="75"/>
        <v>19</v>
      </c>
      <c r="D1638">
        <f t="shared" si="76"/>
        <v>26</v>
      </c>
      <c r="E1638" t="str">
        <f t="shared" si="77"/>
        <v>32,74 €</v>
      </c>
      <c r="F1638" t="s">
        <v>4975</v>
      </c>
    </row>
    <row r="1639" spans="1:6" x14ac:dyDescent="0.3">
      <c r="A1639">
        <v>11323717</v>
      </c>
      <c r="B1639" t="s">
        <v>2657</v>
      </c>
      <c r="C1639">
        <f t="shared" si="75"/>
        <v>19</v>
      </c>
      <c r="D1639">
        <f t="shared" si="76"/>
        <v>26</v>
      </c>
      <c r="E1639" t="str">
        <f t="shared" si="77"/>
        <v>32,74 €</v>
      </c>
      <c r="F1639" t="s">
        <v>4975</v>
      </c>
    </row>
    <row r="1640" spans="1:6" x14ac:dyDescent="0.3">
      <c r="A1640">
        <v>11323746</v>
      </c>
      <c r="B1640" t="s">
        <v>2658</v>
      </c>
      <c r="C1640">
        <f t="shared" si="75"/>
        <v>19</v>
      </c>
      <c r="D1640">
        <f t="shared" si="76"/>
        <v>26</v>
      </c>
      <c r="E1640" t="str">
        <f t="shared" si="77"/>
        <v>51,71 €</v>
      </c>
      <c r="F1640" t="s">
        <v>4976</v>
      </c>
    </row>
    <row r="1641" spans="1:6" x14ac:dyDescent="0.3">
      <c r="A1641">
        <v>11323746</v>
      </c>
      <c r="B1641" t="s">
        <v>2658</v>
      </c>
      <c r="C1641">
        <f t="shared" si="75"/>
        <v>19</v>
      </c>
      <c r="D1641">
        <f t="shared" si="76"/>
        <v>26</v>
      </c>
      <c r="E1641" t="str">
        <f t="shared" si="77"/>
        <v>51,71 €</v>
      </c>
      <c r="F1641" t="s">
        <v>4976</v>
      </c>
    </row>
    <row r="1642" spans="1:6" x14ac:dyDescent="0.3">
      <c r="A1642">
        <v>11331875</v>
      </c>
      <c r="B1642" t="s">
        <v>2659</v>
      </c>
      <c r="C1642">
        <f t="shared" si="75"/>
        <v>19</v>
      </c>
      <c r="D1642">
        <f t="shared" si="76"/>
        <v>26</v>
      </c>
      <c r="E1642" t="str">
        <f t="shared" si="77"/>
        <v>53,30 €</v>
      </c>
      <c r="F1642" t="s">
        <v>4977</v>
      </c>
    </row>
    <row r="1643" spans="1:6" x14ac:dyDescent="0.3">
      <c r="A1643">
        <v>11331875</v>
      </c>
      <c r="B1643" t="s">
        <v>2659</v>
      </c>
      <c r="C1643">
        <f t="shared" si="75"/>
        <v>19</v>
      </c>
      <c r="D1643">
        <f t="shared" si="76"/>
        <v>26</v>
      </c>
      <c r="E1643" t="str">
        <f t="shared" si="77"/>
        <v>53,30 €</v>
      </c>
      <c r="F1643" t="s">
        <v>4977</v>
      </c>
    </row>
    <row r="1644" spans="1:6" x14ac:dyDescent="0.3">
      <c r="A1644">
        <v>11331875</v>
      </c>
      <c r="B1644" t="s">
        <v>2659</v>
      </c>
      <c r="C1644">
        <f t="shared" si="75"/>
        <v>19</v>
      </c>
      <c r="D1644">
        <f t="shared" si="76"/>
        <v>26</v>
      </c>
      <c r="E1644" t="str">
        <f t="shared" si="77"/>
        <v>53,30 €</v>
      </c>
      <c r="F1644" t="s">
        <v>4977</v>
      </c>
    </row>
    <row r="1645" spans="1:6" x14ac:dyDescent="0.3">
      <c r="A1645">
        <v>11354043</v>
      </c>
      <c r="B1645" t="s">
        <v>2660</v>
      </c>
      <c r="C1645">
        <f t="shared" si="75"/>
        <v>19</v>
      </c>
      <c r="D1645">
        <f t="shared" si="76"/>
        <v>26</v>
      </c>
      <c r="E1645" t="str">
        <f t="shared" si="77"/>
        <v>43,82 €</v>
      </c>
      <c r="F1645" t="s">
        <v>4978</v>
      </c>
    </row>
    <row r="1646" spans="1:6" x14ac:dyDescent="0.3">
      <c r="A1646">
        <v>11354184</v>
      </c>
      <c r="B1646" t="s">
        <v>2661</v>
      </c>
      <c r="C1646">
        <f t="shared" si="75"/>
        <v>19</v>
      </c>
      <c r="D1646">
        <f t="shared" si="76"/>
        <v>27</v>
      </c>
      <c r="E1646" t="str">
        <f t="shared" si="77"/>
        <v>112,47 €</v>
      </c>
      <c r="F1646" t="s">
        <v>4979</v>
      </c>
    </row>
    <row r="1647" spans="1:6" x14ac:dyDescent="0.3">
      <c r="A1647">
        <v>11355195</v>
      </c>
      <c r="B1647" t="s">
        <v>2449</v>
      </c>
      <c r="C1647">
        <f t="shared" si="75"/>
        <v>19</v>
      </c>
      <c r="D1647">
        <f t="shared" si="76"/>
        <v>26</v>
      </c>
      <c r="E1647" t="str">
        <f t="shared" si="77"/>
        <v>17,97 €</v>
      </c>
      <c r="F1647" t="s">
        <v>4767</v>
      </c>
    </row>
    <row r="1648" spans="1:6" x14ac:dyDescent="0.3">
      <c r="A1648">
        <v>11355203</v>
      </c>
      <c r="B1648" t="s">
        <v>2662</v>
      </c>
      <c r="C1648">
        <f t="shared" si="75"/>
        <v>19</v>
      </c>
      <c r="D1648">
        <f t="shared" si="76"/>
        <v>26</v>
      </c>
      <c r="E1648" t="str">
        <f t="shared" si="77"/>
        <v>21,92 €</v>
      </c>
      <c r="F1648" t="s">
        <v>4980</v>
      </c>
    </row>
    <row r="1649" spans="1:6" x14ac:dyDescent="0.3">
      <c r="A1649">
        <v>11355226</v>
      </c>
      <c r="B1649" t="s">
        <v>2663</v>
      </c>
      <c r="C1649">
        <f t="shared" si="75"/>
        <v>19</v>
      </c>
      <c r="D1649">
        <f t="shared" si="76"/>
        <v>26</v>
      </c>
      <c r="E1649" t="str">
        <f t="shared" si="77"/>
        <v>31,33 €</v>
      </c>
      <c r="F1649" t="s">
        <v>4981</v>
      </c>
    </row>
    <row r="1650" spans="1:6" x14ac:dyDescent="0.3">
      <c r="A1650">
        <v>11356214</v>
      </c>
      <c r="B1650" t="s">
        <v>2664</v>
      </c>
      <c r="C1650">
        <f t="shared" si="75"/>
        <v>19</v>
      </c>
      <c r="D1650">
        <f t="shared" si="76"/>
        <v>26</v>
      </c>
      <c r="E1650" t="str">
        <f t="shared" si="77"/>
        <v>40,98 €</v>
      </c>
      <c r="F1650" t="s">
        <v>4982</v>
      </c>
    </row>
    <row r="1651" spans="1:6" x14ac:dyDescent="0.3">
      <c r="A1651">
        <v>11356579</v>
      </c>
      <c r="B1651" t="s">
        <v>2665</v>
      </c>
      <c r="C1651">
        <f t="shared" si="75"/>
        <v>19</v>
      </c>
      <c r="D1651">
        <f t="shared" si="76"/>
        <v>26</v>
      </c>
      <c r="E1651" t="str">
        <f t="shared" si="77"/>
        <v>20,67 €</v>
      </c>
      <c r="F1651" t="s">
        <v>4983</v>
      </c>
    </row>
    <row r="1652" spans="1:6" x14ac:dyDescent="0.3">
      <c r="A1652">
        <v>11356898</v>
      </c>
      <c r="C1652" t="e">
        <f t="shared" si="75"/>
        <v>#VALUE!</v>
      </c>
      <c r="D1652" t="e">
        <f t="shared" si="76"/>
        <v>#VALUE!</v>
      </c>
      <c r="E1652" t="e">
        <f t="shared" si="77"/>
        <v>#VALUE!</v>
      </c>
      <c r="F1652" t="e">
        <v>#VALUE!</v>
      </c>
    </row>
    <row r="1653" spans="1:6" x14ac:dyDescent="0.3">
      <c r="A1653">
        <v>11358147</v>
      </c>
      <c r="B1653" t="s">
        <v>2666</v>
      </c>
      <c r="C1653">
        <f t="shared" si="75"/>
        <v>19</v>
      </c>
      <c r="D1653">
        <f t="shared" si="76"/>
        <v>26</v>
      </c>
      <c r="E1653" t="str">
        <f t="shared" si="77"/>
        <v>15,16 €</v>
      </c>
      <c r="F1653" t="s">
        <v>4984</v>
      </c>
    </row>
    <row r="1654" spans="1:6" x14ac:dyDescent="0.3">
      <c r="A1654">
        <v>11358153</v>
      </c>
      <c r="B1654" t="s">
        <v>2531</v>
      </c>
      <c r="C1654">
        <f t="shared" si="75"/>
        <v>19</v>
      </c>
      <c r="D1654">
        <f t="shared" si="76"/>
        <v>26</v>
      </c>
      <c r="E1654" t="str">
        <f t="shared" si="77"/>
        <v>18,36 €</v>
      </c>
      <c r="F1654" t="s">
        <v>4849</v>
      </c>
    </row>
    <row r="1655" spans="1:6" x14ac:dyDescent="0.3">
      <c r="A1655">
        <v>11358182</v>
      </c>
      <c r="B1655" t="s">
        <v>2136</v>
      </c>
      <c r="C1655">
        <f t="shared" si="75"/>
        <v>19</v>
      </c>
      <c r="D1655">
        <f t="shared" si="76"/>
        <v>26</v>
      </c>
      <c r="E1655" t="str">
        <f t="shared" si="77"/>
        <v>25,91 €</v>
      </c>
      <c r="F1655" t="s">
        <v>4454</v>
      </c>
    </row>
    <row r="1656" spans="1:6" x14ac:dyDescent="0.3">
      <c r="A1656">
        <v>11358199</v>
      </c>
      <c r="B1656" t="s">
        <v>2667</v>
      </c>
      <c r="C1656">
        <f t="shared" si="75"/>
        <v>19</v>
      </c>
      <c r="D1656">
        <f t="shared" si="76"/>
        <v>26</v>
      </c>
      <c r="E1656" t="str">
        <f t="shared" si="77"/>
        <v>28,95 €</v>
      </c>
      <c r="F1656" t="s">
        <v>4985</v>
      </c>
    </row>
    <row r="1657" spans="1:6" x14ac:dyDescent="0.3">
      <c r="A1657">
        <v>11358414</v>
      </c>
      <c r="B1657" t="s">
        <v>2668</v>
      </c>
      <c r="C1657">
        <f t="shared" si="75"/>
        <v>19</v>
      </c>
      <c r="D1657">
        <f t="shared" si="76"/>
        <v>26</v>
      </c>
      <c r="E1657" t="str">
        <f t="shared" si="77"/>
        <v>16,26 €</v>
      </c>
      <c r="F1657" t="s">
        <v>4986</v>
      </c>
    </row>
    <row r="1658" spans="1:6" x14ac:dyDescent="0.3">
      <c r="A1658">
        <v>11358414</v>
      </c>
      <c r="B1658" t="s">
        <v>2668</v>
      </c>
      <c r="C1658">
        <f t="shared" si="75"/>
        <v>19</v>
      </c>
      <c r="D1658">
        <f t="shared" si="76"/>
        <v>26</v>
      </c>
      <c r="E1658" t="str">
        <f t="shared" si="77"/>
        <v>16,26 €</v>
      </c>
      <c r="F1658" t="s">
        <v>4986</v>
      </c>
    </row>
    <row r="1659" spans="1:6" x14ac:dyDescent="0.3">
      <c r="A1659">
        <v>11358495</v>
      </c>
      <c r="B1659" t="s">
        <v>2669</v>
      </c>
      <c r="C1659">
        <f t="shared" si="75"/>
        <v>19</v>
      </c>
      <c r="D1659">
        <f t="shared" si="76"/>
        <v>26</v>
      </c>
      <c r="E1659" t="str">
        <f t="shared" si="77"/>
        <v>32,08 €</v>
      </c>
      <c r="F1659" t="s">
        <v>4987</v>
      </c>
    </row>
    <row r="1660" spans="1:6" x14ac:dyDescent="0.3">
      <c r="A1660">
        <v>11358532</v>
      </c>
      <c r="B1660" t="s">
        <v>2670</v>
      </c>
      <c r="C1660">
        <f t="shared" si="75"/>
        <v>19</v>
      </c>
      <c r="D1660">
        <f t="shared" si="76"/>
        <v>26</v>
      </c>
      <c r="E1660" t="str">
        <f t="shared" si="77"/>
        <v>19,10 €</v>
      </c>
      <c r="F1660" t="s">
        <v>4988</v>
      </c>
    </row>
    <row r="1661" spans="1:6" x14ac:dyDescent="0.3">
      <c r="A1661">
        <v>11358561</v>
      </c>
      <c r="B1661" t="s">
        <v>2671</v>
      </c>
      <c r="C1661">
        <f t="shared" si="75"/>
        <v>19</v>
      </c>
      <c r="D1661">
        <f t="shared" si="76"/>
        <v>26</v>
      </c>
      <c r="E1661" t="str">
        <f t="shared" si="77"/>
        <v>19,49 €</v>
      </c>
      <c r="F1661" t="s">
        <v>4989</v>
      </c>
    </row>
    <row r="1662" spans="1:6" x14ac:dyDescent="0.3">
      <c r="A1662">
        <v>11358590</v>
      </c>
      <c r="B1662" t="s">
        <v>2672</v>
      </c>
      <c r="C1662">
        <f t="shared" si="75"/>
        <v>19</v>
      </c>
      <c r="D1662">
        <f t="shared" si="76"/>
        <v>26</v>
      </c>
      <c r="E1662" t="str">
        <f t="shared" si="77"/>
        <v>20,94 €</v>
      </c>
      <c r="F1662" t="s">
        <v>4990</v>
      </c>
    </row>
    <row r="1663" spans="1:6" x14ac:dyDescent="0.3">
      <c r="A1663">
        <v>11361020</v>
      </c>
      <c r="B1663" t="s">
        <v>2673</v>
      </c>
      <c r="C1663">
        <f t="shared" si="75"/>
        <v>19</v>
      </c>
      <c r="D1663">
        <f t="shared" si="76"/>
        <v>26</v>
      </c>
      <c r="E1663" t="str">
        <f t="shared" si="77"/>
        <v>24,13 €</v>
      </c>
      <c r="F1663" t="s">
        <v>4991</v>
      </c>
    </row>
    <row r="1664" spans="1:6" x14ac:dyDescent="0.3">
      <c r="A1664">
        <v>11372207</v>
      </c>
      <c r="C1664" t="e">
        <f t="shared" si="75"/>
        <v>#VALUE!</v>
      </c>
      <c r="D1664" t="e">
        <f t="shared" si="76"/>
        <v>#VALUE!</v>
      </c>
      <c r="E1664" t="e">
        <f t="shared" si="77"/>
        <v>#VALUE!</v>
      </c>
      <c r="F1664" t="e">
        <v>#VALUE!</v>
      </c>
    </row>
    <row r="1665" spans="1:6" x14ac:dyDescent="0.3">
      <c r="A1665">
        <v>11383257</v>
      </c>
      <c r="B1665" t="s">
        <v>2674</v>
      </c>
      <c r="C1665">
        <f t="shared" si="75"/>
        <v>19</v>
      </c>
      <c r="D1665">
        <f t="shared" si="76"/>
        <v>27</v>
      </c>
      <c r="E1665" t="str">
        <f t="shared" si="77"/>
        <v>113,36 €</v>
      </c>
      <c r="F1665" t="s">
        <v>4992</v>
      </c>
    </row>
    <row r="1666" spans="1:6" x14ac:dyDescent="0.3">
      <c r="A1666">
        <v>11383286</v>
      </c>
      <c r="B1666" t="s">
        <v>2675</v>
      </c>
      <c r="C1666">
        <f t="shared" si="75"/>
        <v>19</v>
      </c>
      <c r="D1666">
        <f t="shared" si="76"/>
        <v>27</v>
      </c>
      <c r="E1666" t="str">
        <f t="shared" si="77"/>
        <v>117,82 €</v>
      </c>
      <c r="F1666" t="s">
        <v>4993</v>
      </c>
    </row>
    <row r="1667" spans="1:6" x14ac:dyDescent="0.3">
      <c r="A1667">
        <v>11383300</v>
      </c>
      <c r="B1667" t="s">
        <v>2676</v>
      </c>
      <c r="C1667">
        <f t="shared" si="75"/>
        <v>19</v>
      </c>
      <c r="D1667">
        <f t="shared" si="76"/>
        <v>27</v>
      </c>
      <c r="E1667" t="str">
        <f t="shared" si="77"/>
        <v>130,57 €</v>
      </c>
      <c r="F1667" t="s">
        <v>4994</v>
      </c>
    </row>
    <row r="1668" spans="1:6" x14ac:dyDescent="0.3">
      <c r="A1668">
        <v>11383323</v>
      </c>
      <c r="B1668" t="s">
        <v>2677</v>
      </c>
      <c r="C1668">
        <f t="shared" ref="C1668:C1731" si="78">SEARCH("&gt;", B1668) + 1</f>
        <v>19</v>
      </c>
      <c r="D1668">
        <f t="shared" ref="D1668:D1731" si="79">SEARCH("&lt;/td&gt;", B1668)</f>
        <v>27</v>
      </c>
      <c r="E1668" t="str">
        <f t="shared" ref="E1668:E1731" si="80">MID(B1668, C1668, D1668 - C1668)</f>
        <v>149,98 €</v>
      </c>
      <c r="F1668" t="s">
        <v>4995</v>
      </c>
    </row>
    <row r="1669" spans="1:6" x14ac:dyDescent="0.3">
      <c r="A1669">
        <v>11483177</v>
      </c>
      <c r="B1669" t="s">
        <v>2678</v>
      </c>
      <c r="C1669">
        <f t="shared" si="78"/>
        <v>19</v>
      </c>
      <c r="D1669">
        <f t="shared" si="79"/>
        <v>26</v>
      </c>
      <c r="E1669" t="str">
        <f t="shared" si="80"/>
        <v>47,20 €</v>
      </c>
      <c r="F1669" t="s">
        <v>4996</v>
      </c>
    </row>
    <row r="1670" spans="1:6" x14ac:dyDescent="0.3">
      <c r="A1670">
        <v>11483177</v>
      </c>
      <c r="B1670" t="s">
        <v>2678</v>
      </c>
      <c r="C1670">
        <f t="shared" si="78"/>
        <v>19</v>
      </c>
      <c r="D1670">
        <f t="shared" si="79"/>
        <v>26</v>
      </c>
      <c r="E1670" t="str">
        <f t="shared" si="80"/>
        <v>47,20 €</v>
      </c>
      <c r="F1670" t="s">
        <v>4996</v>
      </c>
    </row>
    <row r="1671" spans="1:6" x14ac:dyDescent="0.3">
      <c r="A1671">
        <v>11486201</v>
      </c>
      <c r="B1671" t="s">
        <v>2679</v>
      </c>
      <c r="C1671">
        <f t="shared" si="78"/>
        <v>19</v>
      </c>
      <c r="D1671">
        <f t="shared" si="79"/>
        <v>26</v>
      </c>
      <c r="E1671" t="str">
        <f t="shared" si="80"/>
        <v>64,06 €</v>
      </c>
      <c r="F1671" t="s">
        <v>4997</v>
      </c>
    </row>
    <row r="1672" spans="1:6" x14ac:dyDescent="0.3">
      <c r="A1672">
        <v>11486218</v>
      </c>
      <c r="B1672" t="s">
        <v>2680</v>
      </c>
      <c r="C1672">
        <f t="shared" si="78"/>
        <v>19</v>
      </c>
      <c r="D1672">
        <f t="shared" si="79"/>
        <v>27</v>
      </c>
      <c r="E1672" t="str">
        <f t="shared" si="80"/>
        <v>118,31 €</v>
      </c>
      <c r="F1672" t="s">
        <v>4998</v>
      </c>
    </row>
    <row r="1673" spans="1:6" x14ac:dyDescent="0.3">
      <c r="A1673">
        <v>11486224</v>
      </c>
      <c r="B1673" t="s">
        <v>2681</v>
      </c>
      <c r="C1673">
        <f t="shared" si="78"/>
        <v>19</v>
      </c>
      <c r="D1673">
        <f t="shared" si="79"/>
        <v>27</v>
      </c>
      <c r="E1673" t="str">
        <f t="shared" si="80"/>
        <v>225,77 €</v>
      </c>
      <c r="F1673" t="s">
        <v>4999</v>
      </c>
    </row>
    <row r="1674" spans="1:6" x14ac:dyDescent="0.3">
      <c r="A1674">
        <v>11509801</v>
      </c>
      <c r="B1674" t="s">
        <v>2682</v>
      </c>
      <c r="C1674">
        <f t="shared" si="78"/>
        <v>19</v>
      </c>
      <c r="D1674">
        <f t="shared" si="79"/>
        <v>26</v>
      </c>
      <c r="E1674" t="str">
        <f t="shared" si="80"/>
        <v>40,70 €</v>
      </c>
      <c r="F1674" t="s">
        <v>5000</v>
      </c>
    </row>
    <row r="1675" spans="1:6" x14ac:dyDescent="0.3">
      <c r="A1675">
        <v>11509818</v>
      </c>
      <c r="B1675" t="s">
        <v>2683</v>
      </c>
      <c r="C1675">
        <f t="shared" si="78"/>
        <v>19</v>
      </c>
      <c r="D1675">
        <f t="shared" si="79"/>
        <v>26</v>
      </c>
      <c r="E1675" t="str">
        <f t="shared" si="80"/>
        <v>20,23 €</v>
      </c>
      <c r="F1675" t="s">
        <v>5001</v>
      </c>
    </row>
    <row r="1676" spans="1:6" x14ac:dyDescent="0.3">
      <c r="A1676">
        <v>11509824</v>
      </c>
      <c r="B1676" t="s">
        <v>2684</v>
      </c>
      <c r="C1676">
        <f t="shared" si="78"/>
        <v>19</v>
      </c>
      <c r="D1676">
        <f t="shared" si="79"/>
        <v>26</v>
      </c>
      <c r="E1676" t="str">
        <f t="shared" si="80"/>
        <v>30,13 €</v>
      </c>
      <c r="F1676" t="s">
        <v>5002</v>
      </c>
    </row>
    <row r="1677" spans="1:6" x14ac:dyDescent="0.3">
      <c r="A1677">
        <v>11509830</v>
      </c>
      <c r="B1677" t="s">
        <v>2682</v>
      </c>
      <c r="C1677">
        <f t="shared" si="78"/>
        <v>19</v>
      </c>
      <c r="D1677">
        <f t="shared" si="79"/>
        <v>26</v>
      </c>
      <c r="E1677" t="str">
        <f t="shared" si="80"/>
        <v>40,70 €</v>
      </c>
      <c r="F1677" t="s">
        <v>5000</v>
      </c>
    </row>
    <row r="1678" spans="1:6" x14ac:dyDescent="0.3">
      <c r="A1678">
        <v>11510632</v>
      </c>
      <c r="B1678" t="s">
        <v>2685</v>
      </c>
      <c r="C1678">
        <f t="shared" si="78"/>
        <v>19</v>
      </c>
      <c r="D1678">
        <f t="shared" si="79"/>
        <v>29</v>
      </c>
      <c r="E1678" t="str">
        <f t="shared" si="80"/>
        <v>2.233,27 €</v>
      </c>
      <c r="F1678" t="s">
        <v>5003</v>
      </c>
    </row>
    <row r="1679" spans="1:6" x14ac:dyDescent="0.3">
      <c r="A1679">
        <v>11510939</v>
      </c>
      <c r="B1679" t="s">
        <v>2686</v>
      </c>
      <c r="C1679">
        <f t="shared" si="78"/>
        <v>19</v>
      </c>
      <c r="D1679">
        <f t="shared" si="79"/>
        <v>26</v>
      </c>
      <c r="E1679" t="str">
        <f t="shared" si="80"/>
        <v>21,09 €</v>
      </c>
      <c r="F1679" t="s">
        <v>5004</v>
      </c>
    </row>
    <row r="1680" spans="1:6" x14ac:dyDescent="0.3">
      <c r="A1680">
        <v>11510939</v>
      </c>
      <c r="B1680" t="s">
        <v>2686</v>
      </c>
      <c r="C1680">
        <f t="shared" si="78"/>
        <v>19</v>
      </c>
      <c r="D1680">
        <f t="shared" si="79"/>
        <v>26</v>
      </c>
      <c r="E1680" t="str">
        <f t="shared" si="80"/>
        <v>21,09 €</v>
      </c>
      <c r="F1680" t="s">
        <v>5004</v>
      </c>
    </row>
    <row r="1681" spans="1:6" x14ac:dyDescent="0.3">
      <c r="A1681">
        <v>11510951</v>
      </c>
      <c r="B1681" t="s">
        <v>2687</v>
      </c>
      <c r="C1681">
        <f t="shared" si="78"/>
        <v>19</v>
      </c>
      <c r="D1681">
        <f t="shared" si="79"/>
        <v>26</v>
      </c>
      <c r="E1681" t="str">
        <f t="shared" si="80"/>
        <v>33,40 €</v>
      </c>
      <c r="F1681" t="s">
        <v>5005</v>
      </c>
    </row>
    <row r="1682" spans="1:6" x14ac:dyDescent="0.3">
      <c r="A1682">
        <v>11510951</v>
      </c>
      <c r="B1682" t="s">
        <v>2687</v>
      </c>
      <c r="C1682">
        <f t="shared" si="78"/>
        <v>19</v>
      </c>
      <c r="D1682">
        <f t="shared" si="79"/>
        <v>26</v>
      </c>
      <c r="E1682" t="str">
        <f t="shared" si="80"/>
        <v>33,40 €</v>
      </c>
      <c r="F1682" t="s">
        <v>5005</v>
      </c>
    </row>
    <row r="1683" spans="1:6" x14ac:dyDescent="0.3">
      <c r="A1683">
        <v>11510980</v>
      </c>
      <c r="B1683" t="s">
        <v>2688</v>
      </c>
      <c r="C1683">
        <f t="shared" si="78"/>
        <v>19</v>
      </c>
      <c r="D1683">
        <f t="shared" si="79"/>
        <v>26</v>
      </c>
      <c r="E1683" t="str">
        <f t="shared" si="80"/>
        <v>26,08 €</v>
      </c>
      <c r="F1683" t="s">
        <v>5006</v>
      </c>
    </row>
    <row r="1684" spans="1:6" x14ac:dyDescent="0.3">
      <c r="A1684">
        <v>11510980</v>
      </c>
      <c r="B1684" t="s">
        <v>2688</v>
      </c>
      <c r="C1684">
        <f t="shared" si="78"/>
        <v>19</v>
      </c>
      <c r="D1684">
        <f t="shared" si="79"/>
        <v>26</v>
      </c>
      <c r="E1684" t="str">
        <f t="shared" si="80"/>
        <v>26,08 €</v>
      </c>
      <c r="F1684" t="s">
        <v>5006</v>
      </c>
    </row>
    <row r="1685" spans="1:6" x14ac:dyDescent="0.3">
      <c r="A1685">
        <v>11511011</v>
      </c>
      <c r="B1685" t="s">
        <v>2689</v>
      </c>
      <c r="C1685">
        <f t="shared" si="78"/>
        <v>19</v>
      </c>
      <c r="D1685">
        <f t="shared" si="79"/>
        <v>26</v>
      </c>
      <c r="E1685" t="str">
        <f t="shared" si="80"/>
        <v>41,39 €</v>
      </c>
      <c r="F1685" t="s">
        <v>5007</v>
      </c>
    </row>
    <row r="1686" spans="1:6" x14ac:dyDescent="0.3">
      <c r="A1686">
        <v>11511011</v>
      </c>
      <c r="B1686" t="s">
        <v>2689</v>
      </c>
      <c r="C1686">
        <f t="shared" si="78"/>
        <v>19</v>
      </c>
      <c r="D1686">
        <f t="shared" si="79"/>
        <v>26</v>
      </c>
      <c r="E1686" t="str">
        <f t="shared" si="80"/>
        <v>41,39 €</v>
      </c>
      <c r="F1686" t="s">
        <v>5007</v>
      </c>
    </row>
    <row r="1687" spans="1:6" x14ac:dyDescent="0.3">
      <c r="A1687">
        <v>11511040</v>
      </c>
      <c r="B1687" t="s">
        <v>2690</v>
      </c>
      <c r="C1687">
        <f t="shared" si="78"/>
        <v>19</v>
      </c>
      <c r="D1687">
        <f t="shared" si="79"/>
        <v>26</v>
      </c>
      <c r="E1687" t="str">
        <f t="shared" si="80"/>
        <v>30,14 €</v>
      </c>
      <c r="F1687" t="s">
        <v>5008</v>
      </c>
    </row>
    <row r="1688" spans="1:6" x14ac:dyDescent="0.3">
      <c r="A1688">
        <v>11511063</v>
      </c>
      <c r="B1688" t="s">
        <v>1930</v>
      </c>
      <c r="C1688">
        <f t="shared" si="78"/>
        <v>19</v>
      </c>
      <c r="D1688">
        <f t="shared" si="79"/>
        <v>26</v>
      </c>
      <c r="E1688" t="str">
        <f t="shared" si="80"/>
        <v>49,63 €</v>
      </c>
      <c r="F1688" t="s">
        <v>4248</v>
      </c>
    </row>
    <row r="1689" spans="1:6" x14ac:dyDescent="0.3">
      <c r="A1689">
        <v>11511063</v>
      </c>
      <c r="B1689" t="s">
        <v>1930</v>
      </c>
      <c r="C1689">
        <f t="shared" si="78"/>
        <v>19</v>
      </c>
      <c r="D1689">
        <f t="shared" si="79"/>
        <v>26</v>
      </c>
      <c r="E1689" t="str">
        <f t="shared" si="80"/>
        <v>49,63 €</v>
      </c>
      <c r="F1689" t="s">
        <v>4248</v>
      </c>
    </row>
    <row r="1690" spans="1:6" x14ac:dyDescent="0.3">
      <c r="A1690">
        <v>11511790</v>
      </c>
      <c r="B1690" t="s">
        <v>2691</v>
      </c>
      <c r="C1690">
        <f t="shared" si="78"/>
        <v>19</v>
      </c>
      <c r="D1690">
        <f t="shared" si="79"/>
        <v>27</v>
      </c>
      <c r="E1690" t="str">
        <f t="shared" si="80"/>
        <v>193,11 €</v>
      </c>
      <c r="F1690" t="s">
        <v>5009</v>
      </c>
    </row>
    <row r="1691" spans="1:6" x14ac:dyDescent="0.3">
      <c r="A1691">
        <v>11516617</v>
      </c>
      <c r="B1691" t="s">
        <v>2692</v>
      </c>
      <c r="C1691">
        <f t="shared" si="78"/>
        <v>19</v>
      </c>
      <c r="D1691">
        <f t="shared" si="79"/>
        <v>27</v>
      </c>
      <c r="E1691" t="str">
        <f t="shared" si="80"/>
        <v>267,85 €</v>
      </c>
      <c r="F1691" t="s">
        <v>5010</v>
      </c>
    </row>
    <row r="1692" spans="1:6" x14ac:dyDescent="0.3">
      <c r="A1692">
        <v>11516617</v>
      </c>
      <c r="B1692" t="s">
        <v>2692</v>
      </c>
      <c r="C1692">
        <f t="shared" si="78"/>
        <v>19</v>
      </c>
      <c r="D1692">
        <f t="shared" si="79"/>
        <v>27</v>
      </c>
      <c r="E1692" t="str">
        <f t="shared" si="80"/>
        <v>267,85 €</v>
      </c>
      <c r="F1692" t="s">
        <v>5010</v>
      </c>
    </row>
    <row r="1693" spans="1:6" x14ac:dyDescent="0.3">
      <c r="A1693">
        <v>11516617</v>
      </c>
      <c r="B1693" t="s">
        <v>2692</v>
      </c>
      <c r="C1693">
        <f t="shared" si="78"/>
        <v>19</v>
      </c>
      <c r="D1693">
        <f t="shared" si="79"/>
        <v>27</v>
      </c>
      <c r="E1693" t="str">
        <f t="shared" si="80"/>
        <v>267,85 €</v>
      </c>
      <c r="F1693" t="s">
        <v>5010</v>
      </c>
    </row>
    <row r="1694" spans="1:6" x14ac:dyDescent="0.3">
      <c r="A1694">
        <v>11516617</v>
      </c>
      <c r="B1694" t="s">
        <v>2692</v>
      </c>
      <c r="C1694">
        <f t="shared" si="78"/>
        <v>19</v>
      </c>
      <c r="D1694">
        <f t="shared" si="79"/>
        <v>27</v>
      </c>
      <c r="E1694" t="str">
        <f t="shared" si="80"/>
        <v>267,85 €</v>
      </c>
      <c r="F1694" t="s">
        <v>5010</v>
      </c>
    </row>
    <row r="1695" spans="1:6" x14ac:dyDescent="0.3">
      <c r="A1695">
        <v>11518912</v>
      </c>
      <c r="C1695" t="e">
        <f t="shared" si="78"/>
        <v>#VALUE!</v>
      </c>
      <c r="D1695" t="e">
        <f t="shared" si="79"/>
        <v>#VALUE!</v>
      </c>
      <c r="E1695" t="e">
        <f t="shared" si="80"/>
        <v>#VALUE!</v>
      </c>
      <c r="F1695" t="e">
        <v>#VALUE!</v>
      </c>
    </row>
    <row r="1696" spans="1:6" x14ac:dyDescent="0.3">
      <c r="A1696">
        <v>11532390</v>
      </c>
      <c r="B1696" t="s">
        <v>2017</v>
      </c>
      <c r="C1696">
        <f t="shared" si="78"/>
        <v>19</v>
      </c>
      <c r="D1696">
        <f t="shared" si="79"/>
        <v>26</v>
      </c>
      <c r="E1696" t="str">
        <f t="shared" si="80"/>
        <v>13,55 €</v>
      </c>
      <c r="F1696" t="s">
        <v>4335</v>
      </c>
    </row>
    <row r="1697" spans="1:6" x14ac:dyDescent="0.3">
      <c r="A1697">
        <v>11532390</v>
      </c>
      <c r="B1697" t="s">
        <v>2017</v>
      </c>
      <c r="C1697">
        <f t="shared" si="78"/>
        <v>19</v>
      </c>
      <c r="D1697">
        <f t="shared" si="79"/>
        <v>26</v>
      </c>
      <c r="E1697" t="str">
        <f t="shared" si="80"/>
        <v>13,55 €</v>
      </c>
      <c r="F1697" t="s">
        <v>4335</v>
      </c>
    </row>
    <row r="1698" spans="1:6" x14ac:dyDescent="0.3">
      <c r="A1698">
        <v>11532409</v>
      </c>
      <c r="B1698" t="s">
        <v>2514</v>
      </c>
      <c r="C1698">
        <f t="shared" si="78"/>
        <v>19</v>
      </c>
      <c r="D1698">
        <f t="shared" si="79"/>
        <v>26</v>
      </c>
      <c r="E1698" t="str">
        <f t="shared" si="80"/>
        <v>16,60 €</v>
      </c>
      <c r="F1698" t="s">
        <v>4832</v>
      </c>
    </row>
    <row r="1699" spans="1:6" x14ac:dyDescent="0.3">
      <c r="A1699">
        <v>11532409</v>
      </c>
      <c r="B1699" t="s">
        <v>2514</v>
      </c>
      <c r="C1699">
        <f t="shared" si="78"/>
        <v>19</v>
      </c>
      <c r="D1699">
        <f t="shared" si="79"/>
        <v>26</v>
      </c>
      <c r="E1699" t="str">
        <f t="shared" si="80"/>
        <v>16,60 €</v>
      </c>
      <c r="F1699" t="s">
        <v>4832</v>
      </c>
    </row>
    <row r="1700" spans="1:6" x14ac:dyDescent="0.3">
      <c r="A1700">
        <v>11532421</v>
      </c>
      <c r="B1700" t="s">
        <v>2693</v>
      </c>
      <c r="C1700">
        <f t="shared" si="78"/>
        <v>19</v>
      </c>
      <c r="D1700">
        <f t="shared" si="79"/>
        <v>26</v>
      </c>
      <c r="E1700" t="str">
        <f t="shared" si="80"/>
        <v>21,27 €</v>
      </c>
      <c r="F1700" t="s">
        <v>5011</v>
      </c>
    </row>
    <row r="1701" spans="1:6" x14ac:dyDescent="0.3">
      <c r="A1701">
        <v>11532421</v>
      </c>
      <c r="B1701" t="s">
        <v>2693</v>
      </c>
      <c r="C1701">
        <f t="shared" si="78"/>
        <v>19</v>
      </c>
      <c r="D1701">
        <f t="shared" si="79"/>
        <v>26</v>
      </c>
      <c r="E1701" t="str">
        <f t="shared" si="80"/>
        <v>21,27 €</v>
      </c>
      <c r="F1701" t="s">
        <v>5011</v>
      </c>
    </row>
    <row r="1702" spans="1:6" x14ac:dyDescent="0.3">
      <c r="A1702">
        <v>11532438</v>
      </c>
      <c r="B1702" t="s">
        <v>1985</v>
      </c>
      <c r="C1702">
        <f t="shared" si="78"/>
        <v>19</v>
      </c>
      <c r="D1702">
        <f t="shared" si="79"/>
        <v>26</v>
      </c>
      <c r="E1702" t="str">
        <f t="shared" si="80"/>
        <v>15,67 €</v>
      </c>
      <c r="F1702" t="s">
        <v>4303</v>
      </c>
    </row>
    <row r="1703" spans="1:6" x14ac:dyDescent="0.3">
      <c r="A1703">
        <v>11532444</v>
      </c>
      <c r="B1703" t="s">
        <v>1902</v>
      </c>
      <c r="C1703">
        <f t="shared" si="78"/>
        <v>19</v>
      </c>
      <c r="D1703">
        <f t="shared" si="79"/>
        <v>26</v>
      </c>
      <c r="E1703" t="str">
        <f t="shared" si="80"/>
        <v>21,47 €</v>
      </c>
      <c r="F1703" t="s">
        <v>4220</v>
      </c>
    </row>
    <row r="1704" spans="1:6" x14ac:dyDescent="0.3">
      <c r="A1704">
        <v>11532450</v>
      </c>
      <c r="B1704" t="s">
        <v>2694</v>
      </c>
      <c r="C1704">
        <f t="shared" si="78"/>
        <v>19</v>
      </c>
      <c r="D1704">
        <f t="shared" si="79"/>
        <v>26</v>
      </c>
      <c r="E1704" t="str">
        <f t="shared" si="80"/>
        <v>30,62 €</v>
      </c>
      <c r="F1704" t="s">
        <v>5012</v>
      </c>
    </row>
    <row r="1705" spans="1:6" x14ac:dyDescent="0.3">
      <c r="A1705">
        <v>11532467</v>
      </c>
      <c r="B1705" t="s">
        <v>2695</v>
      </c>
      <c r="C1705">
        <f t="shared" si="78"/>
        <v>19</v>
      </c>
      <c r="D1705">
        <f t="shared" si="79"/>
        <v>26</v>
      </c>
      <c r="E1705" t="str">
        <f t="shared" si="80"/>
        <v>19,39 €</v>
      </c>
      <c r="F1705" t="s">
        <v>5013</v>
      </c>
    </row>
    <row r="1706" spans="1:6" x14ac:dyDescent="0.3">
      <c r="A1706">
        <v>11532473</v>
      </c>
      <c r="B1706" t="s">
        <v>2696</v>
      </c>
      <c r="C1706">
        <f t="shared" si="78"/>
        <v>19</v>
      </c>
      <c r="D1706">
        <f t="shared" si="79"/>
        <v>26</v>
      </c>
      <c r="E1706" t="str">
        <f t="shared" si="80"/>
        <v>30,46 €</v>
      </c>
      <c r="F1706" t="s">
        <v>5014</v>
      </c>
    </row>
    <row r="1707" spans="1:6" x14ac:dyDescent="0.3">
      <c r="A1707">
        <v>11532496</v>
      </c>
      <c r="B1707" t="s">
        <v>2697</v>
      </c>
      <c r="C1707">
        <f t="shared" si="78"/>
        <v>19</v>
      </c>
      <c r="D1707">
        <f t="shared" si="79"/>
        <v>26</v>
      </c>
      <c r="E1707" t="str">
        <f t="shared" si="80"/>
        <v>46,68 €</v>
      </c>
      <c r="F1707" t="s">
        <v>5015</v>
      </c>
    </row>
    <row r="1708" spans="1:6" x14ac:dyDescent="0.3">
      <c r="A1708">
        <v>11532504</v>
      </c>
      <c r="B1708" t="s">
        <v>2698</v>
      </c>
      <c r="C1708">
        <f t="shared" si="78"/>
        <v>19</v>
      </c>
      <c r="D1708">
        <f t="shared" si="79"/>
        <v>26</v>
      </c>
      <c r="E1708" t="str">
        <f t="shared" si="80"/>
        <v>26,69 €</v>
      </c>
      <c r="F1708" t="s">
        <v>5016</v>
      </c>
    </row>
    <row r="1709" spans="1:6" x14ac:dyDescent="0.3">
      <c r="A1709">
        <v>11532504</v>
      </c>
      <c r="B1709" t="s">
        <v>2698</v>
      </c>
      <c r="C1709">
        <f t="shared" si="78"/>
        <v>19</v>
      </c>
      <c r="D1709">
        <f t="shared" si="79"/>
        <v>26</v>
      </c>
      <c r="E1709" t="str">
        <f t="shared" si="80"/>
        <v>26,69 €</v>
      </c>
      <c r="F1709" t="s">
        <v>5016</v>
      </c>
    </row>
    <row r="1710" spans="1:6" x14ac:dyDescent="0.3">
      <c r="A1710">
        <v>11532510</v>
      </c>
      <c r="B1710" t="s">
        <v>2699</v>
      </c>
      <c r="C1710">
        <f t="shared" si="78"/>
        <v>19</v>
      </c>
      <c r="D1710">
        <f t="shared" si="79"/>
        <v>26</v>
      </c>
      <c r="E1710" t="str">
        <f t="shared" si="80"/>
        <v>47,71 €</v>
      </c>
      <c r="F1710" t="s">
        <v>5017</v>
      </c>
    </row>
    <row r="1711" spans="1:6" x14ac:dyDescent="0.3">
      <c r="A1711">
        <v>11532510</v>
      </c>
      <c r="B1711" t="s">
        <v>2699</v>
      </c>
      <c r="C1711">
        <f t="shared" si="78"/>
        <v>19</v>
      </c>
      <c r="D1711">
        <f t="shared" si="79"/>
        <v>26</v>
      </c>
      <c r="E1711" t="str">
        <f t="shared" si="80"/>
        <v>47,71 €</v>
      </c>
      <c r="F1711" t="s">
        <v>5017</v>
      </c>
    </row>
    <row r="1712" spans="1:6" x14ac:dyDescent="0.3">
      <c r="A1712">
        <v>11532510</v>
      </c>
      <c r="B1712" t="s">
        <v>2699</v>
      </c>
      <c r="C1712">
        <f t="shared" si="78"/>
        <v>19</v>
      </c>
      <c r="D1712">
        <f t="shared" si="79"/>
        <v>26</v>
      </c>
      <c r="E1712" t="str">
        <f t="shared" si="80"/>
        <v>47,71 €</v>
      </c>
      <c r="F1712" t="s">
        <v>5017</v>
      </c>
    </row>
    <row r="1713" spans="1:6" x14ac:dyDescent="0.3">
      <c r="A1713">
        <v>11532527</v>
      </c>
      <c r="B1713" t="s">
        <v>2700</v>
      </c>
      <c r="C1713">
        <f t="shared" si="78"/>
        <v>19</v>
      </c>
      <c r="D1713">
        <f t="shared" si="79"/>
        <v>26</v>
      </c>
      <c r="E1713" t="str">
        <f t="shared" si="80"/>
        <v>80,48 €</v>
      </c>
      <c r="F1713" t="s">
        <v>5018</v>
      </c>
    </row>
    <row r="1714" spans="1:6" x14ac:dyDescent="0.3">
      <c r="A1714">
        <v>11532527</v>
      </c>
      <c r="B1714" t="s">
        <v>2700</v>
      </c>
      <c r="C1714">
        <f t="shared" si="78"/>
        <v>19</v>
      </c>
      <c r="D1714">
        <f t="shared" si="79"/>
        <v>26</v>
      </c>
      <c r="E1714" t="str">
        <f t="shared" si="80"/>
        <v>80,48 €</v>
      </c>
      <c r="F1714" t="s">
        <v>5018</v>
      </c>
    </row>
    <row r="1715" spans="1:6" x14ac:dyDescent="0.3">
      <c r="A1715">
        <v>11532527</v>
      </c>
      <c r="B1715" t="s">
        <v>2700</v>
      </c>
      <c r="C1715">
        <f t="shared" si="78"/>
        <v>19</v>
      </c>
      <c r="D1715">
        <f t="shared" si="79"/>
        <v>26</v>
      </c>
      <c r="E1715" t="str">
        <f t="shared" si="80"/>
        <v>80,48 €</v>
      </c>
      <c r="F1715" t="s">
        <v>5018</v>
      </c>
    </row>
    <row r="1716" spans="1:6" x14ac:dyDescent="0.3">
      <c r="A1716">
        <v>11532579</v>
      </c>
      <c r="B1716" t="s">
        <v>2701</v>
      </c>
      <c r="C1716">
        <f t="shared" si="78"/>
        <v>19</v>
      </c>
      <c r="D1716">
        <f t="shared" si="79"/>
        <v>26</v>
      </c>
      <c r="E1716" t="str">
        <f t="shared" si="80"/>
        <v>60,94 €</v>
      </c>
      <c r="F1716" t="s">
        <v>5019</v>
      </c>
    </row>
    <row r="1717" spans="1:6" x14ac:dyDescent="0.3">
      <c r="A1717">
        <v>11532579</v>
      </c>
      <c r="B1717" t="s">
        <v>2701</v>
      </c>
      <c r="C1717">
        <f t="shared" si="78"/>
        <v>19</v>
      </c>
      <c r="D1717">
        <f t="shared" si="79"/>
        <v>26</v>
      </c>
      <c r="E1717" t="str">
        <f t="shared" si="80"/>
        <v>60,94 €</v>
      </c>
      <c r="F1717" t="s">
        <v>5019</v>
      </c>
    </row>
    <row r="1718" spans="1:6" x14ac:dyDescent="0.3">
      <c r="A1718">
        <v>11532591</v>
      </c>
      <c r="B1718" t="s">
        <v>1831</v>
      </c>
      <c r="C1718">
        <f t="shared" si="78"/>
        <v>19</v>
      </c>
      <c r="D1718">
        <f t="shared" si="79"/>
        <v>26</v>
      </c>
      <c r="E1718" t="str">
        <f t="shared" si="80"/>
        <v>43,14 €</v>
      </c>
      <c r="F1718" t="s">
        <v>4149</v>
      </c>
    </row>
    <row r="1719" spans="1:6" x14ac:dyDescent="0.3">
      <c r="A1719">
        <v>11532616</v>
      </c>
      <c r="B1719" t="s">
        <v>2702</v>
      </c>
      <c r="C1719">
        <f t="shared" si="78"/>
        <v>19</v>
      </c>
      <c r="D1719">
        <f t="shared" si="79"/>
        <v>26</v>
      </c>
      <c r="E1719" t="str">
        <f t="shared" si="80"/>
        <v>69,23 €</v>
      </c>
      <c r="F1719" t="s">
        <v>5020</v>
      </c>
    </row>
    <row r="1720" spans="1:6" x14ac:dyDescent="0.3">
      <c r="A1720">
        <v>11532645</v>
      </c>
      <c r="B1720" t="s">
        <v>2703</v>
      </c>
      <c r="C1720">
        <f t="shared" si="78"/>
        <v>19</v>
      </c>
      <c r="D1720">
        <f t="shared" si="79"/>
        <v>26</v>
      </c>
      <c r="E1720" t="str">
        <f t="shared" si="80"/>
        <v>67,24 €</v>
      </c>
      <c r="F1720" t="s">
        <v>5021</v>
      </c>
    </row>
    <row r="1721" spans="1:6" x14ac:dyDescent="0.3">
      <c r="A1721">
        <v>11532645</v>
      </c>
      <c r="B1721" t="s">
        <v>2703</v>
      </c>
      <c r="C1721">
        <f t="shared" si="78"/>
        <v>19</v>
      </c>
      <c r="D1721">
        <f t="shared" si="79"/>
        <v>26</v>
      </c>
      <c r="E1721" t="str">
        <f t="shared" si="80"/>
        <v>67,24 €</v>
      </c>
      <c r="F1721" t="s">
        <v>5021</v>
      </c>
    </row>
    <row r="1722" spans="1:6" x14ac:dyDescent="0.3">
      <c r="A1722">
        <v>11538079</v>
      </c>
      <c r="B1722" t="s">
        <v>2186</v>
      </c>
      <c r="C1722">
        <f t="shared" si="78"/>
        <v>19</v>
      </c>
      <c r="D1722">
        <f t="shared" si="79"/>
        <v>26</v>
      </c>
      <c r="E1722" t="str">
        <f t="shared" si="80"/>
        <v>26,85 €</v>
      </c>
      <c r="F1722" t="s">
        <v>4504</v>
      </c>
    </row>
    <row r="1723" spans="1:6" x14ac:dyDescent="0.3">
      <c r="A1723">
        <v>11538091</v>
      </c>
      <c r="B1723" t="s">
        <v>2704</v>
      </c>
      <c r="C1723">
        <f t="shared" si="78"/>
        <v>19</v>
      </c>
      <c r="D1723">
        <f t="shared" si="79"/>
        <v>26</v>
      </c>
      <c r="E1723" t="str">
        <f t="shared" si="80"/>
        <v>88,87 €</v>
      </c>
      <c r="F1723" t="s">
        <v>5022</v>
      </c>
    </row>
    <row r="1724" spans="1:6" x14ac:dyDescent="0.3">
      <c r="A1724">
        <v>11538116</v>
      </c>
      <c r="B1724" t="s">
        <v>2705</v>
      </c>
      <c r="C1724">
        <f t="shared" si="78"/>
        <v>19</v>
      </c>
      <c r="D1724">
        <f t="shared" si="79"/>
        <v>26</v>
      </c>
      <c r="E1724" t="str">
        <f t="shared" si="80"/>
        <v>51,32 €</v>
      </c>
      <c r="F1724" t="s">
        <v>5023</v>
      </c>
    </row>
    <row r="1725" spans="1:6" x14ac:dyDescent="0.3">
      <c r="A1725">
        <v>11538122</v>
      </c>
      <c r="B1725" t="s">
        <v>2706</v>
      </c>
      <c r="C1725">
        <f t="shared" si="78"/>
        <v>19</v>
      </c>
      <c r="D1725">
        <f t="shared" si="79"/>
        <v>26</v>
      </c>
      <c r="E1725" t="str">
        <f t="shared" si="80"/>
        <v>85,43 €</v>
      </c>
      <c r="F1725" t="s">
        <v>5024</v>
      </c>
    </row>
    <row r="1726" spans="1:6" x14ac:dyDescent="0.3">
      <c r="A1726">
        <v>11538139</v>
      </c>
      <c r="B1726" t="s">
        <v>2707</v>
      </c>
      <c r="C1726">
        <f t="shared" si="78"/>
        <v>19</v>
      </c>
      <c r="D1726">
        <f t="shared" si="79"/>
        <v>27</v>
      </c>
      <c r="E1726" t="str">
        <f t="shared" si="80"/>
        <v>165,72 €</v>
      </c>
      <c r="F1726" t="s">
        <v>5025</v>
      </c>
    </row>
    <row r="1727" spans="1:6" x14ac:dyDescent="0.3">
      <c r="A1727">
        <v>11538197</v>
      </c>
      <c r="B1727" t="s">
        <v>2708</v>
      </c>
      <c r="C1727">
        <f t="shared" si="78"/>
        <v>19</v>
      </c>
      <c r="D1727">
        <f t="shared" si="79"/>
        <v>27</v>
      </c>
      <c r="E1727" t="str">
        <f t="shared" si="80"/>
        <v>448,55 €</v>
      </c>
      <c r="F1727" t="s">
        <v>5026</v>
      </c>
    </row>
    <row r="1728" spans="1:6" x14ac:dyDescent="0.3">
      <c r="A1728">
        <v>11538607</v>
      </c>
      <c r="B1728" t="s">
        <v>2290</v>
      </c>
      <c r="C1728">
        <f t="shared" si="78"/>
        <v>19</v>
      </c>
      <c r="D1728">
        <f t="shared" si="79"/>
        <v>26</v>
      </c>
      <c r="E1728" t="str">
        <f t="shared" si="80"/>
        <v>17,01 €</v>
      </c>
      <c r="F1728" t="s">
        <v>4608</v>
      </c>
    </row>
    <row r="1729" spans="1:6" x14ac:dyDescent="0.3">
      <c r="A1729">
        <v>11538613</v>
      </c>
      <c r="B1729" t="s">
        <v>1789</v>
      </c>
      <c r="C1729">
        <f t="shared" si="78"/>
        <v>19</v>
      </c>
      <c r="D1729">
        <f t="shared" si="79"/>
        <v>26</v>
      </c>
      <c r="E1729" t="str">
        <f t="shared" si="80"/>
        <v>24,28 €</v>
      </c>
      <c r="F1729" t="s">
        <v>4107</v>
      </c>
    </row>
    <row r="1730" spans="1:6" x14ac:dyDescent="0.3">
      <c r="A1730">
        <v>11538636</v>
      </c>
      <c r="B1730" t="s">
        <v>1790</v>
      </c>
      <c r="C1730">
        <f t="shared" si="78"/>
        <v>19</v>
      </c>
      <c r="D1730">
        <f t="shared" si="79"/>
        <v>26</v>
      </c>
      <c r="E1730" t="str">
        <f t="shared" si="80"/>
        <v>35,47 €</v>
      </c>
      <c r="F1730" t="s">
        <v>4108</v>
      </c>
    </row>
    <row r="1731" spans="1:6" x14ac:dyDescent="0.3">
      <c r="A1731">
        <v>11538636</v>
      </c>
      <c r="B1731" t="s">
        <v>1790</v>
      </c>
      <c r="C1731">
        <f t="shared" si="78"/>
        <v>19</v>
      </c>
      <c r="D1731">
        <f t="shared" si="79"/>
        <v>26</v>
      </c>
      <c r="E1731" t="str">
        <f t="shared" si="80"/>
        <v>35,47 €</v>
      </c>
      <c r="F1731" t="s">
        <v>4108</v>
      </c>
    </row>
    <row r="1732" spans="1:6" x14ac:dyDescent="0.3">
      <c r="A1732">
        <v>11538642</v>
      </c>
      <c r="B1732" t="s">
        <v>2709</v>
      </c>
      <c r="C1732">
        <f t="shared" ref="C1732:C1795" si="81">SEARCH("&gt;", B1732) + 1</f>
        <v>19</v>
      </c>
      <c r="D1732">
        <f t="shared" ref="D1732:D1795" si="82">SEARCH("&lt;/td&gt;", B1732)</f>
        <v>26</v>
      </c>
      <c r="E1732" t="str">
        <f t="shared" ref="E1732:E1795" si="83">MID(B1732, C1732, D1732 - C1732)</f>
        <v>21,88 €</v>
      </c>
      <c r="F1732" t="s">
        <v>5027</v>
      </c>
    </row>
    <row r="1733" spans="1:6" x14ac:dyDescent="0.3">
      <c r="A1733">
        <v>11538659</v>
      </c>
      <c r="B1733" t="s">
        <v>2710</v>
      </c>
      <c r="C1733">
        <f t="shared" si="81"/>
        <v>19</v>
      </c>
      <c r="D1733">
        <f t="shared" si="82"/>
        <v>26</v>
      </c>
      <c r="E1733" t="str">
        <f t="shared" si="83"/>
        <v>35,41 €</v>
      </c>
      <c r="F1733" t="s">
        <v>5028</v>
      </c>
    </row>
    <row r="1734" spans="1:6" x14ac:dyDescent="0.3">
      <c r="A1734">
        <v>11538665</v>
      </c>
      <c r="B1734" t="s">
        <v>2119</v>
      </c>
      <c r="C1734">
        <f t="shared" si="81"/>
        <v>19</v>
      </c>
      <c r="D1734">
        <f t="shared" si="82"/>
        <v>26</v>
      </c>
      <c r="E1734" t="str">
        <f t="shared" si="83"/>
        <v>56,26 €</v>
      </c>
      <c r="F1734" t="s">
        <v>4437</v>
      </c>
    </row>
    <row r="1735" spans="1:6" x14ac:dyDescent="0.3">
      <c r="A1735">
        <v>11538665</v>
      </c>
      <c r="B1735" t="s">
        <v>2119</v>
      </c>
      <c r="C1735">
        <f t="shared" si="81"/>
        <v>19</v>
      </c>
      <c r="D1735">
        <f t="shared" si="82"/>
        <v>26</v>
      </c>
      <c r="E1735" t="str">
        <f t="shared" si="83"/>
        <v>56,26 €</v>
      </c>
      <c r="F1735" t="s">
        <v>4437</v>
      </c>
    </row>
    <row r="1736" spans="1:6" x14ac:dyDescent="0.3">
      <c r="A1736">
        <v>11538665</v>
      </c>
      <c r="B1736" t="s">
        <v>2119</v>
      </c>
      <c r="C1736">
        <f t="shared" si="81"/>
        <v>19</v>
      </c>
      <c r="D1736">
        <f t="shared" si="82"/>
        <v>26</v>
      </c>
      <c r="E1736" t="str">
        <f t="shared" si="83"/>
        <v>56,26 €</v>
      </c>
      <c r="F1736" t="s">
        <v>4437</v>
      </c>
    </row>
    <row r="1737" spans="1:6" x14ac:dyDescent="0.3">
      <c r="A1737">
        <v>11538688</v>
      </c>
      <c r="B1737" t="s">
        <v>2711</v>
      </c>
      <c r="C1737">
        <f t="shared" si="81"/>
        <v>19</v>
      </c>
      <c r="D1737">
        <f t="shared" si="82"/>
        <v>26</v>
      </c>
      <c r="E1737" t="str">
        <f t="shared" si="83"/>
        <v>56,16 €</v>
      </c>
      <c r="F1737" t="s">
        <v>5029</v>
      </c>
    </row>
    <row r="1738" spans="1:6" x14ac:dyDescent="0.3">
      <c r="A1738">
        <v>11538694</v>
      </c>
      <c r="B1738" t="s">
        <v>2712</v>
      </c>
      <c r="C1738">
        <f t="shared" si="81"/>
        <v>19</v>
      </c>
      <c r="D1738">
        <f t="shared" si="82"/>
        <v>26</v>
      </c>
      <c r="E1738" t="str">
        <f t="shared" si="83"/>
        <v>94,94 €</v>
      </c>
      <c r="F1738" t="s">
        <v>5030</v>
      </c>
    </row>
    <row r="1739" spans="1:6" x14ac:dyDescent="0.3">
      <c r="A1739">
        <v>11538694</v>
      </c>
      <c r="B1739" t="s">
        <v>2712</v>
      </c>
      <c r="C1739">
        <f t="shared" si="81"/>
        <v>19</v>
      </c>
      <c r="D1739">
        <f t="shared" si="82"/>
        <v>26</v>
      </c>
      <c r="E1739" t="str">
        <f t="shared" si="83"/>
        <v>94,94 €</v>
      </c>
      <c r="F1739" t="s">
        <v>5030</v>
      </c>
    </row>
    <row r="1740" spans="1:6" x14ac:dyDescent="0.3">
      <c r="A1740">
        <v>11538719</v>
      </c>
      <c r="B1740" t="s">
        <v>2713</v>
      </c>
      <c r="C1740">
        <f t="shared" si="81"/>
        <v>19</v>
      </c>
      <c r="D1740">
        <f t="shared" si="82"/>
        <v>26</v>
      </c>
      <c r="E1740" t="str">
        <f t="shared" si="83"/>
        <v>94,70 €</v>
      </c>
      <c r="F1740" t="s">
        <v>5031</v>
      </c>
    </row>
    <row r="1741" spans="1:6" x14ac:dyDescent="0.3">
      <c r="A1741">
        <v>11538725</v>
      </c>
      <c r="B1741" t="s">
        <v>2714</v>
      </c>
      <c r="C1741">
        <f t="shared" si="81"/>
        <v>19</v>
      </c>
      <c r="D1741">
        <f t="shared" si="82"/>
        <v>27</v>
      </c>
      <c r="E1741" t="str">
        <f t="shared" si="83"/>
        <v>166,84 €</v>
      </c>
      <c r="F1741" t="s">
        <v>5032</v>
      </c>
    </row>
    <row r="1742" spans="1:6" x14ac:dyDescent="0.3">
      <c r="A1742">
        <v>11538725</v>
      </c>
      <c r="B1742" t="s">
        <v>2714</v>
      </c>
      <c r="C1742">
        <f t="shared" si="81"/>
        <v>19</v>
      </c>
      <c r="D1742">
        <f t="shared" si="82"/>
        <v>27</v>
      </c>
      <c r="E1742" t="str">
        <f t="shared" si="83"/>
        <v>166,84 €</v>
      </c>
      <c r="F1742" t="s">
        <v>5032</v>
      </c>
    </row>
    <row r="1743" spans="1:6" x14ac:dyDescent="0.3">
      <c r="A1743">
        <v>11543465</v>
      </c>
      <c r="B1743" t="s">
        <v>2715</v>
      </c>
      <c r="C1743">
        <f t="shared" si="81"/>
        <v>19</v>
      </c>
      <c r="D1743">
        <f t="shared" si="82"/>
        <v>26</v>
      </c>
      <c r="E1743" t="str">
        <f t="shared" si="83"/>
        <v>36,12 €</v>
      </c>
      <c r="F1743" t="s">
        <v>5033</v>
      </c>
    </row>
    <row r="1744" spans="1:6" x14ac:dyDescent="0.3">
      <c r="A1744">
        <v>11543471</v>
      </c>
      <c r="B1744" t="s">
        <v>2716</v>
      </c>
      <c r="C1744">
        <f t="shared" si="81"/>
        <v>19</v>
      </c>
      <c r="D1744">
        <f t="shared" si="82"/>
        <v>26</v>
      </c>
      <c r="E1744" t="str">
        <f t="shared" si="83"/>
        <v>20,50 €</v>
      </c>
      <c r="F1744" t="s">
        <v>5034</v>
      </c>
    </row>
    <row r="1745" spans="1:6" x14ac:dyDescent="0.3">
      <c r="A1745">
        <v>11543494</v>
      </c>
      <c r="B1745" t="s">
        <v>2717</v>
      </c>
      <c r="C1745">
        <f t="shared" si="81"/>
        <v>19</v>
      </c>
      <c r="D1745">
        <f t="shared" si="82"/>
        <v>26</v>
      </c>
      <c r="E1745" t="str">
        <f t="shared" si="83"/>
        <v>57,33 €</v>
      </c>
      <c r="F1745" t="s">
        <v>5035</v>
      </c>
    </row>
    <row r="1746" spans="1:6" x14ac:dyDescent="0.3">
      <c r="A1746">
        <v>11543525</v>
      </c>
      <c r="B1746" t="s">
        <v>2718</v>
      </c>
      <c r="C1746">
        <f t="shared" si="81"/>
        <v>19</v>
      </c>
      <c r="D1746">
        <f t="shared" si="82"/>
        <v>26</v>
      </c>
      <c r="E1746" t="str">
        <f t="shared" si="83"/>
        <v>77,42 €</v>
      </c>
      <c r="F1746" t="s">
        <v>5036</v>
      </c>
    </row>
    <row r="1747" spans="1:6" x14ac:dyDescent="0.3">
      <c r="A1747">
        <v>11543525</v>
      </c>
      <c r="B1747" t="s">
        <v>2718</v>
      </c>
      <c r="C1747">
        <f t="shared" si="81"/>
        <v>19</v>
      </c>
      <c r="D1747">
        <f t="shared" si="82"/>
        <v>26</v>
      </c>
      <c r="E1747" t="str">
        <f t="shared" si="83"/>
        <v>77,42 €</v>
      </c>
      <c r="F1747" t="s">
        <v>5036</v>
      </c>
    </row>
    <row r="1748" spans="1:6" x14ac:dyDescent="0.3">
      <c r="A1748">
        <v>11543531</v>
      </c>
      <c r="B1748" t="s">
        <v>2719</v>
      </c>
      <c r="C1748">
        <f t="shared" si="81"/>
        <v>19</v>
      </c>
      <c r="D1748">
        <f t="shared" si="82"/>
        <v>26</v>
      </c>
      <c r="E1748" t="str">
        <f t="shared" si="83"/>
        <v>28,21 €</v>
      </c>
      <c r="F1748" t="s">
        <v>5037</v>
      </c>
    </row>
    <row r="1749" spans="1:6" x14ac:dyDescent="0.3">
      <c r="A1749">
        <v>11543554</v>
      </c>
      <c r="B1749" t="s">
        <v>2720</v>
      </c>
      <c r="C1749">
        <f t="shared" si="81"/>
        <v>19</v>
      </c>
      <c r="D1749">
        <f t="shared" si="82"/>
        <v>26</v>
      </c>
      <c r="E1749" t="str">
        <f t="shared" si="83"/>
        <v>96,75 €</v>
      </c>
      <c r="F1749" t="s">
        <v>5038</v>
      </c>
    </row>
    <row r="1750" spans="1:6" x14ac:dyDescent="0.3">
      <c r="A1750">
        <v>11543577</v>
      </c>
      <c r="B1750" t="s">
        <v>2721</v>
      </c>
      <c r="C1750">
        <f t="shared" si="81"/>
        <v>19</v>
      </c>
      <c r="D1750">
        <f t="shared" si="82"/>
        <v>26</v>
      </c>
      <c r="E1750" t="str">
        <f t="shared" si="83"/>
        <v>72,64 €</v>
      </c>
      <c r="F1750" t="s">
        <v>5039</v>
      </c>
    </row>
    <row r="1751" spans="1:6" x14ac:dyDescent="0.3">
      <c r="A1751">
        <v>11543583</v>
      </c>
      <c r="B1751" t="s">
        <v>2722</v>
      </c>
      <c r="C1751">
        <f t="shared" si="81"/>
        <v>19</v>
      </c>
      <c r="D1751">
        <f t="shared" si="82"/>
        <v>27</v>
      </c>
      <c r="E1751" t="str">
        <f t="shared" si="83"/>
        <v>133,96 €</v>
      </c>
      <c r="F1751" t="s">
        <v>5040</v>
      </c>
    </row>
    <row r="1752" spans="1:6" x14ac:dyDescent="0.3">
      <c r="A1752">
        <v>11543608</v>
      </c>
      <c r="B1752" t="s">
        <v>2723</v>
      </c>
      <c r="C1752">
        <f t="shared" si="81"/>
        <v>19</v>
      </c>
      <c r="D1752">
        <f t="shared" si="82"/>
        <v>26</v>
      </c>
      <c r="E1752" t="str">
        <f t="shared" si="83"/>
        <v>43,03 €</v>
      </c>
      <c r="F1752" t="s">
        <v>5041</v>
      </c>
    </row>
    <row r="1753" spans="1:6" x14ac:dyDescent="0.3">
      <c r="A1753">
        <v>11543614</v>
      </c>
      <c r="B1753" t="s">
        <v>2724</v>
      </c>
      <c r="C1753">
        <f t="shared" si="81"/>
        <v>19</v>
      </c>
      <c r="D1753">
        <f t="shared" si="82"/>
        <v>26</v>
      </c>
      <c r="E1753" t="str">
        <f t="shared" si="83"/>
        <v>90,57 €</v>
      </c>
      <c r="F1753" t="s">
        <v>5042</v>
      </c>
    </row>
    <row r="1754" spans="1:6" x14ac:dyDescent="0.3">
      <c r="A1754">
        <v>11543614</v>
      </c>
      <c r="B1754" t="s">
        <v>2724</v>
      </c>
      <c r="C1754">
        <f t="shared" si="81"/>
        <v>19</v>
      </c>
      <c r="D1754">
        <f t="shared" si="82"/>
        <v>26</v>
      </c>
      <c r="E1754" t="str">
        <f t="shared" si="83"/>
        <v>90,57 €</v>
      </c>
      <c r="F1754" t="s">
        <v>5042</v>
      </c>
    </row>
    <row r="1755" spans="1:6" x14ac:dyDescent="0.3">
      <c r="A1755">
        <v>11543620</v>
      </c>
      <c r="B1755" t="s">
        <v>2725</v>
      </c>
      <c r="C1755">
        <f t="shared" si="81"/>
        <v>19</v>
      </c>
      <c r="D1755">
        <f t="shared" si="82"/>
        <v>27</v>
      </c>
      <c r="E1755" t="str">
        <f t="shared" si="83"/>
        <v>169,81 €</v>
      </c>
      <c r="F1755" t="s">
        <v>5043</v>
      </c>
    </row>
    <row r="1756" spans="1:6" x14ac:dyDescent="0.3">
      <c r="A1756">
        <v>11543666</v>
      </c>
      <c r="B1756" t="s">
        <v>2726</v>
      </c>
      <c r="C1756">
        <f t="shared" si="81"/>
        <v>19</v>
      </c>
      <c r="D1756">
        <f t="shared" si="82"/>
        <v>27</v>
      </c>
      <c r="E1756" t="str">
        <f t="shared" si="83"/>
        <v>238,90 €</v>
      </c>
      <c r="F1756" t="s">
        <v>5044</v>
      </c>
    </row>
    <row r="1757" spans="1:6" x14ac:dyDescent="0.3">
      <c r="A1757">
        <v>11543703</v>
      </c>
      <c r="B1757" t="s">
        <v>2727</v>
      </c>
      <c r="C1757">
        <f t="shared" si="81"/>
        <v>19</v>
      </c>
      <c r="D1757">
        <f t="shared" si="82"/>
        <v>27</v>
      </c>
      <c r="E1757" t="str">
        <f t="shared" si="83"/>
        <v>305,50 €</v>
      </c>
      <c r="F1757" t="s">
        <v>5045</v>
      </c>
    </row>
    <row r="1758" spans="1:6" x14ac:dyDescent="0.3">
      <c r="A1758">
        <v>11558047</v>
      </c>
      <c r="B1758" t="s">
        <v>2728</v>
      </c>
      <c r="C1758">
        <f t="shared" si="81"/>
        <v>19</v>
      </c>
      <c r="D1758">
        <f t="shared" si="82"/>
        <v>29</v>
      </c>
      <c r="E1758" t="str">
        <f t="shared" si="83"/>
        <v>2.816,34 €</v>
      </c>
      <c r="F1758" t="s">
        <v>5046</v>
      </c>
    </row>
    <row r="1759" spans="1:6" x14ac:dyDescent="0.3">
      <c r="A1759">
        <v>11558478</v>
      </c>
      <c r="B1759" t="s">
        <v>2729</v>
      </c>
      <c r="C1759">
        <f t="shared" si="81"/>
        <v>19</v>
      </c>
      <c r="D1759">
        <f t="shared" si="82"/>
        <v>26</v>
      </c>
      <c r="E1759" t="str">
        <f t="shared" si="83"/>
        <v>37,33 €</v>
      </c>
      <c r="F1759" t="s">
        <v>5047</v>
      </c>
    </row>
    <row r="1760" spans="1:6" x14ac:dyDescent="0.3">
      <c r="A1760">
        <v>11558490</v>
      </c>
      <c r="B1760" t="s">
        <v>2730</v>
      </c>
      <c r="C1760">
        <f t="shared" si="81"/>
        <v>19</v>
      </c>
      <c r="D1760">
        <f t="shared" si="82"/>
        <v>26</v>
      </c>
      <c r="E1760" t="str">
        <f t="shared" si="83"/>
        <v>74,72 €</v>
      </c>
      <c r="F1760" t="s">
        <v>5048</v>
      </c>
    </row>
    <row r="1761" spans="1:6" x14ac:dyDescent="0.3">
      <c r="A1761">
        <v>11558509</v>
      </c>
      <c r="B1761" t="s">
        <v>2731</v>
      </c>
      <c r="C1761">
        <f t="shared" si="81"/>
        <v>19</v>
      </c>
      <c r="D1761">
        <f t="shared" si="82"/>
        <v>27</v>
      </c>
      <c r="E1761" t="str">
        <f t="shared" si="83"/>
        <v>135,73 €</v>
      </c>
      <c r="F1761" t="s">
        <v>5049</v>
      </c>
    </row>
    <row r="1762" spans="1:6" x14ac:dyDescent="0.3">
      <c r="A1762">
        <v>11558515</v>
      </c>
      <c r="B1762" t="s">
        <v>1759</v>
      </c>
      <c r="C1762">
        <f t="shared" si="81"/>
        <v>19</v>
      </c>
      <c r="D1762">
        <f t="shared" si="82"/>
        <v>26</v>
      </c>
      <c r="E1762" t="str">
        <f t="shared" si="83"/>
        <v>50,09 €</v>
      </c>
      <c r="F1762" t="s">
        <v>4077</v>
      </c>
    </row>
    <row r="1763" spans="1:6" x14ac:dyDescent="0.3">
      <c r="A1763">
        <v>11558544</v>
      </c>
      <c r="B1763" t="s">
        <v>2732</v>
      </c>
      <c r="C1763">
        <f t="shared" si="81"/>
        <v>19</v>
      </c>
      <c r="D1763">
        <f t="shared" si="82"/>
        <v>27</v>
      </c>
      <c r="E1763" t="str">
        <f t="shared" si="83"/>
        <v>105,81 €</v>
      </c>
      <c r="F1763" t="s">
        <v>5050</v>
      </c>
    </row>
    <row r="1764" spans="1:6" x14ac:dyDescent="0.3">
      <c r="A1764">
        <v>11558550</v>
      </c>
      <c r="B1764" t="s">
        <v>1760</v>
      </c>
      <c r="C1764">
        <f t="shared" si="81"/>
        <v>19</v>
      </c>
      <c r="D1764">
        <f t="shared" si="82"/>
        <v>27</v>
      </c>
      <c r="E1764" t="str">
        <f t="shared" si="83"/>
        <v>196,75 €</v>
      </c>
      <c r="F1764" t="s">
        <v>4078</v>
      </c>
    </row>
    <row r="1765" spans="1:6" x14ac:dyDescent="0.3">
      <c r="A1765">
        <v>11558567</v>
      </c>
      <c r="B1765" t="s">
        <v>1767</v>
      </c>
      <c r="C1765">
        <f t="shared" si="81"/>
        <v>19</v>
      </c>
      <c r="D1765">
        <f t="shared" si="82"/>
        <v>26</v>
      </c>
      <c r="E1765" t="str">
        <f t="shared" si="83"/>
        <v>69,13 €</v>
      </c>
      <c r="F1765" t="s">
        <v>4085</v>
      </c>
    </row>
    <row r="1766" spans="1:6" x14ac:dyDescent="0.3">
      <c r="A1766">
        <v>11558573</v>
      </c>
      <c r="B1766" t="s">
        <v>2733</v>
      </c>
      <c r="C1766">
        <f t="shared" si="81"/>
        <v>19</v>
      </c>
      <c r="D1766">
        <f t="shared" si="82"/>
        <v>27</v>
      </c>
      <c r="E1766" t="str">
        <f t="shared" si="83"/>
        <v>152,22 €</v>
      </c>
      <c r="F1766" t="s">
        <v>5051</v>
      </c>
    </row>
    <row r="1767" spans="1:6" x14ac:dyDescent="0.3">
      <c r="A1767">
        <v>11558596</v>
      </c>
      <c r="B1767" t="s">
        <v>2734</v>
      </c>
      <c r="C1767">
        <f t="shared" si="81"/>
        <v>19</v>
      </c>
      <c r="D1767">
        <f t="shared" si="82"/>
        <v>27</v>
      </c>
      <c r="E1767" t="str">
        <f t="shared" si="83"/>
        <v>287,80 €</v>
      </c>
      <c r="F1767" t="s">
        <v>5052</v>
      </c>
    </row>
    <row r="1768" spans="1:6" x14ac:dyDescent="0.3">
      <c r="A1768">
        <v>11564987</v>
      </c>
      <c r="B1768" t="s">
        <v>2735</v>
      </c>
      <c r="C1768">
        <f t="shared" si="81"/>
        <v>19</v>
      </c>
      <c r="D1768">
        <f t="shared" si="82"/>
        <v>26</v>
      </c>
      <c r="E1768" t="str">
        <f t="shared" si="83"/>
        <v>31,29 €</v>
      </c>
      <c r="F1768" t="s">
        <v>5053</v>
      </c>
    </row>
    <row r="1769" spans="1:6" x14ac:dyDescent="0.3">
      <c r="A1769">
        <v>11584493</v>
      </c>
      <c r="B1769" t="s">
        <v>2736</v>
      </c>
      <c r="C1769">
        <f t="shared" si="81"/>
        <v>19</v>
      </c>
      <c r="D1769">
        <f t="shared" si="82"/>
        <v>27</v>
      </c>
      <c r="E1769" t="str">
        <f t="shared" si="83"/>
        <v>554,98 €</v>
      </c>
      <c r="F1769" t="s">
        <v>5054</v>
      </c>
    </row>
    <row r="1770" spans="1:6" x14ac:dyDescent="0.3">
      <c r="A1770">
        <v>11601145</v>
      </c>
      <c r="B1770" t="s">
        <v>2737</v>
      </c>
      <c r="C1770">
        <f t="shared" si="81"/>
        <v>19</v>
      </c>
      <c r="D1770">
        <f t="shared" si="82"/>
        <v>26</v>
      </c>
      <c r="E1770" t="str">
        <f t="shared" si="83"/>
        <v>18,83 €</v>
      </c>
      <c r="F1770" t="s">
        <v>5055</v>
      </c>
    </row>
    <row r="1771" spans="1:6" x14ac:dyDescent="0.3">
      <c r="A1771">
        <v>11601352</v>
      </c>
      <c r="B1771" t="s">
        <v>2738</v>
      </c>
      <c r="C1771">
        <f t="shared" si="81"/>
        <v>19</v>
      </c>
      <c r="D1771">
        <f t="shared" si="82"/>
        <v>26</v>
      </c>
      <c r="E1771" t="str">
        <f t="shared" si="83"/>
        <v>21,75 €</v>
      </c>
      <c r="F1771" t="s">
        <v>5056</v>
      </c>
    </row>
    <row r="1772" spans="1:6" x14ac:dyDescent="0.3">
      <c r="A1772">
        <v>11601352</v>
      </c>
      <c r="B1772" t="s">
        <v>2738</v>
      </c>
      <c r="C1772">
        <f t="shared" si="81"/>
        <v>19</v>
      </c>
      <c r="D1772">
        <f t="shared" si="82"/>
        <v>26</v>
      </c>
      <c r="E1772" t="str">
        <f t="shared" si="83"/>
        <v>21,75 €</v>
      </c>
      <c r="F1772" t="s">
        <v>5056</v>
      </c>
    </row>
    <row r="1773" spans="1:6" x14ac:dyDescent="0.3">
      <c r="A1773">
        <v>11601352</v>
      </c>
      <c r="B1773" t="s">
        <v>2738</v>
      </c>
      <c r="C1773">
        <f t="shared" si="81"/>
        <v>19</v>
      </c>
      <c r="D1773">
        <f t="shared" si="82"/>
        <v>26</v>
      </c>
      <c r="E1773" t="str">
        <f t="shared" si="83"/>
        <v>21,75 €</v>
      </c>
      <c r="F1773" t="s">
        <v>5056</v>
      </c>
    </row>
    <row r="1774" spans="1:6" x14ac:dyDescent="0.3">
      <c r="A1774">
        <v>11601369</v>
      </c>
      <c r="B1774" t="s">
        <v>2739</v>
      </c>
      <c r="C1774">
        <f t="shared" si="81"/>
        <v>19</v>
      </c>
      <c r="D1774">
        <f t="shared" si="82"/>
        <v>26</v>
      </c>
      <c r="E1774" t="str">
        <f t="shared" si="83"/>
        <v>26,95 €</v>
      </c>
      <c r="F1774" t="s">
        <v>5057</v>
      </c>
    </row>
    <row r="1775" spans="1:6" x14ac:dyDescent="0.3">
      <c r="A1775">
        <v>11601369</v>
      </c>
      <c r="B1775" t="s">
        <v>2739</v>
      </c>
      <c r="C1775">
        <f t="shared" si="81"/>
        <v>19</v>
      </c>
      <c r="D1775">
        <f t="shared" si="82"/>
        <v>26</v>
      </c>
      <c r="E1775" t="str">
        <f t="shared" si="83"/>
        <v>26,95 €</v>
      </c>
      <c r="F1775" t="s">
        <v>5057</v>
      </c>
    </row>
    <row r="1776" spans="1:6" x14ac:dyDescent="0.3">
      <c r="A1776">
        <v>11601369</v>
      </c>
      <c r="B1776" t="s">
        <v>2739</v>
      </c>
      <c r="C1776">
        <f t="shared" si="81"/>
        <v>19</v>
      </c>
      <c r="D1776">
        <f t="shared" si="82"/>
        <v>26</v>
      </c>
      <c r="E1776" t="str">
        <f t="shared" si="83"/>
        <v>26,95 €</v>
      </c>
      <c r="F1776" t="s">
        <v>5057</v>
      </c>
    </row>
    <row r="1777" spans="1:6" x14ac:dyDescent="0.3">
      <c r="A1777">
        <v>11617057</v>
      </c>
      <c r="B1777" t="s">
        <v>2740</v>
      </c>
      <c r="C1777">
        <f t="shared" si="81"/>
        <v>19</v>
      </c>
      <c r="D1777">
        <f t="shared" si="82"/>
        <v>26</v>
      </c>
      <c r="E1777" t="str">
        <f t="shared" si="83"/>
        <v>13,49 €</v>
      </c>
      <c r="F1777" t="s">
        <v>5058</v>
      </c>
    </row>
    <row r="1778" spans="1:6" x14ac:dyDescent="0.3">
      <c r="A1778">
        <v>11651396</v>
      </c>
      <c r="B1778" t="s">
        <v>2741</v>
      </c>
      <c r="C1778">
        <f t="shared" si="81"/>
        <v>19</v>
      </c>
      <c r="D1778">
        <f t="shared" si="82"/>
        <v>27</v>
      </c>
      <c r="E1778" t="str">
        <f t="shared" si="83"/>
        <v>125,55 €</v>
      </c>
      <c r="F1778" t="s">
        <v>5059</v>
      </c>
    </row>
    <row r="1779" spans="1:6" x14ac:dyDescent="0.3">
      <c r="A1779">
        <v>11666966</v>
      </c>
      <c r="B1779" t="s">
        <v>2742</v>
      </c>
      <c r="C1779">
        <f t="shared" si="81"/>
        <v>19</v>
      </c>
      <c r="D1779">
        <f t="shared" si="82"/>
        <v>27</v>
      </c>
      <c r="E1779" t="str">
        <f t="shared" si="83"/>
        <v>171,18 €</v>
      </c>
      <c r="F1779" t="s">
        <v>5060</v>
      </c>
    </row>
    <row r="1780" spans="1:6" x14ac:dyDescent="0.3">
      <c r="A1780">
        <v>11666966</v>
      </c>
      <c r="B1780" t="s">
        <v>2742</v>
      </c>
      <c r="C1780">
        <f t="shared" si="81"/>
        <v>19</v>
      </c>
      <c r="D1780">
        <f t="shared" si="82"/>
        <v>27</v>
      </c>
      <c r="E1780" t="str">
        <f t="shared" si="83"/>
        <v>171,18 €</v>
      </c>
      <c r="F1780" t="s">
        <v>5060</v>
      </c>
    </row>
    <row r="1781" spans="1:6" x14ac:dyDescent="0.3">
      <c r="A1781">
        <v>11669278</v>
      </c>
      <c r="B1781" t="s">
        <v>2743</v>
      </c>
      <c r="C1781">
        <f t="shared" si="81"/>
        <v>19</v>
      </c>
      <c r="D1781">
        <f t="shared" si="82"/>
        <v>27</v>
      </c>
      <c r="E1781" t="str">
        <f t="shared" si="83"/>
        <v>432,34 €</v>
      </c>
      <c r="F1781" t="s">
        <v>5061</v>
      </c>
    </row>
    <row r="1782" spans="1:6" x14ac:dyDescent="0.3">
      <c r="A1782">
        <v>11669284</v>
      </c>
      <c r="B1782" t="s">
        <v>2744</v>
      </c>
      <c r="C1782">
        <f t="shared" si="81"/>
        <v>19</v>
      </c>
      <c r="D1782">
        <f t="shared" si="82"/>
        <v>27</v>
      </c>
      <c r="E1782" t="str">
        <f t="shared" si="83"/>
        <v>210,24 €</v>
      </c>
      <c r="F1782" t="s">
        <v>5062</v>
      </c>
    </row>
    <row r="1783" spans="1:6" x14ac:dyDescent="0.3">
      <c r="A1783">
        <v>11677651</v>
      </c>
      <c r="B1783" t="s">
        <v>2745</v>
      </c>
      <c r="C1783">
        <f t="shared" si="81"/>
        <v>19</v>
      </c>
      <c r="D1783">
        <f t="shared" si="82"/>
        <v>27</v>
      </c>
      <c r="E1783" t="str">
        <f t="shared" si="83"/>
        <v>263,42 €</v>
      </c>
      <c r="F1783" t="s">
        <v>5063</v>
      </c>
    </row>
    <row r="1784" spans="1:6" x14ac:dyDescent="0.3">
      <c r="A1784">
        <v>11692254</v>
      </c>
      <c r="B1784" t="s">
        <v>2746</v>
      </c>
      <c r="C1784">
        <f t="shared" si="81"/>
        <v>19</v>
      </c>
      <c r="D1784">
        <f t="shared" si="82"/>
        <v>27</v>
      </c>
      <c r="E1784" t="str">
        <f t="shared" si="83"/>
        <v>596,18 €</v>
      </c>
      <c r="F1784" t="s">
        <v>5064</v>
      </c>
    </row>
    <row r="1785" spans="1:6" x14ac:dyDescent="0.3">
      <c r="A1785">
        <v>11693236</v>
      </c>
      <c r="B1785" t="s">
        <v>2747</v>
      </c>
      <c r="C1785">
        <f t="shared" si="81"/>
        <v>19</v>
      </c>
      <c r="D1785">
        <f t="shared" si="82"/>
        <v>26</v>
      </c>
      <c r="E1785" t="str">
        <f t="shared" si="83"/>
        <v>21,71 €</v>
      </c>
      <c r="F1785" t="s">
        <v>5065</v>
      </c>
    </row>
    <row r="1786" spans="1:6" x14ac:dyDescent="0.3">
      <c r="A1786">
        <v>11693242</v>
      </c>
      <c r="B1786" t="s">
        <v>2748</v>
      </c>
      <c r="C1786">
        <f t="shared" si="81"/>
        <v>19</v>
      </c>
      <c r="D1786">
        <f t="shared" si="82"/>
        <v>26</v>
      </c>
      <c r="E1786" t="str">
        <f t="shared" si="83"/>
        <v>28,91 €</v>
      </c>
      <c r="F1786" t="s">
        <v>5066</v>
      </c>
    </row>
    <row r="1787" spans="1:6" x14ac:dyDescent="0.3">
      <c r="A1787">
        <v>11693259</v>
      </c>
      <c r="B1787" t="s">
        <v>2749</v>
      </c>
      <c r="C1787">
        <f t="shared" si="81"/>
        <v>19</v>
      </c>
      <c r="D1787">
        <f t="shared" si="82"/>
        <v>26</v>
      </c>
      <c r="E1787" t="str">
        <f t="shared" si="83"/>
        <v>45,10 €</v>
      </c>
      <c r="F1787" t="s">
        <v>5067</v>
      </c>
    </row>
    <row r="1788" spans="1:6" x14ac:dyDescent="0.3">
      <c r="A1788">
        <v>11695057</v>
      </c>
      <c r="B1788" t="s">
        <v>2750</v>
      </c>
      <c r="C1788">
        <f t="shared" si="81"/>
        <v>19</v>
      </c>
      <c r="D1788">
        <f t="shared" si="82"/>
        <v>26</v>
      </c>
      <c r="E1788" t="str">
        <f t="shared" si="83"/>
        <v>57,58 €</v>
      </c>
      <c r="F1788" t="s">
        <v>5068</v>
      </c>
    </row>
    <row r="1789" spans="1:6" x14ac:dyDescent="0.3">
      <c r="A1789">
        <v>11695057</v>
      </c>
      <c r="B1789" t="s">
        <v>2750</v>
      </c>
      <c r="C1789">
        <f t="shared" si="81"/>
        <v>19</v>
      </c>
      <c r="D1789">
        <f t="shared" si="82"/>
        <v>26</v>
      </c>
      <c r="E1789" t="str">
        <f t="shared" si="83"/>
        <v>57,58 €</v>
      </c>
      <c r="F1789" t="s">
        <v>5068</v>
      </c>
    </row>
    <row r="1790" spans="1:6" x14ac:dyDescent="0.3">
      <c r="A1790">
        <v>11695063</v>
      </c>
      <c r="B1790" t="s">
        <v>2751</v>
      </c>
      <c r="C1790">
        <f t="shared" si="81"/>
        <v>19</v>
      </c>
      <c r="D1790">
        <f t="shared" si="82"/>
        <v>27</v>
      </c>
      <c r="E1790" t="str">
        <f t="shared" si="83"/>
        <v>103,88 €</v>
      </c>
      <c r="F1790" t="s">
        <v>5069</v>
      </c>
    </row>
    <row r="1791" spans="1:6" x14ac:dyDescent="0.3">
      <c r="A1791">
        <v>11695063</v>
      </c>
      <c r="B1791" t="s">
        <v>2751</v>
      </c>
      <c r="C1791">
        <f t="shared" si="81"/>
        <v>19</v>
      </c>
      <c r="D1791">
        <f t="shared" si="82"/>
        <v>27</v>
      </c>
      <c r="E1791" t="str">
        <f t="shared" si="83"/>
        <v>103,88 €</v>
      </c>
      <c r="F1791" t="s">
        <v>5069</v>
      </c>
    </row>
    <row r="1792" spans="1:6" x14ac:dyDescent="0.3">
      <c r="A1792">
        <v>11695086</v>
      </c>
      <c r="B1792" t="s">
        <v>2752</v>
      </c>
      <c r="C1792">
        <f t="shared" si="81"/>
        <v>19</v>
      </c>
      <c r="D1792">
        <f t="shared" si="82"/>
        <v>26</v>
      </c>
      <c r="E1792" t="str">
        <f t="shared" si="83"/>
        <v>66,84 €</v>
      </c>
      <c r="F1792" t="s">
        <v>5070</v>
      </c>
    </row>
    <row r="1793" spans="1:6" x14ac:dyDescent="0.3">
      <c r="A1793">
        <v>11722802</v>
      </c>
      <c r="C1793" t="e">
        <f t="shared" si="81"/>
        <v>#VALUE!</v>
      </c>
      <c r="D1793" t="e">
        <f t="shared" si="82"/>
        <v>#VALUE!</v>
      </c>
      <c r="E1793" t="e">
        <f t="shared" si="83"/>
        <v>#VALUE!</v>
      </c>
      <c r="F1793" t="e">
        <v>#VALUE!</v>
      </c>
    </row>
    <row r="1794" spans="1:6" x14ac:dyDescent="0.3">
      <c r="A1794">
        <v>11732870</v>
      </c>
      <c r="B1794" t="s">
        <v>2719</v>
      </c>
      <c r="C1794">
        <f t="shared" si="81"/>
        <v>19</v>
      </c>
      <c r="D1794">
        <f t="shared" si="82"/>
        <v>26</v>
      </c>
      <c r="E1794" t="str">
        <f t="shared" si="83"/>
        <v>28,21 €</v>
      </c>
      <c r="F1794" t="s">
        <v>5037</v>
      </c>
    </row>
    <row r="1795" spans="1:6" x14ac:dyDescent="0.3">
      <c r="A1795">
        <v>11732870</v>
      </c>
      <c r="B1795" t="s">
        <v>2719</v>
      </c>
      <c r="C1795">
        <f t="shared" si="81"/>
        <v>19</v>
      </c>
      <c r="D1795">
        <f t="shared" si="82"/>
        <v>26</v>
      </c>
      <c r="E1795" t="str">
        <f t="shared" si="83"/>
        <v>28,21 €</v>
      </c>
      <c r="F1795" t="s">
        <v>5037</v>
      </c>
    </row>
    <row r="1796" spans="1:6" x14ac:dyDescent="0.3">
      <c r="A1796">
        <v>11850411</v>
      </c>
      <c r="C1796" t="e">
        <f t="shared" ref="C1796:C1859" si="84">SEARCH("&gt;", B1796) + 1</f>
        <v>#VALUE!</v>
      </c>
      <c r="D1796" t="e">
        <f t="shared" ref="D1796:D1859" si="85">SEARCH("&lt;/td&gt;", B1796)</f>
        <v>#VALUE!</v>
      </c>
      <c r="E1796" t="e">
        <f t="shared" ref="E1796:E1859" si="86">MID(B1796, C1796, D1796 - C1796)</f>
        <v>#VALUE!</v>
      </c>
      <c r="F1796" t="e">
        <v>#VALUE!</v>
      </c>
    </row>
    <row r="1797" spans="1:6" x14ac:dyDescent="0.3">
      <c r="A1797">
        <v>11853438</v>
      </c>
      <c r="B1797" t="s">
        <v>2753</v>
      </c>
      <c r="C1797">
        <f t="shared" si="84"/>
        <v>19</v>
      </c>
      <c r="D1797">
        <f t="shared" si="85"/>
        <v>27</v>
      </c>
      <c r="E1797" t="str">
        <f t="shared" si="86"/>
        <v>769,85 €</v>
      </c>
      <c r="F1797" t="s">
        <v>5071</v>
      </c>
    </row>
    <row r="1798" spans="1:6" x14ac:dyDescent="0.3">
      <c r="A1798">
        <v>11856224</v>
      </c>
      <c r="B1798" t="s">
        <v>1886</v>
      </c>
      <c r="C1798">
        <f t="shared" si="84"/>
        <v>19</v>
      </c>
      <c r="D1798">
        <f t="shared" si="85"/>
        <v>26</v>
      </c>
      <c r="E1798" t="str">
        <f t="shared" si="86"/>
        <v>15,99 €</v>
      </c>
      <c r="F1798" t="s">
        <v>4204</v>
      </c>
    </row>
    <row r="1799" spans="1:6" x14ac:dyDescent="0.3">
      <c r="A1799">
        <v>11861975</v>
      </c>
      <c r="C1799" t="e">
        <f t="shared" si="84"/>
        <v>#VALUE!</v>
      </c>
      <c r="D1799" t="e">
        <f t="shared" si="85"/>
        <v>#VALUE!</v>
      </c>
      <c r="E1799" t="e">
        <f t="shared" si="86"/>
        <v>#VALUE!</v>
      </c>
      <c r="F1799" t="e">
        <v>#VALUE!</v>
      </c>
    </row>
    <row r="1800" spans="1:6" x14ac:dyDescent="0.3">
      <c r="A1800">
        <v>11862213</v>
      </c>
      <c r="C1800" t="e">
        <f t="shared" si="84"/>
        <v>#VALUE!</v>
      </c>
      <c r="D1800" t="e">
        <f t="shared" si="85"/>
        <v>#VALUE!</v>
      </c>
      <c r="E1800" t="e">
        <f t="shared" si="86"/>
        <v>#VALUE!</v>
      </c>
      <c r="F1800" t="e">
        <v>#VALUE!</v>
      </c>
    </row>
    <row r="1801" spans="1:6" x14ac:dyDescent="0.3">
      <c r="A1801">
        <v>11862225</v>
      </c>
      <c r="C1801" t="e">
        <f t="shared" si="84"/>
        <v>#VALUE!</v>
      </c>
      <c r="D1801" t="e">
        <f t="shared" si="85"/>
        <v>#VALUE!</v>
      </c>
      <c r="E1801" t="e">
        <f t="shared" si="86"/>
        <v>#VALUE!</v>
      </c>
      <c r="F1801" t="e">
        <v>#VALUE!</v>
      </c>
    </row>
    <row r="1802" spans="1:6" x14ac:dyDescent="0.3">
      <c r="A1802">
        <v>11862236</v>
      </c>
      <c r="C1802" t="e">
        <f t="shared" si="84"/>
        <v>#VALUE!</v>
      </c>
      <c r="D1802" t="e">
        <f t="shared" si="85"/>
        <v>#VALUE!</v>
      </c>
      <c r="E1802" t="e">
        <f t="shared" si="86"/>
        <v>#VALUE!</v>
      </c>
      <c r="F1802" t="e">
        <v>#VALUE!</v>
      </c>
    </row>
    <row r="1803" spans="1:6" x14ac:dyDescent="0.3">
      <c r="A1803">
        <v>11862242</v>
      </c>
      <c r="C1803" t="e">
        <f t="shared" si="84"/>
        <v>#VALUE!</v>
      </c>
      <c r="D1803" t="e">
        <f t="shared" si="85"/>
        <v>#VALUE!</v>
      </c>
      <c r="E1803" t="e">
        <f t="shared" si="86"/>
        <v>#VALUE!</v>
      </c>
      <c r="F1803" t="e">
        <v>#VALUE!</v>
      </c>
    </row>
    <row r="1804" spans="1:6" x14ac:dyDescent="0.3">
      <c r="A1804">
        <v>11862294</v>
      </c>
      <c r="C1804" t="e">
        <f t="shared" si="84"/>
        <v>#VALUE!</v>
      </c>
      <c r="D1804" t="e">
        <f t="shared" si="85"/>
        <v>#VALUE!</v>
      </c>
      <c r="E1804" t="e">
        <f t="shared" si="86"/>
        <v>#VALUE!</v>
      </c>
      <c r="F1804" t="e">
        <v>#VALUE!</v>
      </c>
    </row>
    <row r="1805" spans="1:6" x14ac:dyDescent="0.3">
      <c r="A1805">
        <v>11862302</v>
      </c>
      <c r="C1805" t="e">
        <f t="shared" si="84"/>
        <v>#VALUE!</v>
      </c>
      <c r="D1805" t="e">
        <f t="shared" si="85"/>
        <v>#VALUE!</v>
      </c>
      <c r="E1805" t="e">
        <f t="shared" si="86"/>
        <v>#VALUE!</v>
      </c>
      <c r="F1805" t="e">
        <v>#VALUE!</v>
      </c>
    </row>
    <row r="1806" spans="1:6" x14ac:dyDescent="0.3">
      <c r="A1806">
        <v>11862319</v>
      </c>
      <c r="C1806" t="e">
        <f t="shared" si="84"/>
        <v>#VALUE!</v>
      </c>
      <c r="D1806" t="e">
        <f t="shared" si="85"/>
        <v>#VALUE!</v>
      </c>
      <c r="E1806" t="e">
        <f t="shared" si="86"/>
        <v>#VALUE!</v>
      </c>
      <c r="F1806" t="e">
        <v>#VALUE!</v>
      </c>
    </row>
    <row r="1807" spans="1:6" x14ac:dyDescent="0.3">
      <c r="A1807">
        <v>11864353</v>
      </c>
      <c r="B1807" t="s">
        <v>2754</v>
      </c>
      <c r="C1807">
        <f t="shared" si="84"/>
        <v>19</v>
      </c>
      <c r="D1807">
        <f t="shared" si="85"/>
        <v>27</v>
      </c>
      <c r="E1807" t="str">
        <f t="shared" si="86"/>
        <v>234,50 €</v>
      </c>
      <c r="F1807" t="s">
        <v>5072</v>
      </c>
    </row>
    <row r="1808" spans="1:6" x14ac:dyDescent="0.3">
      <c r="A1808">
        <v>11864376</v>
      </c>
      <c r="B1808" t="s">
        <v>2755</v>
      </c>
      <c r="C1808">
        <f t="shared" si="84"/>
        <v>19</v>
      </c>
      <c r="D1808">
        <f t="shared" si="85"/>
        <v>27</v>
      </c>
      <c r="E1808" t="str">
        <f t="shared" si="86"/>
        <v>988,97 €</v>
      </c>
      <c r="F1808" t="s">
        <v>5073</v>
      </c>
    </row>
    <row r="1809" spans="1:6" x14ac:dyDescent="0.3">
      <c r="A1809">
        <v>11864382</v>
      </c>
      <c r="B1809" t="s">
        <v>2756</v>
      </c>
      <c r="C1809">
        <f t="shared" si="84"/>
        <v>19</v>
      </c>
      <c r="D1809">
        <f t="shared" si="85"/>
        <v>27</v>
      </c>
      <c r="E1809" t="str">
        <f t="shared" si="86"/>
        <v>548,79 €</v>
      </c>
      <c r="F1809" t="s">
        <v>5074</v>
      </c>
    </row>
    <row r="1810" spans="1:6" x14ac:dyDescent="0.3">
      <c r="A1810">
        <v>11865312</v>
      </c>
      <c r="B1810" t="s">
        <v>2757</v>
      </c>
      <c r="C1810">
        <f t="shared" si="84"/>
        <v>19</v>
      </c>
      <c r="D1810">
        <f t="shared" si="85"/>
        <v>26</v>
      </c>
      <c r="E1810" t="str">
        <f t="shared" si="86"/>
        <v>82,60 €</v>
      </c>
      <c r="F1810" t="s">
        <v>5075</v>
      </c>
    </row>
    <row r="1811" spans="1:6" x14ac:dyDescent="0.3">
      <c r="A1811">
        <v>11865329</v>
      </c>
      <c r="B1811" t="s">
        <v>2758</v>
      </c>
      <c r="C1811">
        <f t="shared" si="84"/>
        <v>19</v>
      </c>
      <c r="D1811">
        <f t="shared" si="85"/>
        <v>27</v>
      </c>
      <c r="E1811" t="str">
        <f t="shared" si="86"/>
        <v>227,00 €</v>
      </c>
      <c r="F1811" t="s">
        <v>5076</v>
      </c>
    </row>
    <row r="1812" spans="1:6" x14ac:dyDescent="0.3">
      <c r="A1812">
        <v>11865329</v>
      </c>
      <c r="B1812" t="s">
        <v>2758</v>
      </c>
      <c r="C1812">
        <f t="shared" si="84"/>
        <v>19</v>
      </c>
      <c r="D1812">
        <f t="shared" si="85"/>
        <v>27</v>
      </c>
      <c r="E1812" t="str">
        <f t="shared" si="86"/>
        <v>227,00 €</v>
      </c>
      <c r="F1812" t="s">
        <v>5076</v>
      </c>
    </row>
    <row r="1813" spans="1:6" x14ac:dyDescent="0.3">
      <c r="A1813">
        <v>11865329</v>
      </c>
      <c r="B1813" t="s">
        <v>2758</v>
      </c>
      <c r="C1813">
        <f t="shared" si="84"/>
        <v>19</v>
      </c>
      <c r="D1813">
        <f t="shared" si="85"/>
        <v>27</v>
      </c>
      <c r="E1813" t="str">
        <f t="shared" si="86"/>
        <v>227,00 €</v>
      </c>
      <c r="F1813" t="s">
        <v>5076</v>
      </c>
    </row>
    <row r="1814" spans="1:6" x14ac:dyDescent="0.3">
      <c r="A1814">
        <v>11865335</v>
      </c>
      <c r="B1814" t="s">
        <v>2759</v>
      </c>
      <c r="C1814">
        <f t="shared" si="84"/>
        <v>19</v>
      </c>
      <c r="D1814">
        <f t="shared" si="85"/>
        <v>27</v>
      </c>
      <c r="E1814" t="str">
        <f t="shared" si="86"/>
        <v>162,77 €</v>
      </c>
      <c r="F1814" t="s">
        <v>5077</v>
      </c>
    </row>
    <row r="1815" spans="1:6" x14ac:dyDescent="0.3">
      <c r="A1815">
        <v>11870879</v>
      </c>
      <c r="B1815" t="s">
        <v>2084</v>
      </c>
      <c r="C1815">
        <f t="shared" si="84"/>
        <v>19</v>
      </c>
      <c r="D1815">
        <f t="shared" si="85"/>
        <v>26</v>
      </c>
      <c r="E1815" t="str">
        <f t="shared" si="86"/>
        <v>39,35 €</v>
      </c>
      <c r="F1815" t="s">
        <v>4402</v>
      </c>
    </row>
    <row r="1816" spans="1:6" x14ac:dyDescent="0.3">
      <c r="A1816">
        <v>11870885</v>
      </c>
      <c r="B1816" t="s">
        <v>2760</v>
      </c>
      <c r="C1816">
        <f t="shared" si="84"/>
        <v>19</v>
      </c>
      <c r="D1816">
        <f t="shared" si="85"/>
        <v>26</v>
      </c>
      <c r="E1816" t="str">
        <f t="shared" si="86"/>
        <v>95,77 €</v>
      </c>
      <c r="F1816" t="s">
        <v>5078</v>
      </c>
    </row>
    <row r="1817" spans="1:6" x14ac:dyDescent="0.3">
      <c r="A1817">
        <v>11870885</v>
      </c>
      <c r="B1817" t="s">
        <v>2760</v>
      </c>
      <c r="C1817">
        <f t="shared" si="84"/>
        <v>19</v>
      </c>
      <c r="D1817">
        <f t="shared" si="85"/>
        <v>26</v>
      </c>
      <c r="E1817" t="str">
        <f t="shared" si="86"/>
        <v>95,77 €</v>
      </c>
      <c r="F1817" t="s">
        <v>5078</v>
      </c>
    </row>
    <row r="1818" spans="1:6" x14ac:dyDescent="0.3">
      <c r="A1818">
        <v>11870891</v>
      </c>
      <c r="B1818" t="s">
        <v>2761</v>
      </c>
      <c r="C1818">
        <f t="shared" si="84"/>
        <v>19</v>
      </c>
      <c r="D1818">
        <f t="shared" si="85"/>
        <v>27</v>
      </c>
      <c r="E1818" t="str">
        <f t="shared" si="86"/>
        <v>180,68 €</v>
      </c>
      <c r="F1818" t="s">
        <v>5079</v>
      </c>
    </row>
    <row r="1819" spans="1:6" x14ac:dyDescent="0.3">
      <c r="A1819">
        <v>11870916</v>
      </c>
      <c r="B1819" t="s">
        <v>2762</v>
      </c>
      <c r="C1819">
        <f t="shared" si="84"/>
        <v>19</v>
      </c>
      <c r="D1819">
        <f t="shared" si="85"/>
        <v>27</v>
      </c>
      <c r="E1819" t="str">
        <f t="shared" si="86"/>
        <v>265,76 €</v>
      </c>
      <c r="F1819" t="s">
        <v>5080</v>
      </c>
    </row>
    <row r="1820" spans="1:6" x14ac:dyDescent="0.3">
      <c r="A1820">
        <v>11870922</v>
      </c>
      <c r="B1820" t="s">
        <v>2763</v>
      </c>
      <c r="C1820">
        <f t="shared" si="84"/>
        <v>19</v>
      </c>
      <c r="D1820">
        <f t="shared" si="85"/>
        <v>27</v>
      </c>
      <c r="E1820" t="str">
        <f t="shared" si="86"/>
        <v>350,94 €</v>
      </c>
      <c r="F1820" t="s">
        <v>5081</v>
      </c>
    </row>
    <row r="1821" spans="1:6" x14ac:dyDescent="0.3">
      <c r="A1821">
        <v>11870922</v>
      </c>
      <c r="B1821" t="s">
        <v>2763</v>
      </c>
      <c r="C1821">
        <f t="shared" si="84"/>
        <v>19</v>
      </c>
      <c r="D1821">
        <f t="shared" si="85"/>
        <v>27</v>
      </c>
      <c r="E1821" t="str">
        <f t="shared" si="86"/>
        <v>350,94 €</v>
      </c>
      <c r="F1821" t="s">
        <v>5081</v>
      </c>
    </row>
    <row r="1822" spans="1:6" x14ac:dyDescent="0.3">
      <c r="A1822">
        <v>11870974</v>
      </c>
      <c r="B1822" t="s">
        <v>2764</v>
      </c>
      <c r="C1822">
        <f t="shared" si="84"/>
        <v>19</v>
      </c>
      <c r="D1822">
        <f t="shared" si="85"/>
        <v>26</v>
      </c>
      <c r="E1822" t="str">
        <f t="shared" si="86"/>
        <v>29,70 €</v>
      </c>
      <c r="F1822" t="s">
        <v>5082</v>
      </c>
    </row>
    <row r="1823" spans="1:6" x14ac:dyDescent="0.3">
      <c r="A1823">
        <v>11870974</v>
      </c>
      <c r="B1823" t="s">
        <v>2764</v>
      </c>
      <c r="C1823">
        <f t="shared" si="84"/>
        <v>19</v>
      </c>
      <c r="D1823">
        <f t="shared" si="85"/>
        <v>26</v>
      </c>
      <c r="E1823" t="str">
        <f t="shared" si="86"/>
        <v>29,70 €</v>
      </c>
      <c r="F1823" t="s">
        <v>5082</v>
      </c>
    </row>
    <row r="1824" spans="1:6" x14ac:dyDescent="0.3">
      <c r="A1824">
        <v>11870980</v>
      </c>
      <c r="B1824" t="s">
        <v>2765</v>
      </c>
      <c r="C1824">
        <f t="shared" si="84"/>
        <v>19</v>
      </c>
      <c r="D1824">
        <f t="shared" si="85"/>
        <v>26</v>
      </c>
      <c r="E1824" t="str">
        <f t="shared" si="86"/>
        <v>21,94 €</v>
      </c>
      <c r="F1824" t="s">
        <v>5083</v>
      </c>
    </row>
    <row r="1825" spans="1:6" x14ac:dyDescent="0.3">
      <c r="A1825">
        <v>11870997</v>
      </c>
      <c r="B1825" t="s">
        <v>2766</v>
      </c>
      <c r="C1825">
        <f t="shared" si="84"/>
        <v>19</v>
      </c>
      <c r="D1825">
        <f t="shared" si="85"/>
        <v>26</v>
      </c>
      <c r="E1825" t="str">
        <f t="shared" si="86"/>
        <v>43,38 €</v>
      </c>
      <c r="F1825" t="s">
        <v>5084</v>
      </c>
    </row>
    <row r="1826" spans="1:6" x14ac:dyDescent="0.3">
      <c r="A1826">
        <v>11871005</v>
      </c>
      <c r="B1826" t="s">
        <v>2767</v>
      </c>
      <c r="C1826">
        <f t="shared" si="84"/>
        <v>19</v>
      </c>
      <c r="D1826">
        <f t="shared" si="85"/>
        <v>26</v>
      </c>
      <c r="E1826" t="str">
        <f t="shared" si="86"/>
        <v>27,36 €</v>
      </c>
      <c r="F1826" t="s">
        <v>5085</v>
      </c>
    </row>
    <row r="1827" spans="1:6" x14ac:dyDescent="0.3">
      <c r="A1827">
        <v>11871011</v>
      </c>
      <c r="B1827" t="s">
        <v>2768</v>
      </c>
      <c r="C1827">
        <f t="shared" si="84"/>
        <v>19</v>
      </c>
      <c r="D1827">
        <f t="shared" si="85"/>
        <v>26</v>
      </c>
      <c r="E1827" t="str">
        <f t="shared" si="86"/>
        <v>59,68 €</v>
      </c>
      <c r="F1827" t="s">
        <v>5086</v>
      </c>
    </row>
    <row r="1828" spans="1:6" x14ac:dyDescent="0.3">
      <c r="A1828">
        <v>11871011</v>
      </c>
      <c r="B1828" t="s">
        <v>2768</v>
      </c>
      <c r="C1828">
        <f t="shared" si="84"/>
        <v>19</v>
      </c>
      <c r="D1828">
        <f t="shared" si="85"/>
        <v>26</v>
      </c>
      <c r="E1828" t="str">
        <f t="shared" si="86"/>
        <v>59,68 €</v>
      </c>
      <c r="F1828" t="s">
        <v>5086</v>
      </c>
    </row>
    <row r="1829" spans="1:6" x14ac:dyDescent="0.3">
      <c r="A1829">
        <v>11871011</v>
      </c>
      <c r="B1829" t="s">
        <v>2768</v>
      </c>
      <c r="C1829">
        <f t="shared" si="84"/>
        <v>19</v>
      </c>
      <c r="D1829">
        <f t="shared" si="85"/>
        <v>26</v>
      </c>
      <c r="E1829" t="str">
        <f t="shared" si="86"/>
        <v>59,68 €</v>
      </c>
      <c r="F1829" t="s">
        <v>5086</v>
      </c>
    </row>
    <row r="1830" spans="1:6" x14ac:dyDescent="0.3">
      <c r="A1830">
        <v>12342757</v>
      </c>
      <c r="B1830" t="s">
        <v>2769</v>
      </c>
      <c r="C1830">
        <f t="shared" si="84"/>
        <v>19</v>
      </c>
      <c r="D1830">
        <f t="shared" si="85"/>
        <v>26</v>
      </c>
      <c r="E1830" t="str">
        <f t="shared" si="86"/>
        <v>21,21 €</v>
      </c>
      <c r="F1830" t="s">
        <v>5087</v>
      </c>
    </row>
    <row r="1831" spans="1:6" x14ac:dyDescent="0.3">
      <c r="A1831">
        <v>12342786</v>
      </c>
      <c r="B1831" t="s">
        <v>2770</v>
      </c>
      <c r="C1831">
        <f t="shared" si="84"/>
        <v>19</v>
      </c>
      <c r="D1831">
        <f t="shared" si="85"/>
        <v>26</v>
      </c>
      <c r="E1831" t="str">
        <f t="shared" si="86"/>
        <v>31,65 €</v>
      </c>
      <c r="F1831" t="s">
        <v>5088</v>
      </c>
    </row>
    <row r="1832" spans="1:6" x14ac:dyDescent="0.3">
      <c r="A1832">
        <v>12342800</v>
      </c>
      <c r="B1832" t="s">
        <v>2771</v>
      </c>
      <c r="C1832">
        <f t="shared" si="84"/>
        <v>19</v>
      </c>
      <c r="D1832">
        <f t="shared" si="85"/>
        <v>26</v>
      </c>
      <c r="E1832" t="str">
        <f t="shared" si="86"/>
        <v>52,56 €</v>
      </c>
      <c r="F1832" t="s">
        <v>5089</v>
      </c>
    </row>
    <row r="1833" spans="1:6" x14ac:dyDescent="0.3">
      <c r="A1833">
        <v>12344590</v>
      </c>
      <c r="B1833" t="s">
        <v>2772</v>
      </c>
      <c r="C1833">
        <f t="shared" si="84"/>
        <v>19</v>
      </c>
      <c r="D1833">
        <f t="shared" si="85"/>
        <v>27</v>
      </c>
      <c r="E1833" t="str">
        <f t="shared" si="86"/>
        <v>936,79 €</v>
      </c>
      <c r="F1833" t="s">
        <v>5090</v>
      </c>
    </row>
    <row r="1834" spans="1:6" x14ac:dyDescent="0.3">
      <c r="A1834">
        <v>12345626</v>
      </c>
      <c r="B1834" t="s">
        <v>2195</v>
      </c>
      <c r="C1834">
        <f t="shared" si="84"/>
        <v>19</v>
      </c>
      <c r="D1834">
        <f t="shared" si="85"/>
        <v>26</v>
      </c>
      <c r="E1834" t="str">
        <f t="shared" si="86"/>
        <v>12,85 €</v>
      </c>
      <c r="F1834" t="s">
        <v>4513</v>
      </c>
    </row>
    <row r="1835" spans="1:6" x14ac:dyDescent="0.3">
      <c r="A1835">
        <v>12345655</v>
      </c>
      <c r="B1835" t="s">
        <v>2279</v>
      </c>
      <c r="C1835">
        <f t="shared" si="84"/>
        <v>19</v>
      </c>
      <c r="D1835">
        <f t="shared" si="85"/>
        <v>26</v>
      </c>
      <c r="E1835" t="str">
        <f t="shared" si="86"/>
        <v>14,88 €</v>
      </c>
      <c r="F1835" t="s">
        <v>4597</v>
      </c>
    </row>
    <row r="1836" spans="1:6" x14ac:dyDescent="0.3">
      <c r="A1836">
        <v>12345661</v>
      </c>
      <c r="B1836" t="s">
        <v>2773</v>
      </c>
      <c r="C1836">
        <f t="shared" si="84"/>
        <v>19</v>
      </c>
      <c r="D1836">
        <f t="shared" si="85"/>
        <v>26</v>
      </c>
      <c r="E1836" t="str">
        <f t="shared" si="86"/>
        <v>17,96 €</v>
      </c>
      <c r="F1836" t="s">
        <v>5091</v>
      </c>
    </row>
    <row r="1837" spans="1:6" x14ac:dyDescent="0.3">
      <c r="A1837">
        <v>12345690</v>
      </c>
      <c r="B1837" t="s">
        <v>2774</v>
      </c>
      <c r="C1837">
        <f t="shared" si="84"/>
        <v>19</v>
      </c>
      <c r="D1837">
        <f t="shared" si="85"/>
        <v>26</v>
      </c>
      <c r="E1837" t="str">
        <f t="shared" si="86"/>
        <v>18,31 €</v>
      </c>
      <c r="F1837" t="s">
        <v>5092</v>
      </c>
    </row>
    <row r="1838" spans="1:6" x14ac:dyDescent="0.3">
      <c r="A1838">
        <v>12350372</v>
      </c>
      <c r="B1838" t="s">
        <v>2544</v>
      </c>
      <c r="C1838">
        <f t="shared" si="84"/>
        <v>19</v>
      </c>
      <c r="D1838">
        <f t="shared" si="85"/>
        <v>26</v>
      </c>
      <c r="E1838" t="str">
        <f t="shared" si="86"/>
        <v>16,43 €</v>
      </c>
      <c r="F1838" t="s">
        <v>4862</v>
      </c>
    </row>
    <row r="1839" spans="1:6" x14ac:dyDescent="0.3">
      <c r="A1839">
        <v>12352046</v>
      </c>
      <c r="B1839" t="s">
        <v>2775</v>
      </c>
      <c r="C1839">
        <f t="shared" si="84"/>
        <v>19</v>
      </c>
      <c r="D1839">
        <f t="shared" si="85"/>
        <v>26</v>
      </c>
      <c r="E1839" t="str">
        <f t="shared" si="86"/>
        <v>51,54 €</v>
      </c>
      <c r="F1839" t="s">
        <v>5093</v>
      </c>
    </row>
    <row r="1840" spans="1:6" x14ac:dyDescent="0.3">
      <c r="A1840">
        <v>12352508</v>
      </c>
      <c r="B1840" t="s">
        <v>2776</v>
      </c>
      <c r="C1840">
        <f t="shared" si="84"/>
        <v>19</v>
      </c>
      <c r="D1840">
        <f t="shared" si="85"/>
        <v>27</v>
      </c>
      <c r="E1840" t="str">
        <f t="shared" si="86"/>
        <v>136,14 €</v>
      </c>
      <c r="F1840" t="s">
        <v>5094</v>
      </c>
    </row>
    <row r="1841" spans="1:6" x14ac:dyDescent="0.3">
      <c r="A1841">
        <v>12357664</v>
      </c>
      <c r="B1841" t="s">
        <v>2773</v>
      </c>
      <c r="C1841">
        <f t="shared" si="84"/>
        <v>19</v>
      </c>
      <c r="D1841">
        <f t="shared" si="85"/>
        <v>26</v>
      </c>
      <c r="E1841" t="str">
        <f t="shared" si="86"/>
        <v>17,96 €</v>
      </c>
      <c r="F1841" t="s">
        <v>5091</v>
      </c>
    </row>
    <row r="1842" spans="1:6" x14ac:dyDescent="0.3">
      <c r="A1842">
        <v>12357664</v>
      </c>
      <c r="B1842" t="s">
        <v>2773</v>
      </c>
      <c r="C1842">
        <f t="shared" si="84"/>
        <v>19</v>
      </c>
      <c r="D1842">
        <f t="shared" si="85"/>
        <v>26</v>
      </c>
      <c r="E1842" t="str">
        <f t="shared" si="86"/>
        <v>17,96 €</v>
      </c>
      <c r="F1842" t="s">
        <v>5091</v>
      </c>
    </row>
    <row r="1843" spans="1:6" x14ac:dyDescent="0.3">
      <c r="A1843">
        <v>12357948</v>
      </c>
      <c r="B1843" t="s">
        <v>2777</v>
      </c>
      <c r="C1843">
        <f t="shared" si="84"/>
        <v>19</v>
      </c>
      <c r="D1843">
        <f t="shared" si="85"/>
        <v>29</v>
      </c>
      <c r="E1843" t="str">
        <f t="shared" si="86"/>
        <v>1.186,82 €</v>
      </c>
      <c r="F1843" t="s">
        <v>5095</v>
      </c>
    </row>
    <row r="1844" spans="1:6" x14ac:dyDescent="0.3">
      <c r="A1844">
        <v>12357954</v>
      </c>
      <c r="B1844" t="s">
        <v>2778</v>
      </c>
      <c r="C1844">
        <f t="shared" si="84"/>
        <v>19</v>
      </c>
      <c r="D1844">
        <f t="shared" si="85"/>
        <v>27</v>
      </c>
      <c r="E1844" t="str">
        <f t="shared" si="86"/>
        <v>702,64 €</v>
      </c>
      <c r="F1844" t="s">
        <v>5096</v>
      </c>
    </row>
    <row r="1845" spans="1:6" x14ac:dyDescent="0.3">
      <c r="A1845">
        <v>12357954</v>
      </c>
      <c r="B1845" t="s">
        <v>2778</v>
      </c>
      <c r="C1845">
        <f t="shared" si="84"/>
        <v>19</v>
      </c>
      <c r="D1845">
        <f t="shared" si="85"/>
        <v>27</v>
      </c>
      <c r="E1845" t="str">
        <f t="shared" si="86"/>
        <v>702,64 €</v>
      </c>
      <c r="F1845" t="s">
        <v>5096</v>
      </c>
    </row>
    <row r="1846" spans="1:6" x14ac:dyDescent="0.3">
      <c r="A1846">
        <v>12357954</v>
      </c>
      <c r="B1846" t="s">
        <v>2778</v>
      </c>
      <c r="C1846">
        <f t="shared" si="84"/>
        <v>19</v>
      </c>
      <c r="D1846">
        <f t="shared" si="85"/>
        <v>27</v>
      </c>
      <c r="E1846" t="str">
        <f t="shared" si="86"/>
        <v>702,64 €</v>
      </c>
      <c r="F1846" t="s">
        <v>5096</v>
      </c>
    </row>
    <row r="1847" spans="1:6" x14ac:dyDescent="0.3">
      <c r="A1847">
        <v>12357954</v>
      </c>
      <c r="B1847" t="s">
        <v>2778</v>
      </c>
      <c r="C1847">
        <f t="shared" si="84"/>
        <v>19</v>
      </c>
      <c r="D1847">
        <f t="shared" si="85"/>
        <v>27</v>
      </c>
      <c r="E1847" t="str">
        <f t="shared" si="86"/>
        <v>702,64 €</v>
      </c>
      <c r="F1847" t="s">
        <v>5096</v>
      </c>
    </row>
    <row r="1848" spans="1:6" x14ac:dyDescent="0.3">
      <c r="A1848">
        <v>12357954</v>
      </c>
      <c r="B1848" t="s">
        <v>2778</v>
      </c>
      <c r="C1848">
        <f t="shared" si="84"/>
        <v>19</v>
      </c>
      <c r="D1848">
        <f t="shared" si="85"/>
        <v>27</v>
      </c>
      <c r="E1848" t="str">
        <f t="shared" si="86"/>
        <v>702,64 €</v>
      </c>
      <c r="F1848" t="s">
        <v>5096</v>
      </c>
    </row>
    <row r="1849" spans="1:6" x14ac:dyDescent="0.3">
      <c r="A1849">
        <v>12359485</v>
      </c>
      <c r="B1849" t="s">
        <v>1852</v>
      </c>
      <c r="C1849">
        <f t="shared" si="84"/>
        <v>19</v>
      </c>
      <c r="D1849">
        <f t="shared" si="85"/>
        <v>26</v>
      </c>
      <c r="E1849" t="str">
        <f t="shared" si="86"/>
        <v>16,56 €</v>
      </c>
      <c r="F1849" t="s">
        <v>4170</v>
      </c>
    </row>
    <row r="1850" spans="1:6" x14ac:dyDescent="0.3">
      <c r="A1850">
        <v>12359485</v>
      </c>
      <c r="B1850" t="s">
        <v>1852</v>
      </c>
      <c r="C1850">
        <f t="shared" si="84"/>
        <v>19</v>
      </c>
      <c r="D1850">
        <f t="shared" si="85"/>
        <v>26</v>
      </c>
      <c r="E1850" t="str">
        <f t="shared" si="86"/>
        <v>16,56 €</v>
      </c>
      <c r="F1850" t="s">
        <v>4170</v>
      </c>
    </row>
    <row r="1851" spans="1:6" x14ac:dyDescent="0.3">
      <c r="A1851">
        <v>12359491</v>
      </c>
      <c r="B1851" t="s">
        <v>1818</v>
      </c>
      <c r="C1851">
        <f t="shared" si="84"/>
        <v>19</v>
      </c>
      <c r="D1851">
        <f t="shared" si="85"/>
        <v>26</v>
      </c>
      <c r="E1851" t="str">
        <f t="shared" si="86"/>
        <v>21,86 €</v>
      </c>
      <c r="F1851" t="s">
        <v>4136</v>
      </c>
    </row>
    <row r="1852" spans="1:6" x14ac:dyDescent="0.3">
      <c r="A1852">
        <v>12359491</v>
      </c>
      <c r="B1852" t="s">
        <v>1818</v>
      </c>
      <c r="C1852">
        <f t="shared" si="84"/>
        <v>19</v>
      </c>
      <c r="D1852">
        <f t="shared" si="85"/>
        <v>26</v>
      </c>
      <c r="E1852" t="str">
        <f t="shared" si="86"/>
        <v>21,86 €</v>
      </c>
      <c r="F1852" t="s">
        <v>4136</v>
      </c>
    </row>
    <row r="1853" spans="1:6" x14ac:dyDescent="0.3">
      <c r="A1853">
        <v>12359522</v>
      </c>
      <c r="B1853" t="s">
        <v>2779</v>
      </c>
      <c r="C1853">
        <f t="shared" si="84"/>
        <v>19</v>
      </c>
      <c r="D1853">
        <f t="shared" si="85"/>
        <v>26</v>
      </c>
      <c r="E1853" t="str">
        <f t="shared" si="86"/>
        <v>29,80 €</v>
      </c>
      <c r="F1853" t="s">
        <v>5097</v>
      </c>
    </row>
    <row r="1854" spans="1:6" x14ac:dyDescent="0.3">
      <c r="A1854">
        <v>12359522</v>
      </c>
      <c r="B1854" t="s">
        <v>2779</v>
      </c>
      <c r="C1854">
        <f t="shared" si="84"/>
        <v>19</v>
      </c>
      <c r="D1854">
        <f t="shared" si="85"/>
        <v>26</v>
      </c>
      <c r="E1854" t="str">
        <f t="shared" si="86"/>
        <v>29,80 €</v>
      </c>
      <c r="F1854" t="s">
        <v>5097</v>
      </c>
    </row>
    <row r="1855" spans="1:6" x14ac:dyDescent="0.3">
      <c r="A1855">
        <v>12364693</v>
      </c>
      <c r="B1855" t="s">
        <v>2780</v>
      </c>
      <c r="C1855">
        <f t="shared" si="84"/>
        <v>19</v>
      </c>
      <c r="D1855">
        <f t="shared" si="85"/>
        <v>26</v>
      </c>
      <c r="E1855" t="str">
        <f t="shared" si="86"/>
        <v>16,89 €</v>
      </c>
      <c r="F1855" t="s">
        <v>5098</v>
      </c>
    </row>
    <row r="1856" spans="1:6" x14ac:dyDescent="0.3">
      <c r="A1856">
        <v>12392703</v>
      </c>
      <c r="B1856" t="s">
        <v>2781</v>
      </c>
      <c r="C1856">
        <f t="shared" si="84"/>
        <v>19</v>
      </c>
      <c r="D1856">
        <f t="shared" si="85"/>
        <v>29</v>
      </c>
      <c r="E1856" t="str">
        <f t="shared" si="86"/>
        <v>1.428,82 €</v>
      </c>
      <c r="F1856" t="s">
        <v>5099</v>
      </c>
    </row>
    <row r="1857" spans="1:6" x14ac:dyDescent="0.3">
      <c r="A1857">
        <v>12392703</v>
      </c>
      <c r="B1857" t="s">
        <v>2781</v>
      </c>
      <c r="C1857">
        <f t="shared" si="84"/>
        <v>19</v>
      </c>
      <c r="D1857">
        <f t="shared" si="85"/>
        <v>29</v>
      </c>
      <c r="E1857" t="str">
        <f t="shared" si="86"/>
        <v>1.428,82 €</v>
      </c>
      <c r="F1857" t="s">
        <v>5099</v>
      </c>
    </row>
    <row r="1858" spans="1:6" x14ac:dyDescent="0.3">
      <c r="A1858">
        <v>12392703</v>
      </c>
      <c r="B1858" t="s">
        <v>2781</v>
      </c>
      <c r="C1858">
        <f t="shared" si="84"/>
        <v>19</v>
      </c>
      <c r="D1858">
        <f t="shared" si="85"/>
        <v>29</v>
      </c>
      <c r="E1858" t="str">
        <f t="shared" si="86"/>
        <v>1.428,82 €</v>
      </c>
      <c r="F1858" t="s">
        <v>5099</v>
      </c>
    </row>
    <row r="1859" spans="1:6" x14ac:dyDescent="0.3">
      <c r="A1859">
        <v>12392703</v>
      </c>
      <c r="B1859" t="s">
        <v>2781</v>
      </c>
      <c r="C1859">
        <f t="shared" si="84"/>
        <v>19</v>
      </c>
      <c r="D1859">
        <f t="shared" si="85"/>
        <v>29</v>
      </c>
      <c r="E1859" t="str">
        <f t="shared" si="86"/>
        <v>1.428,82 €</v>
      </c>
      <c r="F1859" t="s">
        <v>5099</v>
      </c>
    </row>
    <row r="1860" spans="1:6" x14ac:dyDescent="0.3">
      <c r="A1860">
        <v>12392726</v>
      </c>
      <c r="B1860" t="s">
        <v>2782</v>
      </c>
      <c r="C1860">
        <f t="shared" ref="C1860:C1923" si="87">SEARCH("&gt;", B1860) + 1</f>
        <v>19</v>
      </c>
      <c r="D1860">
        <f t="shared" ref="D1860:D1923" si="88">SEARCH("&lt;/td&gt;", B1860)</f>
        <v>29</v>
      </c>
      <c r="E1860" t="str">
        <f t="shared" ref="E1860:E1923" si="89">MID(B1860, C1860, D1860 - C1860)</f>
        <v>2.806,06 €</v>
      </c>
      <c r="F1860" t="s">
        <v>5100</v>
      </c>
    </row>
    <row r="1861" spans="1:6" x14ac:dyDescent="0.3">
      <c r="A1861">
        <v>12392726</v>
      </c>
      <c r="B1861" t="s">
        <v>2782</v>
      </c>
      <c r="C1861">
        <f t="shared" si="87"/>
        <v>19</v>
      </c>
      <c r="D1861">
        <f t="shared" si="88"/>
        <v>29</v>
      </c>
      <c r="E1861" t="str">
        <f t="shared" si="89"/>
        <v>2.806,06 €</v>
      </c>
      <c r="F1861" t="s">
        <v>5100</v>
      </c>
    </row>
    <row r="1862" spans="1:6" x14ac:dyDescent="0.3">
      <c r="A1862">
        <v>12392726</v>
      </c>
      <c r="B1862" t="s">
        <v>2782</v>
      </c>
      <c r="C1862">
        <f t="shared" si="87"/>
        <v>19</v>
      </c>
      <c r="D1862">
        <f t="shared" si="88"/>
        <v>29</v>
      </c>
      <c r="E1862" t="str">
        <f t="shared" si="89"/>
        <v>2.806,06 €</v>
      </c>
      <c r="F1862" t="s">
        <v>5100</v>
      </c>
    </row>
    <row r="1863" spans="1:6" x14ac:dyDescent="0.3">
      <c r="A1863">
        <v>12392726</v>
      </c>
      <c r="B1863" t="s">
        <v>2782</v>
      </c>
      <c r="C1863">
        <f t="shared" si="87"/>
        <v>19</v>
      </c>
      <c r="D1863">
        <f t="shared" si="88"/>
        <v>29</v>
      </c>
      <c r="E1863" t="str">
        <f t="shared" si="89"/>
        <v>2.806,06 €</v>
      </c>
      <c r="F1863" t="s">
        <v>5100</v>
      </c>
    </row>
    <row r="1864" spans="1:6" x14ac:dyDescent="0.3">
      <c r="A1864">
        <v>12392726</v>
      </c>
      <c r="B1864" t="s">
        <v>2782</v>
      </c>
      <c r="C1864">
        <f t="shared" si="87"/>
        <v>19</v>
      </c>
      <c r="D1864">
        <f t="shared" si="88"/>
        <v>29</v>
      </c>
      <c r="E1864" t="str">
        <f t="shared" si="89"/>
        <v>2.806,06 €</v>
      </c>
      <c r="F1864" t="s">
        <v>5100</v>
      </c>
    </row>
    <row r="1865" spans="1:6" x14ac:dyDescent="0.3">
      <c r="A1865">
        <v>12412104</v>
      </c>
      <c r="B1865" t="s">
        <v>2783</v>
      </c>
      <c r="C1865">
        <f t="shared" si="87"/>
        <v>19</v>
      </c>
      <c r="D1865">
        <f t="shared" si="88"/>
        <v>27</v>
      </c>
      <c r="E1865" t="str">
        <f t="shared" si="89"/>
        <v>333,44 €</v>
      </c>
      <c r="F1865" t="s">
        <v>5101</v>
      </c>
    </row>
    <row r="1866" spans="1:6" x14ac:dyDescent="0.3">
      <c r="A1866">
        <v>12412127</v>
      </c>
      <c r="B1866" t="s">
        <v>2784</v>
      </c>
      <c r="C1866">
        <f t="shared" si="87"/>
        <v>19</v>
      </c>
      <c r="D1866">
        <f t="shared" si="88"/>
        <v>27</v>
      </c>
      <c r="E1866" t="str">
        <f t="shared" si="89"/>
        <v>656,38 €</v>
      </c>
      <c r="F1866" t="s">
        <v>5102</v>
      </c>
    </row>
    <row r="1867" spans="1:6" x14ac:dyDescent="0.3">
      <c r="A1867">
        <v>12412191</v>
      </c>
      <c r="B1867" t="s">
        <v>2785</v>
      </c>
      <c r="C1867">
        <f t="shared" si="87"/>
        <v>19</v>
      </c>
      <c r="D1867">
        <f t="shared" si="88"/>
        <v>29</v>
      </c>
      <c r="E1867" t="str">
        <f t="shared" si="89"/>
        <v>1.625,25 €</v>
      </c>
      <c r="F1867" t="s">
        <v>5103</v>
      </c>
    </row>
    <row r="1868" spans="1:6" x14ac:dyDescent="0.3">
      <c r="A1868">
        <v>12412222</v>
      </c>
      <c r="B1868" t="s">
        <v>2786</v>
      </c>
      <c r="C1868">
        <f t="shared" si="87"/>
        <v>19</v>
      </c>
      <c r="D1868">
        <f t="shared" si="88"/>
        <v>29</v>
      </c>
      <c r="E1868" t="str">
        <f t="shared" si="89"/>
        <v>3.240,06 €</v>
      </c>
      <c r="F1868" t="s">
        <v>5104</v>
      </c>
    </row>
    <row r="1869" spans="1:6" x14ac:dyDescent="0.3">
      <c r="A1869">
        <v>12412222</v>
      </c>
      <c r="B1869" t="s">
        <v>2786</v>
      </c>
      <c r="C1869">
        <f t="shared" si="87"/>
        <v>19</v>
      </c>
      <c r="D1869">
        <f t="shared" si="88"/>
        <v>29</v>
      </c>
      <c r="E1869" t="str">
        <f t="shared" si="89"/>
        <v>3.240,06 €</v>
      </c>
      <c r="F1869" t="s">
        <v>5104</v>
      </c>
    </row>
    <row r="1870" spans="1:6" x14ac:dyDescent="0.3">
      <c r="A1870">
        <v>12412222</v>
      </c>
      <c r="B1870" t="s">
        <v>2786</v>
      </c>
      <c r="C1870">
        <f t="shared" si="87"/>
        <v>19</v>
      </c>
      <c r="D1870">
        <f t="shared" si="88"/>
        <v>29</v>
      </c>
      <c r="E1870" t="str">
        <f t="shared" si="89"/>
        <v>3.240,06 €</v>
      </c>
      <c r="F1870" t="s">
        <v>5104</v>
      </c>
    </row>
    <row r="1871" spans="1:6" x14ac:dyDescent="0.3">
      <c r="A1871">
        <v>12420411</v>
      </c>
      <c r="B1871" t="s">
        <v>2787</v>
      </c>
      <c r="C1871">
        <f t="shared" si="87"/>
        <v>19</v>
      </c>
      <c r="D1871">
        <f t="shared" si="88"/>
        <v>26</v>
      </c>
      <c r="E1871" t="str">
        <f t="shared" si="89"/>
        <v>91,92 €</v>
      </c>
      <c r="F1871" t="s">
        <v>5105</v>
      </c>
    </row>
    <row r="1872" spans="1:6" x14ac:dyDescent="0.3">
      <c r="A1872">
        <v>12420411</v>
      </c>
      <c r="B1872" t="s">
        <v>2787</v>
      </c>
      <c r="C1872">
        <f t="shared" si="87"/>
        <v>19</v>
      </c>
      <c r="D1872">
        <f t="shared" si="88"/>
        <v>26</v>
      </c>
      <c r="E1872" t="str">
        <f t="shared" si="89"/>
        <v>91,92 €</v>
      </c>
      <c r="F1872" t="s">
        <v>5105</v>
      </c>
    </row>
    <row r="1873" spans="1:6" x14ac:dyDescent="0.3">
      <c r="A1873">
        <v>12420428</v>
      </c>
      <c r="B1873" t="s">
        <v>2788</v>
      </c>
      <c r="C1873">
        <f t="shared" si="87"/>
        <v>19</v>
      </c>
      <c r="D1873">
        <f t="shared" si="88"/>
        <v>27</v>
      </c>
      <c r="E1873" t="str">
        <f t="shared" si="89"/>
        <v>253,11 €</v>
      </c>
      <c r="F1873" t="s">
        <v>5106</v>
      </c>
    </row>
    <row r="1874" spans="1:6" x14ac:dyDescent="0.3">
      <c r="A1874">
        <v>12420428</v>
      </c>
      <c r="B1874" t="s">
        <v>2788</v>
      </c>
      <c r="C1874">
        <f t="shared" si="87"/>
        <v>19</v>
      </c>
      <c r="D1874">
        <f t="shared" si="88"/>
        <v>27</v>
      </c>
      <c r="E1874" t="str">
        <f t="shared" si="89"/>
        <v>253,11 €</v>
      </c>
      <c r="F1874" t="s">
        <v>5106</v>
      </c>
    </row>
    <row r="1875" spans="1:6" x14ac:dyDescent="0.3">
      <c r="A1875">
        <v>12422657</v>
      </c>
      <c r="B1875" t="s">
        <v>2719</v>
      </c>
      <c r="C1875">
        <f t="shared" si="87"/>
        <v>19</v>
      </c>
      <c r="D1875">
        <f t="shared" si="88"/>
        <v>26</v>
      </c>
      <c r="E1875" t="str">
        <f t="shared" si="89"/>
        <v>28,21 €</v>
      </c>
      <c r="F1875" t="s">
        <v>5037</v>
      </c>
    </row>
    <row r="1876" spans="1:6" x14ac:dyDescent="0.3">
      <c r="A1876">
        <v>12436501</v>
      </c>
      <c r="B1876" t="s">
        <v>2789</v>
      </c>
      <c r="C1876">
        <f t="shared" si="87"/>
        <v>19</v>
      </c>
      <c r="D1876">
        <f t="shared" si="88"/>
        <v>26</v>
      </c>
      <c r="E1876" t="str">
        <f t="shared" si="89"/>
        <v>18,25 €</v>
      </c>
      <c r="F1876" t="s">
        <v>5107</v>
      </c>
    </row>
    <row r="1877" spans="1:6" x14ac:dyDescent="0.3">
      <c r="A1877">
        <v>12436518</v>
      </c>
      <c r="B1877" t="s">
        <v>2709</v>
      </c>
      <c r="C1877">
        <f t="shared" si="87"/>
        <v>19</v>
      </c>
      <c r="D1877">
        <f t="shared" si="88"/>
        <v>26</v>
      </c>
      <c r="E1877" t="str">
        <f t="shared" si="89"/>
        <v>21,88 €</v>
      </c>
      <c r="F1877" t="s">
        <v>5027</v>
      </c>
    </row>
    <row r="1878" spans="1:6" x14ac:dyDescent="0.3">
      <c r="A1878">
        <v>12436524</v>
      </c>
      <c r="B1878" t="s">
        <v>2790</v>
      </c>
      <c r="C1878">
        <f t="shared" si="87"/>
        <v>19</v>
      </c>
      <c r="D1878">
        <f t="shared" si="88"/>
        <v>26</v>
      </c>
      <c r="E1878" t="str">
        <f t="shared" si="89"/>
        <v>28,10 €</v>
      </c>
      <c r="F1878" t="s">
        <v>5108</v>
      </c>
    </row>
    <row r="1879" spans="1:6" x14ac:dyDescent="0.3">
      <c r="A1879">
        <v>12436524</v>
      </c>
      <c r="B1879" t="s">
        <v>2790</v>
      </c>
      <c r="C1879">
        <f t="shared" si="87"/>
        <v>19</v>
      </c>
      <c r="D1879">
        <f t="shared" si="88"/>
        <v>26</v>
      </c>
      <c r="E1879" t="str">
        <f t="shared" si="89"/>
        <v>28,10 €</v>
      </c>
      <c r="F1879" t="s">
        <v>5108</v>
      </c>
    </row>
    <row r="1880" spans="1:6" x14ac:dyDescent="0.3">
      <c r="A1880">
        <v>12436553</v>
      </c>
      <c r="B1880" t="s">
        <v>1932</v>
      </c>
      <c r="C1880">
        <f t="shared" si="87"/>
        <v>19</v>
      </c>
      <c r="D1880">
        <f t="shared" si="88"/>
        <v>26</v>
      </c>
      <c r="E1880" t="str">
        <f t="shared" si="89"/>
        <v>22,00 €</v>
      </c>
      <c r="F1880" t="s">
        <v>4250</v>
      </c>
    </row>
    <row r="1881" spans="1:6" x14ac:dyDescent="0.3">
      <c r="A1881">
        <v>12437601</v>
      </c>
      <c r="B1881" t="s">
        <v>2791</v>
      </c>
      <c r="C1881">
        <f t="shared" si="87"/>
        <v>19</v>
      </c>
      <c r="D1881">
        <f t="shared" si="88"/>
        <v>27</v>
      </c>
      <c r="E1881" t="str">
        <f t="shared" si="89"/>
        <v>256,33 €</v>
      </c>
      <c r="F1881" t="s">
        <v>5109</v>
      </c>
    </row>
    <row r="1882" spans="1:6" x14ac:dyDescent="0.3">
      <c r="A1882">
        <v>12443145</v>
      </c>
      <c r="B1882" t="s">
        <v>2792</v>
      </c>
      <c r="C1882">
        <f t="shared" si="87"/>
        <v>19</v>
      </c>
      <c r="D1882">
        <f t="shared" si="88"/>
        <v>26</v>
      </c>
      <c r="E1882" t="str">
        <f t="shared" si="89"/>
        <v>17,84 €</v>
      </c>
      <c r="F1882" t="s">
        <v>5110</v>
      </c>
    </row>
    <row r="1883" spans="1:6" x14ac:dyDescent="0.3">
      <c r="A1883">
        <v>12443197</v>
      </c>
      <c r="B1883" t="s">
        <v>2793</v>
      </c>
      <c r="C1883">
        <f t="shared" si="87"/>
        <v>19</v>
      </c>
      <c r="D1883">
        <f t="shared" si="88"/>
        <v>26</v>
      </c>
      <c r="E1883" t="str">
        <f t="shared" si="89"/>
        <v>24,49 €</v>
      </c>
      <c r="F1883" t="s">
        <v>5111</v>
      </c>
    </row>
    <row r="1884" spans="1:6" x14ac:dyDescent="0.3">
      <c r="A1884">
        <v>12443197</v>
      </c>
      <c r="B1884" t="s">
        <v>2793</v>
      </c>
      <c r="C1884">
        <f t="shared" si="87"/>
        <v>19</v>
      </c>
      <c r="D1884">
        <f t="shared" si="88"/>
        <v>26</v>
      </c>
      <c r="E1884" t="str">
        <f t="shared" si="89"/>
        <v>24,49 €</v>
      </c>
      <c r="F1884" t="s">
        <v>5111</v>
      </c>
    </row>
    <row r="1885" spans="1:6" x14ac:dyDescent="0.3">
      <c r="A1885">
        <v>12443984</v>
      </c>
      <c r="B1885" t="s">
        <v>2794</v>
      </c>
      <c r="C1885">
        <f t="shared" si="87"/>
        <v>19</v>
      </c>
      <c r="D1885">
        <f t="shared" si="88"/>
        <v>26</v>
      </c>
      <c r="E1885" t="str">
        <f t="shared" si="89"/>
        <v>58,93 €</v>
      </c>
      <c r="F1885" t="s">
        <v>5112</v>
      </c>
    </row>
    <row r="1886" spans="1:6" x14ac:dyDescent="0.3">
      <c r="A1886">
        <v>12443990</v>
      </c>
      <c r="B1886" t="s">
        <v>2795</v>
      </c>
      <c r="C1886">
        <f t="shared" si="87"/>
        <v>19</v>
      </c>
      <c r="D1886">
        <f t="shared" si="88"/>
        <v>27</v>
      </c>
      <c r="E1886" t="str">
        <f t="shared" si="89"/>
        <v>101,53 €</v>
      </c>
      <c r="F1886" t="s">
        <v>5113</v>
      </c>
    </row>
    <row r="1887" spans="1:6" x14ac:dyDescent="0.3">
      <c r="A1887">
        <v>12444009</v>
      </c>
      <c r="B1887" t="s">
        <v>2796</v>
      </c>
      <c r="C1887">
        <f t="shared" si="87"/>
        <v>19</v>
      </c>
      <c r="D1887">
        <f t="shared" si="88"/>
        <v>27</v>
      </c>
      <c r="E1887" t="str">
        <f t="shared" si="89"/>
        <v>142,44 €</v>
      </c>
      <c r="F1887" t="s">
        <v>5114</v>
      </c>
    </row>
    <row r="1888" spans="1:6" x14ac:dyDescent="0.3">
      <c r="A1888">
        <v>12444015</v>
      </c>
      <c r="B1888" t="s">
        <v>2797</v>
      </c>
      <c r="C1888">
        <f t="shared" si="87"/>
        <v>19</v>
      </c>
      <c r="D1888">
        <f t="shared" si="88"/>
        <v>26</v>
      </c>
      <c r="E1888" t="str">
        <f t="shared" si="89"/>
        <v>72,82 €</v>
      </c>
      <c r="F1888" t="s">
        <v>5115</v>
      </c>
    </row>
    <row r="1889" spans="1:6" x14ac:dyDescent="0.3">
      <c r="A1889">
        <v>12444044</v>
      </c>
      <c r="B1889" t="s">
        <v>2798</v>
      </c>
      <c r="C1889">
        <f t="shared" si="87"/>
        <v>19</v>
      </c>
      <c r="D1889">
        <f t="shared" si="88"/>
        <v>27</v>
      </c>
      <c r="E1889" t="str">
        <f t="shared" si="89"/>
        <v>127,87 €</v>
      </c>
      <c r="F1889" t="s">
        <v>5116</v>
      </c>
    </row>
    <row r="1890" spans="1:6" x14ac:dyDescent="0.3">
      <c r="A1890">
        <v>12444050</v>
      </c>
      <c r="B1890" t="s">
        <v>2799</v>
      </c>
      <c r="C1890">
        <f t="shared" si="87"/>
        <v>19</v>
      </c>
      <c r="D1890">
        <f t="shared" si="88"/>
        <v>27</v>
      </c>
      <c r="E1890" t="str">
        <f t="shared" si="89"/>
        <v>180,74 €</v>
      </c>
      <c r="F1890" t="s">
        <v>5117</v>
      </c>
    </row>
    <row r="1891" spans="1:6" x14ac:dyDescent="0.3">
      <c r="A1891">
        <v>12444067</v>
      </c>
      <c r="B1891" t="s">
        <v>2800</v>
      </c>
      <c r="C1891">
        <f t="shared" si="87"/>
        <v>19</v>
      </c>
      <c r="D1891">
        <f t="shared" si="88"/>
        <v>26</v>
      </c>
      <c r="E1891" t="str">
        <f t="shared" si="89"/>
        <v>80,59 €</v>
      </c>
      <c r="F1891" t="s">
        <v>5118</v>
      </c>
    </row>
    <row r="1892" spans="1:6" x14ac:dyDescent="0.3">
      <c r="A1892">
        <v>12444073</v>
      </c>
      <c r="B1892" t="s">
        <v>2801</v>
      </c>
      <c r="C1892">
        <f t="shared" si="87"/>
        <v>19</v>
      </c>
      <c r="D1892">
        <f t="shared" si="88"/>
        <v>27</v>
      </c>
      <c r="E1892" t="str">
        <f t="shared" si="89"/>
        <v>142,59 €</v>
      </c>
      <c r="F1892" t="s">
        <v>5119</v>
      </c>
    </row>
    <row r="1893" spans="1:6" x14ac:dyDescent="0.3">
      <c r="A1893">
        <v>12444096</v>
      </c>
      <c r="B1893" t="s">
        <v>2802</v>
      </c>
      <c r="C1893">
        <f t="shared" si="87"/>
        <v>19</v>
      </c>
      <c r="D1893">
        <f t="shared" si="88"/>
        <v>27</v>
      </c>
      <c r="E1893" t="str">
        <f t="shared" si="89"/>
        <v>202,12 €</v>
      </c>
      <c r="F1893" t="s">
        <v>5120</v>
      </c>
    </row>
    <row r="1894" spans="1:6" x14ac:dyDescent="0.3">
      <c r="A1894">
        <v>12448993</v>
      </c>
      <c r="B1894" t="s">
        <v>2803</v>
      </c>
      <c r="C1894">
        <f t="shared" si="87"/>
        <v>19</v>
      </c>
      <c r="D1894">
        <f t="shared" si="88"/>
        <v>26</v>
      </c>
      <c r="E1894" t="str">
        <f t="shared" si="89"/>
        <v>42,67 €</v>
      </c>
      <c r="F1894" t="s">
        <v>5121</v>
      </c>
    </row>
    <row r="1895" spans="1:6" x14ac:dyDescent="0.3">
      <c r="A1895">
        <v>12454427</v>
      </c>
      <c r="B1895" t="s">
        <v>2804</v>
      </c>
      <c r="C1895">
        <f t="shared" si="87"/>
        <v>19</v>
      </c>
      <c r="D1895">
        <f t="shared" si="88"/>
        <v>27</v>
      </c>
      <c r="E1895" t="str">
        <f t="shared" si="89"/>
        <v>260,32 €</v>
      </c>
      <c r="F1895" t="s">
        <v>5122</v>
      </c>
    </row>
    <row r="1896" spans="1:6" x14ac:dyDescent="0.3">
      <c r="A1896">
        <v>12480175</v>
      </c>
      <c r="B1896" t="s">
        <v>2805</v>
      </c>
      <c r="C1896">
        <f t="shared" si="87"/>
        <v>19</v>
      </c>
      <c r="D1896">
        <f t="shared" si="88"/>
        <v>26</v>
      </c>
      <c r="E1896" t="str">
        <f t="shared" si="89"/>
        <v>32,01 €</v>
      </c>
      <c r="F1896" t="s">
        <v>5123</v>
      </c>
    </row>
    <row r="1897" spans="1:6" x14ac:dyDescent="0.3">
      <c r="A1897">
        <v>12482257</v>
      </c>
      <c r="B1897" t="s">
        <v>2806</v>
      </c>
      <c r="C1897">
        <f t="shared" si="87"/>
        <v>19</v>
      </c>
      <c r="D1897">
        <f t="shared" si="88"/>
        <v>27</v>
      </c>
      <c r="E1897" t="str">
        <f t="shared" si="89"/>
        <v>620,66 €</v>
      </c>
      <c r="F1897" t="s">
        <v>5124</v>
      </c>
    </row>
    <row r="1898" spans="1:6" x14ac:dyDescent="0.3">
      <c r="A1898">
        <v>12502965</v>
      </c>
      <c r="C1898" t="e">
        <f t="shared" si="87"/>
        <v>#VALUE!</v>
      </c>
      <c r="D1898" t="e">
        <f t="shared" si="88"/>
        <v>#VALUE!</v>
      </c>
      <c r="E1898" t="e">
        <f t="shared" si="89"/>
        <v>#VALUE!</v>
      </c>
      <c r="F1898" t="e">
        <v>#VALUE!</v>
      </c>
    </row>
    <row r="1899" spans="1:6" x14ac:dyDescent="0.3">
      <c r="A1899">
        <v>12502965</v>
      </c>
      <c r="C1899" t="e">
        <f t="shared" si="87"/>
        <v>#VALUE!</v>
      </c>
      <c r="D1899" t="e">
        <f t="shared" si="88"/>
        <v>#VALUE!</v>
      </c>
      <c r="E1899" t="e">
        <f t="shared" si="89"/>
        <v>#VALUE!</v>
      </c>
      <c r="F1899" t="e">
        <v>#VALUE!</v>
      </c>
    </row>
    <row r="1900" spans="1:6" x14ac:dyDescent="0.3">
      <c r="A1900">
        <v>12520704</v>
      </c>
      <c r="B1900" t="s">
        <v>2807</v>
      </c>
      <c r="C1900">
        <f t="shared" si="87"/>
        <v>19</v>
      </c>
      <c r="D1900">
        <f t="shared" si="88"/>
        <v>26</v>
      </c>
      <c r="E1900" t="str">
        <f t="shared" si="89"/>
        <v>29,75 €</v>
      </c>
      <c r="F1900" t="s">
        <v>5125</v>
      </c>
    </row>
    <row r="1901" spans="1:6" x14ac:dyDescent="0.3">
      <c r="A1901">
        <v>12539313</v>
      </c>
      <c r="B1901" t="s">
        <v>2808</v>
      </c>
      <c r="C1901">
        <f t="shared" si="87"/>
        <v>19</v>
      </c>
      <c r="D1901">
        <f t="shared" si="88"/>
        <v>26</v>
      </c>
      <c r="E1901" t="str">
        <f t="shared" si="89"/>
        <v>41,21 €</v>
      </c>
      <c r="F1901" t="s">
        <v>5126</v>
      </c>
    </row>
    <row r="1902" spans="1:6" x14ac:dyDescent="0.3">
      <c r="A1902">
        <v>12539313</v>
      </c>
      <c r="B1902" t="s">
        <v>2808</v>
      </c>
      <c r="C1902">
        <f t="shared" si="87"/>
        <v>19</v>
      </c>
      <c r="D1902">
        <f t="shared" si="88"/>
        <v>26</v>
      </c>
      <c r="E1902" t="str">
        <f t="shared" si="89"/>
        <v>41,21 €</v>
      </c>
      <c r="F1902" t="s">
        <v>5126</v>
      </c>
    </row>
    <row r="1903" spans="1:6" x14ac:dyDescent="0.3">
      <c r="A1903">
        <v>12551076</v>
      </c>
      <c r="B1903" t="s">
        <v>2809</v>
      </c>
      <c r="C1903">
        <f t="shared" si="87"/>
        <v>19</v>
      </c>
      <c r="D1903">
        <f t="shared" si="88"/>
        <v>27</v>
      </c>
      <c r="E1903" t="str">
        <f t="shared" si="89"/>
        <v>143,26 €</v>
      </c>
      <c r="F1903" t="s">
        <v>5127</v>
      </c>
    </row>
    <row r="1904" spans="1:6" x14ac:dyDescent="0.3">
      <c r="A1904">
        <v>12551082</v>
      </c>
      <c r="B1904" t="s">
        <v>2810</v>
      </c>
      <c r="C1904">
        <f t="shared" si="87"/>
        <v>19</v>
      </c>
      <c r="D1904">
        <f t="shared" si="88"/>
        <v>27</v>
      </c>
      <c r="E1904" t="str">
        <f t="shared" si="89"/>
        <v>200,31 €</v>
      </c>
      <c r="F1904" t="s">
        <v>5128</v>
      </c>
    </row>
    <row r="1905" spans="1:6" x14ac:dyDescent="0.3">
      <c r="A1905">
        <v>12554146</v>
      </c>
      <c r="B1905" t="s">
        <v>2811</v>
      </c>
      <c r="C1905">
        <f t="shared" si="87"/>
        <v>19</v>
      </c>
      <c r="D1905">
        <f t="shared" si="88"/>
        <v>26</v>
      </c>
      <c r="E1905" t="str">
        <f t="shared" si="89"/>
        <v>42,59 €</v>
      </c>
      <c r="F1905" t="s">
        <v>5129</v>
      </c>
    </row>
    <row r="1906" spans="1:6" x14ac:dyDescent="0.3">
      <c r="A1906">
        <v>12554146</v>
      </c>
      <c r="B1906" t="s">
        <v>2811</v>
      </c>
      <c r="C1906">
        <f t="shared" si="87"/>
        <v>19</v>
      </c>
      <c r="D1906">
        <f t="shared" si="88"/>
        <v>26</v>
      </c>
      <c r="E1906" t="str">
        <f t="shared" si="89"/>
        <v>42,59 €</v>
      </c>
      <c r="F1906" t="s">
        <v>5129</v>
      </c>
    </row>
    <row r="1907" spans="1:6" x14ac:dyDescent="0.3">
      <c r="A1907">
        <v>12554146</v>
      </c>
      <c r="B1907" t="s">
        <v>2811</v>
      </c>
      <c r="C1907">
        <f t="shared" si="87"/>
        <v>19</v>
      </c>
      <c r="D1907">
        <f t="shared" si="88"/>
        <v>26</v>
      </c>
      <c r="E1907" t="str">
        <f t="shared" si="89"/>
        <v>42,59 €</v>
      </c>
      <c r="F1907" t="s">
        <v>5129</v>
      </c>
    </row>
    <row r="1908" spans="1:6" x14ac:dyDescent="0.3">
      <c r="A1908">
        <v>12554146</v>
      </c>
      <c r="B1908" t="s">
        <v>2811</v>
      </c>
      <c r="C1908">
        <f t="shared" si="87"/>
        <v>19</v>
      </c>
      <c r="D1908">
        <f t="shared" si="88"/>
        <v>26</v>
      </c>
      <c r="E1908" t="str">
        <f t="shared" si="89"/>
        <v>42,59 €</v>
      </c>
      <c r="F1908" t="s">
        <v>5129</v>
      </c>
    </row>
    <row r="1909" spans="1:6" x14ac:dyDescent="0.3">
      <c r="A1909">
        <v>12554146</v>
      </c>
      <c r="B1909" t="s">
        <v>2811</v>
      </c>
      <c r="C1909">
        <f t="shared" si="87"/>
        <v>19</v>
      </c>
      <c r="D1909">
        <f t="shared" si="88"/>
        <v>26</v>
      </c>
      <c r="E1909" t="str">
        <f t="shared" si="89"/>
        <v>42,59 €</v>
      </c>
      <c r="F1909" t="s">
        <v>5129</v>
      </c>
    </row>
    <row r="1910" spans="1:6" x14ac:dyDescent="0.3">
      <c r="A1910">
        <v>12554146</v>
      </c>
      <c r="B1910" t="s">
        <v>2811</v>
      </c>
      <c r="C1910">
        <f t="shared" si="87"/>
        <v>19</v>
      </c>
      <c r="D1910">
        <f t="shared" si="88"/>
        <v>26</v>
      </c>
      <c r="E1910" t="str">
        <f t="shared" si="89"/>
        <v>42,59 €</v>
      </c>
      <c r="F1910" t="s">
        <v>5129</v>
      </c>
    </row>
    <row r="1911" spans="1:6" x14ac:dyDescent="0.3">
      <c r="A1911">
        <v>12554152</v>
      </c>
      <c r="B1911" t="s">
        <v>2812</v>
      </c>
      <c r="C1911">
        <f t="shared" si="87"/>
        <v>19</v>
      </c>
      <c r="D1911">
        <f t="shared" si="88"/>
        <v>26</v>
      </c>
      <c r="E1911" t="str">
        <f t="shared" si="89"/>
        <v>68,33 €</v>
      </c>
      <c r="F1911" t="s">
        <v>5130</v>
      </c>
    </row>
    <row r="1912" spans="1:6" x14ac:dyDescent="0.3">
      <c r="A1912">
        <v>12554152</v>
      </c>
      <c r="B1912" t="s">
        <v>2812</v>
      </c>
      <c r="C1912">
        <f t="shared" si="87"/>
        <v>19</v>
      </c>
      <c r="D1912">
        <f t="shared" si="88"/>
        <v>26</v>
      </c>
      <c r="E1912" t="str">
        <f t="shared" si="89"/>
        <v>68,33 €</v>
      </c>
      <c r="F1912" t="s">
        <v>5130</v>
      </c>
    </row>
    <row r="1913" spans="1:6" x14ac:dyDescent="0.3">
      <c r="A1913">
        <v>12554206</v>
      </c>
      <c r="C1913" t="e">
        <f t="shared" si="87"/>
        <v>#VALUE!</v>
      </c>
      <c r="D1913" t="e">
        <f t="shared" si="88"/>
        <v>#VALUE!</v>
      </c>
      <c r="E1913" t="e">
        <f t="shared" si="89"/>
        <v>#VALUE!</v>
      </c>
      <c r="F1913" t="e">
        <v>#VALUE!</v>
      </c>
    </row>
    <row r="1914" spans="1:6" x14ac:dyDescent="0.3">
      <c r="A1914">
        <v>12565693</v>
      </c>
      <c r="B1914" t="s">
        <v>2813</v>
      </c>
      <c r="C1914">
        <f t="shared" si="87"/>
        <v>19</v>
      </c>
      <c r="D1914">
        <f t="shared" si="88"/>
        <v>26</v>
      </c>
      <c r="E1914" t="str">
        <f t="shared" si="89"/>
        <v>12,23 €</v>
      </c>
      <c r="F1914" t="s">
        <v>5131</v>
      </c>
    </row>
    <row r="1915" spans="1:6" x14ac:dyDescent="0.3">
      <c r="A1915">
        <v>12565724</v>
      </c>
      <c r="B1915" t="s">
        <v>2814</v>
      </c>
      <c r="C1915">
        <f t="shared" si="87"/>
        <v>19</v>
      </c>
      <c r="D1915">
        <f t="shared" si="88"/>
        <v>26</v>
      </c>
      <c r="E1915" t="str">
        <f t="shared" si="89"/>
        <v>15,42 €</v>
      </c>
      <c r="F1915" t="s">
        <v>5132</v>
      </c>
    </row>
    <row r="1916" spans="1:6" x14ac:dyDescent="0.3">
      <c r="A1916">
        <v>12565730</v>
      </c>
      <c r="B1916" t="s">
        <v>2815</v>
      </c>
      <c r="C1916">
        <f t="shared" si="87"/>
        <v>19</v>
      </c>
      <c r="D1916">
        <f t="shared" si="88"/>
        <v>26</v>
      </c>
      <c r="E1916" t="str">
        <f t="shared" si="89"/>
        <v>19,43 €</v>
      </c>
      <c r="F1916" t="s">
        <v>5133</v>
      </c>
    </row>
    <row r="1917" spans="1:6" x14ac:dyDescent="0.3">
      <c r="A1917">
        <v>12571883</v>
      </c>
      <c r="B1917" t="s">
        <v>2816</v>
      </c>
      <c r="C1917">
        <f t="shared" si="87"/>
        <v>19</v>
      </c>
      <c r="D1917">
        <f t="shared" si="88"/>
        <v>27</v>
      </c>
      <c r="E1917" t="str">
        <f t="shared" si="89"/>
        <v>740,28 €</v>
      </c>
      <c r="F1917" t="s">
        <v>5134</v>
      </c>
    </row>
    <row r="1918" spans="1:6" x14ac:dyDescent="0.3">
      <c r="A1918">
        <v>12571914</v>
      </c>
      <c r="B1918" t="s">
        <v>2817</v>
      </c>
      <c r="C1918">
        <f t="shared" si="87"/>
        <v>19</v>
      </c>
      <c r="D1918">
        <f t="shared" si="88"/>
        <v>27</v>
      </c>
      <c r="E1918" t="str">
        <f t="shared" si="89"/>
        <v>102,32 €</v>
      </c>
      <c r="F1918" t="s">
        <v>5135</v>
      </c>
    </row>
    <row r="1919" spans="1:6" x14ac:dyDescent="0.3">
      <c r="A1919">
        <v>12571914</v>
      </c>
      <c r="B1919" t="s">
        <v>2817</v>
      </c>
      <c r="C1919">
        <f t="shared" si="87"/>
        <v>19</v>
      </c>
      <c r="D1919">
        <f t="shared" si="88"/>
        <v>27</v>
      </c>
      <c r="E1919" t="str">
        <f t="shared" si="89"/>
        <v>102,32 €</v>
      </c>
      <c r="F1919" t="s">
        <v>5135</v>
      </c>
    </row>
    <row r="1920" spans="1:6" x14ac:dyDescent="0.3">
      <c r="A1920">
        <v>12571920</v>
      </c>
      <c r="B1920" t="s">
        <v>2818</v>
      </c>
      <c r="C1920">
        <f t="shared" si="87"/>
        <v>19</v>
      </c>
      <c r="D1920">
        <f t="shared" si="88"/>
        <v>27</v>
      </c>
      <c r="E1920" t="str">
        <f t="shared" si="89"/>
        <v>193,30 €</v>
      </c>
      <c r="F1920" t="s">
        <v>5136</v>
      </c>
    </row>
    <row r="1921" spans="1:6" x14ac:dyDescent="0.3">
      <c r="A1921">
        <v>12571920</v>
      </c>
      <c r="B1921" t="s">
        <v>2818</v>
      </c>
      <c r="C1921">
        <f t="shared" si="87"/>
        <v>19</v>
      </c>
      <c r="D1921">
        <f t="shared" si="88"/>
        <v>27</v>
      </c>
      <c r="E1921" t="str">
        <f t="shared" si="89"/>
        <v>193,30 €</v>
      </c>
      <c r="F1921" t="s">
        <v>5136</v>
      </c>
    </row>
    <row r="1922" spans="1:6" x14ac:dyDescent="0.3">
      <c r="A1922">
        <v>12571937</v>
      </c>
      <c r="B1922" t="s">
        <v>2819</v>
      </c>
      <c r="C1922">
        <f t="shared" si="87"/>
        <v>19</v>
      </c>
      <c r="D1922">
        <f t="shared" si="88"/>
        <v>27</v>
      </c>
      <c r="E1922" t="str">
        <f t="shared" si="89"/>
        <v>375,29 €</v>
      </c>
      <c r="F1922" t="s">
        <v>5137</v>
      </c>
    </row>
    <row r="1923" spans="1:6" x14ac:dyDescent="0.3">
      <c r="A1923">
        <v>12571937</v>
      </c>
      <c r="B1923" t="s">
        <v>2819</v>
      </c>
      <c r="C1923">
        <f t="shared" si="87"/>
        <v>19</v>
      </c>
      <c r="D1923">
        <f t="shared" si="88"/>
        <v>27</v>
      </c>
      <c r="E1923" t="str">
        <f t="shared" si="89"/>
        <v>375,29 €</v>
      </c>
      <c r="F1923" t="s">
        <v>5137</v>
      </c>
    </row>
    <row r="1924" spans="1:6" x14ac:dyDescent="0.3">
      <c r="A1924">
        <v>12571943</v>
      </c>
      <c r="B1924" t="s">
        <v>2820</v>
      </c>
      <c r="C1924">
        <f t="shared" ref="C1924:C1987" si="90">SEARCH("&gt;", B1924) + 1</f>
        <v>19</v>
      </c>
      <c r="D1924">
        <f t="shared" ref="D1924:D1987" si="91">SEARCH("&lt;/td&gt;", B1924)</f>
        <v>27</v>
      </c>
      <c r="E1924" t="str">
        <f t="shared" ref="E1924:E1987" si="92">MID(B1924, C1924, D1924 - C1924)</f>
        <v>739,26 €</v>
      </c>
      <c r="F1924" t="s">
        <v>5138</v>
      </c>
    </row>
    <row r="1925" spans="1:6" x14ac:dyDescent="0.3">
      <c r="A1925">
        <v>12571943</v>
      </c>
      <c r="B1925" t="s">
        <v>2820</v>
      </c>
      <c r="C1925">
        <f t="shared" si="90"/>
        <v>19</v>
      </c>
      <c r="D1925">
        <f t="shared" si="91"/>
        <v>27</v>
      </c>
      <c r="E1925" t="str">
        <f t="shared" si="92"/>
        <v>739,26 €</v>
      </c>
      <c r="F1925" t="s">
        <v>5138</v>
      </c>
    </row>
    <row r="1926" spans="1:6" x14ac:dyDescent="0.3">
      <c r="A1926">
        <v>12584124</v>
      </c>
      <c r="B1926" t="s">
        <v>2821</v>
      </c>
      <c r="C1926">
        <f t="shared" si="90"/>
        <v>19</v>
      </c>
      <c r="D1926">
        <f t="shared" si="91"/>
        <v>26</v>
      </c>
      <c r="E1926" t="str">
        <f t="shared" si="92"/>
        <v>79,34 €</v>
      </c>
      <c r="F1926" t="s">
        <v>5139</v>
      </c>
    </row>
    <row r="1927" spans="1:6" x14ac:dyDescent="0.3">
      <c r="A1927">
        <v>12584176</v>
      </c>
      <c r="B1927" t="s">
        <v>2822</v>
      </c>
      <c r="C1927">
        <f t="shared" si="90"/>
        <v>19</v>
      </c>
      <c r="D1927">
        <f t="shared" si="91"/>
        <v>27</v>
      </c>
      <c r="E1927" t="str">
        <f t="shared" si="92"/>
        <v>159,33 €</v>
      </c>
      <c r="F1927" t="s">
        <v>5140</v>
      </c>
    </row>
    <row r="1928" spans="1:6" x14ac:dyDescent="0.3">
      <c r="A1928">
        <v>12585514</v>
      </c>
      <c r="B1928" t="s">
        <v>2773</v>
      </c>
      <c r="C1928">
        <f t="shared" si="90"/>
        <v>19</v>
      </c>
      <c r="D1928">
        <f t="shared" si="91"/>
        <v>26</v>
      </c>
      <c r="E1928" t="str">
        <f t="shared" si="92"/>
        <v>17,96 €</v>
      </c>
      <c r="F1928" t="s">
        <v>5091</v>
      </c>
    </row>
    <row r="1929" spans="1:6" x14ac:dyDescent="0.3">
      <c r="A1929">
        <v>12585537</v>
      </c>
      <c r="B1929" t="s">
        <v>2214</v>
      </c>
      <c r="C1929">
        <f t="shared" si="90"/>
        <v>19</v>
      </c>
      <c r="D1929">
        <f t="shared" si="91"/>
        <v>26</v>
      </c>
      <c r="E1929" t="str">
        <f t="shared" si="92"/>
        <v>13,38 €</v>
      </c>
      <c r="F1929" t="s">
        <v>4532</v>
      </c>
    </row>
    <row r="1930" spans="1:6" x14ac:dyDescent="0.3">
      <c r="A1930">
        <v>12585589</v>
      </c>
      <c r="B1930" t="s">
        <v>1992</v>
      </c>
      <c r="C1930">
        <f t="shared" si="90"/>
        <v>19</v>
      </c>
      <c r="D1930">
        <f t="shared" si="91"/>
        <v>26</v>
      </c>
      <c r="E1930" t="str">
        <f t="shared" si="92"/>
        <v>13,71 €</v>
      </c>
      <c r="F1930" t="s">
        <v>4310</v>
      </c>
    </row>
    <row r="1931" spans="1:6" x14ac:dyDescent="0.3">
      <c r="A1931">
        <v>12585709</v>
      </c>
      <c r="B1931" t="s">
        <v>2303</v>
      </c>
      <c r="C1931">
        <f t="shared" si="90"/>
        <v>19</v>
      </c>
      <c r="D1931">
        <f t="shared" si="91"/>
        <v>26</v>
      </c>
      <c r="E1931" t="str">
        <f t="shared" si="92"/>
        <v>14,03 €</v>
      </c>
      <c r="F1931" t="s">
        <v>4621</v>
      </c>
    </row>
    <row r="1932" spans="1:6" x14ac:dyDescent="0.3">
      <c r="A1932">
        <v>12586933</v>
      </c>
      <c r="B1932" t="s">
        <v>2823</v>
      </c>
      <c r="C1932">
        <f t="shared" si="90"/>
        <v>19</v>
      </c>
      <c r="D1932">
        <f t="shared" si="91"/>
        <v>26</v>
      </c>
      <c r="E1932" t="str">
        <f t="shared" si="92"/>
        <v>38,45 €</v>
      </c>
      <c r="F1932" t="s">
        <v>5141</v>
      </c>
    </row>
    <row r="1933" spans="1:6" x14ac:dyDescent="0.3">
      <c r="A1933">
        <v>12589328</v>
      </c>
      <c r="B1933" t="s">
        <v>2824</v>
      </c>
      <c r="C1933">
        <f t="shared" si="90"/>
        <v>19</v>
      </c>
      <c r="D1933">
        <f t="shared" si="91"/>
        <v>26</v>
      </c>
      <c r="E1933" t="str">
        <f t="shared" si="92"/>
        <v>21,93 €</v>
      </c>
      <c r="F1933" t="s">
        <v>5142</v>
      </c>
    </row>
    <row r="1934" spans="1:6" x14ac:dyDescent="0.3">
      <c r="A1934">
        <v>12589392</v>
      </c>
      <c r="B1934" t="s">
        <v>1751</v>
      </c>
      <c r="C1934">
        <f t="shared" si="90"/>
        <v>19</v>
      </c>
      <c r="D1934">
        <f t="shared" si="91"/>
        <v>26</v>
      </c>
      <c r="E1934" t="str">
        <f t="shared" si="92"/>
        <v>58,05 €</v>
      </c>
      <c r="F1934" t="s">
        <v>4069</v>
      </c>
    </row>
    <row r="1935" spans="1:6" x14ac:dyDescent="0.3">
      <c r="A1935">
        <v>12590136</v>
      </c>
      <c r="B1935" t="s">
        <v>2825</v>
      </c>
      <c r="C1935">
        <f t="shared" si="90"/>
        <v>19</v>
      </c>
      <c r="D1935">
        <f t="shared" si="91"/>
        <v>26</v>
      </c>
      <c r="E1935" t="str">
        <f t="shared" si="92"/>
        <v>45,89 €</v>
      </c>
      <c r="F1935" t="s">
        <v>5143</v>
      </c>
    </row>
    <row r="1936" spans="1:6" x14ac:dyDescent="0.3">
      <c r="A1936">
        <v>12595139</v>
      </c>
      <c r="B1936" t="s">
        <v>2826</v>
      </c>
      <c r="C1936">
        <f t="shared" si="90"/>
        <v>19</v>
      </c>
      <c r="D1936">
        <f t="shared" si="91"/>
        <v>26</v>
      </c>
      <c r="E1936" t="str">
        <f t="shared" si="92"/>
        <v>79,54 €</v>
      </c>
      <c r="F1936" t="s">
        <v>5144</v>
      </c>
    </row>
    <row r="1937" spans="1:6" x14ac:dyDescent="0.3">
      <c r="A1937">
        <v>12595151</v>
      </c>
      <c r="B1937" t="s">
        <v>2827</v>
      </c>
      <c r="C1937">
        <f t="shared" si="90"/>
        <v>19</v>
      </c>
      <c r="D1937">
        <f t="shared" si="91"/>
        <v>27</v>
      </c>
      <c r="E1937" t="str">
        <f t="shared" si="92"/>
        <v>144,57 €</v>
      </c>
      <c r="F1937" t="s">
        <v>5145</v>
      </c>
    </row>
    <row r="1938" spans="1:6" x14ac:dyDescent="0.3">
      <c r="A1938">
        <v>12595151</v>
      </c>
      <c r="B1938" t="s">
        <v>2827</v>
      </c>
      <c r="C1938">
        <f t="shared" si="90"/>
        <v>19</v>
      </c>
      <c r="D1938">
        <f t="shared" si="91"/>
        <v>27</v>
      </c>
      <c r="E1938" t="str">
        <f t="shared" si="92"/>
        <v>144,57 €</v>
      </c>
      <c r="F1938" t="s">
        <v>5145</v>
      </c>
    </row>
    <row r="1939" spans="1:6" x14ac:dyDescent="0.3">
      <c r="A1939">
        <v>12595168</v>
      </c>
      <c r="B1939" t="s">
        <v>2826</v>
      </c>
      <c r="C1939">
        <f t="shared" si="90"/>
        <v>19</v>
      </c>
      <c r="D1939">
        <f t="shared" si="91"/>
        <v>26</v>
      </c>
      <c r="E1939" t="str">
        <f t="shared" si="92"/>
        <v>79,54 €</v>
      </c>
      <c r="F1939" t="s">
        <v>5144</v>
      </c>
    </row>
    <row r="1940" spans="1:6" x14ac:dyDescent="0.3">
      <c r="A1940">
        <v>12595470</v>
      </c>
      <c r="C1940" t="e">
        <f t="shared" si="90"/>
        <v>#VALUE!</v>
      </c>
      <c r="D1940" t="e">
        <f t="shared" si="91"/>
        <v>#VALUE!</v>
      </c>
      <c r="E1940" t="e">
        <f t="shared" si="92"/>
        <v>#VALUE!</v>
      </c>
      <c r="F1940" t="e">
        <v>#VALUE!</v>
      </c>
    </row>
    <row r="1941" spans="1:6" x14ac:dyDescent="0.3">
      <c r="A1941">
        <v>12595547</v>
      </c>
      <c r="C1941" t="e">
        <f t="shared" si="90"/>
        <v>#VALUE!</v>
      </c>
      <c r="D1941" t="e">
        <f t="shared" si="91"/>
        <v>#VALUE!</v>
      </c>
      <c r="E1941" t="e">
        <f t="shared" si="92"/>
        <v>#VALUE!</v>
      </c>
      <c r="F1941" t="e">
        <v>#VALUE!</v>
      </c>
    </row>
    <row r="1942" spans="1:6" x14ac:dyDescent="0.3">
      <c r="A1942">
        <v>12595547</v>
      </c>
      <c r="C1942" t="e">
        <f t="shared" si="90"/>
        <v>#VALUE!</v>
      </c>
      <c r="D1942" t="e">
        <f t="shared" si="91"/>
        <v>#VALUE!</v>
      </c>
      <c r="E1942" t="e">
        <f t="shared" si="92"/>
        <v>#VALUE!</v>
      </c>
      <c r="F1942" t="e">
        <v>#VALUE!</v>
      </c>
    </row>
    <row r="1943" spans="1:6" x14ac:dyDescent="0.3">
      <c r="A1943">
        <v>12595582</v>
      </c>
      <c r="B1943" t="s">
        <v>2828</v>
      </c>
      <c r="C1943">
        <f t="shared" si="90"/>
        <v>19</v>
      </c>
      <c r="D1943">
        <f t="shared" si="91"/>
        <v>26</v>
      </c>
      <c r="E1943" t="str">
        <f t="shared" si="92"/>
        <v>29,86 €</v>
      </c>
      <c r="F1943" t="s">
        <v>5146</v>
      </c>
    </row>
    <row r="1944" spans="1:6" x14ac:dyDescent="0.3">
      <c r="A1944">
        <v>12602796</v>
      </c>
      <c r="B1944" t="s">
        <v>2829</v>
      </c>
      <c r="C1944">
        <f t="shared" si="90"/>
        <v>19</v>
      </c>
      <c r="D1944">
        <f t="shared" si="91"/>
        <v>26</v>
      </c>
      <c r="E1944" t="str">
        <f t="shared" si="92"/>
        <v>59,11 €</v>
      </c>
      <c r="F1944" t="s">
        <v>5147</v>
      </c>
    </row>
    <row r="1945" spans="1:6" x14ac:dyDescent="0.3">
      <c r="A1945">
        <v>12638860</v>
      </c>
      <c r="B1945" t="s">
        <v>2830</v>
      </c>
      <c r="C1945">
        <f t="shared" si="90"/>
        <v>19</v>
      </c>
      <c r="D1945">
        <f t="shared" si="91"/>
        <v>26</v>
      </c>
      <c r="E1945" t="str">
        <f t="shared" si="92"/>
        <v>69,33 €</v>
      </c>
      <c r="F1945" t="s">
        <v>5148</v>
      </c>
    </row>
    <row r="1946" spans="1:6" x14ac:dyDescent="0.3">
      <c r="A1946">
        <v>12638914</v>
      </c>
      <c r="B1946" t="s">
        <v>2831</v>
      </c>
      <c r="C1946">
        <f t="shared" si="90"/>
        <v>19</v>
      </c>
      <c r="D1946">
        <f t="shared" si="91"/>
        <v>27</v>
      </c>
      <c r="E1946" t="str">
        <f t="shared" si="92"/>
        <v>171,88 €</v>
      </c>
      <c r="F1946" t="s">
        <v>5149</v>
      </c>
    </row>
    <row r="1947" spans="1:6" x14ac:dyDescent="0.3">
      <c r="A1947">
        <v>12638914</v>
      </c>
      <c r="B1947" t="s">
        <v>2831</v>
      </c>
      <c r="C1947">
        <f t="shared" si="90"/>
        <v>19</v>
      </c>
      <c r="D1947">
        <f t="shared" si="91"/>
        <v>27</v>
      </c>
      <c r="E1947" t="str">
        <f t="shared" si="92"/>
        <v>171,88 €</v>
      </c>
      <c r="F1947" t="s">
        <v>5149</v>
      </c>
    </row>
    <row r="1948" spans="1:6" x14ac:dyDescent="0.3">
      <c r="A1948">
        <v>12642459</v>
      </c>
      <c r="B1948" t="s">
        <v>2832</v>
      </c>
      <c r="C1948">
        <f t="shared" si="90"/>
        <v>19</v>
      </c>
      <c r="D1948">
        <f t="shared" si="91"/>
        <v>29</v>
      </c>
      <c r="E1948" t="str">
        <f t="shared" si="92"/>
        <v>8.077,41 €</v>
      </c>
      <c r="F1948" t="s">
        <v>5150</v>
      </c>
    </row>
    <row r="1949" spans="1:6" x14ac:dyDescent="0.3">
      <c r="A1949">
        <v>12644671</v>
      </c>
      <c r="B1949" t="s">
        <v>2833</v>
      </c>
      <c r="C1949">
        <f t="shared" si="90"/>
        <v>19</v>
      </c>
      <c r="D1949">
        <f t="shared" si="91"/>
        <v>26</v>
      </c>
      <c r="E1949" t="str">
        <f t="shared" si="92"/>
        <v>14,83 €</v>
      </c>
      <c r="F1949" t="s">
        <v>5151</v>
      </c>
    </row>
    <row r="1950" spans="1:6" x14ac:dyDescent="0.3">
      <c r="A1950">
        <v>12644694</v>
      </c>
      <c r="B1950" t="s">
        <v>2834</v>
      </c>
      <c r="C1950">
        <f t="shared" si="90"/>
        <v>19</v>
      </c>
      <c r="D1950">
        <f t="shared" si="91"/>
        <v>26</v>
      </c>
      <c r="E1950" t="str">
        <f t="shared" si="92"/>
        <v>13,22 €</v>
      </c>
      <c r="F1950" t="s">
        <v>5152</v>
      </c>
    </row>
    <row r="1951" spans="1:6" x14ac:dyDescent="0.3">
      <c r="A1951">
        <v>12646256</v>
      </c>
      <c r="B1951" t="s">
        <v>2835</v>
      </c>
      <c r="C1951">
        <f t="shared" si="90"/>
        <v>19</v>
      </c>
      <c r="D1951">
        <f t="shared" si="91"/>
        <v>27</v>
      </c>
      <c r="E1951" t="str">
        <f t="shared" si="92"/>
        <v>234,91 €</v>
      </c>
      <c r="F1951" t="s">
        <v>5153</v>
      </c>
    </row>
    <row r="1952" spans="1:6" x14ac:dyDescent="0.3">
      <c r="A1952">
        <v>12646316</v>
      </c>
      <c r="B1952" t="s">
        <v>2836</v>
      </c>
      <c r="C1952">
        <f t="shared" si="90"/>
        <v>19</v>
      </c>
      <c r="D1952">
        <f t="shared" si="91"/>
        <v>27</v>
      </c>
      <c r="E1952" t="str">
        <f t="shared" si="92"/>
        <v>300,61 €</v>
      </c>
      <c r="F1952" t="s">
        <v>5154</v>
      </c>
    </row>
    <row r="1953" spans="1:6" x14ac:dyDescent="0.3">
      <c r="A1953">
        <v>12652452</v>
      </c>
      <c r="B1953" t="s">
        <v>2833</v>
      </c>
      <c r="C1953">
        <f t="shared" si="90"/>
        <v>19</v>
      </c>
      <c r="D1953">
        <f t="shared" si="91"/>
        <v>26</v>
      </c>
      <c r="E1953" t="str">
        <f t="shared" si="92"/>
        <v>14,83 €</v>
      </c>
      <c r="F1953" t="s">
        <v>5151</v>
      </c>
    </row>
    <row r="1954" spans="1:6" x14ac:dyDescent="0.3">
      <c r="A1954">
        <v>12652469</v>
      </c>
      <c r="B1954" t="s">
        <v>2837</v>
      </c>
      <c r="C1954">
        <f t="shared" si="90"/>
        <v>19</v>
      </c>
      <c r="D1954">
        <f t="shared" si="91"/>
        <v>26</v>
      </c>
      <c r="E1954" t="str">
        <f t="shared" si="92"/>
        <v>16,61 €</v>
      </c>
      <c r="F1954" t="s">
        <v>5155</v>
      </c>
    </row>
    <row r="1955" spans="1:6" x14ac:dyDescent="0.3">
      <c r="A1955">
        <v>12671998</v>
      </c>
      <c r="B1955" t="s">
        <v>2838</v>
      </c>
      <c r="C1955">
        <f t="shared" si="90"/>
        <v>19</v>
      </c>
      <c r="D1955">
        <f t="shared" si="91"/>
        <v>27</v>
      </c>
      <c r="E1955" t="str">
        <f t="shared" si="92"/>
        <v>143,31 €</v>
      </c>
      <c r="F1955" t="s">
        <v>5156</v>
      </c>
    </row>
    <row r="1956" spans="1:6" x14ac:dyDescent="0.3">
      <c r="A1956">
        <v>12671998</v>
      </c>
      <c r="B1956" t="s">
        <v>2838</v>
      </c>
      <c r="C1956">
        <f t="shared" si="90"/>
        <v>19</v>
      </c>
      <c r="D1956">
        <f t="shared" si="91"/>
        <v>27</v>
      </c>
      <c r="E1956" t="str">
        <f t="shared" si="92"/>
        <v>143,31 €</v>
      </c>
      <c r="F1956" t="s">
        <v>5156</v>
      </c>
    </row>
    <row r="1957" spans="1:6" x14ac:dyDescent="0.3">
      <c r="A1957">
        <v>12671998</v>
      </c>
      <c r="B1957" t="s">
        <v>2838</v>
      </c>
      <c r="C1957">
        <f t="shared" si="90"/>
        <v>19</v>
      </c>
      <c r="D1957">
        <f t="shared" si="91"/>
        <v>27</v>
      </c>
      <c r="E1957" t="str">
        <f t="shared" si="92"/>
        <v>143,31 €</v>
      </c>
      <c r="F1957" t="s">
        <v>5156</v>
      </c>
    </row>
    <row r="1958" spans="1:6" x14ac:dyDescent="0.3">
      <c r="A1958">
        <v>12671998</v>
      </c>
      <c r="B1958" t="s">
        <v>2838</v>
      </c>
      <c r="C1958">
        <f t="shared" si="90"/>
        <v>19</v>
      </c>
      <c r="D1958">
        <f t="shared" si="91"/>
        <v>27</v>
      </c>
      <c r="E1958" t="str">
        <f t="shared" si="92"/>
        <v>143,31 €</v>
      </c>
      <c r="F1958" t="s">
        <v>5156</v>
      </c>
    </row>
    <row r="1959" spans="1:6" x14ac:dyDescent="0.3">
      <c r="A1959">
        <v>12671998</v>
      </c>
      <c r="B1959" t="s">
        <v>2838</v>
      </c>
      <c r="C1959">
        <f t="shared" si="90"/>
        <v>19</v>
      </c>
      <c r="D1959">
        <f t="shared" si="91"/>
        <v>27</v>
      </c>
      <c r="E1959" t="str">
        <f t="shared" si="92"/>
        <v>143,31 €</v>
      </c>
      <c r="F1959" t="s">
        <v>5156</v>
      </c>
    </row>
    <row r="1960" spans="1:6" x14ac:dyDescent="0.3">
      <c r="A1960">
        <v>12672006</v>
      </c>
      <c r="B1960" t="s">
        <v>2839</v>
      </c>
      <c r="C1960">
        <f t="shared" si="90"/>
        <v>19</v>
      </c>
      <c r="D1960">
        <f t="shared" si="91"/>
        <v>26</v>
      </c>
      <c r="E1960" t="str">
        <f t="shared" si="92"/>
        <v>77,31 €</v>
      </c>
      <c r="F1960" t="s">
        <v>5157</v>
      </c>
    </row>
    <row r="1961" spans="1:6" x14ac:dyDescent="0.3">
      <c r="A1961">
        <v>12672006</v>
      </c>
      <c r="B1961" t="s">
        <v>2839</v>
      </c>
      <c r="C1961">
        <f t="shared" si="90"/>
        <v>19</v>
      </c>
      <c r="D1961">
        <f t="shared" si="91"/>
        <v>26</v>
      </c>
      <c r="E1961" t="str">
        <f t="shared" si="92"/>
        <v>77,31 €</v>
      </c>
      <c r="F1961" t="s">
        <v>5157</v>
      </c>
    </row>
    <row r="1962" spans="1:6" x14ac:dyDescent="0.3">
      <c r="A1962">
        <v>12672006</v>
      </c>
      <c r="B1962" t="s">
        <v>2839</v>
      </c>
      <c r="C1962">
        <f t="shared" si="90"/>
        <v>19</v>
      </c>
      <c r="D1962">
        <f t="shared" si="91"/>
        <v>26</v>
      </c>
      <c r="E1962" t="str">
        <f t="shared" si="92"/>
        <v>77,31 €</v>
      </c>
      <c r="F1962" t="s">
        <v>5157</v>
      </c>
    </row>
    <row r="1963" spans="1:6" x14ac:dyDescent="0.3">
      <c r="A1963">
        <v>12672006</v>
      </c>
      <c r="B1963" t="s">
        <v>2839</v>
      </c>
      <c r="C1963">
        <f t="shared" si="90"/>
        <v>19</v>
      </c>
      <c r="D1963">
        <f t="shared" si="91"/>
        <v>26</v>
      </c>
      <c r="E1963" t="str">
        <f t="shared" si="92"/>
        <v>77,31 €</v>
      </c>
      <c r="F1963" t="s">
        <v>5157</v>
      </c>
    </row>
    <row r="1964" spans="1:6" x14ac:dyDescent="0.3">
      <c r="A1964">
        <v>12728913</v>
      </c>
      <c r="B1964" t="s">
        <v>2840</v>
      </c>
      <c r="C1964">
        <f t="shared" si="90"/>
        <v>19</v>
      </c>
      <c r="D1964">
        <f t="shared" si="91"/>
        <v>27</v>
      </c>
      <c r="E1964" t="str">
        <f t="shared" si="92"/>
        <v>717,21 €</v>
      </c>
      <c r="F1964" t="s">
        <v>5158</v>
      </c>
    </row>
    <row r="1965" spans="1:6" x14ac:dyDescent="0.3">
      <c r="A1965">
        <v>12731499</v>
      </c>
      <c r="B1965" t="s">
        <v>2841</v>
      </c>
      <c r="C1965">
        <f t="shared" si="90"/>
        <v>19</v>
      </c>
      <c r="D1965">
        <f t="shared" si="91"/>
        <v>27</v>
      </c>
      <c r="E1965" t="str">
        <f t="shared" si="92"/>
        <v>200,24 €</v>
      </c>
      <c r="F1965" t="s">
        <v>5159</v>
      </c>
    </row>
    <row r="1966" spans="1:6" x14ac:dyDescent="0.3">
      <c r="A1966">
        <v>12731500</v>
      </c>
      <c r="C1966" t="e">
        <f t="shared" si="90"/>
        <v>#VALUE!</v>
      </c>
      <c r="D1966" t="e">
        <f t="shared" si="91"/>
        <v>#VALUE!</v>
      </c>
      <c r="E1966" t="e">
        <f t="shared" si="92"/>
        <v>#VALUE!</v>
      </c>
      <c r="F1966" t="e">
        <v>#VALUE!</v>
      </c>
    </row>
    <row r="1967" spans="1:6" x14ac:dyDescent="0.3">
      <c r="A1967">
        <v>12828945</v>
      </c>
      <c r="B1967" t="s">
        <v>2842</v>
      </c>
      <c r="C1967">
        <f t="shared" si="90"/>
        <v>19</v>
      </c>
      <c r="D1967">
        <f t="shared" si="91"/>
        <v>27</v>
      </c>
      <c r="E1967" t="str">
        <f t="shared" si="92"/>
        <v>268,79 €</v>
      </c>
      <c r="F1967" t="s">
        <v>5160</v>
      </c>
    </row>
    <row r="1968" spans="1:6" x14ac:dyDescent="0.3">
      <c r="A1968">
        <v>12906119</v>
      </c>
      <c r="B1968" t="s">
        <v>2843</v>
      </c>
      <c r="C1968">
        <f t="shared" si="90"/>
        <v>19</v>
      </c>
      <c r="D1968">
        <f t="shared" si="91"/>
        <v>29</v>
      </c>
      <c r="E1968" t="str">
        <f t="shared" si="92"/>
        <v>8.670,88 €</v>
      </c>
      <c r="F1968" t="s">
        <v>5161</v>
      </c>
    </row>
    <row r="1969" spans="1:6" x14ac:dyDescent="0.3">
      <c r="A1969">
        <v>12907722</v>
      </c>
      <c r="B1969" t="s">
        <v>2844</v>
      </c>
      <c r="C1969">
        <f t="shared" si="90"/>
        <v>19</v>
      </c>
      <c r="D1969">
        <f t="shared" si="91"/>
        <v>27</v>
      </c>
      <c r="E1969" t="str">
        <f t="shared" si="92"/>
        <v>626,27 €</v>
      </c>
      <c r="F1969" t="s">
        <v>5162</v>
      </c>
    </row>
    <row r="1970" spans="1:6" x14ac:dyDescent="0.3">
      <c r="A1970">
        <v>12910612</v>
      </c>
      <c r="B1970" t="s">
        <v>2845</v>
      </c>
      <c r="C1970">
        <f t="shared" si="90"/>
        <v>19</v>
      </c>
      <c r="D1970">
        <f t="shared" si="91"/>
        <v>27</v>
      </c>
      <c r="E1970" t="str">
        <f t="shared" si="92"/>
        <v>107,37 €</v>
      </c>
      <c r="F1970" t="s">
        <v>5163</v>
      </c>
    </row>
    <row r="1971" spans="1:6" x14ac:dyDescent="0.3">
      <c r="A1971">
        <v>12910635</v>
      </c>
      <c r="B1971" t="s">
        <v>2846</v>
      </c>
      <c r="C1971">
        <f t="shared" si="90"/>
        <v>19</v>
      </c>
      <c r="D1971">
        <f t="shared" si="91"/>
        <v>27</v>
      </c>
      <c r="E1971" t="str">
        <f t="shared" si="92"/>
        <v>171,42 €</v>
      </c>
      <c r="F1971" t="s">
        <v>5164</v>
      </c>
    </row>
    <row r="1972" spans="1:6" x14ac:dyDescent="0.3">
      <c r="A1972">
        <v>12978455</v>
      </c>
      <c r="B1972" t="s">
        <v>2847</v>
      </c>
      <c r="C1972">
        <f t="shared" si="90"/>
        <v>19</v>
      </c>
      <c r="D1972">
        <f t="shared" si="91"/>
        <v>27</v>
      </c>
      <c r="E1972" t="str">
        <f t="shared" si="92"/>
        <v>458,28 €</v>
      </c>
      <c r="F1972" t="s">
        <v>5165</v>
      </c>
    </row>
    <row r="1973" spans="1:6" x14ac:dyDescent="0.3">
      <c r="A1973">
        <v>12978455</v>
      </c>
      <c r="B1973" t="s">
        <v>2847</v>
      </c>
      <c r="C1973">
        <f t="shared" si="90"/>
        <v>19</v>
      </c>
      <c r="D1973">
        <f t="shared" si="91"/>
        <v>27</v>
      </c>
      <c r="E1973" t="str">
        <f t="shared" si="92"/>
        <v>458,28 €</v>
      </c>
      <c r="F1973" t="s">
        <v>5165</v>
      </c>
    </row>
    <row r="1974" spans="1:6" x14ac:dyDescent="0.3">
      <c r="A1974">
        <v>13156382</v>
      </c>
      <c r="B1974" t="s">
        <v>2206</v>
      </c>
      <c r="C1974">
        <f t="shared" si="90"/>
        <v>19</v>
      </c>
      <c r="D1974">
        <f t="shared" si="91"/>
        <v>26</v>
      </c>
      <c r="E1974" t="str">
        <f t="shared" si="92"/>
        <v>14,64 €</v>
      </c>
      <c r="F1974" t="s">
        <v>4524</v>
      </c>
    </row>
    <row r="1975" spans="1:6" x14ac:dyDescent="0.3">
      <c r="A1975">
        <v>13156672</v>
      </c>
      <c r="B1975" t="s">
        <v>2848</v>
      </c>
      <c r="C1975">
        <f t="shared" si="90"/>
        <v>19</v>
      </c>
      <c r="D1975">
        <f t="shared" si="91"/>
        <v>26</v>
      </c>
      <c r="E1975" t="str">
        <f t="shared" si="92"/>
        <v>18,37 €</v>
      </c>
      <c r="F1975" t="s">
        <v>5166</v>
      </c>
    </row>
    <row r="1976" spans="1:6" x14ac:dyDescent="0.3">
      <c r="A1976">
        <v>13156689</v>
      </c>
      <c r="B1976" t="s">
        <v>2849</v>
      </c>
      <c r="C1976">
        <f t="shared" si="90"/>
        <v>19</v>
      </c>
      <c r="D1976">
        <f t="shared" si="91"/>
        <v>26</v>
      </c>
      <c r="E1976" t="str">
        <f t="shared" si="92"/>
        <v>23,87 €</v>
      </c>
      <c r="F1976" t="s">
        <v>5167</v>
      </c>
    </row>
    <row r="1977" spans="1:6" x14ac:dyDescent="0.3">
      <c r="A1977">
        <v>13156703</v>
      </c>
      <c r="B1977" t="s">
        <v>2850</v>
      </c>
      <c r="C1977">
        <f t="shared" si="90"/>
        <v>19</v>
      </c>
      <c r="D1977">
        <f t="shared" si="91"/>
        <v>26</v>
      </c>
      <c r="E1977" t="str">
        <f t="shared" si="92"/>
        <v>27,47 €</v>
      </c>
      <c r="F1977" t="s">
        <v>5168</v>
      </c>
    </row>
    <row r="1978" spans="1:6" x14ac:dyDescent="0.3">
      <c r="A1978">
        <v>13156703</v>
      </c>
      <c r="B1978" t="s">
        <v>2850</v>
      </c>
      <c r="C1978">
        <f t="shared" si="90"/>
        <v>19</v>
      </c>
      <c r="D1978">
        <f t="shared" si="91"/>
        <v>26</v>
      </c>
      <c r="E1978" t="str">
        <f t="shared" si="92"/>
        <v>27,47 €</v>
      </c>
      <c r="F1978" t="s">
        <v>5168</v>
      </c>
    </row>
    <row r="1979" spans="1:6" x14ac:dyDescent="0.3">
      <c r="A1979">
        <v>13167204</v>
      </c>
      <c r="B1979" t="s">
        <v>2728</v>
      </c>
      <c r="C1979">
        <f t="shared" si="90"/>
        <v>19</v>
      </c>
      <c r="D1979">
        <f t="shared" si="91"/>
        <v>29</v>
      </c>
      <c r="E1979" t="str">
        <f t="shared" si="92"/>
        <v>2.816,34 €</v>
      </c>
      <c r="F1979" t="s">
        <v>5046</v>
      </c>
    </row>
    <row r="1980" spans="1:6" x14ac:dyDescent="0.3">
      <c r="A1980">
        <v>13168310</v>
      </c>
      <c r="B1980" t="s">
        <v>2851</v>
      </c>
      <c r="C1980">
        <f t="shared" si="90"/>
        <v>19</v>
      </c>
      <c r="D1980">
        <f t="shared" si="91"/>
        <v>26</v>
      </c>
      <c r="E1980" t="str">
        <f t="shared" si="92"/>
        <v>38,90 €</v>
      </c>
      <c r="F1980" t="s">
        <v>5169</v>
      </c>
    </row>
    <row r="1981" spans="1:6" x14ac:dyDescent="0.3">
      <c r="A1981">
        <v>13168333</v>
      </c>
      <c r="B1981" t="s">
        <v>2566</v>
      </c>
      <c r="C1981">
        <f t="shared" si="90"/>
        <v>19</v>
      </c>
      <c r="D1981">
        <f t="shared" si="91"/>
        <v>27</v>
      </c>
      <c r="E1981" t="str">
        <f t="shared" si="92"/>
        <v>152,64 €</v>
      </c>
      <c r="F1981" t="s">
        <v>4884</v>
      </c>
    </row>
    <row r="1982" spans="1:6" x14ac:dyDescent="0.3">
      <c r="A1982">
        <v>13169278</v>
      </c>
      <c r="B1982" t="s">
        <v>2852</v>
      </c>
      <c r="C1982">
        <f t="shared" si="90"/>
        <v>19</v>
      </c>
      <c r="D1982">
        <f t="shared" si="91"/>
        <v>26</v>
      </c>
      <c r="E1982" t="str">
        <f t="shared" si="92"/>
        <v>52,15 €</v>
      </c>
      <c r="F1982" t="s">
        <v>5170</v>
      </c>
    </row>
    <row r="1983" spans="1:6" x14ac:dyDescent="0.3">
      <c r="A1983">
        <v>13251324</v>
      </c>
      <c r="B1983" t="s">
        <v>2853</v>
      </c>
      <c r="C1983">
        <f t="shared" si="90"/>
        <v>19</v>
      </c>
      <c r="D1983">
        <f t="shared" si="91"/>
        <v>27</v>
      </c>
      <c r="E1983" t="str">
        <f t="shared" si="92"/>
        <v>224,98 €</v>
      </c>
      <c r="F1983" t="s">
        <v>5171</v>
      </c>
    </row>
    <row r="1984" spans="1:6" x14ac:dyDescent="0.3">
      <c r="A1984">
        <v>13251324</v>
      </c>
      <c r="B1984" t="s">
        <v>2853</v>
      </c>
      <c r="C1984">
        <f t="shared" si="90"/>
        <v>19</v>
      </c>
      <c r="D1984">
        <f t="shared" si="91"/>
        <v>27</v>
      </c>
      <c r="E1984" t="str">
        <f t="shared" si="92"/>
        <v>224,98 €</v>
      </c>
      <c r="F1984" t="s">
        <v>5171</v>
      </c>
    </row>
    <row r="1985" spans="1:6" x14ac:dyDescent="0.3">
      <c r="A1985">
        <v>13335794</v>
      </c>
      <c r="B1985" t="s">
        <v>2854</v>
      </c>
      <c r="C1985">
        <f t="shared" si="90"/>
        <v>19</v>
      </c>
      <c r="D1985">
        <f t="shared" si="91"/>
        <v>26</v>
      </c>
      <c r="E1985" t="str">
        <f t="shared" si="92"/>
        <v>19,28 €</v>
      </c>
      <c r="F1985" t="s">
        <v>5172</v>
      </c>
    </row>
    <row r="1986" spans="1:6" x14ac:dyDescent="0.3">
      <c r="A1986">
        <v>13348874</v>
      </c>
      <c r="B1986" t="s">
        <v>2855</v>
      </c>
      <c r="C1986">
        <f t="shared" si="90"/>
        <v>19</v>
      </c>
      <c r="D1986">
        <f t="shared" si="91"/>
        <v>26</v>
      </c>
      <c r="E1986" t="str">
        <f t="shared" si="92"/>
        <v>41,59 €</v>
      </c>
      <c r="F1986" t="s">
        <v>5173</v>
      </c>
    </row>
    <row r="1987" spans="1:6" x14ac:dyDescent="0.3">
      <c r="A1987">
        <v>13350954</v>
      </c>
      <c r="B1987" t="s">
        <v>2856</v>
      </c>
      <c r="C1987">
        <f t="shared" si="90"/>
        <v>19</v>
      </c>
      <c r="D1987">
        <f t="shared" si="91"/>
        <v>26</v>
      </c>
      <c r="E1987" t="str">
        <f t="shared" si="92"/>
        <v>11,57 €</v>
      </c>
      <c r="F1987" t="s">
        <v>5174</v>
      </c>
    </row>
    <row r="1988" spans="1:6" x14ac:dyDescent="0.3">
      <c r="A1988">
        <v>13414708</v>
      </c>
      <c r="B1988" t="s">
        <v>2857</v>
      </c>
      <c r="C1988">
        <f t="shared" ref="C1988:C2051" si="93">SEARCH("&gt;", B1988) + 1</f>
        <v>19</v>
      </c>
      <c r="D1988">
        <f t="shared" ref="D1988:D2051" si="94">SEARCH("&lt;/td&gt;", B1988)</f>
        <v>27</v>
      </c>
      <c r="E1988" t="str">
        <f t="shared" ref="E1988:E2051" si="95">MID(B1988, C1988, D1988 - C1988)</f>
        <v>117,52 €</v>
      </c>
      <c r="F1988" t="s">
        <v>5175</v>
      </c>
    </row>
    <row r="1989" spans="1:6" x14ac:dyDescent="0.3">
      <c r="A1989">
        <v>13414714</v>
      </c>
      <c r="B1989" t="s">
        <v>2858</v>
      </c>
      <c r="C1989">
        <f t="shared" si="93"/>
        <v>19</v>
      </c>
      <c r="D1989">
        <f t="shared" si="94"/>
        <v>27</v>
      </c>
      <c r="E1989" t="str">
        <f t="shared" si="95"/>
        <v>223,72 €</v>
      </c>
      <c r="F1989" t="s">
        <v>5176</v>
      </c>
    </row>
    <row r="1990" spans="1:6" x14ac:dyDescent="0.3">
      <c r="A1990">
        <v>13420850</v>
      </c>
      <c r="B1990" t="s">
        <v>2859</v>
      </c>
      <c r="C1990">
        <f t="shared" si="93"/>
        <v>19</v>
      </c>
      <c r="D1990">
        <f t="shared" si="94"/>
        <v>26</v>
      </c>
      <c r="E1990" t="str">
        <f t="shared" si="95"/>
        <v>50,27 €</v>
      </c>
      <c r="F1990" t="s">
        <v>5177</v>
      </c>
    </row>
    <row r="1991" spans="1:6" x14ac:dyDescent="0.3">
      <c r="A1991">
        <v>13420850</v>
      </c>
      <c r="B1991" t="s">
        <v>2859</v>
      </c>
      <c r="C1991">
        <f t="shared" si="93"/>
        <v>19</v>
      </c>
      <c r="D1991">
        <f t="shared" si="94"/>
        <v>26</v>
      </c>
      <c r="E1991" t="str">
        <f t="shared" si="95"/>
        <v>50,27 €</v>
      </c>
      <c r="F1991" t="s">
        <v>5177</v>
      </c>
    </row>
    <row r="1992" spans="1:6" x14ac:dyDescent="0.3">
      <c r="A1992">
        <v>13420867</v>
      </c>
      <c r="B1992" t="s">
        <v>2860</v>
      </c>
      <c r="C1992">
        <f t="shared" si="93"/>
        <v>19</v>
      </c>
      <c r="D1992">
        <f t="shared" si="94"/>
        <v>27</v>
      </c>
      <c r="E1992" t="str">
        <f t="shared" si="95"/>
        <v>176,27 €</v>
      </c>
      <c r="F1992" t="s">
        <v>5178</v>
      </c>
    </row>
    <row r="1993" spans="1:6" x14ac:dyDescent="0.3">
      <c r="A1993">
        <v>13475319</v>
      </c>
      <c r="B1993" t="s">
        <v>2861</v>
      </c>
      <c r="C1993">
        <f t="shared" si="93"/>
        <v>19</v>
      </c>
      <c r="D1993">
        <f t="shared" si="94"/>
        <v>26</v>
      </c>
      <c r="E1993" t="str">
        <f t="shared" si="95"/>
        <v>71,67 €</v>
      </c>
      <c r="F1993" t="s">
        <v>5179</v>
      </c>
    </row>
    <row r="1994" spans="1:6" x14ac:dyDescent="0.3">
      <c r="A1994">
        <v>13569658</v>
      </c>
      <c r="B1994" t="s">
        <v>2862</v>
      </c>
      <c r="C1994">
        <f t="shared" si="93"/>
        <v>19</v>
      </c>
      <c r="D1994">
        <f t="shared" si="94"/>
        <v>26</v>
      </c>
      <c r="E1994" t="str">
        <f t="shared" si="95"/>
        <v>12,44 €</v>
      </c>
      <c r="F1994" t="s">
        <v>5180</v>
      </c>
    </row>
    <row r="1995" spans="1:6" x14ac:dyDescent="0.3">
      <c r="A1995">
        <v>13569670</v>
      </c>
      <c r="B1995" t="s">
        <v>2863</v>
      </c>
      <c r="C1995">
        <f t="shared" si="93"/>
        <v>19</v>
      </c>
      <c r="D1995">
        <f t="shared" si="94"/>
        <v>26</v>
      </c>
      <c r="E1995" t="str">
        <f t="shared" si="95"/>
        <v>13,35 €</v>
      </c>
      <c r="F1995" t="s">
        <v>5181</v>
      </c>
    </row>
    <row r="1996" spans="1:6" x14ac:dyDescent="0.3">
      <c r="A1996">
        <v>13569687</v>
      </c>
      <c r="B1996" t="s">
        <v>1862</v>
      </c>
      <c r="C1996">
        <f t="shared" si="93"/>
        <v>19</v>
      </c>
      <c r="D1996">
        <f t="shared" si="94"/>
        <v>26</v>
      </c>
      <c r="E1996" t="str">
        <f t="shared" si="95"/>
        <v>17,66 €</v>
      </c>
      <c r="F1996" t="s">
        <v>4180</v>
      </c>
    </row>
    <row r="1997" spans="1:6" x14ac:dyDescent="0.3">
      <c r="A1997">
        <v>13569701</v>
      </c>
      <c r="B1997" t="s">
        <v>2864</v>
      </c>
      <c r="C1997">
        <f t="shared" si="93"/>
        <v>19</v>
      </c>
      <c r="D1997">
        <f t="shared" si="94"/>
        <v>26</v>
      </c>
      <c r="E1997" t="str">
        <f t="shared" si="95"/>
        <v>15,08 €</v>
      </c>
      <c r="F1997" t="s">
        <v>5182</v>
      </c>
    </row>
    <row r="1998" spans="1:6" x14ac:dyDescent="0.3">
      <c r="A1998">
        <v>13569718</v>
      </c>
      <c r="B1998" t="s">
        <v>2865</v>
      </c>
      <c r="C1998">
        <f t="shared" si="93"/>
        <v>19</v>
      </c>
      <c r="D1998">
        <f t="shared" si="94"/>
        <v>26</v>
      </c>
      <c r="E1998" t="str">
        <f t="shared" si="95"/>
        <v>22,99 €</v>
      </c>
      <c r="F1998" t="s">
        <v>5183</v>
      </c>
    </row>
    <row r="1999" spans="1:6" x14ac:dyDescent="0.3">
      <c r="A1999">
        <v>13569724</v>
      </c>
      <c r="B1999" t="s">
        <v>2283</v>
      </c>
      <c r="C1999">
        <f t="shared" si="93"/>
        <v>19</v>
      </c>
      <c r="D1999">
        <f t="shared" si="94"/>
        <v>26</v>
      </c>
      <c r="E1999" t="str">
        <f t="shared" si="95"/>
        <v>18,08 €</v>
      </c>
      <c r="F1999" t="s">
        <v>4601</v>
      </c>
    </row>
    <row r="2000" spans="1:6" x14ac:dyDescent="0.3">
      <c r="A2000">
        <v>13588578</v>
      </c>
      <c r="B2000" t="s">
        <v>1984</v>
      </c>
      <c r="C2000">
        <f t="shared" si="93"/>
        <v>19</v>
      </c>
      <c r="D2000">
        <f t="shared" si="94"/>
        <v>26</v>
      </c>
      <c r="E2000" t="str">
        <f t="shared" si="95"/>
        <v>12,28 €</v>
      </c>
      <c r="F2000" t="s">
        <v>4302</v>
      </c>
    </row>
    <row r="2001" spans="1:6" x14ac:dyDescent="0.3">
      <c r="A2001">
        <v>13588590</v>
      </c>
      <c r="B2001" t="s">
        <v>2834</v>
      </c>
      <c r="C2001">
        <f t="shared" si="93"/>
        <v>19</v>
      </c>
      <c r="D2001">
        <f t="shared" si="94"/>
        <v>26</v>
      </c>
      <c r="E2001" t="str">
        <f t="shared" si="95"/>
        <v>13,22 €</v>
      </c>
      <c r="F2001" t="s">
        <v>5152</v>
      </c>
    </row>
    <row r="2002" spans="1:6" x14ac:dyDescent="0.3">
      <c r="A2002">
        <v>13588615</v>
      </c>
      <c r="B2002" t="s">
        <v>2866</v>
      </c>
      <c r="C2002">
        <f t="shared" si="93"/>
        <v>19</v>
      </c>
      <c r="D2002">
        <f t="shared" si="94"/>
        <v>26</v>
      </c>
      <c r="E2002" t="str">
        <f t="shared" si="95"/>
        <v>14,97 €</v>
      </c>
      <c r="F2002" t="s">
        <v>5184</v>
      </c>
    </row>
    <row r="2003" spans="1:6" x14ac:dyDescent="0.3">
      <c r="A2003">
        <v>13589543</v>
      </c>
      <c r="B2003" t="s">
        <v>2867</v>
      </c>
      <c r="C2003">
        <f t="shared" si="93"/>
        <v>19</v>
      </c>
      <c r="D2003">
        <f t="shared" si="94"/>
        <v>26</v>
      </c>
      <c r="E2003" t="str">
        <f t="shared" si="95"/>
        <v>25,22 €</v>
      </c>
      <c r="F2003" t="s">
        <v>5185</v>
      </c>
    </row>
    <row r="2004" spans="1:6" x14ac:dyDescent="0.3">
      <c r="A2004">
        <v>13589543</v>
      </c>
      <c r="B2004" t="s">
        <v>2867</v>
      </c>
      <c r="C2004">
        <f t="shared" si="93"/>
        <v>19</v>
      </c>
      <c r="D2004">
        <f t="shared" si="94"/>
        <v>26</v>
      </c>
      <c r="E2004" t="str">
        <f t="shared" si="95"/>
        <v>25,22 €</v>
      </c>
      <c r="F2004" t="s">
        <v>5185</v>
      </c>
    </row>
    <row r="2005" spans="1:6" x14ac:dyDescent="0.3">
      <c r="A2005">
        <v>13589543</v>
      </c>
      <c r="B2005" t="s">
        <v>2867</v>
      </c>
      <c r="C2005">
        <f t="shared" si="93"/>
        <v>19</v>
      </c>
      <c r="D2005">
        <f t="shared" si="94"/>
        <v>26</v>
      </c>
      <c r="E2005" t="str">
        <f t="shared" si="95"/>
        <v>25,22 €</v>
      </c>
      <c r="F2005" t="s">
        <v>5185</v>
      </c>
    </row>
    <row r="2006" spans="1:6" x14ac:dyDescent="0.3">
      <c r="A2006">
        <v>13589543</v>
      </c>
      <c r="B2006" t="s">
        <v>2867</v>
      </c>
      <c r="C2006">
        <f t="shared" si="93"/>
        <v>19</v>
      </c>
      <c r="D2006">
        <f t="shared" si="94"/>
        <v>26</v>
      </c>
      <c r="E2006" t="str">
        <f t="shared" si="95"/>
        <v>25,22 €</v>
      </c>
      <c r="F2006" t="s">
        <v>5185</v>
      </c>
    </row>
    <row r="2007" spans="1:6" x14ac:dyDescent="0.3">
      <c r="A2007">
        <v>13589566</v>
      </c>
      <c r="B2007" t="s">
        <v>2868</v>
      </c>
      <c r="C2007">
        <f t="shared" si="93"/>
        <v>19</v>
      </c>
      <c r="D2007">
        <f t="shared" si="94"/>
        <v>26</v>
      </c>
      <c r="E2007" t="str">
        <f t="shared" si="95"/>
        <v>40,64 €</v>
      </c>
      <c r="F2007" t="s">
        <v>5186</v>
      </c>
    </row>
    <row r="2008" spans="1:6" x14ac:dyDescent="0.3">
      <c r="A2008">
        <v>13589572</v>
      </c>
      <c r="B2008" t="s">
        <v>2869</v>
      </c>
      <c r="C2008">
        <f t="shared" si="93"/>
        <v>19</v>
      </c>
      <c r="D2008">
        <f t="shared" si="94"/>
        <v>26</v>
      </c>
      <c r="E2008" t="str">
        <f t="shared" si="95"/>
        <v>73,20 €</v>
      </c>
      <c r="F2008" t="s">
        <v>5187</v>
      </c>
    </row>
    <row r="2009" spans="1:6" x14ac:dyDescent="0.3">
      <c r="A2009">
        <v>13589589</v>
      </c>
      <c r="B2009" t="s">
        <v>2870</v>
      </c>
      <c r="C2009">
        <f t="shared" si="93"/>
        <v>19</v>
      </c>
      <c r="D2009">
        <f t="shared" si="94"/>
        <v>26</v>
      </c>
      <c r="E2009" t="str">
        <f t="shared" si="95"/>
        <v>30,27 €</v>
      </c>
      <c r="F2009" t="s">
        <v>5188</v>
      </c>
    </row>
    <row r="2010" spans="1:6" x14ac:dyDescent="0.3">
      <c r="A2010">
        <v>13589589</v>
      </c>
      <c r="B2010" t="s">
        <v>2870</v>
      </c>
      <c r="C2010">
        <f t="shared" si="93"/>
        <v>19</v>
      </c>
      <c r="D2010">
        <f t="shared" si="94"/>
        <v>26</v>
      </c>
      <c r="E2010" t="str">
        <f t="shared" si="95"/>
        <v>30,27 €</v>
      </c>
      <c r="F2010" t="s">
        <v>5188</v>
      </c>
    </row>
    <row r="2011" spans="1:6" x14ac:dyDescent="0.3">
      <c r="A2011">
        <v>13589589</v>
      </c>
      <c r="B2011" t="s">
        <v>2870</v>
      </c>
      <c r="C2011">
        <f t="shared" si="93"/>
        <v>19</v>
      </c>
      <c r="D2011">
        <f t="shared" si="94"/>
        <v>26</v>
      </c>
      <c r="E2011" t="str">
        <f t="shared" si="95"/>
        <v>30,27 €</v>
      </c>
      <c r="F2011" t="s">
        <v>5188</v>
      </c>
    </row>
    <row r="2012" spans="1:6" x14ac:dyDescent="0.3">
      <c r="A2012">
        <v>13589589</v>
      </c>
      <c r="B2012" t="s">
        <v>2870</v>
      </c>
      <c r="C2012">
        <f t="shared" si="93"/>
        <v>19</v>
      </c>
      <c r="D2012">
        <f t="shared" si="94"/>
        <v>26</v>
      </c>
      <c r="E2012" t="str">
        <f t="shared" si="95"/>
        <v>30,27 €</v>
      </c>
      <c r="F2012" t="s">
        <v>5188</v>
      </c>
    </row>
    <row r="2013" spans="1:6" x14ac:dyDescent="0.3">
      <c r="A2013">
        <v>13589595</v>
      </c>
      <c r="B2013" t="s">
        <v>2871</v>
      </c>
      <c r="C2013">
        <f t="shared" si="93"/>
        <v>19</v>
      </c>
      <c r="D2013">
        <f t="shared" si="94"/>
        <v>26</v>
      </c>
      <c r="E2013" t="str">
        <f t="shared" si="95"/>
        <v>51,30 €</v>
      </c>
      <c r="F2013" t="s">
        <v>5189</v>
      </c>
    </row>
    <row r="2014" spans="1:6" x14ac:dyDescent="0.3">
      <c r="A2014">
        <v>13589603</v>
      </c>
      <c r="B2014" t="s">
        <v>2872</v>
      </c>
      <c r="C2014">
        <f t="shared" si="93"/>
        <v>19</v>
      </c>
      <c r="D2014">
        <f t="shared" si="94"/>
        <v>26</v>
      </c>
      <c r="E2014" t="str">
        <f t="shared" si="95"/>
        <v>95,74 €</v>
      </c>
      <c r="F2014" t="s">
        <v>5190</v>
      </c>
    </row>
    <row r="2015" spans="1:6" x14ac:dyDescent="0.3">
      <c r="A2015">
        <v>13705469</v>
      </c>
      <c r="B2015" t="s">
        <v>2873</v>
      </c>
      <c r="C2015">
        <f t="shared" si="93"/>
        <v>19</v>
      </c>
      <c r="D2015">
        <f t="shared" si="94"/>
        <v>29</v>
      </c>
      <c r="E2015" t="str">
        <f t="shared" si="95"/>
        <v>2.210,07 €</v>
      </c>
      <c r="F2015" t="s">
        <v>5191</v>
      </c>
    </row>
    <row r="2016" spans="1:6" x14ac:dyDescent="0.3">
      <c r="A2016">
        <v>13705469</v>
      </c>
      <c r="B2016" t="s">
        <v>2873</v>
      </c>
      <c r="C2016">
        <f t="shared" si="93"/>
        <v>19</v>
      </c>
      <c r="D2016">
        <f t="shared" si="94"/>
        <v>29</v>
      </c>
      <c r="E2016" t="str">
        <f t="shared" si="95"/>
        <v>2.210,07 €</v>
      </c>
      <c r="F2016" t="s">
        <v>5191</v>
      </c>
    </row>
    <row r="2017" spans="1:6" x14ac:dyDescent="0.3">
      <c r="A2017">
        <v>13705469</v>
      </c>
      <c r="B2017" t="s">
        <v>2873</v>
      </c>
      <c r="C2017">
        <f t="shared" si="93"/>
        <v>19</v>
      </c>
      <c r="D2017">
        <f t="shared" si="94"/>
        <v>29</v>
      </c>
      <c r="E2017" t="str">
        <f t="shared" si="95"/>
        <v>2.210,07 €</v>
      </c>
      <c r="F2017" t="s">
        <v>5191</v>
      </c>
    </row>
    <row r="2018" spans="1:6" x14ac:dyDescent="0.3">
      <c r="A2018">
        <v>13715976</v>
      </c>
      <c r="B2018" t="s">
        <v>2874</v>
      </c>
      <c r="C2018">
        <f t="shared" si="93"/>
        <v>19</v>
      </c>
      <c r="D2018">
        <f t="shared" si="94"/>
        <v>27</v>
      </c>
      <c r="E2018" t="str">
        <f t="shared" si="95"/>
        <v>100,44 €</v>
      </c>
      <c r="F2018" t="s">
        <v>5192</v>
      </c>
    </row>
    <row r="2019" spans="1:6" x14ac:dyDescent="0.3">
      <c r="A2019">
        <v>13719276</v>
      </c>
      <c r="B2019" t="s">
        <v>2875</v>
      </c>
      <c r="C2019">
        <f t="shared" si="93"/>
        <v>19</v>
      </c>
      <c r="D2019">
        <f t="shared" si="94"/>
        <v>26</v>
      </c>
      <c r="E2019" t="str">
        <f t="shared" si="95"/>
        <v>20,33 €</v>
      </c>
      <c r="F2019" t="s">
        <v>5193</v>
      </c>
    </row>
    <row r="2020" spans="1:6" x14ac:dyDescent="0.3">
      <c r="A2020">
        <v>13747232</v>
      </c>
      <c r="B2020" t="s">
        <v>2876</v>
      </c>
      <c r="C2020">
        <f t="shared" si="93"/>
        <v>19</v>
      </c>
      <c r="D2020">
        <f t="shared" si="94"/>
        <v>26</v>
      </c>
      <c r="E2020" t="str">
        <f t="shared" si="95"/>
        <v>17,40 €</v>
      </c>
      <c r="F2020" t="s">
        <v>5194</v>
      </c>
    </row>
    <row r="2021" spans="1:6" x14ac:dyDescent="0.3">
      <c r="A2021">
        <v>13747232</v>
      </c>
      <c r="B2021" t="s">
        <v>2876</v>
      </c>
      <c r="C2021">
        <f t="shared" si="93"/>
        <v>19</v>
      </c>
      <c r="D2021">
        <f t="shared" si="94"/>
        <v>26</v>
      </c>
      <c r="E2021" t="str">
        <f t="shared" si="95"/>
        <v>17,40 €</v>
      </c>
      <c r="F2021" t="s">
        <v>5194</v>
      </c>
    </row>
    <row r="2022" spans="1:6" x14ac:dyDescent="0.3">
      <c r="A2022">
        <v>13747249</v>
      </c>
      <c r="B2022" t="s">
        <v>2877</v>
      </c>
      <c r="C2022">
        <f t="shared" si="93"/>
        <v>19</v>
      </c>
      <c r="D2022">
        <f t="shared" si="94"/>
        <v>26</v>
      </c>
      <c r="E2022" t="str">
        <f t="shared" si="95"/>
        <v>25,14 €</v>
      </c>
      <c r="F2022" t="s">
        <v>5195</v>
      </c>
    </row>
    <row r="2023" spans="1:6" x14ac:dyDescent="0.3">
      <c r="A2023">
        <v>13747249</v>
      </c>
      <c r="B2023" t="s">
        <v>2877</v>
      </c>
      <c r="C2023">
        <f t="shared" si="93"/>
        <v>19</v>
      </c>
      <c r="D2023">
        <f t="shared" si="94"/>
        <v>26</v>
      </c>
      <c r="E2023" t="str">
        <f t="shared" si="95"/>
        <v>25,14 €</v>
      </c>
      <c r="F2023" t="s">
        <v>5195</v>
      </c>
    </row>
    <row r="2024" spans="1:6" x14ac:dyDescent="0.3">
      <c r="A2024">
        <v>13753770</v>
      </c>
      <c r="B2024" t="s">
        <v>2878</v>
      </c>
      <c r="C2024">
        <f t="shared" si="93"/>
        <v>19</v>
      </c>
      <c r="D2024">
        <f t="shared" si="94"/>
        <v>26</v>
      </c>
      <c r="E2024" t="str">
        <f t="shared" si="95"/>
        <v>51,03 €</v>
      </c>
      <c r="F2024" t="s">
        <v>5196</v>
      </c>
    </row>
    <row r="2025" spans="1:6" x14ac:dyDescent="0.3">
      <c r="A2025">
        <v>13753770</v>
      </c>
      <c r="B2025" t="s">
        <v>2878</v>
      </c>
      <c r="C2025">
        <f t="shared" si="93"/>
        <v>19</v>
      </c>
      <c r="D2025">
        <f t="shared" si="94"/>
        <v>26</v>
      </c>
      <c r="E2025" t="str">
        <f t="shared" si="95"/>
        <v>51,03 €</v>
      </c>
      <c r="F2025" t="s">
        <v>5196</v>
      </c>
    </row>
    <row r="2026" spans="1:6" x14ac:dyDescent="0.3">
      <c r="A2026">
        <v>13753787</v>
      </c>
      <c r="B2026" t="s">
        <v>1919</v>
      </c>
      <c r="C2026">
        <f t="shared" si="93"/>
        <v>19</v>
      </c>
      <c r="D2026">
        <f t="shared" si="94"/>
        <v>26</v>
      </c>
      <c r="E2026" t="str">
        <f t="shared" si="95"/>
        <v>12,11 €</v>
      </c>
      <c r="F2026" t="s">
        <v>4237</v>
      </c>
    </row>
    <row r="2027" spans="1:6" x14ac:dyDescent="0.3">
      <c r="A2027">
        <v>13753793</v>
      </c>
      <c r="B2027" t="s">
        <v>1920</v>
      </c>
      <c r="C2027">
        <f t="shared" si="93"/>
        <v>19</v>
      </c>
      <c r="D2027">
        <f t="shared" si="94"/>
        <v>26</v>
      </c>
      <c r="E2027" t="str">
        <f t="shared" si="95"/>
        <v>13,32 €</v>
      </c>
      <c r="F2027" t="s">
        <v>4238</v>
      </c>
    </row>
    <row r="2028" spans="1:6" x14ac:dyDescent="0.3">
      <c r="A2028">
        <v>13753830</v>
      </c>
      <c r="B2028" t="s">
        <v>2879</v>
      </c>
      <c r="C2028">
        <f t="shared" si="93"/>
        <v>19</v>
      </c>
      <c r="D2028">
        <f t="shared" si="94"/>
        <v>26</v>
      </c>
      <c r="E2028" t="str">
        <f t="shared" si="95"/>
        <v>20,17 €</v>
      </c>
      <c r="F2028" t="s">
        <v>5197</v>
      </c>
    </row>
    <row r="2029" spans="1:6" x14ac:dyDescent="0.3">
      <c r="A2029">
        <v>13753830</v>
      </c>
      <c r="B2029" t="s">
        <v>2879</v>
      </c>
      <c r="C2029">
        <f t="shared" si="93"/>
        <v>19</v>
      </c>
      <c r="D2029">
        <f t="shared" si="94"/>
        <v>26</v>
      </c>
      <c r="E2029" t="str">
        <f t="shared" si="95"/>
        <v>20,17 €</v>
      </c>
      <c r="F2029" t="s">
        <v>5197</v>
      </c>
    </row>
    <row r="2030" spans="1:6" x14ac:dyDescent="0.3">
      <c r="A2030">
        <v>13753830</v>
      </c>
      <c r="B2030" t="s">
        <v>2879</v>
      </c>
      <c r="C2030">
        <f t="shared" si="93"/>
        <v>19</v>
      </c>
      <c r="D2030">
        <f t="shared" si="94"/>
        <v>26</v>
      </c>
      <c r="E2030" t="str">
        <f t="shared" si="95"/>
        <v>20,17 €</v>
      </c>
      <c r="F2030" t="s">
        <v>5197</v>
      </c>
    </row>
    <row r="2031" spans="1:6" x14ac:dyDescent="0.3">
      <c r="A2031">
        <v>13753830</v>
      </c>
      <c r="B2031" t="s">
        <v>2879</v>
      </c>
      <c r="C2031">
        <f t="shared" si="93"/>
        <v>19</v>
      </c>
      <c r="D2031">
        <f t="shared" si="94"/>
        <v>26</v>
      </c>
      <c r="E2031" t="str">
        <f t="shared" si="95"/>
        <v>20,17 €</v>
      </c>
      <c r="F2031" t="s">
        <v>5197</v>
      </c>
    </row>
    <row r="2032" spans="1:6" x14ac:dyDescent="0.3">
      <c r="A2032">
        <v>13753847</v>
      </c>
      <c r="B2032" t="s">
        <v>2880</v>
      </c>
      <c r="C2032">
        <f t="shared" si="93"/>
        <v>19</v>
      </c>
      <c r="D2032">
        <f t="shared" si="94"/>
        <v>26</v>
      </c>
      <c r="E2032" t="str">
        <f t="shared" si="95"/>
        <v>17,78 €</v>
      </c>
      <c r="F2032" t="s">
        <v>5198</v>
      </c>
    </row>
    <row r="2033" spans="1:6" x14ac:dyDescent="0.3">
      <c r="A2033">
        <v>13753847</v>
      </c>
      <c r="B2033" t="s">
        <v>2880</v>
      </c>
      <c r="C2033">
        <f t="shared" si="93"/>
        <v>19</v>
      </c>
      <c r="D2033">
        <f t="shared" si="94"/>
        <v>26</v>
      </c>
      <c r="E2033" t="str">
        <f t="shared" si="95"/>
        <v>17,78 €</v>
      </c>
      <c r="F2033" t="s">
        <v>5198</v>
      </c>
    </row>
    <row r="2034" spans="1:6" x14ac:dyDescent="0.3">
      <c r="A2034">
        <v>13753847</v>
      </c>
      <c r="B2034" t="s">
        <v>2880</v>
      </c>
      <c r="C2034">
        <f t="shared" si="93"/>
        <v>19</v>
      </c>
      <c r="D2034">
        <f t="shared" si="94"/>
        <v>26</v>
      </c>
      <c r="E2034" t="str">
        <f t="shared" si="95"/>
        <v>17,78 €</v>
      </c>
      <c r="F2034" t="s">
        <v>5198</v>
      </c>
    </row>
    <row r="2035" spans="1:6" x14ac:dyDescent="0.3">
      <c r="A2035">
        <v>13753882</v>
      </c>
      <c r="B2035" t="s">
        <v>2879</v>
      </c>
      <c r="C2035">
        <f t="shared" si="93"/>
        <v>19</v>
      </c>
      <c r="D2035">
        <f t="shared" si="94"/>
        <v>26</v>
      </c>
      <c r="E2035" t="str">
        <f t="shared" si="95"/>
        <v>20,17 €</v>
      </c>
      <c r="F2035" t="s">
        <v>5197</v>
      </c>
    </row>
    <row r="2036" spans="1:6" x14ac:dyDescent="0.3">
      <c r="A2036">
        <v>13781482</v>
      </c>
      <c r="B2036" t="s">
        <v>2881</v>
      </c>
      <c r="C2036">
        <f t="shared" si="93"/>
        <v>19</v>
      </c>
      <c r="D2036">
        <f t="shared" si="94"/>
        <v>27</v>
      </c>
      <c r="E2036" t="str">
        <f t="shared" si="95"/>
        <v>199,55 €</v>
      </c>
      <c r="F2036" t="s">
        <v>5199</v>
      </c>
    </row>
    <row r="2037" spans="1:6" x14ac:dyDescent="0.3">
      <c r="A2037">
        <v>13814282</v>
      </c>
      <c r="B2037" t="s">
        <v>2882</v>
      </c>
      <c r="C2037">
        <f t="shared" si="93"/>
        <v>19</v>
      </c>
      <c r="D2037">
        <f t="shared" si="94"/>
        <v>27</v>
      </c>
      <c r="E2037" t="str">
        <f t="shared" si="95"/>
        <v>246,04 €</v>
      </c>
      <c r="F2037" t="s">
        <v>5200</v>
      </c>
    </row>
    <row r="2038" spans="1:6" x14ac:dyDescent="0.3">
      <c r="A2038">
        <v>13814283</v>
      </c>
      <c r="C2038" t="e">
        <f t="shared" si="93"/>
        <v>#VALUE!</v>
      </c>
      <c r="D2038" t="e">
        <f t="shared" si="94"/>
        <v>#VALUE!</v>
      </c>
      <c r="E2038" t="e">
        <f t="shared" si="95"/>
        <v>#VALUE!</v>
      </c>
      <c r="F2038" t="e">
        <v>#VALUE!</v>
      </c>
    </row>
    <row r="2039" spans="1:6" x14ac:dyDescent="0.3">
      <c r="A2039">
        <v>13815703</v>
      </c>
      <c r="B2039" t="s">
        <v>2236</v>
      </c>
      <c r="C2039">
        <f t="shared" si="93"/>
        <v>19</v>
      </c>
      <c r="D2039">
        <f t="shared" si="94"/>
        <v>26</v>
      </c>
      <c r="E2039" t="str">
        <f t="shared" si="95"/>
        <v>87,18 €</v>
      </c>
      <c r="F2039" t="s">
        <v>4554</v>
      </c>
    </row>
    <row r="2040" spans="1:6" x14ac:dyDescent="0.3">
      <c r="A2040">
        <v>13821201</v>
      </c>
      <c r="B2040" t="s">
        <v>2883</v>
      </c>
      <c r="C2040">
        <f t="shared" si="93"/>
        <v>19</v>
      </c>
      <c r="D2040">
        <f t="shared" si="94"/>
        <v>27</v>
      </c>
      <c r="E2040" t="str">
        <f t="shared" si="95"/>
        <v>128,37 €</v>
      </c>
      <c r="F2040" t="s">
        <v>5201</v>
      </c>
    </row>
    <row r="2041" spans="1:6" x14ac:dyDescent="0.3">
      <c r="A2041">
        <v>13821218</v>
      </c>
      <c r="B2041" t="s">
        <v>2884</v>
      </c>
      <c r="C2041">
        <f t="shared" si="93"/>
        <v>19</v>
      </c>
      <c r="D2041">
        <f t="shared" si="94"/>
        <v>27</v>
      </c>
      <c r="E2041" t="str">
        <f t="shared" si="95"/>
        <v>186,28 €</v>
      </c>
      <c r="F2041" t="s">
        <v>5202</v>
      </c>
    </row>
    <row r="2042" spans="1:6" x14ac:dyDescent="0.3">
      <c r="A2042">
        <v>13821253</v>
      </c>
      <c r="B2042" t="s">
        <v>2885</v>
      </c>
      <c r="C2042">
        <f t="shared" si="93"/>
        <v>19</v>
      </c>
      <c r="D2042">
        <f t="shared" si="94"/>
        <v>26</v>
      </c>
      <c r="E2042" t="str">
        <f t="shared" si="95"/>
        <v>28,11 €</v>
      </c>
      <c r="F2042" t="s">
        <v>5203</v>
      </c>
    </row>
    <row r="2043" spans="1:6" x14ac:dyDescent="0.3">
      <c r="A2043">
        <v>13821253</v>
      </c>
      <c r="B2043" t="s">
        <v>2885</v>
      </c>
      <c r="C2043">
        <f t="shared" si="93"/>
        <v>19</v>
      </c>
      <c r="D2043">
        <f t="shared" si="94"/>
        <v>26</v>
      </c>
      <c r="E2043" t="str">
        <f t="shared" si="95"/>
        <v>28,11 €</v>
      </c>
      <c r="F2043" t="s">
        <v>5203</v>
      </c>
    </row>
    <row r="2044" spans="1:6" x14ac:dyDescent="0.3">
      <c r="A2044">
        <v>13821276</v>
      </c>
      <c r="B2044" t="s">
        <v>2334</v>
      </c>
      <c r="C2044">
        <f t="shared" si="93"/>
        <v>19</v>
      </c>
      <c r="D2044">
        <f t="shared" si="94"/>
        <v>26</v>
      </c>
      <c r="E2044" t="str">
        <f t="shared" si="95"/>
        <v>44,22 €</v>
      </c>
      <c r="F2044" t="s">
        <v>4652</v>
      </c>
    </row>
    <row r="2045" spans="1:6" x14ac:dyDescent="0.3">
      <c r="A2045">
        <v>13821276</v>
      </c>
      <c r="B2045" t="s">
        <v>2334</v>
      </c>
      <c r="C2045">
        <f t="shared" si="93"/>
        <v>19</v>
      </c>
      <c r="D2045">
        <f t="shared" si="94"/>
        <v>26</v>
      </c>
      <c r="E2045" t="str">
        <f t="shared" si="95"/>
        <v>44,22 €</v>
      </c>
      <c r="F2045" t="s">
        <v>4652</v>
      </c>
    </row>
    <row r="2046" spans="1:6" x14ac:dyDescent="0.3">
      <c r="A2046">
        <v>13821282</v>
      </c>
      <c r="B2046" t="s">
        <v>2886</v>
      </c>
      <c r="C2046">
        <f t="shared" si="93"/>
        <v>19</v>
      </c>
      <c r="D2046">
        <f t="shared" si="94"/>
        <v>26</v>
      </c>
      <c r="E2046" t="str">
        <f t="shared" si="95"/>
        <v>61,87 €</v>
      </c>
      <c r="F2046" t="s">
        <v>5204</v>
      </c>
    </row>
    <row r="2047" spans="1:6" x14ac:dyDescent="0.3">
      <c r="A2047">
        <v>13821282</v>
      </c>
      <c r="B2047" t="s">
        <v>2886</v>
      </c>
      <c r="C2047">
        <f t="shared" si="93"/>
        <v>19</v>
      </c>
      <c r="D2047">
        <f t="shared" si="94"/>
        <v>26</v>
      </c>
      <c r="E2047" t="str">
        <f t="shared" si="95"/>
        <v>61,87 €</v>
      </c>
      <c r="F2047" t="s">
        <v>5204</v>
      </c>
    </row>
    <row r="2048" spans="1:6" x14ac:dyDescent="0.3">
      <c r="A2048">
        <v>13821299</v>
      </c>
      <c r="B2048" t="s">
        <v>2887</v>
      </c>
      <c r="C2048">
        <f t="shared" si="93"/>
        <v>19</v>
      </c>
      <c r="D2048">
        <f t="shared" si="94"/>
        <v>26</v>
      </c>
      <c r="E2048" t="str">
        <f t="shared" si="95"/>
        <v>43,65 €</v>
      </c>
      <c r="F2048" t="s">
        <v>5205</v>
      </c>
    </row>
    <row r="2049" spans="1:6" x14ac:dyDescent="0.3">
      <c r="A2049">
        <v>13821307</v>
      </c>
      <c r="B2049" t="s">
        <v>2888</v>
      </c>
      <c r="C2049">
        <f t="shared" si="93"/>
        <v>19</v>
      </c>
      <c r="D2049">
        <f t="shared" si="94"/>
        <v>26</v>
      </c>
      <c r="E2049" t="str">
        <f t="shared" si="95"/>
        <v>74,86 €</v>
      </c>
      <c r="F2049" t="s">
        <v>5206</v>
      </c>
    </row>
    <row r="2050" spans="1:6" x14ac:dyDescent="0.3">
      <c r="A2050">
        <v>13821313</v>
      </c>
      <c r="B2050" t="s">
        <v>2889</v>
      </c>
      <c r="C2050">
        <f t="shared" si="93"/>
        <v>19</v>
      </c>
      <c r="D2050">
        <f t="shared" si="94"/>
        <v>27</v>
      </c>
      <c r="E2050" t="str">
        <f t="shared" si="95"/>
        <v>105,89 €</v>
      </c>
      <c r="F2050" t="s">
        <v>5207</v>
      </c>
    </row>
    <row r="2051" spans="1:6" x14ac:dyDescent="0.3">
      <c r="A2051">
        <v>13825831</v>
      </c>
      <c r="B2051" t="s">
        <v>2628</v>
      </c>
      <c r="C2051">
        <f t="shared" si="93"/>
        <v>19</v>
      </c>
      <c r="D2051">
        <f t="shared" si="94"/>
        <v>26</v>
      </c>
      <c r="E2051" t="str">
        <f t="shared" si="95"/>
        <v>22,54 €</v>
      </c>
      <c r="F2051" t="s">
        <v>4946</v>
      </c>
    </row>
    <row r="2052" spans="1:6" x14ac:dyDescent="0.3">
      <c r="A2052">
        <v>13825854</v>
      </c>
      <c r="B2052" t="s">
        <v>2890</v>
      </c>
      <c r="C2052">
        <f t="shared" ref="C2052:C2115" si="96">SEARCH("&gt;", B2052) + 1</f>
        <v>19</v>
      </c>
      <c r="D2052">
        <f t="shared" ref="D2052:D2115" si="97">SEARCH("&lt;/td&gt;", B2052)</f>
        <v>26</v>
      </c>
      <c r="E2052" t="str">
        <f t="shared" ref="E2052:E2115" si="98">MID(B2052, C2052, D2052 - C2052)</f>
        <v>38,91 €</v>
      </c>
      <c r="F2052" t="s">
        <v>5208</v>
      </c>
    </row>
    <row r="2053" spans="1:6" x14ac:dyDescent="0.3">
      <c r="A2053">
        <v>13825877</v>
      </c>
      <c r="B2053" t="s">
        <v>2891</v>
      </c>
      <c r="C2053">
        <f t="shared" si="96"/>
        <v>19</v>
      </c>
      <c r="D2053">
        <f t="shared" si="97"/>
        <v>26</v>
      </c>
      <c r="E2053" t="str">
        <f t="shared" si="98"/>
        <v>64,66 €</v>
      </c>
      <c r="F2053" t="s">
        <v>5209</v>
      </c>
    </row>
    <row r="2054" spans="1:6" x14ac:dyDescent="0.3">
      <c r="A2054">
        <v>13827617</v>
      </c>
      <c r="B2054" t="s">
        <v>2892</v>
      </c>
      <c r="C2054">
        <f t="shared" si="96"/>
        <v>19</v>
      </c>
      <c r="D2054">
        <f t="shared" si="97"/>
        <v>26</v>
      </c>
      <c r="E2054" t="str">
        <f t="shared" si="98"/>
        <v>88,19 €</v>
      </c>
      <c r="F2054" t="s">
        <v>5210</v>
      </c>
    </row>
    <row r="2055" spans="1:6" x14ac:dyDescent="0.3">
      <c r="A2055">
        <v>13827617</v>
      </c>
      <c r="B2055" t="s">
        <v>2892</v>
      </c>
      <c r="C2055">
        <f t="shared" si="96"/>
        <v>19</v>
      </c>
      <c r="D2055">
        <f t="shared" si="97"/>
        <v>26</v>
      </c>
      <c r="E2055" t="str">
        <f t="shared" si="98"/>
        <v>88,19 €</v>
      </c>
      <c r="F2055" t="s">
        <v>5210</v>
      </c>
    </row>
    <row r="2056" spans="1:6" x14ac:dyDescent="0.3">
      <c r="A2056">
        <v>13827617</v>
      </c>
      <c r="B2056" t="s">
        <v>2892</v>
      </c>
      <c r="C2056">
        <f t="shared" si="96"/>
        <v>19</v>
      </c>
      <c r="D2056">
        <f t="shared" si="97"/>
        <v>26</v>
      </c>
      <c r="E2056" t="str">
        <f t="shared" si="98"/>
        <v>88,19 €</v>
      </c>
      <c r="F2056" t="s">
        <v>5210</v>
      </c>
    </row>
    <row r="2057" spans="1:6" x14ac:dyDescent="0.3">
      <c r="A2057">
        <v>13827617</v>
      </c>
      <c r="B2057" t="s">
        <v>2892</v>
      </c>
      <c r="C2057">
        <f t="shared" si="96"/>
        <v>19</v>
      </c>
      <c r="D2057">
        <f t="shared" si="97"/>
        <v>26</v>
      </c>
      <c r="E2057" t="str">
        <f t="shared" si="98"/>
        <v>88,19 €</v>
      </c>
      <c r="F2057" t="s">
        <v>5210</v>
      </c>
    </row>
    <row r="2058" spans="1:6" x14ac:dyDescent="0.3">
      <c r="A2058">
        <v>13827617</v>
      </c>
      <c r="B2058" t="s">
        <v>2892</v>
      </c>
      <c r="C2058">
        <f t="shared" si="96"/>
        <v>19</v>
      </c>
      <c r="D2058">
        <f t="shared" si="97"/>
        <v>26</v>
      </c>
      <c r="E2058" t="str">
        <f t="shared" si="98"/>
        <v>88,19 €</v>
      </c>
      <c r="F2058" t="s">
        <v>5210</v>
      </c>
    </row>
    <row r="2059" spans="1:6" x14ac:dyDescent="0.3">
      <c r="A2059">
        <v>13827623</v>
      </c>
      <c r="B2059" t="s">
        <v>2893</v>
      </c>
      <c r="C2059">
        <f t="shared" si="96"/>
        <v>19</v>
      </c>
      <c r="D2059">
        <f t="shared" si="97"/>
        <v>27</v>
      </c>
      <c r="E2059" t="str">
        <f t="shared" si="98"/>
        <v>321,41 €</v>
      </c>
      <c r="F2059" t="s">
        <v>5211</v>
      </c>
    </row>
    <row r="2060" spans="1:6" x14ac:dyDescent="0.3">
      <c r="A2060">
        <v>13827824</v>
      </c>
      <c r="B2060" t="s">
        <v>2894</v>
      </c>
      <c r="C2060">
        <f t="shared" si="96"/>
        <v>19</v>
      </c>
      <c r="D2060">
        <f t="shared" si="97"/>
        <v>29</v>
      </c>
      <c r="E2060" t="str">
        <f t="shared" si="98"/>
        <v>1.181,03 €</v>
      </c>
      <c r="F2060" t="s">
        <v>5212</v>
      </c>
    </row>
    <row r="2061" spans="1:6" x14ac:dyDescent="0.3">
      <c r="A2061">
        <v>13836059</v>
      </c>
      <c r="B2061" t="s">
        <v>2895</v>
      </c>
      <c r="C2061">
        <f t="shared" si="96"/>
        <v>19</v>
      </c>
      <c r="D2061">
        <f t="shared" si="97"/>
        <v>26</v>
      </c>
      <c r="E2061" t="str">
        <f t="shared" si="98"/>
        <v>42,94 €</v>
      </c>
      <c r="F2061" t="s">
        <v>5213</v>
      </c>
    </row>
    <row r="2062" spans="1:6" x14ac:dyDescent="0.3">
      <c r="A2062">
        <v>13836065</v>
      </c>
      <c r="B2062" t="s">
        <v>1839</v>
      </c>
      <c r="C2062">
        <f t="shared" si="96"/>
        <v>19</v>
      </c>
      <c r="D2062">
        <f t="shared" si="97"/>
        <v>26</v>
      </c>
      <c r="E2062" t="str">
        <f t="shared" si="98"/>
        <v>17,45 €</v>
      </c>
      <c r="F2062" t="s">
        <v>4157</v>
      </c>
    </row>
    <row r="2063" spans="1:6" x14ac:dyDescent="0.3">
      <c r="A2063">
        <v>13836071</v>
      </c>
      <c r="B2063" t="s">
        <v>2896</v>
      </c>
      <c r="C2063">
        <f t="shared" si="96"/>
        <v>19</v>
      </c>
      <c r="D2063">
        <f t="shared" si="97"/>
        <v>26</v>
      </c>
      <c r="E2063" t="str">
        <f t="shared" si="98"/>
        <v>22,59 €</v>
      </c>
      <c r="F2063" t="s">
        <v>5214</v>
      </c>
    </row>
    <row r="2064" spans="1:6" x14ac:dyDescent="0.3">
      <c r="A2064">
        <v>13836088</v>
      </c>
      <c r="B2064" t="s">
        <v>2897</v>
      </c>
      <c r="C2064">
        <f t="shared" si="96"/>
        <v>19</v>
      </c>
      <c r="D2064">
        <f t="shared" si="97"/>
        <v>26</v>
      </c>
      <c r="E2064" t="str">
        <f t="shared" si="98"/>
        <v>46,79 €</v>
      </c>
      <c r="F2064" t="s">
        <v>5215</v>
      </c>
    </row>
    <row r="2065" spans="1:6" x14ac:dyDescent="0.3">
      <c r="A2065">
        <v>13836094</v>
      </c>
      <c r="B2065" t="s">
        <v>2421</v>
      </c>
      <c r="C2065">
        <f t="shared" si="96"/>
        <v>19</v>
      </c>
      <c r="D2065">
        <f t="shared" si="97"/>
        <v>26</v>
      </c>
      <c r="E2065" t="str">
        <f t="shared" si="98"/>
        <v>51,97 €</v>
      </c>
      <c r="F2065" t="s">
        <v>4739</v>
      </c>
    </row>
    <row r="2066" spans="1:6" x14ac:dyDescent="0.3">
      <c r="A2066">
        <v>13838897</v>
      </c>
      <c r="B2066" t="s">
        <v>2898</v>
      </c>
      <c r="C2066">
        <f t="shared" si="96"/>
        <v>19</v>
      </c>
      <c r="D2066">
        <f t="shared" si="97"/>
        <v>26</v>
      </c>
      <c r="E2066" t="str">
        <f t="shared" si="98"/>
        <v>91,05 €</v>
      </c>
      <c r="F2066" t="s">
        <v>5216</v>
      </c>
    </row>
    <row r="2067" spans="1:6" x14ac:dyDescent="0.3">
      <c r="A2067">
        <v>13838905</v>
      </c>
      <c r="B2067" t="s">
        <v>2899</v>
      </c>
      <c r="C2067">
        <f t="shared" si="96"/>
        <v>19</v>
      </c>
      <c r="D2067">
        <f t="shared" si="97"/>
        <v>27</v>
      </c>
      <c r="E2067" t="str">
        <f t="shared" si="98"/>
        <v>327,48 €</v>
      </c>
      <c r="F2067" t="s">
        <v>5217</v>
      </c>
    </row>
    <row r="2068" spans="1:6" x14ac:dyDescent="0.3">
      <c r="A2068">
        <v>13838963</v>
      </c>
      <c r="B2068" t="s">
        <v>2900</v>
      </c>
      <c r="C2068">
        <f t="shared" si="96"/>
        <v>19</v>
      </c>
      <c r="D2068">
        <f t="shared" si="97"/>
        <v>27</v>
      </c>
      <c r="E2068" t="str">
        <f t="shared" si="98"/>
        <v>250,55 €</v>
      </c>
      <c r="F2068" t="s">
        <v>5218</v>
      </c>
    </row>
    <row r="2069" spans="1:6" x14ac:dyDescent="0.3">
      <c r="A2069">
        <v>13838986</v>
      </c>
      <c r="B2069" t="s">
        <v>2901</v>
      </c>
      <c r="C2069">
        <f t="shared" si="96"/>
        <v>19</v>
      </c>
      <c r="D2069">
        <f t="shared" si="97"/>
        <v>27</v>
      </c>
      <c r="E2069" t="str">
        <f t="shared" si="98"/>
        <v>955,81 €</v>
      </c>
      <c r="F2069" t="s">
        <v>5219</v>
      </c>
    </row>
    <row r="2070" spans="1:6" x14ac:dyDescent="0.3">
      <c r="A2070">
        <v>13850958</v>
      </c>
      <c r="B2070" t="s">
        <v>2902</v>
      </c>
      <c r="C2070">
        <f t="shared" si="96"/>
        <v>19</v>
      </c>
      <c r="D2070">
        <f t="shared" si="97"/>
        <v>29</v>
      </c>
      <c r="E2070" t="str">
        <f t="shared" si="98"/>
        <v>2.554,11 €</v>
      </c>
      <c r="F2070" t="s">
        <v>5220</v>
      </c>
    </row>
    <row r="2071" spans="1:6" x14ac:dyDescent="0.3">
      <c r="A2071">
        <v>13861057</v>
      </c>
      <c r="B2071" t="s">
        <v>2903</v>
      </c>
      <c r="C2071">
        <f t="shared" si="96"/>
        <v>19</v>
      </c>
      <c r="D2071">
        <f t="shared" si="97"/>
        <v>26</v>
      </c>
      <c r="E2071" t="str">
        <f t="shared" si="98"/>
        <v>62,32 €</v>
      </c>
      <c r="F2071" t="s">
        <v>5221</v>
      </c>
    </row>
    <row r="2072" spans="1:6" x14ac:dyDescent="0.3">
      <c r="A2072">
        <v>13861086</v>
      </c>
      <c r="B2072" t="s">
        <v>2904</v>
      </c>
      <c r="C2072">
        <f t="shared" si="96"/>
        <v>19</v>
      </c>
      <c r="D2072">
        <f t="shared" si="97"/>
        <v>27</v>
      </c>
      <c r="E2072" t="str">
        <f t="shared" si="98"/>
        <v>201,82 €</v>
      </c>
      <c r="F2072" t="s">
        <v>5222</v>
      </c>
    </row>
    <row r="2073" spans="1:6" x14ac:dyDescent="0.3">
      <c r="A2073">
        <v>13865167</v>
      </c>
      <c r="B2073" t="s">
        <v>2905</v>
      </c>
      <c r="C2073">
        <f t="shared" si="96"/>
        <v>19</v>
      </c>
      <c r="D2073">
        <f t="shared" si="97"/>
        <v>26</v>
      </c>
      <c r="E2073" t="str">
        <f t="shared" si="98"/>
        <v>97,85 €</v>
      </c>
      <c r="F2073" t="s">
        <v>5223</v>
      </c>
    </row>
    <row r="2074" spans="1:6" x14ac:dyDescent="0.3">
      <c r="A2074">
        <v>13868792</v>
      </c>
      <c r="B2074" t="s">
        <v>2906</v>
      </c>
      <c r="C2074">
        <f t="shared" si="96"/>
        <v>19</v>
      </c>
      <c r="D2074">
        <f t="shared" si="97"/>
        <v>27</v>
      </c>
      <c r="E2074" t="str">
        <f t="shared" si="98"/>
        <v>125,24 €</v>
      </c>
      <c r="F2074" t="s">
        <v>5224</v>
      </c>
    </row>
    <row r="2075" spans="1:6" x14ac:dyDescent="0.3">
      <c r="A2075">
        <v>13880758</v>
      </c>
      <c r="B2075" t="s">
        <v>2907</v>
      </c>
      <c r="C2075">
        <f t="shared" si="96"/>
        <v>19</v>
      </c>
      <c r="D2075">
        <f t="shared" si="97"/>
        <v>26</v>
      </c>
      <c r="E2075" t="str">
        <f t="shared" si="98"/>
        <v>45,83 €</v>
      </c>
      <c r="F2075" t="s">
        <v>5225</v>
      </c>
    </row>
    <row r="2076" spans="1:6" x14ac:dyDescent="0.3">
      <c r="A2076">
        <v>13880764</v>
      </c>
      <c r="B2076" t="s">
        <v>2908</v>
      </c>
      <c r="C2076">
        <f t="shared" si="96"/>
        <v>19</v>
      </c>
      <c r="D2076">
        <f t="shared" si="97"/>
        <v>27</v>
      </c>
      <c r="E2076" t="str">
        <f t="shared" si="98"/>
        <v>108,37 €</v>
      </c>
      <c r="F2076" t="s">
        <v>5226</v>
      </c>
    </row>
    <row r="2077" spans="1:6" x14ac:dyDescent="0.3">
      <c r="A2077">
        <v>13893264</v>
      </c>
      <c r="B2077" t="s">
        <v>2314</v>
      </c>
      <c r="C2077">
        <f t="shared" si="96"/>
        <v>19</v>
      </c>
      <c r="D2077">
        <f t="shared" si="97"/>
        <v>26</v>
      </c>
      <c r="E2077" t="str">
        <f t="shared" si="98"/>
        <v>15,39 €</v>
      </c>
      <c r="F2077" t="s">
        <v>4632</v>
      </c>
    </row>
    <row r="2078" spans="1:6" x14ac:dyDescent="0.3">
      <c r="A2078">
        <v>13893399</v>
      </c>
      <c r="B2078" t="s">
        <v>2909</v>
      </c>
      <c r="C2078">
        <f t="shared" si="96"/>
        <v>19</v>
      </c>
      <c r="D2078">
        <f t="shared" si="97"/>
        <v>26</v>
      </c>
      <c r="E2078" t="str">
        <f t="shared" si="98"/>
        <v>16,97 €</v>
      </c>
      <c r="F2078" t="s">
        <v>5227</v>
      </c>
    </row>
    <row r="2079" spans="1:6" x14ac:dyDescent="0.3">
      <c r="A2079">
        <v>13893399</v>
      </c>
      <c r="B2079" t="s">
        <v>2909</v>
      </c>
      <c r="C2079">
        <f t="shared" si="96"/>
        <v>19</v>
      </c>
      <c r="D2079">
        <f t="shared" si="97"/>
        <v>26</v>
      </c>
      <c r="E2079" t="str">
        <f t="shared" si="98"/>
        <v>16,97 €</v>
      </c>
      <c r="F2079" t="s">
        <v>5227</v>
      </c>
    </row>
    <row r="2080" spans="1:6" x14ac:dyDescent="0.3">
      <c r="A2080">
        <v>13902684</v>
      </c>
      <c r="C2080" t="e">
        <f t="shared" si="96"/>
        <v>#VALUE!</v>
      </c>
      <c r="D2080" t="e">
        <f t="shared" si="97"/>
        <v>#VALUE!</v>
      </c>
      <c r="E2080" t="e">
        <f t="shared" si="98"/>
        <v>#VALUE!</v>
      </c>
      <c r="F2080" t="e">
        <v>#VALUE!</v>
      </c>
    </row>
    <row r="2081" spans="1:6" x14ac:dyDescent="0.3">
      <c r="A2081">
        <v>13902690</v>
      </c>
      <c r="C2081" t="e">
        <f t="shared" si="96"/>
        <v>#VALUE!</v>
      </c>
      <c r="D2081" t="e">
        <f t="shared" si="97"/>
        <v>#VALUE!</v>
      </c>
      <c r="E2081" t="e">
        <f t="shared" si="98"/>
        <v>#VALUE!</v>
      </c>
      <c r="F2081" t="e">
        <v>#VALUE!</v>
      </c>
    </row>
    <row r="2082" spans="1:6" x14ac:dyDescent="0.3">
      <c r="A2082">
        <v>13912493</v>
      </c>
      <c r="B2082" t="s">
        <v>2195</v>
      </c>
      <c r="C2082">
        <f t="shared" si="96"/>
        <v>19</v>
      </c>
      <c r="D2082">
        <f t="shared" si="97"/>
        <v>26</v>
      </c>
      <c r="E2082" t="str">
        <f t="shared" si="98"/>
        <v>12,85 €</v>
      </c>
      <c r="F2082" t="s">
        <v>4513</v>
      </c>
    </row>
    <row r="2083" spans="1:6" x14ac:dyDescent="0.3">
      <c r="A2083">
        <v>13912493</v>
      </c>
      <c r="B2083" t="s">
        <v>2195</v>
      </c>
      <c r="C2083">
        <f t="shared" si="96"/>
        <v>19</v>
      </c>
      <c r="D2083">
        <f t="shared" si="97"/>
        <v>26</v>
      </c>
      <c r="E2083" t="str">
        <f t="shared" si="98"/>
        <v>12,85 €</v>
      </c>
      <c r="F2083" t="s">
        <v>4513</v>
      </c>
    </row>
    <row r="2084" spans="1:6" x14ac:dyDescent="0.3">
      <c r="A2084">
        <v>13912493</v>
      </c>
      <c r="B2084" t="s">
        <v>2195</v>
      </c>
      <c r="C2084">
        <f t="shared" si="96"/>
        <v>19</v>
      </c>
      <c r="D2084">
        <f t="shared" si="97"/>
        <v>26</v>
      </c>
      <c r="E2084" t="str">
        <f t="shared" si="98"/>
        <v>12,85 €</v>
      </c>
      <c r="F2084" t="s">
        <v>4513</v>
      </c>
    </row>
    <row r="2085" spans="1:6" x14ac:dyDescent="0.3">
      <c r="A2085">
        <v>13912524</v>
      </c>
      <c r="B2085" t="s">
        <v>2146</v>
      </c>
      <c r="C2085">
        <f t="shared" si="96"/>
        <v>19</v>
      </c>
      <c r="D2085">
        <f t="shared" si="97"/>
        <v>26</v>
      </c>
      <c r="E2085" t="str">
        <f t="shared" si="98"/>
        <v>14,61 €</v>
      </c>
      <c r="F2085" t="s">
        <v>4464</v>
      </c>
    </row>
    <row r="2086" spans="1:6" x14ac:dyDescent="0.3">
      <c r="A2086">
        <v>13912524</v>
      </c>
      <c r="B2086" t="s">
        <v>2146</v>
      </c>
      <c r="C2086">
        <f t="shared" si="96"/>
        <v>19</v>
      </c>
      <c r="D2086">
        <f t="shared" si="97"/>
        <v>26</v>
      </c>
      <c r="E2086" t="str">
        <f t="shared" si="98"/>
        <v>14,61 €</v>
      </c>
      <c r="F2086" t="s">
        <v>4464</v>
      </c>
    </row>
    <row r="2087" spans="1:6" x14ac:dyDescent="0.3">
      <c r="A2087">
        <v>13912530</v>
      </c>
      <c r="B2087" t="s">
        <v>2910</v>
      </c>
      <c r="C2087">
        <f t="shared" si="96"/>
        <v>19</v>
      </c>
      <c r="D2087">
        <f t="shared" si="97"/>
        <v>26</v>
      </c>
      <c r="E2087" t="str">
        <f t="shared" si="98"/>
        <v>18,28 €</v>
      </c>
      <c r="F2087" t="s">
        <v>5228</v>
      </c>
    </row>
    <row r="2088" spans="1:6" x14ac:dyDescent="0.3">
      <c r="A2088">
        <v>13912530</v>
      </c>
      <c r="B2088" t="s">
        <v>2910</v>
      </c>
      <c r="C2088">
        <f t="shared" si="96"/>
        <v>19</v>
      </c>
      <c r="D2088">
        <f t="shared" si="97"/>
        <v>26</v>
      </c>
      <c r="E2088" t="str">
        <f t="shared" si="98"/>
        <v>18,28 €</v>
      </c>
      <c r="F2088" t="s">
        <v>5228</v>
      </c>
    </row>
    <row r="2089" spans="1:6" x14ac:dyDescent="0.3">
      <c r="A2089">
        <v>13912530</v>
      </c>
      <c r="B2089" t="s">
        <v>2910</v>
      </c>
      <c r="C2089">
        <f t="shared" si="96"/>
        <v>19</v>
      </c>
      <c r="D2089">
        <f t="shared" si="97"/>
        <v>26</v>
      </c>
      <c r="E2089" t="str">
        <f t="shared" si="98"/>
        <v>18,28 €</v>
      </c>
      <c r="F2089" t="s">
        <v>5228</v>
      </c>
    </row>
    <row r="2090" spans="1:6" x14ac:dyDescent="0.3">
      <c r="A2090">
        <v>13923887</v>
      </c>
      <c r="B2090" t="s">
        <v>2911</v>
      </c>
      <c r="C2090">
        <f t="shared" si="96"/>
        <v>19</v>
      </c>
      <c r="D2090">
        <f t="shared" si="97"/>
        <v>26</v>
      </c>
      <c r="E2090" t="str">
        <f t="shared" si="98"/>
        <v>12,96 €</v>
      </c>
      <c r="F2090" t="s">
        <v>5229</v>
      </c>
    </row>
    <row r="2091" spans="1:6" x14ac:dyDescent="0.3">
      <c r="A2091">
        <v>13923893</v>
      </c>
      <c r="B2091" t="s">
        <v>2912</v>
      </c>
      <c r="C2091">
        <f t="shared" si="96"/>
        <v>19</v>
      </c>
      <c r="D2091">
        <f t="shared" si="97"/>
        <v>26</v>
      </c>
      <c r="E2091" t="str">
        <f t="shared" si="98"/>
        <v>25,89 €</v>
      </c>
      <c r="F2091" t="s">
        <v>5230</v>
      </c>
    </row>
    <row r="2092" spans="1:6" x14ac:dyDescent="0.3">
      <c r="A2092">
        <v>13923901</v>
      </c>
      <c r="B2092" t="s">
        <v>2388</v>
      </c>
      <c r="C2092">
        <f t="shared" si="96"/>
        <v>19</v>
      </c>
      <c r="D2092">
        <f t="shared" si="97"/>
        <v>26</v>
      </c>
      <c r="E2092" t="str">
        <f t="shared" si="98"/>
        <v>35,97 €</v>
      </c>
      <c r="F2092" t="s">
        <v>4706</v>
      </c>
    </row>
    <row r="2093" spans="1:6" x14ac:dyDescent="0.3">
      <c r="A2093">
        <v>13923918</v>
      </c>
      <c r="B2093" t="s">
        <v>2280</v>
      </c>
      <c r="C2093">
        <f t="shared" si="96"/>
        <v>19</v>
      </c>
      <c r="D2093">
        <f t="shared" si="97"/>
        <v>26</v>
      </c>
      <c r="E2093" t="str">
        <f t="shared" si="98"/>
        <v>15,24 €</v>
      </c>
      <c r="F2093" t="s">
        <v>4598</v>
      </c>
    </row>
    <row r="2094" spans="1:6" x14ac:dyDescent="0.3">
      <c r="A2094">
        <v>13923924</v>
      </c>
      <c r="B2094" t="s">
        <v>2913</v>
      </c>
      <c r="C2094">
        <f t="shared" si="96"/>
        <v>19</v>
      </c>
      <c r="D2094">
        <f t="shared" si="97"/>
        <v>26</v>
      </c>
      <c r="E2094" t="str">
        <f t="shared" si="98"/>
        <v>32,18 €</v>
      </c>
      <c r="F2094" t="s">
        <v>5231</v>
      </c>
    </row>
    <row r="2095" spans="1:6" x14ac:dyDescent="0.3">
      <c r="A2095">
        <v>13923930</v>
      </c>
      <c r="B2095" t="s">
        <v>2914</v>
      </c>
      <c r="C2095">
        <f t="shared" si="96"/>
        <v>19</v>
      </c>
      <c r="D2095">
        <f t="shared" si="97"/>
        <v>26</v>
      </c>
      <c r="E2095" t="str">
        <f t="shared" si="98"/>
        <v>44,14 €</v>
      </c>
      <c r="F2095" t="s">
        <v>5232</v>
      </c>
    </row>
    <row r="2096" spans="1:6" x14ac:dyDescent="0.3">
      <c r="A2096">
        <v>13923947</v>
      </c>
      <c r="B2096" t="s">
        <v>2915</v>
      </c>
      <c r="C2096">
        <f t="shared" si="96"/>
        <v>19</v>
      </c>
      <c r="D2096">
        <f t="shared" si="97"/>
        <v>26</v>
      </c>
      <c r="E2096" t="str">
        <f t="shared" si="98"/>
        <v>51,65 €</v>
      </c>
      <c r="F2096" t="s">
        <v>5233</v>
      </c>
    </row>
    <row r="2097" spans="1:6" x14ac:dyDescent="0.3">
      <c r="A2097">
        <v>13923953</v>
      </c>
      <c r="B2097" t="s">
        <v>2916</v>
      </c>
      <c r="C2097">
        <f t="shared" si="96"/>
        <v>19</v>
      </c>
      <c r="D2097">
        <f t="shared" si="97"/>
        <v>26</v>
      </c>
      <c r="E2097" t="str">
        <f t="shared" si="98"/>
        <v>58,61 €</v>
      </c>
      <c r="F2097" t="s">
        <v>5234</v>
      </c>
    </row>
    <row r="2098" spans="1:6" x14ac:dyDescent="0.3">
      <c r="A2098">
        <v>13923982</v>
      </c>
      <c r="B2098" t="s">
        <v>2917</v>
      </c>
      <c r="C2098">
        <f t="shared" si="96"/>
        <v>19</v>
      </c>
      <c r="D2098">
        <f t="shared" si="97"/>
        <v>26</v>
      </c>
      <c r="E2098" t="str">
        <f t="shared" si="98"/>
        <v>78,46 €</v>
      </c>
      <c r="F2098" t="s">
        <v>5235</v>
      </c>
    </row>
    <row r="2099" spans="1:6" x14ac:dyDescent="0.3">
      <c r="A2099">
        <v>13923999</v>
      </c>
      <c r="B2099" t="s">
        <v>2918</v>
      </c>
      <c r="C2099">
        <f t="shared" si="96"/>
        <v>19</v>
      </c>
      <c r="D2099">
        <f t="shared" si="97"/>
        <v>26</v>
      </c>
      <c r="E2099" t="str">
        <f t="shared" si="98"/>
        <v>89,08 €</v>
      </c>
      <c r="F2099" t="s">
        <v>5236</v>
      </c>
    </row>
    <row r="2100" spans="1:6" x14ac:dyDescent="0.3">
      <c r="A2100">
        <v>13925389</v>
      </c>
      <c r="B2100" t="s">
        <v>2919</v>
      </c>
      <c r="C2100">
        <f t="shared" si="96"/>
        <v>19</v>
      </c>
      <c r="D2100">
        <f t="shared" si="97"/>
        <v>26</v>
      </c>
      <c r="E2100" t="str">
        <f t="shared" si="98"/>
        <v>21,43 €</v>
      </c>
      <c r="F2100" t="s">
        <v>5237</v>
      </c>
    </row>
    <row r="2101" spans="1:6" x14ac:dyDescent="0.3">
      <c r="A2101">
        <v>13925389</v>
      </c>
      <c r="B2101" t="s">
        <v>2919</v>
      </c>
      <c r="C2101">
        <f t="shared" si="96"/>
        <v>19</v>
      </c>
      <c r="D2101">
        <f t="shared" si="97"/>
        <v>26</v>
      </c>
      <c r="E2101" t="str">
        <f t="shared" si="98"/>
        <v>21,43 €</v>
      </c>
      <c r="F2101" t="s">
        <v>5237</v>
      </c>
    </row>
    <row r="2102" spans="1:6" x14ac:dyDescent="0.3">
      <c r="A2102">
        <v>13925389</v>
      </c>
      <c r="B2102" t="s">
        <v>2919</v>
      </c>
      <c r="C2102">
        <f t="shared" si="96"/>
        <v>19</v>
      </c>
      <c r="D2102">
        <f t="shared" si="97"/>
        <v>26</v>
      </c>
      <c r="E2102" t="str">
        <f t="shared" si="98"/>
        <v>21,43 €</v>
      </c>
      <c r="F2102" t="s">
        <v>5237</v>
      </c>
    </row>
    <row r="2103" spans="1:6" x14ac:dyDescent="0.3">
      <c r="A2103">
        <v>13925389</v>
      </c>
      <c r="B2103" t="s">
        <v>2919</v>
      </c>
      <c r="C2103">
        <f t="shared" si="96"/>
        <v>19</v>
      </c>
      <c r="D2103">
        <f t="shared" si="97"/>
        <v>26</v>
      </c>
      <c r="E2103" t="str">
        <f t="shared" si="98"/>
        <v>21,43 €</v>
      </c>
      <c r="F2103" t="s">
        <v>5237</v>
      </c>
    </row>
    <row r="2104" spans="1:6" x14ac:dyDescent="0.3">
      <c r="A2104">
        <v>13925389</v>
      </c>
      <c r="B2104" t="s">
        <v>2919</v>
      </c>
      <c r="C2104">
        <f t="shared" si="96"/>
        <v>19</v>
      </c>
      <c r="D2104">
        <f t="shared" si="97"/>
        <v>26</v>
      </c>
      <c r="E2104" t="str">
        <f t="shared" si="98"/>
        <v>21,43 €</v>
      </c>
      <c r="F2104" t="s">
        <v>5237</v>
      </c>
    </row>
    <row r="2105" spans="1:6" x14ac:dyDescent="0.3">
      <c r="A2105">
        <v>13925395</v>
      </c>
      <c r="B2105" t="s">
        <v>2920</v>
      </c>
      <c r="C2105">
        <f t="shared" si="96"/>
        <v>19</v>
      </c>
      <c r="D2105">
        <f t="shared" si="97"/>
        <v>26</v>
      </c>
      <c r="E2105" t="str">
        <f t="shared" si="98"/>
        <v>39,81 €</v>
      </c>
      <c r="F2105" t="s">
        <v>5238</v>
      </c>
    </row>
    <row r="2106" spans="1:6" x14ac:dyDescent="0.3">
      <c r="A2106">
        <v>13925395</v>
      </c>
      <c r="B2106" t="s">
        <v>2920</v>
      </c>
      <c r="C2106">
        <f t="shared" si="96"/>
        <v>19</v>
      </c>
      <c r="D2106">
        <f t="shared" si="97"/>
        <v>26</v>
      </c>
      <c r="E2106" t="str">
        <f t="shared" si="98"/>
        <v>39,81 €</v>
      </c>
      <c r="F2106" t="s">
        <v>5238</v>
      </c>
    </row>
    <row r="2107" spans="1:6" x14ac:dyDescent="0.3">
      <c r="A2107">
        <v>13925395</v>
      </c>
      <c r="B2107" t="s">
        <v>2920</v>
      </c>
      <c r="C2107">
        <f t="shared" si="96"/>
        <v>19</v>
      </c>
      <c r="D2107">
        <f t="shared" si="97"/>
        <v>26</v>
      </c>
      <c r="E2107" t="str">
        <f t="shared" si="98"/>
        <v>39,81 €</v>
      </c>
      <c r="F2107" t="s">
        <v>5238</v>
      </c>
    </row>
    <row r="2108" spans="1:6" x14ac:dyDescent="0.3">
      <c r="A2108">
        <v>13925403</v>
      </c>
      <c r="B2108" t="s">
        <v>2921</v>
      </c>
      <c r="C2108">
        <f t="shared" si="96"/>
        <v>19</v>
      </c>
      <c r="D2108">
        <f t="shared" si="97"/>
        <v>26</v>
      </c>
      <c r="E2108" t="str">
        <f t="shared" si="98"/>
        <v>68,70 €</v>
      </c>
      <c r="F2108" t="s">
        <v>5239</v>
      </c>
    </row>
    <row r="2109" spans="1:6" x14ac:dyDescent="0.3">
      <c r="A2109">
        <v>13925403</v>
      </c>
      <c r="B2109" t="s">
        <v>2921</v>
      </c>
      <c r="C2109">
        <f t="shared" si="96"/>
        <v>19</v>
      </c>
      <c r="D2109">
        <f t="shared" si="97"/>
        <v>26</v>
      </c>
      <c r="E2109" t="str">
        <f t="shared" si="98"/>
        <v>68,70 €</v>
      </c>
      <c r="F2109" t="s">
        <v>5239</v>
      </c>
    </row>
    <row r="2110" spans="1:6" x14ac:dyDescent="0.3">
      <c r="A2110">
        <v>13925403</v>
      </c>
      <c r="B2110" t="s">
        <v>2921</v>
      </c>
      <c r="C2110">
        <f t="shared" si="96"/>
        <v>19</v>
      </c>
      <c r="D2110">
        <f t="shared" si="97"/>
        <v>26</v>
      </c>
      <c r="E2110" t="str">
        <f t="shared" si="98"/>
        <v>68,70 €</v>
      </c>
      <c r="F2110" t="s">
        <v>5239</v>
      </c>
    </row>
    <row r="2111" spans="1:6" x14ac:dyDescent="0.3">
      <c r="A2111">
        <v>13925403</v>
      </c>
      <c r="B2111" t="s">
        <v>2921</v>
      </c>
      <c r="C2111">
        <f t="shared" si="96"/>
        <v>19</v>
      </c>
      <c r="D2111">
        <f t="shared" si="97"/>
        <v>26</v>
      </c>
      <c r="E2111" t="str">
        <f t="shared" si="98"/>
        <v>68,70 €</v>
      </c>
      <c r="F2111" t="s">
        <v>5239</v>
      </c>
    </row>
    <row r="2112" spans="1:6" x14ac:dyDescent="0.3">
      <c r="A2112">
        <v>13925426</v>
      </c>
      <c r="B2112" t="s">
        <v>2922</v>
      </c>
      <c r="C2112">
        <f t="shared" si="96"/>
        <v>19</v>
      </c>
      <c r="D2112">
        <f t="shared" si="97"/>
        <v>26</v>
      </c>
      <c r="E2112" t="str">
        <f t="shared" si="98"/>
        <v>26,60 €</v>
      </c>
      <c r="F2112" t="s">
        <v>5240</v>
      </c>
    </row>
    <row r="2113" spans="1:6" x14ac:dyDescent="0.3">
      <c r="A2113">
        <v>13925426</v>
      </c>
      <c r="B2113" t="s">
        <v>2922</v>
      </c>
      <c r="C2113">
        <f t="shared" si="96"/>
        <v>19</v>
      </c>
      <c r="D2113">
        <f t="shared" si="97"/>
        <v>26</v>
      </c>
      <c r="E2113" t="str">
        <f t="shared" si="98"/>
        <v>26,60 €</v>
      </c>
      <c r="F2113" t="s">
        <v>5240</v>
      </c>
    </row>
    <row r="2114" spans="1:6" x14ac:dyDescent="0.3">
      <c r="A2114">
        <v>13925426</v>
      </c>
      <c r="B2114" t="s">
        <v>2922</v>
      </c>
      <c r="C2114">
        <f t="shared" si="96"/>
        <v>19</v>
      </c>
      <c r="D2114">
        <f t="shared" si="97"/>
        <v>26</v>
      </c>
      <c r="E2114" t="str">
        <f t="shared" si="98"/>
        <v>26,60 €</v>
      </c>
      <c r="F2114" t="s">
        <v>5240</v>
      </c>
    </row>
    <row r="2115" spans="1:6" x14ac:dyDescent="0.3">
      <c r="A2115">
        <v>13925432</v>
      </c>
      <c r="B2115" t="s">
        <v>2923</v>
      </c>
      <c r="C2115">
        <f t="shared" si="96"/>
        <v>19</v>
      </c>
      <c r="D2115">
        <f t="shared" si="97"/>
        <v>26</v>
      </c>
      <c r="E2115" t="str">
        <f t="shared" si="98"/>
        <v>49,83 €</v>
      </c>
      <c r="F2115" t="s">
        <v>5241</v>
      </c>
    </row>
    <row r="2116" spans="1:6" x14ac:dyDescent="0.3">
      <c r="A2116">
        <v>13925432</v>
      </c>
      <c r="B2116" t="s">
        <v>2923</v>
      </c>
      <c r="C2116">
        <f t="shared" ref="C2116:C2179" si="99">SEARCH("&gt;", B2116) + 1</f>
        <v>19</v>
      </c>
      <c r="D2116">
        <f t="shared" ref="D2116:D2179" si="100">SEARCH("&lt;/td&gt;", B2116)</f>
        <v>26</v>
      </c>
      <c r="E2116" t="str">
        <f t="shared" ref="E2116:E2179" si="101">MID(B2116, C2116, D2116 - C2116)</f>
        <v>49,83 €</v>
      </c>
      <c r="F2116" t="s">
        <v>5241</v>
      </c>
    </row>
    <row r="2117" spans="1:6" x14ac:dyDescent="0.3">
      <c r="A2117">
        <v>13925449</v>
      </c>
      <c r="B2117" t="s">
        <v>2924</v>
      </c>
      <c r="C2117">
        <f t="shared" si="99"/>
        <v>19</v>
      </c>
      <c r="D2117">
        <f t="shared" si="100"/>
        <v>26</v>
      </c>
      <c r="E2117" t="str">
        <f t="shared" si="101"/>
        <v>88,89 €</v>
      </c>
      <c r="F2117" t="s">
        <v>5242</v>
      </c>
    </row>
    <row r="2118" spans="1:6" x14ac:dyDescent="0.3">
      <c r="A2118">
        <v>13925449</v>
      </c>
      <c r="B2118" t="s">
        <v>2924</v>
      </c>
      <c r="C2118">
        <f t="shared" si="99"/>
        <v>19</v>
      </c>
      <c r="D2118">
        <f t="shared" si="100"/>
        <v>26</v>
      </c>
      <c r="E2118" t="str">
        <f t="shared" si="101"/>
        <v>88,89 €</v>
      </c>
      <c r="F2118" t="s">
        <v>5242</v>
      </c>
    </row>
    <row r="2119" spans="1:6" x14ac:dyDescent="0.3">
      <c r="A2119">
        <v>13925449</v>
      </c>
      <c r="B2119" t="s">
        <v>2924</v>
      </c>
      <c r="C2119">
        <f t="shared" si="99"/>
        <v>19</v>
      </c>
      <c r="D2119">
        <f t="shared" si="100"/>
        <v>26</v>
      </c>
      <c r="E2119" t="str">
        <f t="shared" si="101"/>
        <v>88,89 €</v>
      </c>
      <c r="F2119" t="s">
        <v>5242</v>
      </c>
    </row>
    <row r="2120" spans="1:6" x14ac:dyDescent="0.3">
      <c r="A2120">
        <v>13925461</v>
      </c>
      <c r="B2120" t="s">
        <v>2925</v>
      </c>
      <c r="C2120">
        <f t="shared" si="99"/>
        <v>19</v>
      </c>
      <c r="D2120">
        <f t="shared" si="100"/>
        <v>26</v>
      </c>
      <c r="E2120" t="str">
        <f t="shared" si="101"/>
        <v>40,69 €</v>
      </c>
      <c r="F2120" t="s">
        <v>5243</v>
      </c>
    </row>
    <row r="2121" spans="1:6" x14ac:dyDescent="0.3">
      <c r="A2121">
        <v>13925461</v>
      </c>
      <c r="B2121" t="s">
        <v>2925</v>
      </c>
      <c r="C2121">
        <f t="shared" si="99"/>
        <v>19</v>
      </c>
      <c r="D2121">
        <f t="shared" si="100"/>
        <v>26</v>
      </c>
      <c r="E2121" t="str">
        <f t="shared" si="101"/>
        <v>40,69 €</v>
      </c>
      <c r="F2121" t="s">
        <v>5243</v>
      </c>
    </row>
    <row r="2122" spans="1:6" x14ac:dyDescent="0.3">
      <c r="A2122">
        <v>13925484</v>
      </c>
      <c r="B2122" t="s">
        <v>2926</v>
      </c>
      <c r="C2122">
        <f t="shared" si="99"/>
        <v>19</v>
      </c>
      <c r="D2122">
        <f t="shared" si="100"/>
        <v>26</v>
      </c>
      <c r="E2122" t="str">
        <f t="shared" si="101"/>
        <v>85,44 €</v>
      </c>
      <c r="F2122" t="s">
        <v>5244</v>
      </c>
    </row>
    <row r="2123" spans="1:6" x14ac:dyDescent="0.3">
      <c r="A2123">
        <v>13925490</v>
      </c>
      <c r="B2123" t="s">
        <v>2927</v>
      </c>
      <c r="C2123">
        <f t="shared" si="99"/>
        <v>19</v>
      </c>
      <c r="D2123">
        <f t="shared" si="100"/>
        <v>27</v>
      </c>
      <c r="E2123" t="str">
        <f t="shared" si="101"/>
        <v>160,22 €</v>
      </c>
      <c r="F2123" t="s">
        <v>5245</v>
      </c>
    </row>
    <row r="2124" spans="1:6" x14ac:dyDescent="0.3">
      <c r="A2124">
        <v>13925490</v>
      </c>
      <c r="B2124" t="s">
        <v>2927</v>
      </c>
      <c r="C2124">
        <f t="shared" si="99"/>
        <v>19</v>
      </c>
      <c r="D2124">
        <f t="shared" si="100"/>
        <v>27</v>
      </c>
      <c r="E2124" t="str">
        <f t="shared" si="101"/>
        <v>160,22 €</v>
      </c>
      <c r="F2124" t="s">
        <v>5245</v>
      </c>
    </row>
    <row r="2125" spans="1:6" x14ac:dyDescent="0.3">
      <c r="A2125">
        <v>13925515</v>
      </c>
      <c r="B2125" t="s">
        <v>2928</v>
      </c>
      <c r="C2125">
        <f t="shared" si="99"/>
        <v>19</v>
      </c>
      <c r="D2125">
        <f t="shared" si="100"/>
        <v>26</v>
      </c>
      <c r="E2125" t="str">
        <f t="shared" si="101"/>
        <v>67,95 €</v>
      </c>
      <c r="F2125" t="s">
        <v>5246</v>
      </c>
    </row>
    <row r="2126" spans="1:6" x14ac:dyDescent="0.3">
      <c r="A2126">
        <v>13925521</v>
      </c>
      <c r="B2126" t="s">
        <v>2929</v>
      </c>
      <c r="C2126">
        <f t="shared" si="99"/>
        <v>19</v>
      </c>
      <c r="D2126">
        <f t="shared" si="100"/>
        <v>27</v>
      </c>
      <c r="E2126" t="str">
        <f t="shared" si="101"/>
        <v>154,21 €</v>
      </c>
      <c r="F2126" t="s">
        <v>5247</v>
      </c>
    </row>
    <row r="2127" spans="1:6" x14ac:dyDescent="0.3">
      <c r="A2127">
        <v>13925538</v>
      </c>
      <c r="B2127" t="s">
        <v>2930</v>
      </c>
      <c r="C2127">
        <f t="shared" si="99"/>
        <v>19</v>
      </c>
      <c r="D2127">
        <f t="shared" si="100"/>
        <v>27</v>
      </c>
      <c r="E2127" t="str">
        <f t="shared" si="101"/>
        <v>299,13 €</v>
      </c>
      <c r="F2127" t="s">
        <v>5248</v>
      </c>
    </row>
    <row r="2128" spans="1:6" x14ac:dyDescent="0.3">
      <c r="A2128">
        <v>13925596</v>
      </c>
      <c r="B2128" t="s">
        <v>2931</v>
      </c>
      <c r="C2128">
        <f t="shared" si="99"/>
        <v>19</v>
      </c>
      <c r="D2128">
        <f t="shared" si="100"/>
        <v>27</v>
      </c>
      <c r="E2128" t="str">
        <f t="shared" si="101"/>
        <v>433,61 €</v>
      </c>
      <c r="F2128" t="s">
        <v>5249</v>
      </c>
    </row>
    <row r="2129" spans="1:6" x14ac:dyDescent="0.3">
      <c r="A2129">
        <v>13925596</v>
      </c>
      <c r="B2129" t="s">
        <v>2931</v>
      </c>
      <c r="C2129">
        <f t="shared" si="99"/>
        <v>19</v>
      </c>
      <c r="D2129">
        <f t="shared" si="100"/>
        <v>27</v>
      </c>
      <c r="E2129" t="str">
        <f t="shared" si="101"/>
        <v>433,61 €</v>
      </c>
      <c r="F2129" t="s">
        <v>5249</v>
      </c>
    </row>
    <row r="2130" spans="1:6" x14ac:dyDescent="0.3">
      <c r="A2130">
        <v>13947818</v>
      </c>
      <c r="B2130" t="s">
        <v>2932</v>
      </c>
      <c r="C2130">
        <f t="shared" si="99"/>
        <v>19</v>
      </c>
      <c r="D2130">
        <f t="shared" si="100"/>
        <v>26</v>
      </c>
      <c r="E2130" t="str">
        <f t="shared" si="101"/>
        <v>53,28 €</v>
      </c>
      <c r="F2130" t="s">
        <v>5250</v>
      </c>
    </row>
    <row r="2131" spans="1:6" x14ac:dyDescent="0.3">
      <c r="A2131">
        <v>13965555</v>
      </c>
      <c r="B2131" t="s">
        <v>2933</v>
      </c>
      <c r="C2131">
        <f t="shared" si="99"/>
        <v>19</v>
      </c>
      <c r="D2131">
        <f t="shared" si="100"/>
        <v>27</v>
      </c>
      <c r="E2131" t="str">
        <f t="shared" si="101"/>
        <v>436,84 €</v>
      </c>
      <c r="F2131" t="s">
        <v>5251</v>
      </c>
    </row>
    <row r="2132" spans="1:6" x14ac:dyDescent="0.3">
      <c r="A2132">
        <v>13965555</v>
      </c>
      <c r="B2132" t="s">
        <v>2933</v>
      </c>
      <c r="C2132">
        <f t="shared" si="99"/>
        <v>19</v>
      </c>
      <c r="D2132">
        <f t="shared" si="100"/>
        <v>27</v>
      </c>
      <c r="E2132" t="str">
        <f t="shared" si="101"/>
        <v>436,84 €</v>
      </c>
      <c r="F2132" t="s">
        <v>5251</v>
      </c>
    </row>
    <row r="2133" spans="1:6" x14ac:dyDescent="0.3">
      <c r="A2133">
        <v>13966891</v>
      </c>
      <c r="B2133" t="s">
        <v>2934</v>
      </c>
      <c r="C2133">
        <f t="shared" si="99"/>
        <v>19</v>
      </c>
      <c r="D2133">
        <f t="shared" si="100"/>
        <v>29</v>
      </c>
      <c r="E2133" t="str">
        <f t="shared" si="101"/>
        <v>2.590,19 €</v>
      </c>
      <c r="F2133" t="s">
        <v>5252</v>
      </c>
    </row>
    <row r="2134" spans="1:6" x14ac:dyDescent="0.3">
      <c r="A2134">
        <v>13969576</v>
      </c>
      <c r="B2134" t="s">
        <v>2935</v>
      </c>
      <c r="C2134">
        <f t="shared" si="99"/>
        <v>19</v>
      </c>
      <c r="D2134">
        <f t="shared" si="100"/>
        <v>27</v>
      </c>
      <c r="E2134" t="str">
        <f t="shared" si="101"/>
        <v>585,56 €</v>
      </c>
      <c r="F2134" t="s">
        <v>5253</v>
      </c>
    </row>
    <row r="2135" spans="1:6" x14ac:dyDescent="0.3">
      <c r="A2135">
        <v>13975298</v>
      </c>
      <c r="B2135" t="s">
        <v>2936</v>
      </c>
      <c r="C2135">
        <f t="shared" si="99"/>
        <v>19</v>
      </c>
      <c r="D2135">
        <f t="shared" si="100"/>
        <v>26</v>
      </c>
      <c r="E2135" t="str">
        <f t="shared" si="101"/>
        <v>68,45 €</v>
      </c>
      <c r="F2135" t="s">
        <v>5254</v>
      </c>
    </row>
    <row r="2136" spans="1:6" x14ac:dyDescent="0.3">
      <c r="A2136">
        <v>13979735</v>
      </c>
      <c r="C2136" t="e">
        <f t="shared" si="99"/>
        <v>#VALUE!</v>
      </c>
      <c r="D2136" t="e">
        <f t="shared" si="100"/>
        <v>#VALUE!</v>
      </c>
      <c r="E2136" t="e">
        <f t="shared" si="101"/>
        <v>#VALUE!</v>
      </c>
      <c r="F2136" t="e">
        <v>#VALUE!</v>
      </c>
    </row>
    <row r="2137" spans="1:6" x14ac:dyDescent="0.3">
      <c r="A2137">
        <v>14001658</v>
      </c>
      <c r="B2137" t="s">
        <v>2937</v>
      </c>
      <c r="C2137">
        <f t="shared" si="99"/>
        <v>19</v>
      </c>
      <c r="D2137">
        <f t="shared" si="100"/>
        <v>29</v>
      </c>
      <c r="E2137" t="str">
        <f t="shared" si="101"/>
        <v>4.388,66 €</v>
      </c>
      <c r="F2137" t="s">
        <v>5255</v>
      </c>
    </row>
    <row r="2138" spans="1:6" x14ac:dyDescent="0.3">
      <c r="A2138">
        <v>14001693</v>
      </c>
      <c r="B2138" t="s">
        <v>2937</v>
      </c>
      <c r="C2138">
        <f t="shared" si="99"/>
        <v>19</v>
      </c>
      <c r="D2138">
        <f t="shared" si="100"/>
        <v>29</v>
      </c>
      <c r="E2138" t="str">
        <f t="shared" si="101"/>
        <v>4.388,66 €</v>
      </c>
      <c r="F2138" t="s">
        <v>5255</v>
      </c>
    </row>
    <row r="2139" spans="1:6" x14ac:dyDescent="0.3">
      <c r="A2139">
        <v>14021425</v>
      </c>
      <c r="B2139" t="s">
        <v>2938</v>
      </c>
      <c r="C2139">
        <f t="shared" si="99"/>
        <v>19</v>
      </c>
      <c r="D2139">
        <f t="shared" si="100"/>
        <v>27</v>
      </c>
      <c r="E2139" t="str">
        <f t="shared" si="101"/>
        <v>218,98 €</v>
      </c>
      <c r="F2139" t="s">
        <v>5256</v>
      </c>
    </row>
    <row r="2140" spans="1:6" x14ac:dyDescent="0.3">
      <c r="A2140">
        <v>14030370</v>
      </c>
      <c r="C2140" t="e">
        <f t="shared" si="99"/>
        <v>#VALUE!</v>
      </c>
      <c r="D2140" t="e">
        <f t="shared" si="100"/>
        <v>#VALUE!</v>
      </c>
      <c r="E2140" t="e">
        <f t="shared" si="101"/>
        <v>#VALUE!</v>
      </c>
      <c r="F2140" t="e">
        <v>#VALUE!</v>
      </c>
    </row>
    <row r="2141" spans="1:6" x14ac:dyDescent="0.3">
      <c r="A2141">
        <v>14039425</v>
      </c>
      <c r="B2141" t="s">
        <v>2939</v>
      </c>
      <c r="C2141">
        <f t="shared" si="99"/>
        <v>19</v>
      </c>
      <c r="D2141">
        <f t="shared" si="100"/>
        <v>26</v>
      </c>
      <c r="E2141" t="str">
        <f t="shared" si="101"/>
        <v>34,55 €</v>
      </c>
      <c r="F2141" t="s">
        <v>5257</v>
      </c>
    </row>
    <row r="2142" spans="1:6" x14ac:dyDescent="0.3">
      <c r="A2142">
        <v>14039431</v>
      </c>
      <c r="B2142" t="s">
        <v>2852</v>
      </c>
      <c r="C2142">
        <f t="shared" si="99"/>
        <v>19</v>
      </c>
      <c r="D2142">
        <f t="shared" si="100"/>
        <v>26</v>
      </c>
      <c r="E2142" t="str">
        <f t="shared" si="101"/>
        <v>52,15 €</v>
      </c>
      <c r="F2142" t="s">
        <v>5170</v>
      </c>
    </row>
    <row r="2143" spans="1:6" x14ac:dyDescent="0.3">
      <c r="A2143">
        <v>14047755</v>
      </c>
      <c r="B2143" t="s">
        <v>2940</v>
      </c>
      <c r="C2143">
        <f t="shared" si="99"/>
        <v>19</v>
      </c>
      <c r="D2143">
        <f t="shared" si="100"/>
        <v>26</v>
      </c>
      <c r="E2143" t="str">
        <f t="shared" si="101"/>
        <v>19,62 €</v>
      </c>
      <c r="F2143" t="s">
        <v>5258</v>
      </c>
    </row>
    <row r="2144" spans="1:6" x14ac:dyDescent="0.3">
      <c r="A2144">
        <v>14061198</v>
      </c>
      <c r="B2144" t="s">
        <v>2941</v>
      </c>
      <c r="C2144">
        <f t="shared" si="99"/>
        <v>19</v>
      </c>
      <c r="D2144">
        <f t="shared" si="100"/>
        <v>29</v>
      </c>
      <c r="E2144" t="str">
        <f t="shared" si="101"/>
        <v>1.134,22 €</v>
      </c>
      <c r="F2144" t="s">
        <v>5259</v>
      </c>
    </row>
    <row r="2145" spans="1:6" x14ac:dyDescent="0.3">
      <c r="A2145">
        <v>14061206</v>
      </c>
      <c r="B2145" t="s">
        <v>2942</v>
      </c>
      <c r="C2145">
        <f t="shared" si="99"/>
        <v>19</v>
      </c>
      <c r="D2145">
        <f t="shared" si="100"/>
        <v>29</v>
      </c>
      <c r="E2145" t="str">
        <f t="shared" si="101"/>
        <v>3.202,10 €</v>
      </c>
      <c r="F2145" t="s">
        <v>5260</v>
      </c>
    </row>
    <row r="2146" spans="1:6" x14ac:dyDescent="0.3">
      <c r="A2146">
        <v>14061212</v>
      </c>
      <c r="B2146" t="s">
        <v>2943</v>
      </c>
      <c r="C2146">
        <f t="shared" si="99"/>
        <v>19</v>
      </c>
      <c r="D2146">
        <f t="shared" si="100"/>
        <v>29</v>
      </c>
      <c r="E2146" t="str">
        <f t="shared" si="101"/>
        <v>1.881,44 €</v>
      </c>
      <c r="F2146" t="s">
        <v>5261</v>
      </c>
    </row>
    <row r="2147" spans="1:6" x14ac:dyDescent="0.3">
      <c r="A2147">
        <v>14061229</v>
      </c>
      <c r="B2147" t="s">
        <v>2944</v>
      </c>
      <c r="C2147">
        <f t="shared" si="99"/>
        <v>19</v>
      </c>
      <c r="D2147">
        <f t="shared" si="100"/>
        <v>29</v>
      </c>
      <c r="E2147" t="str">
        <f t="shared" si="101"/>
        <v>5.302,74 €</v>
      </c>
      <c r="F2147" t="s">
        <v>5262</v>
      </c>
    </row>
    <row r="2148" spans="1:6" x14ac:dyDescent="0.3">
      <c r="A2148">
        <v>14061235</v>
      </c>
      <c r="B2148" t="s">
        <v>2945</v>
      </c>
      <c r="C2148">
        <f t="shared" si="99"/>
        <v>19</v>
      </c>
      <c r="D2148">
        <f t="shared" si="100"/>
        <v>29</v>
      </c>
      <c r="E2148" t="str">
        <f t="shared" si="101"/>
        <v>2.404,38 €</v>
      </c>
      <c r="F2148" t="s">
        <v>5263</v>
      </c>
    </row>
    <row r="2149" spans="1:6" x14ac:dyDescent="0.3">
      <c r="A2149">
        <v>14061241</v>
      </c>
      <c r="B2149" t="s">
        <v>2946</v>
      </c>
      <c r="C2149">
        <f t="shared" si="99"/>
        <v>19</v>
      </c>
      <c r="D2149">
        <f t="shared" si="100"/>
        <v>29</v>
      </c>
      <c r="E2149" t="str">
        <f t="shared" si="101"/>
        <v>6.738,59 €</v>
      </c>
      <c r="F2149" t="s">
        <v>5264</v>
      </c>
    </row>
    <row r="2150" spans="1:6" x14ac:dyDescent="0.3">
      <c r="A2150">
        <v>14063263</v>
      </c>
      <c r="B2150" t="s">
        <v>2947</v>
      </c>
      <c r="C2150">
        <f t="shared" si="99"/>
        <v>19</v>
      </c>
      <c r="D2150">
        <f t="shared" si="100"/>
        <v>26</v>
      </c>
      <c r="E2150" t="str">
        <f t="shared" si="101"/>
        <v>24,37 €</v>
      </c>
      <c r="F2150" t="s">
        <v>5265</v>
      </c>
    </row>
    <row r="2151" spans="1:6" x14ac:dyDescent="0.3">
      <c r="A2151">
        <v>14063286</v>
      </c>
      <c r="B2151" t="s">
        <v>2948</v>
      </c>
      <c r="C2151">
        <f t="shared" si="99"/>
        <v>19</v>
      </c>
      <c r="D2151">
        <f t="shared" si="100"/>
        <v>26</v>
      </c>
      <c r="E2151" t="str">
        <f t="shared" si="101"/>
        <v>42,53 €</v>
      </c>
      <c r="F2151" t="s">
        <v>5266</v>
      </c>
    </row>
    <row r="2152" spans="1:6" x14ac:dyDescent="0.3">
      <c r="A2152">
        <v>14128962</v>
      </c>
      <c r="B2152" t="s">
        <v>2949</v>
      </c>
      <c r="C2152">
        <f t="shared" si="99"/>
        <v>19</v>
      </c>
      <c r="D2152">
        <f t="shared" si="100"/>
        <v>26</v>
      </c>
      <c r="E2152" t="str">
        <f t="shared" si="101"/>
        <v>49,94 €</v>
      </c>
      <c r="F2152" t="s">
        <v>5267</v>
      </c>
    </row>
    <row r="2153" spans="1:6" x14ac:dyDescent="0.3">
      <c r="A2153">
        <v>14135531</v>
      </c>
      <c r="B2153" t="s">
        <v>2950</v>
      </c>
      <c r="C2153">
        <f t="shared" si="99"/>
        <v>19</v>
      </c>
      <c r="D2153">
        <f t="shared" si="100"/>
        <v>26</v>
      </c>
      <c r="E2153" t="str">
        <f t="shared" si="101"/>
        <v>25,47 €</v>
      </c>
      <c r="F2153" t="s">
        <v>5268</v>
      </c>
    </row>
    <row r="2154" spans="1:6" x14ac:dyDescent="0.3">
      <c r="A2154">
        <v>14135548</v>
      </c>
      <c r="B2154" t="s">
        <v>2951</v>
      </c>
      <c r="C2154">
        <f t="shared" si="99"/>
        <v>19</v>
      </c>
      <c r="D2154">
        <f t="shared" si="100"/>
        <v>26</v>
      </c>
      <c r="E2154" t="str">
        <f t="shared" si="101"/>
        <v>35,30 €</v>
      </c>
      <c r="F2154" t="s">
        <v>5269</v>
      </c>
    </row>
    <row r="2155" spans="1:6" x14ac:dyDescent="0.3">
      <c r="A2155">
        <v>14135554</v>
      </c>
      <c r="B2155" t="s">
        <v>2952</v>
      </c>
      <c r="C2155">
        <f t="shared" si="99"/>
        <v>19</v>
      </c>
      <c r="D2155">
        <f t="shared" si="100"/>
        <v>26</v>
      </c>
      <c r="E2155" t="str">
        <f t="shared" si="101"/>
        <v>60,33 €</v>
      </c>
      <c r="F2155" t="s">
        <v>5270</v>
      </c>
    </row>
    <row r="2156" spans="1:6" x14ac:dyDescent="0.3">
      <c r="A2156">
        <v>14138469</v>
      </c>
      <c r="B2156" t="s">
        <v>2953</v>
      </c>
      <c r="C2156">
        <f t="shared" si="99"/>
        <v>19</v>
      </c>
      <c r="D2156">
        <f t="shared" si="100"/>
        <v>26</v>
      </c>
      <c r="E2156" t="str">
        <f t="shared" si="101"/>
        <v>20,12 €</v>
      </c>
      <c r="F2156" t="s">
        <v>5271</v>
      </c>
    </row>
    <row r="2157" spans="1:6" x14ac:dyDescent="0.3">
      <c r="A2157">
        <v>14138475</v>
      </c>
      <c r="B2157" t="s">
        <v>2954</v>
      </c>
      <c r="C2157">
        <f t="shared" si="99"/>
        <v>19</v>
      </c>
      <c r="D2157">
        <f t="shared" si="100"/>
        <v>26</v>
      </c>
      <c r="E2157" t="str">
        <f t="shared" si="101"/>
        <v>33,39 €</v>
      </c>
      <c r="F2157" t="s">
        <v>5272</v>
      </c>
    </row>
    <row r="2158" spans="1:6" x14ac:dyDescent="0.3">
      <c r="A2158">
        <v>14138481</v>
      </c>
      <c r="B2158" t="s">
        <v>2955</v>
      </c>
      <c r="C2158">
        <f t="shared" si="99"/>
        <v>19</v>
      </c>
      <c r="D2158">
        <f t="shared" si="100"/>
        <v>26</v>
      </c>
      <c r="E2158" t="str">
        <f t="shared" si="101"/>
        <v>55,60 €</v>
      </c>
      <c r="F2158" t="s">
        <v>5273</v>
      </c>
    </row>
    <row r="2159" spans="1:6" x14ac:dyDescent="0.3">
      <c r="A2159">
        <v>14141419</v>
      </c>
      <c r="C2159" t="e">
        <f t="shared" si="99"/>
        <v>#VALUE!</v>
      </c>
      <c r="D2159" t="e">
        <f t="shared" si="100"/>
        <v>#VALUE!</v>
      </c>
      <c r="E2159" t="e">
        <f t="shared" si="101"/>
        <v>#VALUE!</v>
      </c>
      <c r="F2159" t="e">
        <v>#VALUE!</v>
      </c>
    </row>
    <row r="2160" spans="1:6" x14ac:dyDescent="0.3">
      <c r="A2160">
        <v>14141879</v>
      </c>
      <c r="C2160" t="e">
        <f t="shared" si="99"/>
        <v>#VALUE!</v>
      </c>
      <c r="D2160" t="e">
        <f t="shared" si="100"/>
        <v>#VALUE!</v>
      </c>
      <c r="E2160" t="e">
        <f t="shared" si="101"/>
        <v>#VALUE!</v>
      </c>
      <c r="F2160" t="e">
        <v>#VALUE!</v>
      </c>
    </row>
    <row r="2161" spans="1:6" x14ac:dyDescent="0.3">
      <c r="A2161">
        <v>14141879</v>
      </c>
      <c r="C2161" t="e">
        <f t="shared" si="99"/>
        <v>#VALUE!</v>
      </c>
      <c r="D2161" t="e">
        <f t="shared" si="100"/>
        <v>#VALUE!</v>
      </c>
      <c r="E2161" t="e">
        <f t="shared" si="101"/>
        <v>#VALUE!</v>
      </c>
      <c r="F2161" t="e">
        <v>#VALUE!</v>
      </c>
    </row>
    <row r="2162" spans="1:6" x14ac:dyDescent="0.3">
      <c r="A2162">
        <v>14141879</v>
      </c>
      <c r="C2162" t="e">
        <f t="shared" si="99"/>
        <v>#VALUE!</v>
      </c>
      <c r="D2162" t="e">
        <f t="shared" si="100"/>
        <v>#VALUE!</v>
      </c>
      <c r="E2162" t="e">
        <f t="shared" si="101"/>
        <v>#VALUE!</v>
      </c>
      <c r="F2162" t="e">
        <v>#VALUE!</v>
      </c>
    </row>
    <row r="2163" spans="1:6" x14ac:dyDescent="0.3">
      <c r="A2163">
        <v>14141891</v>
      </c>
      <c r="C2163" t="e">
        <f t="shared" si="99"/>
        <v>#VALUE!</v>
      </c>
      <c r="D2163" t="e">
        <f t="shared" si="100"/>
        <v>#VALUE!</v>
      </c>
      <c r="E2163" t="e">
        <f t="shared" si="101"/>
        <v>#VALUE!</v>
      </c>
      <c r="F2163" t="e">
        <v>#VALUE!</v>
      </c>
    </row>
    <row r="2164" spans="1:6" x14ac:dyDescent="0.3">
      <c r="A2164">
        <v>14141916</v>
      </c>
      <c r="C2164" t="e">
        <f t="shared" si="99"/>
        <v>#VALUE!</v>
      </c>
      <c r="D2164" t="e">
        <f t="shared" si="100"/>
        <v>#VALUE!</v>
      </c>
      <c r="E2164" t="e">
        <f t="shared" si="101"/>
        <v>#VALUE!</v>
      </c>
      <c r="F2164" t="e">
        <v>#VALUE!</v>
      </c>
    </row>
    <row r="2165" spans="1:6" x14ac:dyDescent="0.3">
      <c r="A2165">
        <v>14141916</v>
      </c>
      <c r="C2165" t="e">
        <f t="shared" si="99"/>
        <v>#VALUE!</v>
      </c>
      <c r="D2165" t="e">
        <f t="shared" si="100"/>
        <v>#VALUE!</v>
      </c>
      <c r="E2165" t="e">
        <f t="shared" si="101"/>
        <v>#VALUE!</v>
      </c>
      <c r="F2165" t="e">
        <v>#VALUE!</v>
      </c>
    </row>
    <row r="2166" spans="1:6" x14ac:dyDescent="0.3">
      <c r="A2166">
        <v>14141916</v>
      </c>
      <c r="C2166" t="e">
        <f t="shared" si="99"/>
        <v>#VALUE!</v>
      </c>
      <c r="D2166" t="e">
        <f t="shared" si="100"/>
        <v>#VALUE!</v>
      </c>
      <c r="E2166" t="e">
        <f t="shared" si="101"/>
        <v>#VALUE!</v>
      </c>
      <c r="F2166" t="e">
        <v>#VALUE!</v>
      </c>
    </row>
    <row r="2167" spans="1:6" x14ac:dyDescent="0.3">
      <c r="A2167">
        <v>14141916</v>
      </c>
      <c r="C2167" t="e">
        <f t="shared" si="99"/>
        <v>#VALUE!</v>
      </c>
      <c r="D2167" t="e">
        <f t="shared" si="100"/>
        <v>#VALUE!</v>
      </c>
      <c r="E2167" t="e">
        <f t="shared" si="101"/>
        <v>#VALUE!</v>
      </c>
      <c r="F2167" t="e">
        <v>#VALUE!</v>
      </c>
    </row>
    <row r="2168" spans="1:6" x14ac:dyDescent="0.3">
      <c r="A2168">
        <v>14141968</v>
      </c>
      <c r="C2168" t="e">
        <f t="shared" si="99"/>
        <v>#VALUE!</v>
      </c>
      <c r="D2168" t="e">
        <f t="shared" si="100"/>
        <v>#VALUE!</v>
      </c>
      <c r="E2168" t="e">
        <f t="shared" si="101"/>
        <v>#VALUE!</v>
      </c>
      <c r="F2168" t="e">
        <v>#VALUE!</v>
      </c>
    </row>
    <row r="2169" spans="1:6" x14ac:dyDescent="0.3">
      <c r="A2169">
        <v>14141974</v>
      </c>
      <c r="C2169" t="e">
        <f t="shared" si="99"/>
        <v>#VALUE!</v>
      </c>
      <c r="D2169" t="e">
        <f t="shared" si="100"/>
        <v>#VALUE!</v>
      </c>
      <c r="E2169" t="e">
        <f t="shared" si="101"/>
        <v>#VALUE!</v>
      </c>
      <c r="F2169" t="e">
        <v>#VALUE!</v>
      </c>
    </row>
    <row r="2170" spans="1:6" x14ac:dyDescent="0.3">
      <c r="A2170">
        <v>14141974</v>
      </c>
      <c r="C2170" t="e">
        <f t="shared" si="99"/>
        <v>#VALUE!</v>
      </c>
      <c r="D2170" t="e">
        <f t="shared" si="100"/>
        <v>#VALUE!</v>
      </c>
      <c r="E2170" t="e">
        <f t="shared" si="101"/>
        <v>#VALUE!</v>
      </c>
      <c r="F2170" t="e">
        <v>#VALUE!</v>
      </c>
    </row>
    <row r="2171" spans="1:6" x14ac:dyDescent="0.3">
      <c r="A2171">
        <v>14142092</v>
      </c>
      <c r="C2171" t="e">
        <f t="shared" si="99"/>
        <v>#VALUE!</v>
      </c>
      <c r="D2171" t="e">
        <f t="shared" si="100"/>
        <v>#VALUE!</v>
      </c>
      <c r="E2171" t="e">
        <f t="shared" si="101"/>
        <v>#VALUE!</v>
      </c>
      <c r="F2171" t="e">
        <v>#VALUE!</v>
      </c>
    </row>
    <row r="2172" spans="1:6" x14ac:dyDescent="0.3">
      <c r="A2172">
        <v>14142092</v>
      </c>
      <c r="C2172" t="e">
        <f t="shared" si="99"/>
        <v>#VALUE!</v>
      </c>
      <c r="D2172" t="e">
        <f t="shared" si="100"/>
        <v>#VALUE!</v>
      </c>
      <c r="E2172" t="e">
        <f t="shared" si="101"/>
        <v>#VALUE!</v>
      </c>
      <c r="F2172" t="e">
        <v>#VALUE!</v>
      </c>
    </row>
    <row r="2173" spans="1:6" x14ac:dyDescent="0.3">
      <c r="A2173">
        <v>14142100</v>
      </c>
      <c r="C2173" t="e">
        <f t="shared" si="99"/>
        <v>#VALUE!</v>
      </c>
      <c r="D2173" t="e">
        <f t="shared" si="100"/>
        <v>#VALUE!</v>
      </c>
      <c r="E2173" t="e">
        <f t="shared" si="101"/>
        <v>#VALUE!</v>
      </c>
      <c r="F2173" t="e">
        <v>#VALUE!</v>
      </c>
    </row>
    <row r="2174" spans="1:6" x14ac:dyDescent="0.3">
      <c r="A2174">
        <v>14142100</v>
      </c>
      <c r="C2174" t="e">
        <f t="shared" si="99"/>
        <v>#VALUE!</v>
      </c>
      <c r="D2174" t="e">
        <f t="shared" si="100"/>
        <v>#VALUE!</v>
      </c>
      <c r="E2174" t="e">
        <f t="shared" si="101"/>
        <v>#VALUE!</v>
      </c>
      <c r="F2174" t="e">
        <v>#VALUE!</v>
      </c>
    </row>
    <row r="2175" spans="1:6" x14ac:dyDescent="0.3">
      <c r="A2175">
        <v>14142100</v>
      </c>
      <c r="C2175" t="e">
        <f t="shared" si="99"/>
        <v>#VALUE!</v>
      </c>
      <c r="D2175" t="e">
        <f t="shared" si="100"/>
        <v>#VALUE!</v>
      </c>
      <c r="E2175" t="e">
        <f t="shared" si="101"/>
        <v>#VALUE!</v>
      </c>
      <c r="F2175" t="e">
        <v>#VALUE!</v>
      </c>
    </row>
    <row r="2176" spans="1:6" x14ac:dyDescent="0.3">
      <c r="A2176">
        <v>14142146</v>
      </c>
      <c r="C2176" t="e">
        <f t="shared" si="99"/>
        <v>#VALUE!</v>
      </c>
      <c r="D2176" t="e">
        <f t="shared" si="100"/>
        <v>#VALUE!</v>
      </c>
      <c r="E2176" t="e">
        <f t="shared" si="101"/>
        <v>#VALUE!</v>
      </c>
      <c r="F2176" t="e">
        <v>#VALUE!</v>
      </c>
    </row>
    <row r="2177" spans="1:6" x14ac:dyDescent="0.3">
      <c r="A2177">
        <v>14142146</v>
      </c>
      <c r="C2177" t="e">
        <f t="shared" si="99"/>
        <v>#VALUE!</v>
      </c>
      <c r="D2177" t="e">
        <f t="shared" si="100"/>
        <v>#VALUE!</v>
      </c>
      <c r="E2177" t="e">
        <f t="shared" si="101"/>
        <v>#VALUE!</v>
      </c>
      <c r="F2177" t="e">
        <v>#VALUE!</v>
      </c>
    </row>
    <row r="2178" spans="1:6" x14ac:dyDescent="0.3">
      <c r="A2178">
        <v>14142146</v>
      </c>
      <c r="C2178" t="e">
        <f t="shared" si="99"/>
        <v>#VALUE!</v>
      </c>
      <c r="D2178" t="e">
        <f t="shared" si="100"/>
        <v>#VALUE!</v>
      </c>
      <c r="E2178" t="e">
        <f t="shared" si="101"/>
        <v>#VALUE!</v>
      </c>
      <c r="F2178" t="e">
        <v>#VALUE!</v>
      </c>
    </row>
    <row r="2179" spans="1:6" x14ac:dyDescent="0.3">
      <c r="A2179">
        <v>14142152</v>
      </c>
      <c r="C2179" t="e">
        <f t="shared" si="99"/>
        <v>#VALUE!</v>
      </c>
      <c r="D2179" t="e">
        <f t="shared" si="100"/>
        <v>#VALUE!</v>
      </c>
      <c r="E2179" t="e">
        <f t="shared" si="101"/>
        <v>#VALUE!</v>
      </c>
      <c r="F2179" t="e">
        <v>#VALUE!</v>
      </c>
    </row>
    <row r="2180" spans="1:6" x14ac:dyDescent="0.3">
      <c r="A2180">
        <v>14142169</v>
      </c>
      <c r="C2180" t="e">
        <f t="shared" ref="C2180:C2243" si="102">SEARCH("&gt;", B2180) + 1</f>
        <v>#VALUE!</v>
      </c>
      <c r="D2180" t="e">
        <f t="shared" ref="D2180:D2243" si="103">SEARCH("&lt;/td&gt;", B2180)</f>
        <v>#VALUE!</v>
      </c>
      <c r="E2180" t="e">
        <f t="shared" ref="E2180:E2243" si="104">MID(B2180, C2180, D2180 - C2180)</f>
        <v>#VALUE!</v>
      </c>
      <c r="F2180" t="e">
        <v>#VALUE!</v>
      </c>
    </row>
    <row r="2181" spans="1:6" x14ac:dyDescent="0.3">
      <c r="A2181">
        <v>14142169</v>
      </c>
      <c r="C2181" t="e">
        <f t="shared" si="102"/>
        <v>#VALUE!</v>
      </c>
      <c r="D2181" t="e">
        <f t="shared" si="103"/>
        <v>#VALUE!</v>
      </c>
      <c r="E2181" t="e">
        <f t="shared" si="104"/>
        <v>#VALUE!</v>
      </c>
      <c r="F2181" t="e">
        <v>#VALUE!</v>
      </c>
    </row>
    <row r="2182" spans="1:6" x14ac:dyDescent="0.3">
      <c r="A2182">
        <v>14142169</v>
      </c>
      <c r="C2182" t="e">
        <f t="shared" si="102"/>
        <v>#VALUE!</v>
      </c>
      <c r="D2182" t="e">
        <f t="shared" si="103"/>
        <v>#VALUE!</v>
      </c>
      <c r="E2182" t="e">
        <f t="shared" si="104"/>
        <v>#VALUE!</v>
      </c>
      <c r="F2182" t="e">
        <v>#VALUE!</v>
      </c>
    </row>
    <row r="2183" spans="1:6" x14ac:dyDescent="0.3">
      <c r="A2183">
        <v>14164691</v>
      </c>
      <c r="B2183" t="s">
        <v>2842</v>
      </c>
      <c r="C2183">
        <f t="shared" si="102"/>
        <v>19</v>
      </c>
      <c r="D2183">
        <f t="shared" si="103"/>
        <v>27</v>
      </c>
      <c r="E2183" t="str">
        <f t="shared" si="104"/>
        <v>268,79 €</v>
      </c>
      <c r="F2183" t="s">
        <v>5160</v>
      </c>
    </row>
    <row r="2184" spans="1:6" x14ac:dyDescent="0.3">
      <c r="A2184">
        <v>14166247</v>
      </c>
      <c r="C2184" t="e">
        <f t="shared" si="102"/>
        <v>#VALUE!</v>
      </c>
      <c r="D2184" t="e">
        <f t="shared" si="103"/>
        <v>#VALUE!</v>
      </c>
      <c r="E2184" t="e">
        <f t="shared" si="104"/>
        <v>#VALUE!</v>
      </c>
      <c r="F2184" t="e">
        <v>#VALUE!</v>
      </c>
    </row>
    <row r="2185" spans="1:6" x14ac:dyDescent="0.3">
      <c r="A2185">
        <v>14166715</v>
      </c>
      <c r="B2185" t="s">
        <v>2862</v>
      </c>
      <c r="C2185">
        <f t="shared" si="102"/>
        <v>19</v>
      </c>
      <c r="D2185">
        <f t="shared" si="103"/>
        <v>26</v>
      </c>
      <c r="E2185" t="str">
        <f t="shared" si="104"/>
        <v>12,44 €</v>
      </c>
      <c r="F2185" t="s">
        <v>5180</v>
      </c>
    </row>
    <row r="2186" spans="1:6" x14ac:dyDescent="0.3">
      <c r="A2186">
        <v>14166721</v>
      </c>
      <c r="B2186" t="s">
        <v>1796</v>
      </c>
      <c r="C2186">
        <f t="shared" si="102"/>
        <v>19</v>
      </c>
      <c r="D2186">
        <f t="shared" si="103"/>
        <v>26</v>
      </c>
      <c r="E2186" t="str">
        <f t="shared" si="104"/>
        <v>14,77 €</v>
      </c>
      <c r="F2186" t="s">
        <v>4114</v>
      </c>
    </row>
    <row r="2187" spans="1:6" x14ac:dyDescent="0.3">
      <c r="A2187">
        <v>14166738</v>
      </c>
      <c r="B2187" t="s">
        <v>2863</v>
      </c>
      <c r="C2187">
        <f t="shared" si="102"/>
        <v>19</v>
      </c>
      <c r="D2187">
        <f t="shared" si="103"/>
        <v>26</v>
      </c>
      <c r="E2187" t="str">
        <f t="shared" si="104"/>
        <v>13,35 €</v>
      </c>
      <c r="F2187" t="s">
        <v>5181</v>
      </c>
    </row>
    <row r="2188" spans="1:6" x14ac:dyDescent="0.3">
      <c r="A2188">
        <v>14166738</v>
      </c>
      <c r="B2188" t="s">
        <v>2863</v>
      </c>
      <c r="C2188">
        <f t="shared" si="102"/>
        <v>19</v>
      </c>
      <c r="D2188">
        <f t="shared" si="103"/>
        <v>26</v>
      </c>
      <c r="E2188" t="str">
        <f t="shared" si="104"/>
        <v>13,35 €</v>
      </c>
      <c r="F2188" t="s">
        <v>5181</v>
      </c>
    </row>
    <row r="2189" spans="1:6" x14ac:dyDescent="0.3">
      <c r="A2189">
        <v>14166744</v>
      </c>
      <c r="B2189" t="s">
        <v>1862</v>
      </c>
      <c r="C2189">
        <f t="shared" si="102"/>
        <v>19</v>
      </c>
      <c r="D2189">
        <f t="shared" si="103"/>
        <v>26</v>
      </c>
      <c r="E2189" t="str">
        <f t="shared" si="104"/>
        <v>17,66 €</v>
      </c>
      <c r="F2189" t="s">
        <v>4180</v>
      </c>
    </row>
    <row r="2190" spans="1:6" x14ac:dyDescent="0.3">
      <c r="A2190">
        <v>14166744</v>
      </c>
      <c r="B2190" t="s">
        <v>1862</v>
      </c>
      <c r="C2190">
        <f t="shared" si="102"/>
        <v>19</v>
      </c>
      <c r="D2190">
        <f t="shared" si="103"/>
        <v>26</v>
      </c>
      <c r="E2190" t="str">
        <f t="shared" si="104"/>
        <v>17,66 €</v>
      </c>
      <c r="F2190" t="s">
        <v>4180</v>
      </c>
    </row>
    <row r="2191" spans="1:6" x14ac:dyDescent="0.3">
      <c r="A2191">
        <v>14166750</v>
      </c>
      <c r="B2191" t="s">
        <v>2864</v>
      </c>
      <c r="C2191">
        <f t="shared" si="102"/>
        <v>19</v>
      </c>
      <c r="D2191">
        <f t="shared" si="103"/>
        <v>26</v>
      </c>
      <c r="E2191" t="str">
        <f t="shared" si="104"/>
        <v>15,08 €</v>
      </c>
      <c r="F2191" t="s">
        <v>5182</v>
      </c>
    </row>
    <row r="2192" spans="1:6" x14ac:dyDescent="0.3">
      <c r="A2192">
        <v>14166767</v>
      </c>
      <c r="B2192" t="s">
        <v>2865</v>
      </c>
      <c r="C2192">
        <f t="shared" si="102"/>
        <v>19</v>
      </c>
      <c r="D2192">
        <f t="shared" si="103"/>
        <v>26</v>
      </c>
      <c r="E2192" t="str">
        <f t="shared" si="104"/>
        <v>22,99 €</v>
      </c>
      <c r="F2192" t="s">
        <v>5183</v>
      </c>
    </row>
    <row r="2193" spans="1:6" x14ac:dyDescent="0.3">
      <c r="A2193">
        <v>14169079</v>
      </c>
      <c r="B2193" t="s">
        <v>2956</v>
      </c>
      <c r="C2193">
        <f t="shared" si="102"/>
        <v>19</v>
      </c>
      <c r="D2193">
        <f t="shared" si="103"/>
        <v>27</v>
      </c>
      <c r="E2193" t="str">
        <f t="shared" si="104"/>
        <v>293,12 €</v>
      </c>
      <c r="F2193" t="s">
        <v>5274</v>
      </c>
    </row>
    <row r="2194" spans="1:6" x14ac:dyDescent="0.3">
      <c r="A2194">
        <v>14179534</v>
      </c>
      <c r="B2194" t="s">
        <v>2605</v>
      </c>
      <c r="C2194">
        <f t="shared" si="102"/>
        <v>19</v>
      </c>
      <c r="D2194">
        <f t="shared" si="103"/>
        <v>26</v>
      </c>
      <c r="E2194" t="str">
        <f t="shared" si="104"/>
        <v>15,22 €</v>
      </c>
      <c r="F2194" t="s">
        <v>4923</v>
      </c>
    </row>
    <row r="2195" spans="1:6" x14ac:dyDescent="0.3">
      <c r="A2195">
        <v>14179534</v>
      </c>
      <c r="B2195" t="s">
        <v>2605</v>
      </c>
      <c r="C2195">
        <f t="shared" si="102"/>
        <v>19</v>
      </c>
      <c r="D2195">
        <f t="shared" si="103"/>
        <v>26</v>
      </c>
      <c r="E2195" t="str">
        <f t="shared" si="104"/>
        <v>15,22 €</v>
      </c>
      <c r="F2195" t="s">
        <v>4923</v>
      </c>
    </row>
    <row r="2196" spans="1:6" x14ac:dyDescent="0.3">
      <c r="A2196">
        <v>14182128</v>
      </c>
      <c r="C2196" t="e">
        <f t="shared" si="102"/>
        <v>#VALUE!</v>
      </c>
      <c r="D2196" t="e">
        <f t="shared" si="103"/>
        <v>#VALUE!</v>
      </c>
      <c r="E2196" t="e">
        <f t="shared" si="104"/>
        <v>#VALUE!</v>
      </c>
      <c r="F2196" t="e">
        <v>#VALUE!</v>
      </c>
    </row>
    <row r="2197" spans="1:6" x14ac:dyDescent="0.3">
      <c r="A2197">
        <v>14182140</v>
      </c>
      <c r="C2197" t="e">
        <f t="shared" si="102"/>
        <v>#VALUE!</v>
      </c>
      <c r="D2197" t="e">
        <f t="shared" si="103"/>
        <v>#VALUE!</v>
      </c>
      <c r="E2197" t="e">
        <f t="shared" si="104"/>
        <v>#VALUE!</v>
      </c>
      <c r="F2197" t="e">
        <v>#VALUE!</v>
      </c>
    </row>
    <row r="2198" spans="1:6" x14ac:dyDescent="0.3">
      <c r="A2198">
        <v>14182140</v>
      </c>
      <c r="C2198" t="e">
        <f t="shared" si="102"/>
        <v>#VALUE!</v>
      </c>
      <c r="D2198" t="e">
        <f t="shared" si="103"/>
        <v>#VALUE!</v>
      </c>
      <c r="E2198" t="e">
        <f t="shared" si="104"/>
        <v>#VALUE!</v>
      </c>
      <c r="F2198" t="e">
        <v>#VALUE!</v>
      </c>
    </row>
    <row r="2199" spans="1:6" x14ac:dyDescent="0.3">
      <c r="A2199">
        <v>14184311</v>
      </c>
      <c r="C2199" t="e">
        <f t="shared" si="102"/>
        <v>#VALUE!</v>
      </c>
      <c r="D2199" t="e">
        <f t="shared" si="103"/>
        <v>#VALUE!</v>
      </c>
      <c r="E2199" t="e">
        <f t="shared" si="104"/>
        <v>#VALUE!</v>
      </c>
      <c r="F2199" t="e">
        <v>#VALUE!</v>
      </c>
    </row>
    <row r="2200" spans="1:6" x14ac:dyDescent="0.3">
      <c r="A2200">
        <v>14190435</v>
      </c>
      <c r="B2200" t="s">
        <v>2957</v>
      </c>
      <c r="C2200">
        <f t="shared" si="102"/>
        <v>19</v>
      </c>
      <c r="D2200">
        <f t="shared" si="103"/>
        <v>26</v>
      </c>
      <c r="E2200" t="str">
        <f t="shared" si="104"/>
        <v>12,69 €</v>
      </c>
      <c r="F2200" t="s">
        <v>5275</v>
      </c>
    </row>
    <row r="2201" spans="1:6" x14ac:dyDescent="0.3">
      <c r="A2201">
        <v>14190435</v>
      </c>
      <c r="B2201" t="s">
        <v>2957</v>
      </c>
      <c r="C2201">
        <f t="shared" si="102"/>
        <v>19</v>
      </c>
      <c r="D2201">
        <f t="shared" si="103"/>
        <v>26</v>
      </c>
      <c r="E2201" t="str">
        <f t="shared" si="104"/>
        <v>12,69 €</v>
      </c>
      <c r="F2201" t="s">
        <v>5275</v>
      </c>
    </row>
    <row r="2202" spans="1:6" x14ac:dyDescent="0.3">
      <c r="A2202">
        <v>14190435</v>
      </c>
      <c r="B2202" t="s">
        <v>2957</v>
      </c>
      <c r="C2202">
        <f t="shared" si="102"/>
        <v>19</v>
      </c>
      <c r="D2202">
        <f t="shared" si="103"/>
        <v>26</v>
      </c>
      <c r="E2202" t="str">
        <f t="shared" si="104"/>
        <v>12,69 €</v>
      </c>
      <c r="F2202" t="s">
        <v>5275</v>
      </c>
    </row>
    <row r="2203" spans="1:6" x14ac:dyDescent="0.3">
      <c r="A2203">
        <v>14191191</v>
      </c>
      <c r="C2203" t="e">
        <f t="shared" si="102"/>
        <v>#VALUE!</v>
      </c>
      <c r="D2203" t="e">
        <f t="shared" si="103"/>
        <v>#VALUE!</v>
      </c>
      <c r="E2203" t="e">
        <f t="shared" si="104"/>
        <v>#VALUE!</v>
      </c>
      <c r="F2203" t="e">
        <v>#VALUE!</v>
      </c>
    </row>
    <row r="2204" spans="1:6" x14ac:dyDescent="0.3">
      <c r="A2204">
        <v>14191216</v>
      </c>
      <c r="C2204" t="e">
        <f t="shared" si="102"/>
        <v>#VALUE!</v>
      </c>
      <c r="D2204" t="e">
        <f t="shared" si="103"/>
        <v>#VALUE!</v>
      </c>
      <c r="E2204" t="e">
        <f t="shared" si="104"/>
        <v>#VALUE!</v>
      </c>
      <c r="F2204" t="e">
        <v>#VALUE!</v>
      </c>
    </row>
    <row r="2205" spans="1:6" x14ac:dyDescent="0.3">
      <c r="A2205">
        <v>14191239</v>
      </c>
      <c r="C2205" t="e">
        <f t="shared" si="102"/>
        <v>#VALUE!</v>
      </c>
      <c r="D2205" t="e">
        <f t="shared" si="103"/>
        <v>#VALUE!</v>
      </c>
      <c r="E2205" t="e">
        <f t="shared" si="104"/>
        <v>#VALUE!</v>
      </c>
      <c r="F2205" t="e">
        <v>#VALUE!</v>
      </c>
    </row>
    <row r="2206" spans="1:6" x14ac:dyDescent="0.3">
      <c r="A2206">
        <v>14191274</v>
      </c>
      <c r="C2206" t="e">
        <f t="shared" si="102"/>
        <v>#VALUE!</v>
      </c>
      <c r="D2206" t="e">
        <f t="shared" si="103"/>
        <v>#VALUE!</v>
      </c>
      <c r="E2206" t="e">
        <f t="shared" si="104"/>
        <v>#VALUE!</v>
      </c>
      <c r="F2206" t="e">
        <v>#VALUE!</v>
      </c>
    </row>
    <row r="2207" spans="1:6" x14ac:dyDescent="0.3">
      <c r="A2207">
        <v>14191280</v>
      </c>
      <c r="C2207" t="e">
        <f t="shared" si="102"/>
        <v>#VALUE!</v>
      </c>
      <c r="D2207" t="e">
        <f t="shared" si="103"/>
        <v>#VALUE!</v>
      </c>
      <c r="E2207" t="e">
        <f t="shared" si="104"/>
        <v>#VALUE!</v>
      </c>
      <c r="F2207" t="e">
        <v>#VALUE!</v>
      </c>
    </row>
    <row r="2208" spans="1:6" x14ac:dyDescent="0.3">
      <c r="A2208">
        <v>14191297</v>
      </c>
      <c r="C2208" t="e">
        <f t="shared" si="102"/>
        <v>#VALUE!</v>
      </c>
      <c r="D2208" t="e">
        <f t="shared" si="103"/>
        <v>#VALUE!</v>
      </c>
      <c r="E2208" t="e">
        <f t="shared" si="104"/>
        <v>#VALUE!</v>
      </c>
      <c r="F2208" t="e">
        <v>#VALUE!</v>
      </c>
    </row>
    <row r="2209" spans="1:6" x14ac:dyDescent="0.3">
      <c r="A2209">
        <v>14212622</v>
      </c>
      <c r="B2209" t="s">
        <v>2958</v>
      </c>
      <c r="C2209">
        <f t="shared" si="102"/>
        <v>19</v>
      </c>
      <c r="D2209">
        <f t="shared" si="103"/>
        <v>27</v>
      </c>
      <c r="E2209" t="str">
        <f t="shared" si="104"/>
        <v>166,83 €</v>
      </c>
      <c r="F2209" t="s">
        <v>5276</v>
      </c>
    </row>
    <row r="2210" spans="1:6" x14ac:dyDescent="0.3">
      <c r="A2210">
        <v>14212639</v>
      </c>
      <c r="B2210" t="s">
        <v>2959</v>
      </c>
      <c r="C2210">
        <f t="shared" si="102"/>
        <v>19</v>
      </c>
      <c r="D2210">
        <f t="shared" si="103"/>
        <v>27</v>
      </c>
      <c r="E2210" t="str">
        <f t="shared" si="104"/>
        <v>357,74 €</v>
      </c>
      <c r="F2210" t="s">
        <v>5277</v>
      </c>
    </row>
    <row r="2211" spans="1:6" x14ac:dyDescent="0.3">
      <c r="A2211">
        <v>14212645</v>
      </c>
      <c r="B2211" t="s">
        <v>2960</v>
      </c>
      <c r="C2211">
        <f t="shared" si="102"/>
        <v>19</v>
      </c>
      <c r="D2211">
        <f t="shared" si="103"/>
        <v>27</v>
      </c>
      <c r="E2211" t="str">
        <f t="shared" si="104"/>
        <v>578,99 €</v>
      </c>
      <c r="F2211" t="s">
        <v>5278</v>
      </c>
    </row>
    <row r="2212" spans="1:6" x14ac:dyDescent="0.3">
      <c r="A2212">
        <v>14212651</v>
      </c>
      <c r="B2212" t="s">
        <v>2961</v>
      </c>
      <c r="C2212">
        <f t="shared" si="102"/>
        <v>19</v>
      </c>
      <c r="D2212">
        <f t="shared" si="103"/>
        <v>29</v>
      </c>
      <c r="E2212" t="str">
        <f t="shared" si="104"/>
        <v>1.711,12 €</v>
      </c>
      <c r="F2212" t="s">
        <v>5279</v>
      </c>
    </row>
    <row r="2213" spans="1:6" x14ac:dyDescent="0.3">
      <c r="A2213">
        <v>14219624</v>
      </c>
      <c r="B2213" t="s">
        <v>2962</v>
      </c>
      <c r="C2213">
        <f t="shared" si="102"/>
        <v>19</v>
      </c>
      <c r="D2213">
        <f t="shared" si="103"/>
        <v>27</v>
      </c>
      <c r="E2213" t="str">
        <f t="shared" si="104"/>
        <v>298,68 €</v>
      </c>
      <c r="F2213" t="s">
        <v>5280</v>
      </c>
    </row>
    <row r="2214" spans="1:6" x14ac:dyDescent="0.3">
      <c r="A2214">
        <v>14219630</v>
      </c>
      <c r="B2214" t="s">
        <v>2963</v>
      </c>
      <c r="C2214">
        <f t="shared" si="102"/>
        <v>19</v>
      </c>
      <c r="D2214">
        <f t="shared" si="103"/>
        <v>27</v>
      </c>
      <c r="E2214" t="str">
        <f t="shared" si="104"/>
        <v>898,91 €</v>
      </c>
      <c r="F2214" t="s">
        <v>5281</v>
      </c>
    </row>
    <row r="2215" spans="1:6" x14ac:dyDescent="0.3">
      <c r="A2215">
        <v>14235853</v>
      </c>
      <c r="B2215" t="s">
        <v>2964</v>
      </c>
      <c r="C2215">
        <f t="shared" si="102"/>
        <v>19</v>
      </c>
      <c r="D2215">
        <f t="shared" si="103"/>
        <v>26</v>
      </c>
      <c r="E2215" t="str">
        <f t="shared" si="104"/>
        <v>75,36 €</v>
      </c>
      <c r="F2215" t="s">
        <v>5282</v>
      </c>
    </row>
    <row r="2216" spans="1:6" x14ac:dyDescent="0.3">
      <c r="A2216">
        <v>14235876</v>
      </c>
      <c r="B2216" t="s">
        <v>2965</v>
      </c>
      <c r="C2216">
        <f t="shared" si="102"/>
        <v>19</v>
      </c>
      <c r="D2216">
        <f t="shared" si="103"/>
        <v>27</v>
      </c>
      <c r="E2216" t="str">
        <f t="shared" si="104"/>
        <v>133,33 €</v>
      </c>
      <c r="F2216" t="s">
        <v>5283</v>
      </c>
    </row>
    <row r="2217" spans="1:6" x14ac:dyDescent="0.3">
      <c r="A2217">
        <v>14238219</v>
      </c>
      <c r="B2217" t="s">
        <v>2966</v>
      </c>
      <c r="C2217">
        <f t="shared" si="102"/>
        <v>19</v>
      </c>
      <c r="D2217">
        <f t="shared" si="103"/>
        <v>26</v>
      </c>
      <c r="E2217" t="str">
        <f t="shared" si="104"/>
        <v>16,23 €</v>
      </c>
      <c r="F2217" t="s">
        <v>5284</v>
      </c>
    </row>
    <row r="2218" spans="1:6" x14ac:dyDescent="0.3">
      <c r="A2218">
        <v>14238219</v>
      </c>
      <c r="B2218" t="s">
        <v>2966</v>
      </c>
      <c r="C2218">
        <f t="shared" si="102"/>
        <v>19</v>
      </c>
      <c r="D2218">
        <f t="shared" si="103"/>
        <v>26</v>
      </c>
      <c r="E2218" t="str">
        <f t="shared" si="104"/>
        <v>16,23 €</v>
      </c>
      <c r="F2218" t="s">
        <v>5284</v>
      </c>
    </row>
    <row r="2219" spans="1:6" x14ac:dyDescent="0.3">
      <c r="A2219">
        <v>14238691</v>
      </c>
      <c r="B2219" t="s">
        <v>2967</v>
      </c>
      <c r="C2219">
        <f t="shared" si="102"/>
        <v>19</v>
      </c>
      <c r="D2219">
        <f t="shared" si="103"/>
        <v>26</v>
      </c>
      <c r="E2219" t="str">
        <f t="shared" si="104"/>
        <v>13,77 €</v>
      </c>
      <c r="F2219" t="s">
        <v>5285</v>
      </c>
    </row>
    <row r="2220" spans="1:6" x14ac:dyDescent="0.3">
      <c r="A2220">
        <v>14257607</v>
      </c>
      <c r="B2220" t="s">
        <v>2968</v>
      </c>
      <c r="C2220">
        <f t="shared" si="102"/>
        <v>19</v>
      </c>
      <c r="D2220">
        <f t="shared" si="103"/>
        <v>26</v>
      </c>
      <c r="E2220" t="str">
        <f t="shared" si="104"/>
        <v>63,86 €</v>
      </c>
      <c r="F2220" t="s">
        <v>5286</v>
      </c>
    </row>
    <row r="2221" spans="1:6" x14ac:dyDescent="0.3">
      <c r="A2221">
        <v>14261402</v>
      </c>
      <c r="B2221" t="s">
        <v>2655</v>
      </c>
      <c r="C2221">
        <f t="shared" si="102"/>
        <v>19</v>
      </c>
      <c r="D2221">
        <f t="shared" si="103"/>
        <v>26</v>
      </c>
      <c r="E2221" t="str">
        <f t="shared" si="104"/>
        <v>37,71 €</v>
      </c>
      <c r="F2221" t="s">
        <v>4973</v>
      </c>
    </row>
    <row r="2222" spans="1:6" x14ac:dyDescent="0.3">
      <c r="A2222">
        <v>14261419</v>
      </c>
      <c r="B2222" t="s">
        <v>2969</v>
      </c>
      <c r="C2222">
        <f t="shared" si="102"/>
        <v>19</v>
      </c>
      <c r="D2222">
        <f t="shared" si="103"/>
        <v>26</v>
      </c>
      <c r="E2222" t="str">
        <f t="shared" si="104"/>
        <v>61,11 €</v>
      </c>
      <c r="F2222" t="s">
        <v>5287</v>
      </c>
    </row>
    <row r="2223" spans="1:6" x14ac:dyDescent="0.3">
      <c r="A2223">
        <v>14264033</v>
      </c>
      <c r="B2223" t="s">
        <v>2970</v>
      </c>
      <c r="C2223">
        <f t="shared" si="102"/>
        <v>19</v>
      </c>
      <c r="D2223">
        <f t="shared" si="103"/>
        <v>27</v>
      </c>
      <c r="E2223" t="str">
        <f t="shared" si="104"/>
        <v>287,75 €</v>
      </c>
      <c r="F2223" t="s">
        <v>5288</v>
      </c>
    </row>
    <row r="2224" spans="1:6" x14ac:dyDescent="0.3">
      <c r="A2224">
        <v>14266026</v>
      </c>
      <c r="B2224" t="s">
        <v>2971</v>
      </c>
      <c r="C2224">
        <f t="shared" si="102"/>
        <v>19</v>
      </c>
      <c r="D2224">
        <f t="shared" si="103"/>
        <v>26</v>
      </c>
      <c r="E2224" t="str">
        <f t="shared" si="104"/>
        <v>40,56 €</v>
      </c>
      <c r="F2224" t="s">
        <v>5289</v>
      </c>
    </row>
    <row r="2225" spans="1:6" x14ac:dyDescent="0.3">
      <c r="A2225">
        <v>14266026</v>
      </c>
      <c r="B2225" t="s">
        <v>2971</v>
      </c>
      <c r="C2225">
        <f t="shared" si="102"/>
        <v>19</v>
      </c>
      <c r="D2225">
        <f t="shared" si="103"/>
        <v>26</v>
      </c>
      <c r="E2225" t="str">
        <f t="shared" si="104"/>
        <v>40,56 €</v>
      </c>
      <c r="F2225" t="s">
        <v>5289</v>
      </c>
    </row>
    <row r="2226" spans="1:6" x14ac:dyDescent="0.3">
      <c r="A2226">
        <v>14266026</v>
      </c>
      <c r="B2226" t="s">
        <v>2971</v>
      </c>
      <c r="C2226">
        <f t="shared" si="102"/>
        <v>19</v>
      </c>
      <c r="D2226">
        <f t="shared" si="103"/>
        <v>26</v>
      </c>
      <c r="E2226" t="str">
        <f t="shared" si="104"/>
        <v>40,56 €</v>
      </c>
      <c r="F2226" t="s">
        <v>5289</v>
      </c>
    </row>
    <row r="2227" spans="1:6" x14ac:dyDescent="0.3">
      <c r="A2227">
        <v>14266026</v>
      </c>
      <c r="B2227" t="s">
        <v>2971</v>
      </c>
      <c r="C2227">
        <f t="shared" si="102"/>
        <v>19</v>
      </c>
      <c r="D2227">
        <f t="shared" si="103"/>
        <v>26</v>
      </c>
      <c r="E2227" t="str">
        <f t="shared" si="104"/>
        <v>40,56 €</v>
      </c>
      <c r="F2227" t="s">
        <v>5289</v>
      </c>
    </row>
    <row r="2228" spans="1:6" x14ac:dyDescent="0.3">
      <c r="A2228">
        <v>14266026</v>
      </c>
      <c r="B2228" t="s">
        <v>2971</v>
      </c>
      <c r="C2228">
        <f t="shared" si="102"/>
        <v>19</v>
      </c>
      <c r="D2228">
        <f t="shared" si="103"/>
        <v>26</v>
      </c>
      <c r="E2228" t="str">
        <f t="shared" si="104"/>
        <v>40,56 €</v>
      </c>
      <c r="F2228" t="s">
        <v>5289</v>
      </c>
    </row>
    <row r="2229" spans="1:6" x14ac:dyDescent="0.3">
      <c r="A2229">
        <v>14266144</v>
      </c>
      <c r="B2229" t="s">
        <v>2972</v>
      </c>
      <c r="C2229">
        <f t="shared" si="102"/>
        <v>19</v>
      </c>
      <c r="D2229">
        <f t="shared" si="103"/>
        <v>26</v>
      </c>
      <c r="E2229" t="str">
        <f t="shared" si="104"/>
        <v>73,76 €</v>
      </c>
      <c r="F2229" t="s">
        <v>5290</v>
      </c>
    </row>
    <row r="2230" spans="1:6" x14ac:dyDescent="0.3">
      <c r="A2230">
        <v>14266204</v>
      </c>
      <c r="B2230" t="s">
        <v>2972</v>
      </c>
      <c r="C2230">
        <f t="shared" si="102"/>
        <v>19</v>
      </c>
      <c r="D2230">
        <f t="shared" si="103"/>
        <v>26</v>
      </c>
      <c r="E2230" t="str">
        <f t="shared" si="104"/>
        <v>73,76 €</v>
      </c>
      <c r="F2230" t="s">
        <v>5290</v>
      </c>
    </row>
    <row r="2231" spans="1:6" x14ac:dyDescent="0.3">
      <c r="A2231">
        <v>14266210</v>
      </c>
      <c r="B2231" t="s">
        <v>2870</v>
      </c>
      <c r="C2231">
        <f t="shared" si="102"/>
        <v>19</v>
      </c>
      <c r="D2231">
        <f t="shared" si="103"/>
        <v>26</v>
      </c>
      <c r="E2231" t="str">
        <f t="shared" si="104"/>
        <v>30,27 €</v>
      </c>
      <c r="F2231" t="s">
        <v>5188</v>
      </c>
    </row>
    <row r="2232" spans="1:6" x14ac:dyDescent="0.3">
      <c r="A2232">
        <v>14266227</v>
      </c>
      <c r="B2232" t="s">
        <v>2973</v>
      </c>
      <c r="C2232">
        <f t="shared" si="102"/>
        <v>19</v>
      </c>
      <c r="D2232">
        <f t="shared" si="103"/>
        <v>26</v>
      </c>
      <c r="E2232" t="str">
        <f t="shared" si="104"/>
        <v>46,62 €</v>
      </c>
      <c r="F2232" t="s">
        <v>5291</v>
      </c>
    </row>
    <row r="2233" spans="1:6" x14ac:dyDescent="0.3">
      <c r="A2233">
        <v>14266233</v>
      </c>
      <c r="B2233" t="s">
        <v>2972</v>
      </c>
      <c r="C2233">
        <f t="shared" si="102"/>
        <v>19</v>
      </c>
      <c r="D2233">
        <f t="shared" si="103"/>
        <v>26</v>
      </c>
      <c r="E2233" t="str">
        <f t="shared" si="104"/>
        <v>73,76 €</v>
      </c>
      <c r="F2233" t="s">
        <v>5290</v>
      </c>
    </row>
    <row r="2234" spans="1:6" x14ac:dyDescent="0.3">
      <c r="A2234">
        <v>14266262</v>
      </c>
      <c r="B2234" t="s">
        <v>2974</v>
      </c>
      <c r="C2234">
        <f t="shared" si="102"/>
        <v>19</v>
      </c>
      <c r="D2234">
        <f t="shared" si="103"/>
        <v>26</v>
      </c>
      <c r="E2234" t="str">
        <f t="shared" si="104"/>
        <v>34,58 €</v>
      </c>
      <c r="F2234" t="s">
        <v>5292</v>
      </c>
    </row>
    <row r="2235" spans="1:6" x14ac:dyDescent="0.3">
      <c r="A2235">
        <v>14270766</v>
      </c>
      <c r="B2235" t="s">
        <v>2975</v>
      </c>
      <c r="C2235">
        <f t="shared" si="102"/>
        <v>19</v>
      </c>
      <c r="D2235">
        <f t="shared" si="103"/>
        <v>27</v>
      </c>
      <c r="E2235" t="str">
        <f t="shared" si="104"/>
        <v>170,62 €</v>
      </c>
      <c r="F2235" t="s">
        <v>5293</v>
      </c>
    </row>
    <row r="2236" spans="1:6" x14ac:dyDescent="0.3">
      <c r="A2236">
        <v>14270766</v>
      </c>
      <c r="B2236" t="s">
        <v>2975</v>
      </c>
      <c r="C2236">
        <f t="shared" si="102"/>
        <v>19</v>
      </c>
      <c r="D2236">
        <f t="shared" si="103"/>
        <v>27</v>
      </c>
      <c r="E2236" t="str">
        <f t="shared" si="104"/>
        <v>170,62 €</v>
      </c>
      <c r="F2236" t="s">
        <v>5293</v>
      </c>
    </row>
    <row r="2237" spans="1:6" x14ac:dyDescent="0.3">
      <c r="A2237">
        <v>14270795</v>
      </c>
      <c r="B2237" t="s">
        <v>2976</v>
      </c>
      <c r="C2237">
        <f t="shared" si="102"/>
        <v>19</v>
      </c>
      <c r="D2237">
        <f t="shared" si="103"/>
        <v>27</v>
      </c>
      <c r="E2237" t="str">
        <f t="shared" si="104"/>
        <v>364,43 €</v>
      </c>
      <c r="F2237" t="s">
        <v>5294</v>
      </c>
    </row>
    <row r="2238" spans="1:6" x14ac:dyDescent="0.3">
      <c r="A2238">
        <v>14270795</v>
      </c>
      <c r="B2238" t="s">
        <v>2976</v>
      </c>
      <c r="C2238">
        <f t="shared" si="102"/>
        <v>19</v>
      </c>
      <c r="D2238">
        <f t="shared" si="103"/>
        <v>27</v>
      </c>
      <c r="E2238" t="str">
        <f t="shared" si="104"/>
        <v>364,43 €</v>
      </c>
      <c r="F2238" t="s">
        <v>5294</v>
      </c>
    </row>
    <row r="2239" spans="1:6" x14ac:dyDescent="0.3">
      <c r="A2239">
        <v>14270795</v>
      </c>
      <c r="B2239" t="s">
        <v>2976</v>
      </c>
      <c r="C2239">
        <f t="shared" si="102"/>
        <v>19</v>
      </c>
      <c r="D2239">
        <f t="shared" si="103"/>
        <v>27</v>
      </c>
      <c r="E2239" t="str">
        <f t="shared" si="104"/>
        <v>364,43 €</v>
      </c>
      <c r="F2239" t="s">
        <v>5294</v>
      </c>
    </row>
    <row r="2240" spans="1:6" x14ac:dyDescent="0.3">
      <c r="A2240">
        <v>14270803</v>
      </c>
      <c r="B2240" t="s">
        <v>2977</v>
      </c>
      <c r="C2240">
        <f t="shared" si="102"/>
        <v>19</v>
      </c>
      <c r="D2240">
        <f t="shared" si="103"/>
        <v>27</v>
      </c>
      <c r="E2240" t="str">
        <f t="shared" si="104"/>
        <v>589,43 €</v>
      </c>
      <c r="F2240" t="s">
        <v>5295</v>
      </c>
    </row>
    <row r="2241" spans="1:6" x14ac:dyDescent="0.3">
      <c r="A2241">
        <v>14270803</v>
      </c>
      <c r="B2241" t="s">
        <v>2977</v>
      </c>
      <c r="C2241">
        <f t="shared" si="102"/>
        <v>19</v>
      </c>
      <c r="D2241">
        <f t="shared" si="103"/>
        <v>27</v>
      </c>
      <c r="E2241" t="str">
        <f t="shared" si="104"/>
        <v>589,43 €</v>
      </c>
      <c r="F2241" t="s">
        <v>5295</v>
      </c>
    </row>
    <row r="2242" spans="1:6" x14ac:dyDescent="0.3">
      <c r="A2242">
        <v>14270832</v>
      </c>
      <c r="B2242" t="s">
        <v>2978</v>
      </c>
      <c r="C2242">
        <f t="shared" si="102"/>
        <v>19</v>
      </c>
      <c r="D2242">
        <f t="shared" si="103"/>
        <v>29</v>
      </c>
      <c r="E2242" t="str">
        <f t="shared" si="104"/>
        <v>1.723,27 €</v>
      </c>
      <c r="F2242" t="s">
        <v>5296</v>
      </c>
    </row>
    <row r="2243" spans="1:6" x14ac:dyDescent="0.3">
      <c r="A2243">
        <v>14270832</v>
      </c>
      <c r="B2243" t="s">
        <v>2978</v>
      </c>
      <c r="C2243">
        <f t="shared" si="102"/>
        <v>19</v>
      </c>
      <c r="D2243">
        <f t="shared" si="103"/>
        <v>29</v>
      </c>
      <c r="E2243" t="str">
        <f t="shared" si="104"/>
        <v>1.723,27 €</v>
      </c>
      <c r="F2243" t="s">
        <v>5296</v>
      </c>
    </row>
    <row r="2244" spans="1:6" x14ac:dyDescent="0.3">
      <c r="A2244">
        <v>14287896</v>
      </c>
      <c r="B2244" t="s">
        <v>2979</v>
      </c>
      <c r="C2244">
        <f t="shared" ref="C2244:C2307" si="105">SEARCH("&gt;", B2244) + 1</f>
        <v>19</v>
      </c>
      <c r="D2244">
        <f t="shared" ref="D2244:D2307" si="106">SEARCH("&lt;/td&gt;", B2244)</f>
        <v>27</v>
      </c>
      <c r="E2244" t="str">
        <f t="shared" ref="E2244:E2307" si="107">MID(B2244, C2244, D2244 - C2244)</f>
        <v>414,63 €</v>
      </c>
      <c r="F2244" t="s">
        <v>5297</v>
      </c>
    </row>
    <row r="2245" spans="1:6" x14ac:dyDescent="0.3">
      <c r="A2245">
        <v>14287896</v>
      </c>
      <c r="B2245" t="s">
        <v>2979</v>
      </c>
      <c r="C2245">
        <f t="shared" si="105"/>
        <v>19</v>
      </c>
      <c r="D2245">
        <f t="shared" si="106"/>
        <v>27</v>
      </c>
      <c r="E2245" t="str">
        <f t="shared" si="107"/>
        <v>414,63 €</v>
      </c>
      <c r="F2245" t="s">
        <v>5297</v>
      </c>
    </row>
    <row r="2246" spans="1:6" x14ac:dyDescent="0.3">
      <c r="A2246">
        <v>14287910</v>
      </c>
      <c r="B2246" t="s">
        <v>2101</v>
      </c>
      <c r="C2246">
        <f t="shared" si="105"/>
        <v>19</v>
      </c>
      <c r="D2246">
        <f t="shared" si="106"/>
        <v>27</v>
      </c>
      <c r="E2246" t="str">
        <f t="shared" si="107"/>
        <v>295,79 €</v>
      </c>
      <c r="F2246" t="s">
        <v>4419</v>
      </c>
    </row>
    <row r="2247" spans="1:6" x14ac:dyDescent="0.3">
      <c r="A2247">
        <v>14289895</v>
      </c>
      <c r="B2247" t="s">
        <v>2101</v>
      </c>
      <c r="C2247">
        <f t="shared" si="105"/>
        <v>19</v>
      </c>
      <c r="D2247">
        <f t="shared" si="106"/>
        <v>27</v>
      </c>
      <c r="E2247" t="str">
        <f t="shared" si="107"/>
        <v>295,79 €</v>
      </c>
      <c r="F2247" t="s">
        <v>4419</v>
      </c>
    </row>
    <row r="2248" spans="1:6" x14ac:dyDescent="0.3">
      <c r="A2248">
        <v>14290964</v>
      </c>
      <c r="B2248" t="s">
        <v>2980</v>
      </c>
      <c r="C2248">
        <f t="shared" si="105"/>
        <v>19</v>
      </c>
      <c r="D2248">
        <f t="shared" si="106"/>
        <v>27</v>
      </c>
      <c r="E2248" t="str">
        <f t="shared" si="107"/>
        <v>316,74 €</v>
      </c>
      <c r="F2248" t="s">
        <v>5298</v>
      </c>
    </row>
    <row r="2249" spans="1:6" x14ac:dyDescent="0.3">
      <c r="A2249">
        <v>14290970</v>
      </c>
      <c r="B2249" t="s">
        <v>2981</v>
      </c>
      <c r="C2249">
        <f t="shared" si="105"/>
        <v>19</v>
      </c>
      <c r="D2249">
        <f t="shared" si="106"/>
        <v>29</v>
      </c>
      <c r="E2249" t="str">
        <f t="shared" si="107"/>
        <v>1.221,95 €</v>
      </c>
      <c r="F2249" t="s">
        <v>5299</v>
      </c>
    </row>
    <row r="2250" spans="1:6" x14ac:dyDescent="0.3">
      <c r="A2250">
        <v>14290987</v>
      </c>
      <c r="B2250" t="s">
        <v>2982</v>
      </c>
      <c r="C2250">
        <f t="shared" si="105"/>
        <v>19</v>
      </c>
      <c r="D2250">
        <f t="shared" si="106"/>
        <v>29</v>
      </c>
      <c r="E2250" t="str">
        <f t="shared" si="107"/>
        <v>1.796,35 €</v>
      </c>
      <c r="F2250" t="s">
        <v>5300</v>
      </c>
    </row>
    <row r="2251" spans="1:6" x14ac:dyDescent="0.3">
      <c r="A2251">
        <v>14292199</v>
      </c>
      <c r="B2251" t="s">
        <v>2983</v>
      </c>
      <c r="C2251">
        <f t="shared" si="105"/>
        <v>19</v>
      </c>
      <c r="D2251">
        <f t="shared" si="106"/>
        <v>26</v>
      </c>
      <c r="E2251" t="str">
        <f t="shared" si="107"/>
        <v>20,52 €</v>
      </c>
      <c r="F2251" t="s">
        <v>5301</v>
      </c>
    </row>
    <row r="2252" spans="1:6" x14ac:dyDescent="0.3">
      <c r="A2252">
        <v>14295192</v>
      </c>
      <c r="B2252" t="s">
        <v>2625</v>
      </c>
      <c r="C2252">
        <f t="shared" si="105"/>
        <v>19</v>
      </c>
      <c r="D2252">
        <f t="shared" si="106"/>
        <v>26</v>
      </c>
      <c r="E2252" t="str">
        <f t="shared" si="107"/>
        <v>16,11 €</v>
      </c>
      <c r="F2252" t="s">
        <v>4943</v>
      </c>
    </row>
    <row r="2253" spans="1:6" x14ac:dyDescent="0.3">
      <c r="A2253">
        <v>14295200</v>
      </c>
      <c r="B2253" t="s">
        <v>2176</v>
      </c>
      <c r="C2253">
        <f t="shared" si="105"/>
        <v>19</v>
      </c>
      <c r="D2253">
        <f t="shared" si="106"/>
        <v>26</v>
      </c>
      <c r="E2253" t="str">
        <f t="shared" si="107"/>
        <v>16,66 €</v>
      </c>
      <c r="F2253" t="s">
        <v>4494</v>
      </c>
    </row>
    <row r="2254" spans="1:6" x14ac:dyDescent="0.3">
      <c r="A2254">
        <v>14295217</v>
      </c>
      <c r="B2254" t="s">
        <v>2984</v>
      </c>
      <c r="C2254">
        <f t="shared" si="105"/>
        <v>19</v>
      </c>
      <c r="D2254">
        <f t="shared" si="106"/>
        <v>26</v>
      </c>
      <c r="E2254" t="str">
        <f t="shared" si="107"/>
        <v>17,21 €</v>
      </c>
      <c r="F2254" t="s">
        <v>5302</v>
      </c>
    </row>
    <row r="2255" spans="1:6" x14ac:dyDescent="0.3">
      <c r="A2255">
        <v>14295223</v>
      </c>
      <c r="B2255" t="s">
        <v>2985</v>
      </c>
      <c r="C2255">
        <f t="shared" si="105"/>
        <v>19</v>
      </c>
      <c r="D2255">
        <f t="shared" si="106"/>
        <v>26</v>
      </c>
      <c r="E2255" t="str">
        <f t="shared" si="107"/>
        <v>17,71 €</v>
      </c>
      <c r="F2255" t="s">
        <v>5303</v>
      </c>
    </row>
    <row r="2256" spans="1:6" x14ac:dyDescent="0.3">
      <c r="A2256">
        <v>14303313</v>
      </c>
      <c r="B2256" t="s">
        <v>2986</v>
      </c>
      <c r="C2256">
        <f t="shared" si="105"/>
        <v>19</v>
      </c>
      <c r="D2256">
        <f t="shared" si="106"/>
        <v>27</v>
      </c>
      <c r="E2256" t="str">
        <f t="shared" si="107"/>
        <v>130,28 €</v>
      </c>
      <c r="F2256" t="s">
        <v>5304</v>
      </c>
    </row>
    <row r="2257" spans="1:6" x14ac:dyDescent="0.3">
      <c r="A2257">
        <v>14307742</v>
      </c>
      <c r="B2257" t="s">
        <v>1829</v>
      </c>
      <c r="C2257">
        <f t="shared" si="105"/>
        <v>19</v>
      </c>
      <c r="D2257">
        <f t="shared" si="106"/>
        <v>26</v>
      </c>
      <c r="E2257" t="str">
        <f t="shared" si="107"/>
        <v>16,90 €</v>
      </c>
      <c r="F2257" t="s">
        <v>4147</v>
      </c>
    </row>
    <row r="2258" spans="1:6" x14ac:dyDescent="0.3">
      <c r="A2258">
        <v>14313642</v>
      </c>
      <c r="B2258" t="s">
        <v>2987</v>
      </c>
      <c r="C2258">
        <f t="shared" si="105"/>
        <v>19</v>
      </c>
      <c r="D2258">
        <f t="shared" si="106"/>
        <v>26</v>
      </c>
      <c r="E2258" t="str">
        <f t="shared" si="107"/>
        <v>40,38 €</v>
      </c>
      <c r="F2258" t="s">
        <v>5305</v>
      </c>
    </row>
    <row r="2259" spans="1:6" x14ac:dyDescent="0.3">
      <c r="A2259">
        <v>14313659</v>
      </c>
      <c r="B2259" t="s">
        <v>2567</v>
      </c>
      <c r="C2259">
        <f t="shared" si="105"/>
        <v>19</v>
      </c>
      <c r="D2259">
        <f t="shared" si="106"/>
        <v>26</v>
      </c>
      <c r="E2259" t="str">
        <f t="shared" si="107"/>
        <v>32,43 €</v>
      </c>
      <c r="F2259" t="s">
        <v>4885</v>
      </c>
    </row>
    <row r="2260" spans="1:6" x14ac:dyDescent="0.3">
      <c r="A2260">
        <v>14323735</v>
      </c>
      <c r="B2260" t="s">
        <v>2988</v>
      </c>
      <c r="C2260">
        <f t="shared" si="105"/>
        <v>19</v>
      </c>
      <c r="D2260">
        <f t="shared" si="106"/>
        <v>27</v>
      </c>
      <c r="E2260" t="str">
        <f t="shared" si="107"/>
        <v>183,55 €</v>
      </c>
      <c r="F2260" t="s">
        <v>5306</v>
      </c>
    </row>
    <row r="2261" spans="1:6" x14ac:dyDescent="0.3">
      <c r="A2261">
        <v>14323741</v>
      </c>
      <c r="B2261" t="s">
        <v>2989</v>
      </c>
      <c r="C2261">
        <f t="shared" si="105"/>
        <v>19</v>
      </c>
      <c r="D2261">
        <f t="shared" si="106"/>
        <v>27</v>
      </c>
      <c r="E2261" t="str">
        <f t="shared" si="107"/>
        <v>441,89 €</v>
      </c>
      <c r="F2261" t="s">
        <v>5307</v>
      </c>
    </row>
    <row r="2262" spans="1:6" x14ac:dyDescent="0.3">
      <c r="A2262">
        <v>14335046</v>
      </c>
      <c r="B2262" t="s">
        <v>2990</v>
      </c>
      <c r="C2262">
        <f t="shared" si="105"/>
        <v>19</v>
      </c>
      <c r="D2262">
        <f t="shared" si="106"/>
        <v>26</v>
      </c>
      <c r="E2262" t="str">
        <f t="shared" si="107"/>
        <v>15,48 €</v>
      </c>
      <c r="F2262" t="s">
        <v>5308</v>
      </c>
    </row>
    <row r="2263" spans="1:6" x14ac:dyDescent="0.3">
      <c r="A2263">
        <v>14335052</v>
      </c>
      <c r="B2263" t="s">
        <v>2688</v>
      </c>
      <c r="C2263">
        <f t="shared" si="105"/>
        <v>19</v>
      </c>
      <c r="D2263">
        <f t="shared" si="106"/>
        <v>26</v>
      </c>
      <c r="E2263" t="str">
        <f t="shared" si="107"/>
        <v>26,08 €</v>
      </c>
      <c r="F2263" t="s">
        <v>5006</v>
      </c>
    </row>
    <row r="2264" spans="1:6" x14ac:dyDescent="0.3">
      <c r="A2264">
        <v>14356321</v>
      </c>
      <c r="B2264" t="s">
        <v>2392</v>
      </c>
      <c r="C2264">
        <f t="shared" si="105"/>
        <v>19</v>
      </c>
      <c r="D2264">
        <f t="shared" si="106"/>
        <v>26</v>
      </c>
      <c r="E2264" t="str">
        <f t="shared" si="107"/>
        <v>24,47 €</v>
      </c>
      <c r="F2264" t="s">
        <v>4710</v>
      </c>
    </row>
    <row r="2265" spans="1:6" x14ac:dyDescent="0.3">
      <c r="A2265">
        <v>14356338</v>
      </c>
      <c r="B2265" t="s">
        <v>2393</v>
      </c>
      <c r="C2265">
        <f t="shared" si="105"/>
        <v>19</v>
      </c>
      <c r="D2265">
        <f t="shared" si="106"/>
        <v>26</v>
      </c>
      <c r="E2265" t="str">
        <f t="shared" si="107"/>
        <v>44,20 €</v>
      </c>
      <c r="F2265" t="s">
        <v>4711</v>
      </c>
    </row>
    <row r="2266" spans="1:6" x14ac:dyDescent="0.3">
      <c r="A2266">
        <v>14356350</v>
      </c>
      <c r="B2266" t="s">
        <v>2991</v>
      </c>
      <c r="C2266">
        <f t="shared" si="105"/>
        <v>19</v>
      </c>
      <c r="D2266">
        <f t="shared" si="106"/>
        <v>26</v>
      </c>
      <c r="E2266" t="str">
        <f t="shared" si="107"/>
        <v>92,21 €</v>
      </c>
      <c r="F2266" t="s">
        <v>5309</v>
      </c>
    </row>
    <row r="2267" spans="1:6" x14ac:dyDescent="0.3">
      <c r="A2267">
        <v>14356373</v>
      </c>
      <c r="B2267" t="s">
        <v>2992</v>
      </c>
      <c r="C2267">
        <f t="shared" si="105"/>
        <v>19</v>
      </c>
      <c r="D2267">
        <f t="shared" si="106"/>
        <v>26</v>
      </c>
      <c r="E2267" t="str">
        <f t="shared" si="107"/>
        <v>72,35 €</v>
      </c>
      <c r="F2267" t="s">
        <v>5310</v>
      </c>
    </row>
    <row r="2268" spans="1:6" x14ac:dyDescent="0.3">
      <c r="A2268">
        <v>14356396</v>
      </c>
      <c r="B2268" t="s">
        <v>2168</v>
      </c>
      <c r="C2268">
        <f t="shared" si="105"/>
        <v>19</v>
      </c>
      <c r="D2268">
        <f t="shared" si="106"/>
        <v>27</v>
      </c>
      <c r="E2268" t="str">
        <f t="shared" si="107"/>
        <v>133,36 €</v>
      </c>
      <c r="F2268" t="s">
        <v>4486</v>
      </c>
    </row>
    <row r="2269" spans="1:6" x14ac:dyDescent="0.3">
      <c r="A2269">
        <v>14356404</v>
      </c>
      <c r="B2269" t="s">
        <v>2993</v>
      </c>
      <c r="C2269">
        <f t="shared" si="105"/>
        <v>19</v>
      </c>
      <c r="D2269">
        <f t="shared" si="106"/>
        <v>27</v>
      </c>
      <c r="E2269" t="str">
        <f t="shared" si="107"/>
        <v>215,45 €</v>
      </c>
      <c r="F2269" t="s">
        <v>5311</v>
      </c>
    </row>
    <row r="2270" spans="1:6" x14ac:dyDescent="0.3">
      <c r="A2270">
        <v>14356433</v>
      </c>
      <c r="B2270" t="s">
        <v>2994</v>
      </c>
      <c r="C2270">
        <f t="shared" si="105"/>
        <v>19</v>
      </c>
      <c r="D2270">
        <f t="shared" si="106"/>
        <v>27</v>
      </c>
      <c r="E2270" t="str">
        <f t="shared" si="107"/>
        <v>237,74 €</v>
      </c>
      <c r="F2270" t="s">
        <v>5312</v>
      </c>
    </row>
    <row r="2271" spans="1:6" x14ac:dyDescent="0.3">
      <c r="A2271">
        <v>14356456</v>
      </c>
      <c r="B2271" t="s">
        <v>2995</v>
      </c>
      <c r="C2271">
        <f t="shared" si="105"/>
        <v>19</v>
      </c>
      <c r="D2271">
        <f t="shared" si="106"/>
        <v>27</v>
      </c>
      <c r="E2271" t="str">
        <f t="shared" si="107"/>
        <v>422,47 €</v>
      </c>
      <c r="F2271" t="s">
        <v>5313</v>
      </c>
    </row>
    <row r="2272" spans="1:6" x14ac:dyDescent="0.3">
      <c r="A2272">
        <v>14359058</v>
      </c>
      <c r="B2272" t="s">
        <v>2996</v>
      </c>
      <c r="C2272">
        <f t="shared" si="105"/>
        <v>19</v>
      </c>
      <c r="D2272">
        <f t="shared" si="106"/>
        <v>26</v>
      </c>
      <c r="E2272" t="str">
        <f t="shared" si="107"/>
        <v>29,65 €</v>
      </c>
      <c r="F2272" t="s">
        <v>5314</v>
      </c>
    </row>
    <row r="2273" spans="1:6" x14ac:dyDescent="0.3">
      <c r="A2273">
        <v>14359070</v>
      </c>
      <c r="B2273" t="s">
        <v>2997</v>
      </c>
      <c r="C2273">
        <f t="shared" si="105"/>
        <v>19</v>
      </c>
      <c r="D2273">
        <f t="shared" si="106"/>
        <v>26</v>
      </c>
      <c r="E2273" t="str">
        <f t="shared" si="107"/>
        <v>84,00 €</v>
      </c>
      <c r="F2273" t="s">
        <v>5315</v>
      </c>
    </row>
    <row r="2274" spans="1:6" x14ac:dyDescent="0.3">
      <c r="A2274">
        <v>14359087</v>
      </c>
      <c r="C2274" t="e">
        <f t="shared" si="105"/>
        <v>#VALUE!</v>
      </c>
      <c r="D2274" t="e">
        <f t="shared" si="106"/>
        <v>#VALUE!</v>
      </c>
      <c r="E2274" t="e">
        <f t="shared" si="107"/>
        <v>#VALUE!</v>
      </c>
      <c r="F2274" t="e">
        <v>#VALUE!</v>
      </c>
    </row>
    <row r="2275" spans="1:6" x14ac:dyDescent="0.3">
      <c r="A2275">
        <v>14359147</v>
      </c>
      <c r="B2275" t="s">
        <v>2998</v>
      </c>
      <c r="C2275">
        <f t="shared" si="105"/>
        <v>19</v>
      </c>
      <c r="D2275">
        <f t="shared" si="106"/>
        <v>26</v>
      </c>
      <c r="E2275" t="str">
        <f t="shared" si="107"/>
        <v>40,25 €</v>
      </c>
      <c r="F2275" t="s">
        <v>5316</v>
      </c>
    </row>
    <row r="2276" spans="1:6" x14ac:dyDescent="0.3">
      <c r="A2276">
        <v>14359153</v>
      </c>
      <c r="B2276" t="s">
        <v>2999</v>
      </c>
      <c r="C2276">
        <f t="shared" si="105"/>
        <v>19</v>
      </c>
      <c r="D2276">
        <f t="shared" si="106"/>
        <v>27</v>
      </c>
      <c r="E2276" t="str">
        <f t="shared" si="107"/>
        <v>133,14 €</v>
      </c>
      <c r="F2276" t="s">
        <v>5317</v>
      </c>
    </row>
    <row r="2277" spans="1:6" x14ac:dyDescent="0.3">
      <c r="A2277">
        <v>14359176</v>
      </c>
      <c r="B2277" t="s">
        <v>3000</v>
      </c>
      <c r="C2277">
        <f t="shared" si="105"/>
        <v>19</v>
      </c>
      <c r="D2277">
        <f t="shared" si="106"/>
        <v>27</v>
      </c>
      <c r="E2277" t="str">
        <f t="shared" si="107"/>
        <v>228,53 €</v>
      </c>
      <c r="F2277" t="s">
        <v>5318</v>
      </c>
    </row>
    <row r="2278" spans="1:6" x14ac:dyDescent="0.3">
      <c r="A2278">
        <v>14360860</v>
      </c>
      <c r="B2278" t="s">
        <v>3001</v>
      </c>
      <c r="C2278">
        <f t="shared" si="105"/>
        <v>19</v>
      </c>
      <c r="D2278">
        <f t="shared" si="106"/>
        <v>27</v>
      </c>
      <c r="E2278" t="str">
        <f t="shared" si="107"/>
        <v>136,49 €</v>
      </c>
      <c r="F2278" t="s">
        <v>5319</v>
      </c>
    </row>
    <row r="2279" spans="1:6" x14ac:dyDescent="0.3">
      <c r="A2279">
        <v>14362600</v>
      </c>
      <c r="B2279" t="s">
        <v>2751</v>
      </c>
      <c r="C2279">
        <f t="shared" si="105"/>
        <v>19</v>
      </c>
      <c r="D2279">
        <f t="shared" si="106"/>
        <v>27</v>
      </c>
      <c r="E2279" t="str">
        <f t="shared" si="107"/>
        <v>103,88 €</v>
      </c>
      <c r="F2279" t="s">
        <v>5069</v>
      </c>
    </row>
    <row r="2280" spans="1:6" x14ac:dyDescent="0.3">
      <c r="A2280">
        <v>14362600</v>
      </c>
      <c r="B2280" t="s">
        <v>2751</v>
      </c>
      <c r="C2280">
        <f t="shared" si="105"/>
        <v>19</v>
      </c>
      <c r="D2280">
        <f t="shared" si="106"/>
        <v>27</v>
      </c>
      <c r="E2280" t="str">
        <f t="shared" si="107"/>
        <v>103,88 €</v>
      </c>
      <c r="F2280" t="s">
        <v>5069</v>
      </c>
    </row>
    <row r="2281" spans="1:6" x14ac:dyDescent="0.3">
      <c r="A2281">
        <v>14375146</v>
      </c>
      <c r="B2281" t="s">
        <v>3002</v>
      </c>
      <c r="C2281">
        <f t="shared" si="105"/>
        <v>19</v>
      </c>
      <c r="D2281">
        <f t="shared" si="106"/>
        <v>27</v>
      </c>
      <c r="E2281" t="str">
        <f t="shared" si="107"/>
        <v>429,36 €</v>
      </c>
      <c r="F2281" t="s">
        <v>5320</v>
      </c>
    </row>
    <row r="2282" spans="1:6" x14ac:dyDescent="0.3">
      <c r="A2282">
        <v>14375146</v>
      </c>
      <c r="B2282" t="s">
        <v>3002</v>
      </c>
      <c r="C2282">
        <f t="shared" si="105"/>
        <v>19</v>
      </c>
      <c r="D2282">
        <f t="shared" si="106"/>
        <v>27</v>
      </c>
      <c r="E2282" t="str">
        <f t="shared" si="107"/>
        <v>429,36 €</v>
      </c>
      <c r="F2282" t="s">
        <v>5320</v>
      </c>
    </row>
    <row r="2283" spans="1:6" x14ac:dyDescent="0.3">
      <c r="A2283">
        <v>14398182</v>
      </c>
      <c r="B2283" t="s">
        <v>3003</v>
      </c>
      <c r="C2283">
        <f t="shared" si="105"/>
        <v>19</v>
      </c>
      <c r="D2283">
        <f t="shared" si="106"/>
        <v>27</v>
      </c>
      <c r="E2283" t="str">
        <f t="shared" si="107"/>
        <v>172,25 €</v>
      </c>
      <c r="F2283" t="s">
        <v>5321</v>
      </c>
    </row>
    <row r="2284" spans="1:6" x14ac:dyDescent="0.3">
      <c r="A2284">
        <v>14404913</v>
      </c>
      <c r="B2284" t="s">
        <v>3004</v>
      </c>
      <c r="C2284">
        <f t="shared" si="105"/>
        <v>19</v>
      </c>
      <c r="D2284">
        <f t="shared" si="106"/>
        <v>26</v>
      </c>
      <c r="E2284" t="str">
        <f t="shared" si="107"/>
        <v>67,50 €</v>
      </c>
      <c r="F2284" t="s">
        <v>5322</v>
      </c>
    </row>
    <row r="2285" spans="1:6" x14ac:dyDescent="0.3">
      <c r="A2285">
        <v>14404959</v>
      </c>
      <c r="B2285" t="s">
        <v>3005</v>
      </c>
      <c r="C2285">
        <f t="shared" si="105"/>
        <v>19</v>
      </c>
      <c r="D2285">
        <f t="shared" si="106"/>
        <v>27</v>
      </c>
      <c r="E2285" t="str">
        <f t="shared" si="107"/>
        <v>146,67 €</v>
      </c>
      <c r="F2285" t="s">
        <v>5323</v>
      </c>
    </row>
    <row r="2286" spans="1:6" x14ac:dyDescent="0.3">
      <c r="A2286">
        <v>14404959</v>
      </c>
      <c r="B2286" t="s">
        <v>3005</v>
      </c>
      <c r="C2286">
        <f t="shared" si="105"/>
        <v>19</v>
      </c>
      <c r="D2286">
        <f t="shared" si="106"/>
        <v>27</v>
      </c>
      <c r="E2286" t="str">
        <f t="shared" si="107"/>
        <v>146,67 €</v>
      </c>
      <c r="F2286" t="s">
        <v>5323</v>
      </c>
    </row>
    <row r="2287" spans="1:6" x14ac:dyDescent="0.3">
      <c r="A2287">
        <v>14405284</v>
      </c>
      <c r="B2287" t="s">
        <v>2953</v>
      </c>
      <c r="C2287">
        <f t="shared" si="105"/>
        <v>19</v>
      </c>
      <c r="D2287">
        <f t="shared" si="106"/>
        <v>26</v>
      </c>
      <c r="E2287" t="str">
        <f t="shared" si="107"/>
        <v>20,12 €</v>
      </c>
      <c r="F2287" t="s">
        <v>5271</v>
      </c>
    </row>
    <row r="2288" spans="1:6" x14ac:dyDescent="0.3">
      <c r="A2288">
        <v>14405290</v>
      </c>
      <c r="B2288" t="s">
        <v>2954</v>
      </c>
      <c r="C2288">
        <f t="shared" si="105"/>
        <v>19</v>
      </c>
      <c r="D2288">
        <f t="shared" si="106"/>
        <v>26</v>
      </c>
      <c r="E2288" t="str">
        <f t="shared" si="107"/>
        <v>33,39 €</v>
      </c>
      <c r="F2288" t="s">
        <v>5272</v>
      </c>
    </row>
    <row r="2289" spans="1:6" x14ac:dyDescent="0.3">
      <c r="A2289">
        <v>14405309</v>
      </c>
      <c r="B2289" t="s">
        <v>2955</v>
      </c>
      <c r="C2289">
        <f t="shared" si="105"/>
        <v>19</v>
      </c>
      <c r="D2289">
        <f t="shared" si="106"/>
        <v>26</v>
      </c>
      <c r="E2289" t="str">
        <f t="shared" si="107"/>
        <v>55,60 €</v>
      </c>
      <c r="F2289" t="s">
        <v>5273</v>
      </c>
    </row>
    <row r="2290" spans="1:6" x14ac:dyDescent="0.3">
      <c r="A2290">
        <v>14405315</v>
      </c>
      <c r="B2290" t="s">
        <v>2642</v>
      </c>
      <c r="C2290">
        <f t="shared" si="105"/>
        <v>19</v>
      </c>
      <c r="D2290">
        <f t="shared" si="106"/>
        <v>26</v>
      </c>
      <c r="E2290" t="str">
        <f t="shared" si="107"/>
        <v>28,24 €</v>
      </c>
      <c r="F2290" t="s">
        <v>4960</v>
      </c>
    </row>
    <row r="2291" spans="1:6" x14ac:dyDescent="0.3">
      <c r="A2291">
        <v>14405338</v>
      </c>
      <c r="B2291" t="s">
        <v>3006</v>
      </c>
      <c r="C2291">
        <f t="shared" si="105"/>
        <v>19</v>
      </c>
      <c r="D2291">
        <f t="shared" si="106"/>
        <v>26</v>
      </c>
      <c r="E2291" t="str">
        <f t="shared" si="107"/>
        <v>53,76 €</v>
      </c>
      <c r="F2291" t="s">
        <v>5324</v>
      </c>
    </row>
    <row r="2292" spans="1:6" x14ac:dyDescent="0.3">
      <c r="A2292">
        <v>14405350</v>
      </c>
      <c r="B2292" t="s">
        <v>3007</v>
      </c>
      <c r="C2292">
        <f t="shared" si="105"/>
        <v>19</v>
      </c>
      <c r="D2292">
        <f t="shared" si="106"/>
        <v>26</v>
      </c>
      <c r="E2292" t="str">
        <f t="shared" si="107"/>
        <v>96,41 €</v>
      </c>
      <c r="F2292" t="s">
        <v>5325</v>
      </c>
    </row>
    <row r="2293" spans="1:6" x14ac:dyDescent="0.3">
      <c r="A2293">
        <v>14438674</v>
      </c>
      <c r="B2293" t="s">
        <v>3008</v>
      </c>
      <c r="C2293">
        <f t="shared" si="105"/>
        <v>19</v>
      </c>
      <c r="D2293">
        <f t="shared" si="106"/>
        <v>26</v>
      </c>
      <c r="E2293" t="str">
        <f t="shared" si="107"/>
        <v>18,06 €</v>
      </c>
      <c r="F2293" t="s">
        <v>5326</v>
      </c>
    </row>
    <row r="2294" spans="1:6" x14ac:dyDescent="0.3">
      <c r="A2294">
        <v>14438680</v>
      </c>
      <c r="B2294" t="s">
        <v>3009</v>
      </c>
      <c r="C2294">
        <f t="shared" si="105"/>
        <v>19</v>
      </c>
      <c r="D2294">
        <f t="shared" si="106"/>
        <v>26</v>
      </c>
      <c r="E2294" t="str">
        <f t="shared" si="107"/>
        <v>31,84 €</v>
      </c>
      <c r="F2294" t="s">
        <v>5327</v>
      </c>
    </row>
    <row r="2295" spans="1:6" x14ac:dyDescent="0.3">
      <c r="A2295">
        <v>14438786</v>
      </c>
      <c r="B2295" t="s">
        <v>3010</v>
      </c>
      <c r="C2295">
        <f t="shared" si="105"/>
        <v>19</v>
      </c>
      <c r="D2295">
        <f t="shared" si="106"/>
        <v>26</v>
      </c>
      <c r="E2295" t="str">
        <f t="shared" si="107"/>
        <v>87,19 €</v>
      </c>
      <c r="F2295" t="s">
        <v>5328</v>
      </c>
    </row>
    <row r="2296" spans="1:6" x14ac:dyDescent="0.3">
      <c r="A2296">
        <v>14438786</v>
      </c>
      <c r="B2296" t="s">
        <v>3010</v>
      </c>
      <c r="C2296">
        <f t="shared" si="105"/>
        <v>19</v>
      </c>
      <c r="D2296">
        <f t="shared" si="106"/>
        <v>26</v>
      </c>
      <c r="E2296" t="str">
        <f t="shared" si="107"/>
        <v>87,19 €</v>
      </c>
      <c r="F2296" t="s">
        <v>5328</v>
      </c>
    </row>
    <row r="2297" spans="1:6" x14ac:dyDescent="0.3">
      <c r="A2297">
        <v>14438786</v>
      </c>
      <c r="B2297" t="s">
        <v>3010</v>
      </c>
      <c r="C2297">
        <f t="shared" si="105"/>
        <v>19</v>
      </c>
      <c r="D2297">
        <f t="shared" si="106"/>
        <v>26</v>
      </c>
      <c r="E2297" t="str">
        <f t="shared" si="107"/>
        <v>87,19 €</v>
      </c>
      <c r="F2297" t="s">
        <v>5328</v>
      </c>
    </row>
    <row r="2298" spans="1:6" x14ac:dyDescent="0.3">
      <c r="A2298">
        <v>14439656</v>
      </c>
      <c r="B2298" t="s">
        <v>3011</v>
      </c>
      <c r="C2298">
        <f t="shared" si="105"/>
        <v>19</v>
      </c>
      <c r="D2298">
        <f t="shared" si="106"/>
        <v>29</v>
      </c>
      <c r="E2298" t="str">
        <f t="shared" si="107"/>
        <v>2.803,22 €</v>
      </c>
      <c r="F2298" t="s">
        <v>5329</v>
      </c>
    </row>
    <row r="2299" spans="1:6" x14ac:dyDescent="0.3">
      <c r="A2299">
        <v>14439656</v>
      </c>
      <c r="B2299" t="s">
        <v>3011</v>
      </c>
      <c r="C2299">
        <f t="shared" si="105"/>
        <v>19</v>
      </c>
      <c r="D2299">
        <f t="shared" si="106"/>
        <v>29</v>
      </c>
      <c r="E2299" t="str">
        <f t="shared" si="107"/>
        <v>2.803,22 €</v>
      </c>
      <c r="F2299" t="s">
        <v>5329</v>
      </c>
    </row>
    <row r="2300" spans="1:6" x14ac:dyDescent="0.3">
      <c r="A2300">
        <v>14445409</v>
      </c>
      <c r="B2300" t="s">
        <v>3012</v>
      </c>
      <c r="C2300">
        <f t="shared" si="105"/>
        <v>19</v>
      </c>
      <c r="D2300">
        <f t="shared" si="106"/>
        <v>27</v>
      </c>
      <c r="E2300" t="str">
        <f t="shared" si="107"/>
        <v>858,60 €</v>
      </c>
      <c r="F2300" t="s">
        <v>5330</v>
      </c>
    </row>
    <row r="2301" spans="1:6" x14ac:dyDescent="0.3">
      <c r="A2301">
        <v>14445409</v>
      </c>
      <c r="B2301" t="s">
        <v>3012</v>
      </c>
      <c r="C2301">
        <f t="shared" si="105"/>
        <v>19</v>
      </c>
      <c r="D2301">
        <f t="shared" si="106"/>
        <v>27</v>
      </c>
      <c r="E2301" t="str">
        <f t="shared" si="107"/>
        <v>858,60 €</v>
      </c>
      <c r="F2301" t="s">
        <v>5330</v>
      </c>
    </row>
    <row r="2302" spans="1:6" x14ac:dyDescent="0.3">
      <c r="A2302">
        <v>14445409</v>
      </c>
      <c r="B2302" t="s">
        <v>3012</v>
      </c>
      <c r="C2302">
        <f t="shared" si="105"/>
        <v>19</v>
      </c>
      <c r="D2302">
        <f t="shared" si="106"/>
        <v>27</v>
      </c>
      <c r="E2302" t="str">
        <f t="shared" si="107"/>
        <v>858,60 €</v>
      </c>
      <c r="F2302" t="s">
        <v>5330</v>
      </c>
    </row>
    <row r="2303" spans="1:6" x14ac:dyDescent="0.3">
      <c r="A2303">
        <v>14446314</v>
      </c>
      <c r="B2303" t="s">
        <v>3013</v>
      </c>
      <c r="C2303">
        <f t="shared" si="105"/>
        <v>19</v>
      </c>
      <c r="D2303">
        <f t="shared" si="106"/>
        <v>29</v>
      </c>
      <c r="E2303" t="str">
        <f t="shared" si="107"/>
        <v>1.149,19 €</v>
      </c>
      <c r="F2303" t="s">
        <v>5331</v>
      </c>
    </row>
    <row r="2304" spans="1:6" x14ac:dyDescent="0.3">
      <c r="A2304">
        <v>15024354</v>
      </c>
      <c r="B2304" t="s">
        <v>3014</v>
      </c>
      <c r="C2304">
        <f t="shared" si="105"/>
        <v>19</v>
      </c>
      <c r="D2304">
        <f t="shared" si="106"/>
        <v>27</v>
      </c>
      <c r="E2304" t="str">
        <f t="shared" si="107"/>
        <v>363,62 €</v>
      </c>
      <c r="F2304" t="s">
        <v>5332</v>
      </c>
    </row>
    <row r="2305" spans="1:6" x14ac:dyDescent="0.3">
      <c r="A2305">
        <v>15198829</v>
      </c>
      <c r="B2305" t="s">
        <v>3015</v>
      </c>
      <c r="C2305">
        <f t="shared" si="105"/>
        <v>19</v>
      </c>
      <c r="D2305">
        <f t="shared" si="106"/>
        <v>26</v>
      </c>
      <c r="E2305" t="str">
        <f t="shared" si="107"/>
        <v>31,83 €</v>
      </c>
      <c r="F2305" t="s">
        <v>5333</v>
      </c>
    </row>
    <row r="2306" spans="1:6" x14ac:dyDescent="0.3">
      <c r="A2306">
        <v>15227407</v>
      </c>
      <c r="B2306" t="s">
        <v>3016</v>
      </c>
      <c r="C2306">
        <f t="shared" si="105"/>
        <v>19</v>
      </c>
      <c r="D2306">
        <f t="shared" si="106"/>
        <v>27</v>
      </c>
      <c r="E2306" t="str">
        <f t="shared" si="107"/>
        <v>474,06 €</v>
      </c>
      <c r="F2306" t="s">
        <v>5334</v>
      </c>
    </row>
    <row r="2307" spans="1:6" x14ac:dyDescent="0.3">
      <c r="A2307">
        <v>15227519</v>
      </c>
      <c r="C2307" t="e">
        <f t="shared" si="105"/>
        <v>#VALUE!</v>
      </c>
      <c r="D2307" t="e">
        <f t="shared" si="106"/>
        <v>#VALUE!</v>
      </c>
      <c r="E2307" t="e">
        <f t="shared" si="107"/>
        <v>#VALUE!</v>
      </c>
      <c r="F2307" t="e">
        <v>#VALUE!</v>
      </c>
    </row>
    <row r="2308" spans="1:6" x14ac:dyDescent="0.3">
      <c r="A2308">
        <v>15238954</v>
      </c>
      <c r="B2308" t="s">
        <v>3017</v>
      </c>
      <c r="C2308">
        <f t="shared" ref="C2308:C2371" si="108">SEARCH("&gt;", B2308) + 1</f>
        <v>19</v>
      </c>
      <c r="D2308">
        <f t="shared" ref="D2308:D2371" si="109">SEARCH("&lt;/td&gt;", B2308)</f>
        <v>26</v>
      </c>
      <c r="E2308" t="str">
        <f t="shared" ref="E2308:E2371" si="110">MID(B2308, C2308, D2308 - C2308)</f>
        <v>41,23 €</v>
      </c>
      <c r="F2308" t="s">
        <v>5335</v>
      </c>
    </row>
    <row r="2309" spans="1:6" x14ac:dyDescent="0.3">
      <c r="A2309">
        <v>15238954</v>
      </c>
      <c r="B2309" t="s">
        <v>3017</v>
      </c>
      <c r="C2309">
        <f t="shared" si="108"/>
        <v>19</v>
      </c>
      <c r="D2309">
        <f t="shared" si="109"/>
        <v>26</v>
      </c>
      <c r="E2309" t="str">
        <f t="shared" si="110"/>
        <v>41,23 €</v>
      </c>
      <c r="F2309" t="s">
        <v>5335</v>
      </c>
    </row>
    <row r="2310" spans="1:6" x14ac:dyDescent="0.3">
      <c r="A2310">
        <v>15238954</v>
      </c>
      <c r="B2310" t="s">
        <v>3017</v>
      </c>
      <c r="C2310">
        <f t="shared" si="108"/>
        <v>19</v>
      </c>
      <c r="D2310">
        <f t="shared" si="109"/>
        <v>26</v>
      </c>
      <c r="E2310" t="str">
        <f t="shared" si="110"/>
        <v>41,23 €</v>
      </c>
      <c r="F2310" t="s">
        <v>5335</v>
      </c>
    </row>
    <row r="2311" spans="1:6" x14ac:dyDescent="0.3">
      <c r="A2311">
        <v>15240359</v>
      </c>
      <c r="B2311" t="s">
        <v>2079</v>
      </c>
      <c r="C2311">
        <f t="shared" si="108"/>
        <v>19</v>
      </c>
      <c r="D2311">
        <f t="shared" si="109"/>
        <v>26</v>
      </c>
      <c r="E2311" t="str">
        <f t="shared" si="110"/>
        <v>65,22 €</v>
      </c>
      <c r="F2311" t="s">
        <v>4397</v>
      </c>
    </row>
    <row r="2312" spans="1:6" x14ac:dyDescent="0.3">
      <c r="A2312">
        <v>15240365</v>
      </c>
      <c r="B2312" t="s">
        <v>3018</v>
      </c>
      <c r="C2312">
        <f t="shared" si="108"/>
        <v>19</v>
      </c>
      <c r="D2312">
        <f t="shared" si="109"/>
        <v>27</v>
      </c>
      <c r="E2312" t="str">
        <f t="shared" si="110"/>
        <v>113,38 €</v>
      </c>
      <c r="F2312" t="s">
        <v>5336</v>
      </c>
    </row>
    <row r="2313" spans="1:6" x14ac:dyDescent="0.3">
      <c r="A2313">
        <v>15240371</v>
      </c>
      <c r="B2313" t="s">
        <v>3019</v>
      </c>
      <c r="C2313">
        <f t="shared" si="108"/>
        <v>19</v>
      </c>
      <c r="D2313">
        <f t="shared" si="109"/>
        <v>27</v>
      </c>
      <c r="E2313" t="str">
        <f t="shared" si="110"/>
        <v>200,27 €</v>
      </c>
      <c r="F2313" t="s">
        <v>5337</v>
      </c>
    </row>
    <row r="2314" spans="1:6" x14ac:dyDescent="0.3">
      <c r="A2314">
        <v>15241695</v>
      </c>
      <c r="B2314" t="s">
        <v>3020</v>
      </c>
      <c r="C2314">
        <f t="shared" si="108"/>
        <v>19</v>
      </c>
      <c r="D2314">
        <f t="shared" si="109"/>
        <v>29</v>
      </c>
      <c r="E2314" t="str">
        <f t="shared" si="110"/>
        <v>1.671,56 €</v>
      </c>
      <c r="F2314" t="s">
        <v>5338</v>
      </c>
    </row>
    <row r="2315" spans="1:6" x14ac:dyDescent="0.3">
      <c r="A2315">
        <v>15246391</v>
      </c>
      <c r="B2315" t="s">
        <v>3021</v>
      </c>
      <c r="C2315">
        <f t="shared" si="108"/>
        <v>19</v>
      </c>
      <c r="D2315">
        <f t="shared" si="109"/>
        <v>29</v>
      </c>
      <c r="E2315" t="str">
        <f t="shared" si="110"/>
        <v>1.358,69 €</v>
      </c>
      <c r="F2315" t="s">
        <v>5339</v>
      </c>
    </row>
    <row r="2316" spans="1:6" x14ac:dyDescent="0.3">
      <c r="A2316">
        <v>15246391</v>
      </c>
      <c r="B2316" t="s">
        <v>3021</v>
      </c>
      <c r="C2316">
        <f t="shared" si="108"/>
        <v>19</v>
      </c>
      <c r="D2316">
        <f t="shared" si="109"/>
        <v>29</v>
      </c>
      <c r="E2316" t="str">
        <f t="shared" si="110"/>
        <v>1.358,69 €</v>
      </c>
      <c r="F2316" t="s">
        <v>5339</v>
      </c>
    </row>
    <row r="2317" spans="1:6" x14ac:dyDescent="0.3">
      <c r="A2317">
        <v>15250553</v>
      </c>
      <c r="B2317" t="s">
        <v>3022</v>
      </c>
      <c r="C2317">
        <f t="shared" si="108"/>
        <v>19</v>
      </c>
      <c r="D2317">
        <f t="shared" si="109"/>
        <v>26</v>
      </c>
      <c r="E2317" t="str">
        <f t="shared" si="110"/>
        <v>11,17 €</v>
      </c>
      <c r="F2317" t="s">
        <v>5340</v>
      </c>
    </row>
    <row r="2318" spans="1:6" x14ac:dyDescent="0.3">
      <c r="A2318">
        <v>15250613</v>
      </c>
      <c r="B2318" t="s">
        <v>3023</v>
      </c>
      <c r="C2318">
        <f t="shared" si="108"/>
        <v>19</v>
      </c>
      <c r="D2318">
        <f t="shared" si="109"/>
        <v>26</v>
      </c>
      <c r="E2318" t="str">
        <f t="shared" si="110"/>
        <v>17,06 €</v>
      </c>
      <c r="F2318" t="s">
        <v>5341</v>
      </c>
    </row>
    <row r="2319" spans="1:6" x14ac:dyDescent="0.3">
      <c r="A2319">
        <v>15250613</v>
      </c>
      <c r="B2319" t="s">
        <v>3023</v>
      </c>
      <c r="C2319">
        <f t="shared" si="108"/>
        <v>19</v>
      </c>
      <c r="D2319">
        <f t="shared" si="109"/>
        <v>26</v>
      </c>
      <c r="E2319" t="str">
        <f t="shared" si="110"/>
        <v>17,06 €</v>
      </c>
      <c r="F2319" t="s">
        <v>5341</v>
      </c>
    </row>
    <row r="2320" spans="1:6" x14ac:dyDescent="0.3">
      <c r="A2320">
        <v>15250613</v>
      </c>
      <c r="B2320" t="s">
        <v>3023</v>
      </c>
      <c r="C2320">
        <f t="shared" si="108"/>
        <v>19</v>
      </c>
      <c r="D2320">
        <f t="shared" si="109"/>
        <v>26</v>
      </c>
      <c r="E2320" t="str">
        <f t="shared" si="110"/>
        <v>17,06 €</v>
      </c>
      <c r="F2320" t="s">
        <v>5341</v>
      </c>
    </row>
    <row r="2321" spans="1:6" x14ac:dyDescent="0.3">
      <c r="A2321">
        <v>15250642</v>
      </c>
      <c r="B2321" t="s">
        <v>3024</v>
      </c>
      <c r="C2321">
        <f t="shared" si="108"/>
        <v>19</v>
      </c>
      <c r="D2321">
        <f t="shared" si="109"/>
        <v>26</v>
      </c>
      <c r="E2321" t="str">
        <f t="shared" si="110"/>
        <v>21,96 €</v>
      </c>
      <c r="F2321" t="s">
        <v>5342</v>
      </c>
    </row>
    <row r="2322" spans="1:6" x14ac:dyDescent="0.3">
      <c r="A2322">
        <v>15253787</v>
      </c>
      <c r="B2322" t="s">
        <v>3025</v>
      </c>
      <c r="C2322">
        <f t="shared" si="108"/>
        <v>19</v>
      </c>
      <c r="D2322">
        <f t="shared" si="109"/>
        <v>30</v>
      </c>
      <c r="E2322" t="str">
        <f t="shared" si="110"/>
        <v>10.680,39 €</v>
      </c>
      <c r="F2322" t="s">
        <v>5343</v>
      </c>
    </row>
    <row r="2323" spans="1:6" x14ac:dyDescent="0.3">
      <c r="A2323">
        <v>15255444</v>
      </c>
      <c r="B2323" t="s">
        <v>3026</v>
      </c>
      <c r="C2323">
        <f t="shared" si="108"/>
        <v>19</v>
      </c>
      <c r="D2323">
        <f t="shared" si="109"/>
        <v>27</v>
      </c>
      <c r="E2323" t="str">
        <f t="shared" si="110"/>
        <v>176,95 €</v>
      </c>
      <c r="F2323" t="s">
        <v>5344</v>
      </c>
    </row>
    <row r="2324" spans="1:6" x14ac:dyDescent="0.3">
      <c r="A2324">
        <v>15255450</v>
      </c>
      <c r="B2324" t="s">
        <v>3027</v>
      </c>
      <c r="C2324">
        <f t="shared" si="108"/>
        <v>19</v>
      </c>
      <c r="D2324">
        <f t="shared" si="109"/>
        <v>27</v>
      </c>
      <c r="E2324" t="str">
        <f t="shared" si="110"/>
        <v>375,03 €</v>
      </c>
      <c r="F2324" t="s">
        <v>5345</v>
      </c>
    </row>
    <row r="2325" spans="1:6" x14ac:dyDescent="0.3">
      <c r="A2325">
        <v>15255467</v>
      </c>
      <c r="B2325" t="s">
        <v>3028</v>
      </c>
      <c r="C2325">
        <f t="shared" si="108"/>
        <v>19</v>
      </c>
      <c r="D2325">
        <f t="shared" si="109"/>
        <v>27</v>
      </c>
      <c r="E2325" t="str">
        <f t="shared" si="110"/>
        <v>607,58 €</v>
      </c>
      <c r="F2325" t="s">
        <v>5346</v>
      </c>
    </row>
    <row r="2326" spans="1:6" x14ac:dyDescent="0.3">
      <c r="A2326">
        <v>15255473</v>
      </c>
      <c r="B2326" t="s">
        <v>3029</v>
      </c>
      <c r="C2326">
        <f t="shared" si="108"/>
        <v>19</v>
      </c>
      <c r="D2326">
        <f t="shared" si="109"/>
        <v>29</v>
      </c>
      <c r="E2326" t="str">
        <f t="shared" si="110"/>
        <v>1.749,11 €</v>
      </c>
      <c r="F2326" t="s">
        <v>5347</v>
      </c>
    </row>
    <row r="2327" spans="1:6" x14ac:dyDescent="0.3">
      <c r="A2327">
        <v>15267217</v>
      </c>
      <c r="C2327" t="e">
        <f t="shared" si="108"/>
        <v>#VALUE!</v>
      </c>
      <c r="D2327" t="e">
        <f t="shared" si="109"/>
        <v>#VALUE!</v>
      </c>
      <c r="E2327" t="e">
        <f t="shared" si="110"/>
        <v>#VALUE!</v>
      </c>
      <c r="F2327" t="e">
        <v>#VALUE!</v>
      </c>
    </row>
    <row r="2328" spans="1:6" x14ac:dyDescent="0.3">
      <c r="A2328">
        <v>15268085</v>
      </c>
      <c r="C2328" t="e">
        <f t="shared" si="108"/>
        <v>#VALUE!</v>
      </c>
      <c r="D2328" t="e">
        <f t="shared" si="109"/>
        <v>#VALUE!</v>
      </c>
      <c r="E2328" t="e">
        <f t="shared" si="110"/>
        <v>#VALUE!</v>
      </c>
      <c r="F2328" t="e">
        <v>#VALUE!</v>
      </c>
    </row>
    <row r="2329" spans="1:6" x14ac:dyDescent="0.3">
      <c r="A2329">
        <v>15298100</v>
      </c>
      <c r="B2329" t="s">
        <v>3030</v>
      </c>
      <c r="C2329">
        <f t="shared" si="108"/>
        <v>19</v>
      </c>
      <c r="D2329">
        <f t="shared" si="109"/>
        <v>26</v>
      </c>
      <c r="E2329" t="str">
        <f t="shared" si="110"/>
        <v>63,91 €</v>
      </c>
      <c r="F2329" t="s">
        <v>5348</v>
      </c>
    </row>
    <row r="2330" spans="1:6" x14ac:dyDescent="0.3">
      <c r="A2330">
        <v>15298123</v>
      </c>
      <c r="B2330" t="s">
        <v>3031</v>
      </c>
      <c r="C2330">
        <f t="shared" si="108"/>
        <v>19</v>
      </c>
      <c r="D2330">
        <f t="shared" si="109"/>
        <v>27</v>
      </c>
      <c r="E2330" t="str">
        <f t="shared" si="110"/>
        <v>131,21 €</v>
      </c>
      <c r="F2330" t="s">
        <v>5349</v>
      </c>
    </row>
    <row r="2331" spans="1:6" x14ac:dyDescent="0.3">
      <c r="A2331">
        <v>15298146</v>
      </c>
      <c r="B2331" t="s">
        <v>2835</v>
      </c>
      <c r="C2331">
        <f t="shared" si="108"/>
        <v>19</v>
      </c>
      <c r="D2331">
        <f t="shared" si="109"/>
        <v>27</v>
      </c>
      <c r="E2331" t="str">
        <f t="shared" si="110"/>
        <v>234,91 €</v>
      </c>
      <c r="F2331" t="s">
        <v>5153</v>
      </c>
    </row>
    <row r="2332" spans="1:6" x14ac:dyDescent="0.3">
      <c r="A2332">
        <v>15298152</v>
      </c>
      <c r="B2332" t="s">
        <v>3032</v>
      </c>
      <c r="C2332">
        <f t="shared" si="108"/>
        <v>19</v>
      </c>
      <c r="D2332">
        <f t="shared" si="109"/>
        <v>26</v>
      </c>
      <c r="E2332" t="str">
        <f t="shared" si="110"/>
        <v>79,37 €</v>
      </c>
      <c r="F2332" t="s">
        <v>5350</v>
      </c>
    </row>
    <row r="2333" spans="1:6" x14ac:dyDescent="0.3">
      <c r="A2333">
        <v>15300185</v>
      </c>
      <c r="C2333" t="e">
        <f t="shared" si="108"/>
        <v>#VALUE!</v>
      </c>
      <c r="D2333" t="e">
        <f t="shared" si="109"/>
        <v>#VALUE!</v>
      </c>
      <c r="E2333" t="e">
        <f t="shared" si="110"/>
        <v>#VALUE!</v>
      </c>
      <c r="F2333" t="e">
        <v>#VALUE!</v>
      </c>
    </row>
    <row r="2334" spans="1:6" x14ac:dyDescent="0.3">
      <c r="A2334">
        <v>15319440</v>
      </c>
      <c r="B2334" t="s">
        <v>3033</v>
      </c>
      <c r="C2334">
        <f t="shared" si="108"/>
        <v>19</v>
      </c>
      <c r="D2334">
        <f t="shared" si="109"/>
        <v>26</v>
      </c>
      <c r="E2334" t="str">
        <f t="shared" si="110"/>
        <v>50,74 €</v>
      </c>
      <c r="F2334" t="s">
        <v>5351</v>
      </c>
    </row>
    <row r="2335" spans="1:6" x14ac:dyDescent="0.3">
      <c r="A2335">
        <v>15375734</v>
      </c>
      <c r="C2335" t="e">
        <f t="shared" si="108"/>
        <v>#VALUE!</v>
      </c>
      <c r="D2335" t="e">
        <f t="shared" si="109"/>
        <v>#VALUE!</v>
      </c>
      <c r="E2335" t="e">
        <f t="shared" si="110"/>
        <v>#VALUE!</v>
      </c>
      <c r="F2335" t="e">
        <v>#VALUE!</v>
      </c>
    </row>
    <row r="2336" spans="1:6" x14ac:dyDescent="0.3">
      <c r="A2336">
        <v>15375734</v>
      </c>
      <c r="C2336" t="e">
        <f t="shared" si="108"/>
        <v>#VALUE!</v>
      </c>
      <c r="D2336" t="e">
        <f t="shared" si="109"/>
        <v>#VALUE!</v>
      </c>
      <c r="E2336" t="e">
        <f t="shared" si="110"/>
        <v>#VALUE!</v>
      </c>
      <c r="F2336" t="e">
        <v>#VALUE!</v>
      </c>
    </row>
    <row r="2337" spans="1:6" x14ac:dyDescent="0.3">
      <c r="A2337">
        <v>15375740</v>
      </c>
      <c r="C2337" t="e">
        <f t="shared" si="108"/>
        <v>#VALUE!</v>
      </c>
      <c r="D2337" t="e">
        <f t="shared" si="109"/>
        <v>#VALUE!</v>
      </c>
      <c r="E2337" t="e">
        <f t="shared" si="110"/>
        <v>#VALUE!</v>
      </c>
      <c r="F2337" t="e">
        <v>#VALUE!</v>
      </c>
    </row>
    <row r="2338" spans="1:6" x14ac:dyDescent="0.3">
      <c r="A2338">
        <v>15375740</v>
      </c>
      <c r="C2338" t="e">
        <f t="shared" si="108"/>
        <v>#VALUE!</v>
      </c>
      <c r="D2338" t="e">
        <f t="shared" si="109"/>
        <v>#VALUE!</v>
      </c>
      <c r="E2338" t="e">
        <f t="shared" si="110"/>
        <v>#VALUE!</v>
      </c>
      <c r="F2338" t="e">
        <v>#VALUE!</v>
      </c>
    </row>
    <row r="2339" spans="1:6" x14ac:dyDescent="0.3">
      <c r="A2339">
        <v>15398528</v>
      </c>
      <c r="B2339" t="s">
        <v>3034</v>
      </c>
      <c r="C2339">
        <f t="shared" si="108"/>
        <v>19</v>
      </c>
      <c r="D2339">
        <f t="shared" si="109"/>
        <v>26</v>
      </c>
      <c r="E2339" t="str">
        <f t="shared" si="110"/>
        <v>79,79 €</v>
      </c>
      <c r="F2339" t="s">
        <v>5352</v>
      </c>
    </row>
    <row r="2340" spans="1:6" x14ac:dyDescent="0.3">
      <c r="A2340">
        <v>15398528</v>
      </c>
      <c r="B2340" t="s">
        <v>3034</v>
      </c>
      <c r="C2340">
        <f t="shared" si="108"/>
        <v>19</v>
      </c>
      <c r="D2340">
        <f t="shared" si="109"/>
        <v>26</v>
      </c>
      <c r="E2340" t="str">
        <f t="shared" si="110"/>
        <v>79,79 €</v>
      </c>
      <c r="F2340" t="s">
        <v>5352</v>
      </c>
    </row>
    <row r="2341" spans="1:6" x14ac:dyDescent="0.3">
      <c r="A2341">
        <v>15398534</v>
      </c>
      <c r="B2341" t="s">
        <v>3034</v>
      </c>
      <c r="C2341">
        <f t="shared" si="108"/>
        <v>19</v>
      </c>
      <c r="D2341">
        <f t="shared" si="109"/>
        <v>26</v>
      </c>
      <c r="E2341" t="str">
        <f t="shared" si="110"/>
        <v>79,79 €</v>
      </c>
      <c r="F2341" t="s">
        <v>5352</v>
      </c>
    </row>
    <row r="2342" spans="1:6" x14ac:dyDescent="0.3">
      <c r="A2342">
        <v>15398534</v>
      </c>
      <c r="B2342" t="s">
        <v>3034</v>
      </c>
      <c r="C2342">
        <f t="shared" si="108"/>
        <v>19</v>
      </c>
      <c r="D2342">
        <f t="shared" si="109"/>
        <v>26</v>
      </c>
      <c r="E2342" t="str">
        <f t="shared" si="110"/>
        <v>79,79 €</v>
      </c>
      <c r="F2342" t="s">
        <v>5352</v>
      </c>
    </row>
    <row r="2343" spans="1:6" x14ac:dyDescent="0.3">
      <c r="A2343">
        <v>15398540</v>
      </c>
      <c r="B2343" t="s">
        <v>3035</v>
      </c>
      <c r="C2343">
        <f t="shared" si="108"/>
        <v>19</v>
      </c>
      <c r="D2343">
        <f t="shared" si="109"/>
        <v>27</v>
      </c>
      <c r="E2343" t="str">
        <f t="shared" si="110"/>
        <v>216,70 €</v>
      </c>
      <c r="F2343" t="s">
        <v>5353</v>
      </c>
    </row>
    <row r="2344" spans="1:6" x14ac:dyDescent="0.3">
      <c r="A2344">
        <v>15398540</v>
      </c>
      <c r="B2344" t="s">
        <v>3035</v>
      </c>
      <c r="C2344">
        <f t="shared" si="108"/>
        <v>19</v>
      </c>
      <c r="D2344">
        <f t="shared" si="109"/>
        <v>27</v>
      </c>
      <c r="E2344" t="str">
        <f t="shared" si="110"/>
        <v>216,70 €</v>
      </c>
      <c r="F2344" t="s">
        <v>5353</v>
      </c>
    </row>
    <row r="2345" spans="1:6" x14ac:dyDescent="0.3">
      <c r="A2345">
        <v>15398540</v>
      </c>
      <c r="B2345" t="s">
        <v>3035</v>
      </c>
      <c r="C2345">
        <f t="shared" si="108"/>
        <v>19</v>
      </c>
      <c r="D2345">
        <f t="shared" si="109"/>
        <v>27</v>
      </c>
      <c r="E2345" t="str">
        <f t="shared" si="110"/>
        <v>216,70 €</v>
      </c>
      <c r="F2345" t="s">
        <v>5353</v>
      </c>
    </row>
    <row r="2346" spans="1:6" x14ac:dyDescent="0.3">
      <c r="A2346">
        <v>15398557</v>
      </c>
      <c r="B2346" t="s">
        <v>3035</v>
      </c>
      <c r="C2346">
        <f t="shared" si="108"/>
        <v>19</v>
      </c>
      <c r="D2346">
        <f t="shared" si="109"/>
        <v>27</v>
      </c>
      <c r="E2346" t="str">
        <f t="shared" si="110"/>
        <v>216,70 €</v>
      </c>
      <c r="F2346" t="s">
        <v>5353</v>
      </c>
    </row>
    <row r="2347" spans="1:6" x14ac:dyDescent="0.3">
      <c r="A2347">
        <v>15398557</v>
      </c>
      <c r="B2347" t="s">
        <v>3035</v>
      </c>
      <c r="C2347">
        <f t="shared" si="108"/>
        <v>19</v>
      </c>
      <c r="D2347">
        <f t="shared" si="109"/>
        <v>27</v>
      </c>
      <c r="E2347" t="str">
        <f t="shared" si="110"/>
        <v>216,70 €</v>
      </c>
      <c r="F2347" t="s">
        <v>5353</v>
      </c>
    </row>
    <row r="2348" spans="1:6" x14ac:dyDescent="0.3">
      <c r="A2348">
        <v>15398557</v>
      </c>
      <c r="B2348" t="s">
        <v>3035</v>
      </c>
      <c r="C2348">
        <f t="shared" si="108"/>
        <v>19</v>
      </c>
      <c r="D2348">
        <f t="shared" si="109"/>
        <v>27</v>
      </c>
      <c r="E2348" t="str">
        <f t="shared" si="110"/>
        <v>216,70 €</v>
      </c>
      <c r="F2348" t="s">
        <v>5353</v>
      </c>
    </row>
    <row r="2349" spans="1:6" x14ac:dyDescent="0.3">
      <c r="A2349">
        <v>15398557</v>
      </c>
      <c r="B2349" t="s">
        <v>3035</v>
      </c>
      <c r="C2349">
        <f t="shared" si="108"/>
        <v>19</v>
      </c>
      <c r="D2349">
        <f t="shared" si="109"/>
        <v>27</v>
      </c>
      <c r="E2349" t="str">
        <f t="shared" si="110"/>
        <v>216,70 €</v>
      </c>
      <c r="F2349" t="s">
        <v>5353</v>
      </c>
    </row>
    <row r="2350" spans="1:6" x14ac:dyDescent="0.3">
      <c r="A2350">
        <v>15398557</v>
      </c>
      <c r="B2350" t="s">
        <v>3035</v>
      </c>
      <c r="C2350">
        <f t="shared" si="108"/>
        <v>19</v>
      </c>
      <c r="D2350">
        <f t="shared" si="109"/>
        <v>27</v>
      </c>
      <c r="E2350" t="str">
        <f t="shared" si="110"/>
        <v>216,70 €</v>
      </c>
      <c r="F2350" t="s">
        <v>5353</v>
      </c>
    </row>
    <row r="2351" spans="1:6" x14ac:dyDescent="0.3">
      <c r="A2351">
        <v>15416249</v>
      </c>
      <c r="B2351" t="s">
        <v>3036</v>
      </c>
      <c r="C2351">
        <f t="shared" si="108"/>
        <v>19</v>
      </c>
      <c r="D2351">
        <f t="shared" si="109"/>
        <v>27</v>
      </c>
      <c r="E2351" t="str">
        <f t="shared" si="110"/>
        <v>359,80 €</v>
      </c>
      <c r="F2351" t="s">
        <v>5354</v>
      </c>
    </row>
    <row r="2352" spans="1:6" x14ac:dyDescent="0.3">
      <c r="A2352">
        <v>15423893</v>
      </c>
      <c r="B2352" t="s">
        <v>3037</v>
      </c>
      <c r="C2352">
        <f t="shared" si="108"/>
        <v>19</v>
      </c>
      <c r="D2352">
        <f t="shared" si="109"/>
        <v>26</v>
      </c>
      <c r="E2352" t="str">
        <f t="shared" si="110"/>
        <v>13,51 €</v>
      </c>
      <c r="F2352" t="s">
        <v>5355</v>
      </c>
    </row>
    <row r="2353" spans="1:6" x14ac:dyDescent="0.3">
      <c r="A2353">
        <v>15423901</v>
      </c>
      <c r="B2353" t="s">
        <v>3038</v>
      </c>
      <c r="C2353">
        <f t="shared" si="108"/>
        <v>19</v>
      </c>
      <c r="D2353">
        <f t="shared" si="109"/>
        <v>26</v>
      </c>
      <c r="E2353" t="str">
        <f t="shared" si="110"/>
        <v>17,86 €</v>
      </c>
      <c r="F2353" t="s">
        <v>5356</v>
      </c>
    </row>
    <row r="2354" spans="1:6" x14ac:dyDescent="0.3">
      <c r="A2354">
        <v>15423918</v>
      </c>
      <c r="B2354" t="s">
        <v>3039</v>
      </c>
      <c r="C2354">
        <f t="shared" si="108"/>
        <v>19</v>
      </c>
      <c r="D2354">
        <f t="shared" si="109"/>
        <v>26</v>
      </c>
      <c r="E2354" t="str">
        <f t="shared" si="110"/>
        <v>22,82 €</v>
      </c>
      <c r="F2354" t="s">
        <v>5357</v>
      </c>
    </row>
    <row r="2355" spans="1:6" x14ac:dyDescent="0.3">
      <c r="A2355">
        <v>15483346</v>
      </c>
      <c r="B2355" t="s">
        <v>3040</v>
      </c>
      <c r="C2355">
        <f t="shared" si="108"/>
        <v>19</v>
      </c>
      <c r="D2355">
        <f t="shared" si="109"/>
        <v>27</v>
      </c>
      <c r="E2355" t="str">
        <f t="shared" si="110"/>
        <v>113,82 €</v>
      </c>
      <c r="F2355" t="s">
        <v>5358</v>
      </c>
    </row>
    <row r="2356" spans="1:6" x14ac:dyDescent="0.3">
      <c r="A2356">
        <v>15530933</v>
      </c>
      <c r="B2356" t="s">
        <v>3041</v>
      </c>
      <c r="C2356">
        <f t="shared" si="108"/>
        <v>19</v>
      </c>
      <c r="D2356">
        <f t="shared" si="109"/>
        <v>27</v>
      </c>
      <c r="E2356" t="str">
        <f t="shared" si="110"/>
        <v>576,82 €</v>
      </c>
      <c r="F2356" t="s">
        <v>5359</v>
      </c>
    </row>
    <row r="2357" spans="1:6" x14ac:dyDescent="0.3">
      <c r="A2357">
        <v>15563648</v>
      </c>
      <c r="B2357" t="s">
        <v>2224</v>
      </c>
      <c r="C2357">
        <f t="shared" si="108"/>
        <v>19</v>
      </c>
      <c r="D2357">
        <f t="shared" si="109"/>
        <v>26</v>
      </c>
      <c r="E2357" t="str">
        <f t="shared" si="110"/>
        <v>13,09 €</v>
      </c>
      <c r="F2357" t="s">
        <v>4542</v>
      </c>
    </row>
    <row r="2358" spans="1:6" x14ac:dyDescent="0.3">
      <c r="A2358">
        <v>15563654</v>
      </c>
      <c r="B2358" t="s">
        <v>3042</v>
      </c>
      <c r="C2358">
        <f t="shared" si="108"/>
        <v>19</v>
      </c>
      <c r="D2358">
        <f t="shared" si="109"/>
        <v>26</v>
      </c>
      <c r="E2358" t="str">
        <f t="shared" si="110"/>
        <v>14,98 €</v>
      </c>
      <c r="F2358" t="s">
        <v>5360</v>
      </c>
    </row>
    <row r="2359" spans="1:6" x14ac:dyDescent="0.3">
      <c r="A2359">
        <v>15563660</v>
      </c>
      <c r="B2359" t="s">
        <v>3043</v>
      </c>
      <c r="C2359">
        <f t="shared" si="108"/>
        <v>19</v>
      </c>
      <c r="D2359">
        <f t="shared" si="109"/>
        <v>26</v>
      </c>
      <c r="E2359" t="str">
        <f t="shared" si="110"/>
        <v>17,81 €</v>
      </c>
      <c r="F2359" t="s">
        <v>5361</v>
      </c>
    </row>
    <row r="2360" spans="1:6" x14ac:dyDescent="0.3">
      <c r="A2360">
        <v>15563677</v>
      </c>
      <c r="B2360" t="s">
        <v>1774</v>
      </c>
      <c r="C2360">
        <f t="shared" si="108"/>
        <v>19</v>
      </c>
      <c r="D2360">
        <f t="shared" si="109"/>
        <v>26</v>
      </c>
      <c r="E2360" t="str">
        <f t="shared" si="110"/>
        <v>13,73 €</v>
      </c>
      <c r="F2360" t="s">
        <v>4092</v>
      </c>
    </row>
    <row r="2361" spans="1:6" x14ac:dyDescent="0.3">
      <c r="A2361">
        <v>15563683</v>
      </c>
      <c r="B2361" t="s">
        <v>2165</v>
      </c>
      <c r="C2361">
        <f t="shared" si="108"/>
        <v>19</v>
      </c>
      <c r="D2361">
        <f t="shared" si="109"/>
        <v>26</v>
      </c>
      <c r="E2361" t="str">
        <f t="shared" si="110"/>
        <v>16,41 €</v>
      </c>
      <c r="F2361" t="s">
        <v>4483</v>
      </c>
    </row>
    <row r="2362" spans="1:6" x14ac:dyDescent="0.3">
      <c r="A2362">
        <v>15563708</v>
      </c>
      <c r="B2362" t="s">
        <v>3044</v>
      </c>
      <c r="C2362">
        <f t="shared" si="108"/>
        <v>19</v>
      </c>
      <c r="D2362">
        <f t="shared" si="109"/>
        <v>26</v>
      </c>
      <c r="E2362" t="str">
        <f t="shared" si="110"/>
        <v>20,31 €</v>
      </c>
      <c r="F2362" t="s">
        <v>5362</v>
      </c>
    </row>
    <row r="2363" spans="1:6" x14ac:dyDescent="0.3">
      <c r="A2363">
        <v>15563714</v>
      </c>
      <c r="B2363" t="s">
        <v>1858</v>
      </c>
      <c r="C2363">
        <f t="shared" si="108"/>
        <v>19</v>
      </c>
      <c r="D2363">
        <f t="shared" si="109"/>
        <v>26</v>
      </c>
      <c r="E2363" t="str">
        <f t="shared" si="110"/>
        <v>14,55 €</v>
      </c>
      <c r="F2363" t="s">
        <v>4176</v>
      </c>
    </row>
    <row r="2364" spans="1:6" x14ac:dyDescent="0.3">
      <c r="A2364">
        <v>15563720</v>
      </c>
      <c r="B2364" t="s">
        <v>3045</v>
      </c>
      <c r="C2364">
        <f t="shared" si="108"/>
        <v>19</v>
      </c>
      <c r="D2364">
        <f t="shared" si="109"/>
        <v>26</v>
      </c>
      <c r="E2364" t="str">
        <f t="shared" si="110"/>
        <v>18,17 €</v>
      </c>
      <c r="F2364" t="s">
        <v>5363</v>
      </c>
    </row>
    <row r="2365" spans="1:6" x14ac:dyDescent="0.3">
      <c r="A2365">
        <v>15563737</v>
      </c>
      <c r="B2365" t="s">
        <v>3046</v>
      </c>
      <c r="C2365">
        <f t="shared" si="108"/>
        <v>19</v>
      </c>
      <c r="D2365">
        <f t="shared" si="109"/>
        <v>26</v>
      </c>
      <c r="E2365" t="str">
        <f t="shared" si="110"/>
        <v>23,37 €</v>
      </c>
      <c r="F2365" t="s">
        <v>5364</v>
      </c>
    </row>
    <row r="2366" spans="1:6" x14ac:dyDescent="0.3">
      <c r="A2366">
        <v>15577171</v>
      </c>
      <c r="B2366" t="s">
        <v>3047</v>
      </c>
      <c r="C2366">
        <f t="shared" si="108"/>
        <v>19</v>
      </c>
      <c r="D2366">
        <f t="shared" si="109"/>
        <v>26</v>
      </c>
      <c r="E2366" t="str">
        <f t="shared" si="110"/>
        <v>29,33 €</v>
      </c>
      <c r="F2366" t="s">
        <v>5365</v>
      </c>
    </row>
    <row r="2367" spans="1:6" x14ac:dyDescent="0.3">
      <c r="A2367">
        <v>15577171</v>
      </c>
      <c r="B2367" t="s">
        <v>3047</v>
      </c>
      <c r="C2367">
        <f t="shared" si="108"/>
        <v>19</v>
      </c>
      <c r="D2367">
        <f t="shared" si="109"/>
        <v>26</v>
      </c>
      <c r="E2367" t="str">
        <f t="shared" si="110"/>
        <v>29,33 €</v>
      </c>
      <c r="F2367" t="s">
        <v>5365</v>
      </c>
    </row>
    <row r="2368" spans="1:6" x14ac:dyDescent="0.3">
      <c r="A2368">
        <v>15583214</v>
      </c>
      <c r="B2368" t="s">
        <v>3048</v>
      </c>
      <c r="C2368">
        <f t="shared" si="108"/>
        <v>19</v>
      </c>
      <c r="D2368">
        <f t="shared" si="109"/>
        <v>27</v>
      </c>
      <c r="E2368" t="str">
        <f t="shared" si="110"/>
        <v>405,44 €</v>
      </c>
      <c r="F2368" t="s">
        <v>5366</v>
      </c>
    </row>
    <row r="2369" spans="1:6" x14ac:dyDescent="0.3">
      <c r="A2369">
        <v>15586307</v>
      </c>
      <c r="B2369" t="s">
        <v>3049</v>
      </c>
      <c r="C2369">
        <f t="shared" si="108"/>
        <v>19</v>
      </c>
      <c r="D2369">
        <f t="shared" si="109"/>
        <v>27</v>
      </c>
      <c r="E2369" t="str">
        <f t="shared" si="110"/>
        <v>627,08 €</v>
      </c>
      <c r="F2369" t="s">
        <v>5367</v>
      </c>
    </row>
    <row r="2370" spans="1:6" x14ac:dyDescent="0.3">
      <c r="A2370">
        <v>15586307</v>
      </c>
      <c r="B2370" t="s">
        <v>3049</v>
      </c>
      <c r="C2370">
        <f t="shared" si="108"/>
        <v>19</v>
      </c>
      <c r="D2370">
        <f t="shared" si="109"/>
        <v>27</v>
      </c>
      <c r="E2370" t="str">
        <f t="shared" si="110"/>
        <v>627,08 €</v>
      </c>
      <c r="F2370" t="s">
        <v>5367</v>
      </c>
    </row>
    <row r="2371" spans="1:6" x14ac:dyDescent="0.3">
      <c r="A2371">
        <v>15618929</v>
      </c>
      <c r="B2371" t="s">
        <v>3050</v>
      </c>
      <c r="C2371">
        <f t="shared" si="108"/>
        <v>19</v>
      </c>
      <c r="D2371">
        <f t="shared" si="109"/>
        <v>26</v>
      </c>
      <c r="E2371" t="str">
        <f t="shared" si="110"/>
        <v>37,13 €</v>
      </c>
      <c r="F2371" t="s">
        <v>5368</v>
      </c>
    </row>
    <row r="2372" spans="1:6" x14ac:dyDescent="0.3">
      <c r="A2372">
        <v>15619030</v>
      </c>
      <c r="B2372" t="s">
        <v>3051</v>
      </c>
      <c r="C2372">
        <f t="shared" ref="C2372:C2435" si="111">SEARCH("&gt;", B2372) + 1</f>
        <v>19</v>
      </c>
      <c r="D2372">
        <f t="shared" ref="D2372:D2435" si="112">SEARCH("&lt;/td&gt;", B2372)</f>
        <v>26</v>
      </c>
      <c r="E2372" t="str">
        <f t="shared" ref="E2372:E2435" si="113">MID(B2372, C2372, D2372 - C2372)</f>
        <v>71,76 €</v>
      </c>
      <c r="F2372" t="s">
        <v>5369</v>
      </c>
    </row>
    <row r="2373" spans="1:6" x14ac:dyDescent="0.3">
      <c r="A2373">
        <v>15624485</v>
      </c>
      <c r="B2373" t="s">
        <v>3052</v>
      </c>
      <c r="C2373">
        <f t="shared" si="111"/>
        <v>19</v>
      </c>
      <c r="D2373">
        <f t="shared" si="112"/>
        <v>27</v>
      </c>
      <c r="E2373" t="str">
        <f t="shared" si="113"/>
        <v>419,56 €</v>
      </c>
      <c r="F2373" t="s">
        <v>5370</v>
      </c>
    </row>
    <row r="2374" spans="1:6" x14ac:dyDescent="0.3">
      <c r="A2374">
        <v>15660860</v>
      </c>
      <c r="C2374" t="e">
        <f t="shared" si="111"/>
        <v>#VALUE!</v>
      </c>
      <c r="D2374" t="e">
        <f t="shared" si="112"/>
        <v>#VALUE!</v>
      </c>
      <c r="E2374" t="e">
        <f t="shared" si="113"/>
        <v>#VALUE!</v>
      </c>
      <c r="F2374" t="e">
        <v>#VALUE!</v>
      </c>
    </row>
    <row r="2375" spans="1:6" x14ac:dyDescent="0.3">
      <c r="A2375">
        <v>15743853</v>
      </c>
      <c r="B2375" t="s">
        <v>3053</v>
      </c>
      <c r="C2375">
        <f t="shared" si="111"/>
        <v>19</v>
      </c>
      <c r="D2375">
        <f t="shared" si="112"/>
        <v>25</v>
      </c>
      <c r="E2375" t="str">
        <f t="shared" si="113"/>
        <v>1,46 €</v>
      </c>
      <c r="F2375" t="s">
        <v>5371</v>
      </c>
    </row>
    <row r="2376" spans="1:6" x14ac:dyDescent="0.3">
      <c r="A2376">
        <v>15744321</v>
      </c>
      <c r="B2376" t="s">
        <v>2862</v>
      </c>
      <c r="C2376">
        <f t="shared" si="111"/>
        <v>19</v>
      </c>
      <c r="D2376">
        <f t="shared" si="112"/>
        <v>26</v>
      </c>
      <c r="E2376" t="str">
        <f t="shared" si="113"/>
        <v>12,44 €</v>
      </c>
      <c r="F2376" t="s">
        <v>5180</v>
      </c>
    </row>
    <row r="2377" spans="1:6" x14ac:dyDescent="0.3">
      <c r="A2377">
        <v>15744338</v>
      </c>
      <c r="B2377" t="s">
        <v>1968</v>
      </c>
      <c r="C2377">
        <f t="shared" si="111"/>
        <v>19</v>
      </c>
      <c r="D2377">
        <f t="shared" si="112"/>
        <v>26</v>
      </c>
      <c r="E2377" t="str">
        <f t="shared" si="113"/>
        <v>13,76 €</v>
      </c>
      <c r="F2377" t="s">
        <v>4286</v>
      </c>
    </row>
    <row r="2378" spans="1:6" x14ac:dyDescent="0.3">
      <c r="A2378">
        <v>15744344</v>
      </c>
      <c r="B2378" t="s">
        <v>2837</v>
      </c>
      <c r="C2378">
        <f t="shared" si="111"/>
        <v>19</v>
      </c>
      <c r="D2378">
        <f t="shared" si="112"/>
        <v>26</v>
      </c>
      <c r="E2378" t="str">
        <f t="shared" si="113"/>
        <v>16,61 €</v>
      </c>
      <c r="F2378" t="s">
        <v>5155</v>
      </c>
    </row>
    <row r="2379" spans="1:6" x14ac:dyDescent="0.3">
      <c r="A2379">
        <v>15744350</v>
      </c>
      <c r="B2379" t="s">
        <v>3054</v>
      </c>
      <c r="C2379">
        <f t="shared" si="111"/>
        <v>19</v>
      </c>
      <c r="D2379">
        <f t="shared" si="112"/>
        <v>26</v>
      </c>
      <c r="E2379" t="str">
        <f t="shared" si="113"/>
        <v>19,67 €</v>
      </c>
      <c r="F2379" t="s">
        <v>5372</v>
      </c>
    </row>
    <row r="2380" spans="1:6" x14ac:dyDescent="0.3">
      <c r="A2380">
        <v>15744367</v>
      </c>
      <c r="B2380" t="s">
        <v>3055</v>
      </c>
      <c r="C2380">
        <f t="shared" si="111"/>
        <v>19</v>
      </c>
      <c r="D2380">
        <f t="shared" si="112"/>
        <v>26</v>
      </c>
      <c r="E2380" t="str">
        <f t="shared" si="113"/>
        <v>12,99 €</v>
      </c>
      <c r="F2380" t="s">
        <v>5373</v>
      </c>
    </row>
    <row r="2381" spans="1:6" x14ac:dyDescent="0.3">
      <c r="A2381">
        <v>15744373</v>
      </c>
      <c r="B2381" t="s">
        <v>2866</v>
      </c>
      <c r="C2381">
        <f t="shared" si="111"/>
        <v>19</v>
      </c>
      <c r="D2381">
        <f t="shared" si="112"/>
        <v>26</v>
      </c>
      <c r="E2381" t="str">
        <f t="shared" si="113"/>
        <v>14,97 €</v>
      </c>
      <c r="F2381" t="s">
        <v>5184</v>
      </c>
    </row>
    <row r="2382" spans="1:6" x14ac:dyDescent="0.3">
      <c r="A2382">
        <v>15744396</v>
      </c>
      <c r="B2382" t="s">
        <v>3056</v>
      </c>
      <c r="C2382">
        <f t="shared" si="111"/>
        <v>19</v>
      </c>
      <c r="D2382">
        <f t="shared" si="112"/>
        <v>26</v>
      </c>
      <c r="E2382" t="str">
        <f t="shared" si="113"/>
        <v>19,27 €</v>
      </c>
      <c r="F2382" t="s">
        <v>5374</v>
      </c>
    </row>
    <row r="2383" spans="1:6" x14ac:dyDescent="0.3">
      <c r="A2383">
        <v>15744404</v>
      </c>
      <c r="B2383" t="s">
        <v>3057</v>
      </c>
      <c r="C2383">
        <f t="shared" si="111"/>
        <v>19</v>
      </c>
      <c r="D2383">
        <f t="shared" si="112"/>
        <v>26</v>
      </c>
      <c r="E2383" t="str">
        <f t="shared" si="113"/>
        <v>23,75 €</v>
      </c>
      <c r="F2383" t="s">
        <v>5375</v>
      </c>
    </row>
    <row r="2384" spans="1:6" x14ac:dyDescent="0.3">
      <c r="A2384">
        <v>15785780</v>
      </c>
      <c r="B2384" t="s">
        <v>2640</v>
      </c>
      <c r="C2384">
        <f t="shared" si="111"/>
        <v>19</v>
      </c>
      <c r="D2384">
        <f t="shared" si="112"/>
        <v>26</v>
      </c>
      <c r="E2384" t="str">
        <f t="shared" si="113"/>
        <v>49,04 €</v>
      </c>
      <c r="F2384" t="s">
        <v>4958</v>
      </c>
    </row>
    <row r="2385" spans="1:6" x14ac:dyDescent="0.3">
      <c r="A2385">
        <v>15785780</v>
      </c>
      <c r="B2385" t="s">
        <v>2640</v>
      </c>
      <c r="C2385">
        <f t="shared" si="111"/>
        <v>19</v>
      </c>
      <c r="D2385">
        <f t="shared" si="112"/>
        <v>26</v>
      </c>
      <c r="E2385" t="str">
        <f t="shared" si="113"/>
        <v>49,04 €</v>
      </c>
      <c r="F2385" t="s">
        <v>4958</v>
      </c>
    </row>
    <row r="2386" spans="1:6" x14ac:dyDescent="0.3">
      <c r="A2386">
        <v>15785780</v>
      </c>
      <c r="B2386" t="s">
        <v>2640</v>
      </c>
      <c r="C2386">
        <f t="shared" si="111"/>
        <v>19</v>
      </c>
      <c r="D2386">
        <f t="shared" si="112"/>
        <v>26</v>
      </c>
      <c r="E2386" t="str">
        <f t="shared" si="113"/>
        <v>49,04 €</v>
      </c>
      <c r="F2386" t="s">
        <v>4958</v>
      </c>
    </row>
    <row r="2387" spans="1:6" x14ac:dyDescent="0.3">
      <c r="A2387">
        <v>15814352</v>
      </c>
      <c r="B2387" t="s">
        <v>3058</v>
      </c>
      <c r="C2387">
        <f t="shared" si="111"/>
        <v>19</v>
      </c>
      <c r="D2387">
        <f t="shared" si="112"/>
        <v>29</v>
      </c>
      <c r="E2387" t="str">
        <f t="shared" si="113"/>
        <v>2.333,95 €</v>
      </c>
      <c r="F2387" t="s">
        <v>5376</v>
      </c>
    </row>
    <row r="2388" spans="1:6" x14ac:dyDescent="0.3">
      <c r="A2388">
        <v>15820737</v>
      </c>
      <c r="B2388" t="s">
        <v>3059</v>
      </c>
      <c r="C2388">
        <f t="shared" si="111"/>
        <v>19</v>
      </c>
      <c r="D2388">
        <f t="shared" si="112"/>
        <v>26</v>
      </c>
      <c r="E2388" t="str">
        <f t="shared" si="113"/>
        <v>37,25 €</v>
      </c>
      <c r="F2388" t="s">
        <v>5377</v>
      </c>
    </row>
    <row r="2389" spans="1:6" x14ac:dyDescent="0.3">
      <c r="A2389">
        <v>15821464</v>
      </c>
      <c r="B2389" t="s">
        <v>3060</v>
      </c>
      <c r="C2389">
        <f t="shared" si="111"/>
        <v>19</v>
      </c>
      <c r="D2389">
        <f t="shared" si="112"/>
        <v>27</v>
      </c>
      <c r="E2389" t="str">
        <f t="shared" si="113"/>
        <v>108,59 €</v>
      </c>
      <c r="F2389" t="s">
        <v>5378</v>
      </c>
    </row>
    <row r="2390" spans="1:6" x14ac:dyDescent="0.3">
      <c r="A2390">
        <v>15821470</v>
      </c>
      <c r="B2390" t="s">
        <v>3061</v>
      </c>
      <c r="C2390">
        <f t="shared" si="111"/>
        <v>19</v>
      </c>
      <c r="D2390">
        <f t="shared" si="112"/>
        <v>27</v>
      </c>
      <c r="E2390" t="str">
        <f t="shared" si="113"/>
        <v>984,02 €</v>
      </c>
      <c r="F2390" t="s">
        <v>5379</v>
      </c>
    </row>
    <row r="2391" spans="1:6" x14ac:dyDescent="0.3">
      <c r="A2391">
        <v>15821470</v>
      </c>
      <c r="B2391" t="s">
        <v>3061</v>
      </c>
      <c r="C2391">
        <f t="shared" si="111"/>
        <v>19</v>
      </c>
      <c r="D2391">
        <f t="shared" si="112"/>
        <v>27</v>
      </c>
      <c r="E2391" t="str">
        <f t="shared" si="113"/>
        <v>984,02 €</v>
      </c>
      <c r="F2391" t="s">
        <v>5379</v>
      </c>
    </row>
    <row r="2392" spans="1:6" x14ac:dyDescent="0.3">
      <c r="A2392">
        <v>15821487</v>
      </c>
      <c r="B2392" t="s">
        <v>3062</v>
      </c>
      <c r="C2392">
        <f t="shared" si="111"/>
        <v>19</v>
      </c>
      <c r="D2392">
        <f t="shared" si="112"/>
        <v>29</v>
      </c>
      <c r="E2392" t="str">
        <f t="shared" si="113"/>
        <v>3.829,68 €</v>
      </c>
      <c r="F2392" t="s">
        <v>5380</v>
      </c>
    </row>
    <row r="2393" spans="1:6" x14ac:dyDescent="0.3">
      <c r="A2393">
        <v>15821487</v>
      </c>
      <c r="B2393" t="s">
        <v>3062</v>
      </c>
      <c r="C2393">
        <f t="shared" si="111"/>
        <v>19</v>
      </c>
      <c r="D2393">
        <f t="shared" si="112"/>
        <v>29</v>
      </c>
      <c r="E2393" t="str">
        <f t="shared" si="113"/>
        <v>3.829,68 €</v>
      </c>
      <c r="F2393" t="s">
        <v>5380</v>
      </c>
    </row>
    <row r="2394" spans="1:6" x14ac:dyDescent="0.3">
      <c r="A2394">
        <v>15821493</v>
      </c>
      <c r="B2394" t="s">
        <v>3063</v>
      </c>
      <c r="C2394">
        <f t="shared" si="111"/>
        <v>19</v>
      </c>
      <c r="D2394">
        <f t="shared" si="112"/>
        <v>29</v>
      </c>
      <c r="E2394" t="str">
        <f t="shared" si="113"/>
        <v>7.601,71 €</v>
      </c>
      <c r="F2394" t="s">
        <v>5381</v>
      </c>
    </row>
    <row r="2395" spans="1:6" x14ac:dyDescent="0.3">
      <c r="A2395">
        <v>15821493</v>
      </c>
      <c r="B2395" t="s">
        <v>3063</v>
      </c>
      <c r="C2395">
        <f t="shared" si="111"/>
        <v>19</v>
      </c>
      <c r="D2395">
        <f t="shared" si="112"/>
        <v>29</v>
      </c>
      <c r="E2395" t="str">
        <f t="shared" si="113"/>
        <v>7.601,71 €</v>
      </c>
      <c r="F2395" t="s">
        <v>5381</v>
      </c>
    </row>
    <row r="2396" spans="1:6" x14ac:dyDescent="0.3">
      <c r="A2396">
        <v>15821501</v>
      </c>
      <c r="B2396" t="s">
        <v>3063</v>
      </c>
      <c r="C2396">
        <f t="shared" si="111"/>
        <v>19</v>
      </c>
      <c r="D2396">
        <f t="shared" si="112"/>
        <v>29</v>
      </c>
      <c r="E2396" t="str">
        <f t="shared" si="113"/>
        <v>7.601,71 €</v>
      </c>
      <c r="F2396" t="s">
        <v>5381</v>
      </c>
    </row>
    <row r="2397" spans="1:6" x14ac:dyDescent="0.3">
      <c r="A2397">
        <v>15821501</v>
      </c>
      <c r="B2397" t="s">
        <v>3063</v>
      </c>
      <c r="C2397">
        <f t="shared" si="111"/>
        <v>19</v>
      </c>
      <c r="D2397">
        <f t="shared" si="112"/>
        <v>29</v>
      </c>
      <c r="E2397" t="str">
        <f t="shared" si="113"/>
        <v>7.601,71 €</v>
      </c>
      <c r="F2397" t="s">
        <v>5381</v>
      </c>
    </row>
    <row r="2398" spans="1:6" x14ac:dyDescent="0.3">
      <c r="A2398">
        <v>15869850</v>
      </c>
      <c r="B2398" t="s">
        <v>3064</v>
      </c>
      <c r="C2398">
        <f t="shared" si="111"/>
        <v>19</v>
      </c>
      <c r="D2398">
        <f t="shared" si="112"/>
        <v>26</v>
      </c>
      <c r="E2398" t="str">
        <f t="shared" si="113"/>
        <v>18,05 €</v>
      </c>
      <c r="F2398" t="s">
        <v>5382</v>
      </c>
    </row>
    <row r="2399" spans="1:6" x14ac:dyDescent="0.3">
      <c r="A2399">
        <v>15869867</v>
      </c>
      <c r="B2399" t="s">
        <v>2058</v>
      </c>
      <c r="C2399">
        <f t="shared" si="111"/>
        <v>19</v>
      </c>
      <c r="D2399">
        <f t="shared" si="112"/>
        <v>26</v>
      </c>
      <c r="E2399" t="str">
        <f t="shared" si="113"/>
        <v>29,05 €</v>
      </c>
      <c r="F2399" t="s">
        <v>4376</v>
      </c>
    </row>
    <row r="2400" spans="1:6" x14ac:dyDescent="0.3">
      <c r="A2400">
        <v>15895741</v>
      </c>
      <c r="B2400" t="s">
        <v>3065</v>
      </c>
      <c r="C2400">
        <f t="shared" si="111"/>
        <v>19</v>
      </c>
      <c r="D2400">
        <f t="shared" si="112"/>
        <v>26</v>
      </c>
      <c r="E2400" t="str">
        <f t="shared" si="113"/>
        <v>34,08 €</v>
      </c>
      <c r="F2400" t="s">
        <v>5383</v>
      </c>
    </row>
    <row r="2401" spans="1:6" x14ac:dyDescent="0.3">
      <c r="A2401">
        <v>15998145</v>
      </c>
      <c r="B2401" t="s">
        <v>3066</v>
      </c>
      <c r="C2401">
        <f t="shared" si="111"/>
        <v>19</v>
      </c>
      <c r="D2401">
        <f t="shared" si="112"/>
        <v>27</v>
      </c>
      <c r="E2401" t="str">
        <f t="shared" si="113"/>
        <v>118,79 €</v>
      </c>
      <c r="F2401" t="s">
        <v>5384</v>
      </c>
    </row>
    <row r="2402" spans="1:6" x14ac:dyDescent="0.3">
      <c r="A2402">
        <v>15998145</v>
      </c>
      <c r="B2402" t="s">
        <v>3066</v>
      </c>
      <c r="C2402">
        <f t="shared" si="111"/>
        <v>19</v>
      </c>
      <c r="D2402">
        <f t="shared" si="112"/>
        <v>27</v>
      </c>
      <c r="E2402" t="str">
        <f t="shared" si="113"/>
        <v>118,79 €</v>
      </c>
      <c r="F2402" t="s">
        <v>5384</v>
      </c>
    </row>
    <row r="2403" spans="1:6" x14ac:dyDescent="0.3">
      <c r="A2403">
        <v>15999021</v>
      </c>
      <c r="B2403" t="s">
        <v>3067</v>
      </c>
      <c r="C2403">
        <f t="shared" si="111"/>
        <v>19</v>
      </c>
      <c r="D2403">
        <f t="shared" si="112"/>
        <v>27</v>
      </c>
      <c r="E2403" t="str">
        <f t="shared" si="113"/>
        <v>226,25 €</v>
      </c>
      <c r="F2403" t="s">
        <v>5385</v>
      </c>
    </row>
    <row r="2404" spans="1:6" x14ac:dyDescent="0.3">
      <c r="A2404">
        <v>15999021</v>
      </c>
      <c r="B2404" t="s">
        <v>3067</v>
      </c>
      <c r="C2404">
        <f t="shared" si="111"/>
        <v>19</v>
      </c>
      <c r="D2404">
        <f t="shared" si="112"/>
        <v>27</v>
      </c>
      <c r="E2404" t="str">
        <f t="shared" si="113"/>
        <v>226,25 €</v>
      </c>
      <c r="F2404" t="s">
        <v>5385</v>
      </c>
    </row>
    <row r="2405" spans="1:6" x14ac:dyDescent="0.3">
      <c r="A2405">
        <v>16010176</v>
      </c>
      <c r="C2405" t="e">
        <f t="shared" si="111"/>
        <v>#VALUE!</v>
      </c>
      <c r="D2405" t="e">
        <f t="shared" si="112"/>
        <v>#VALUE!</v>
      </c>
      <c r="E2405" t="e">
        <f t="shared" si="113"/>
        <v>#VALUE!</v>
      </c>
      <c r="F2405" t="e">
        <v>#VALUE!</v>
      </c>
    </row>
    <row r="2406" spans="1:6" x14ac:dyDescent="0.3">
      <c r="A2406">
        <v>16020625</v>
      </c>
      <c r="B2406" t="s">
        <v>3068</v>
      </c>
      <c r="C2406">
        <f t="shared" si="111"/>
        <v>19</v>
      </c>
      <c r="D2406">
        <f t="shared" si="112"/>
        <v>26</v>
      </c>
      <c r="E2406" t="str">
        <f t="shared" si="113"/>
        <v>61,74 €</v>
      </c>
      <c r="F2406" t="s">
        <v>5386</v>
      </c>
    </row>
    <row r="2407" spans="1:6" x14ac:dyDescent="0.3">
      <c r="A2407">
        <v>16020950</v>
      </c>
      <c r="B2407" t="s">
        <v>3069</v>
      </c>
      <c r="C2407">
        <f t="shared" si="111"/>
        <v>19</v>
      </c>
      <c r="D2407">
        <f t="shared" si="112"/>
        <v>27</v>
      </c>
      <c r="E2407" t="str">
        <f t="shared" si="113"/>
        <v>243,03 €</v>
      </c>
      <c r="F2407" t="s">
        <v>5387</v>
      </c>
    </row>
    <row r="2408" spans="1:6" x14ac:dyDescent="0.3">
      <c r="A2408">
        <v>16020967</v>
      </c>
      <c r="B2408" t="s">
        <v>3069</v>
      </c>
      <c r="C2408">
        <f t="shared" si="111"/>
        <v>19</v>
      </c>
      <c r="D2408">
        <f t="shared" si="112"/>
        <v>27</v>
      </c>
      <c r="E2408" t="str">
        <f t="shared" si="113"/>
        <v>243,03 €</v>
      </c>
      <c r="F2408" t="s">
        <v>5387</v>
      </c>
    </row>
    <row r="2409" spans="1:6" x14ac:dyDescent="0.3">
      <c r="A2409">
        <v>16023486</v>
      </c>
      <c r="B2409" t="s">
        <v>3070</v>
      </c>
      <c r="C2409">
        <f t="shared" si="111"/>
        <v>19</v>
      </c>
      <c r="D2409">
        <f t="shared" si="112"/>
        <v>27</v>
      </c>
      <c r="E2409" t="str">
        <f t="shared" si="113"/>
        <v>921,24 €</v>
      </c>
      <c r="F2409" t="s">
        <v>5388</v>
      </c>
    </row>
    <row r="2410" spans="1:6" x14ac:dyDescent="0.3">
      <c r="A2410">
        <v>16023486</v>
      </c>
      <c r="B2410" t="s">
        <v>3070</v>
      </c>
      <c r="C2410">
        <f t="shared" si="111"/>
        <v>19</v>
      </c>
      <c r="D2410">
        <f t="shared" si="112"/>
        <v>27</v>
      </c>
      <c r="E2410" t="str">
        <f t="shared" si="113"/>
        <v>921,24 €</v>
      </c>
      <c r="F2410" t="s">
        <v>5388</v>
      </c>
    </row>
    <row r="2411" spans="1:6" x14ac:dyDescent="0.3">
      <c r="A2411">
        <v>16023492</v>
      </c>
      <c r="B2411" t="s">
        <v>3071</v>
      </c>
      <c r="C2411">
        <f t="shared" si="111"/>
        <v>19</v>
      </c>
      <c r="D2411">
        <f t="shared" si="112"/>
        <v>29</v>
      </c>
      <c r="E2411" t="str">
        <f t="shared" si="113"/>
        <v>1.821,93 €</v>
      </c>
      <c r="F2411" t="s">
        <v>5389</v>
      </c>
    </row>
    <row r="2412" spans="1:6" x14ac:dyDescent="0.3">
      <c r="A2412">
        <v>16023492</v>
      </c>
      <c r="B2412" t="s">
        <v>3071</v>
      </c>
      <c r="C2412">
        <f t="shared" si="111"/>
        <v>19</v>
      </c>
      <c r="D2412">
        <f t="shared" si="112"/>
        <v>29</v>
      </c>
      <c r="E2412" t="str">
        <f t="shared" si="113"/>
        <v>1.821,93 €</v>
      </c>
      <c r="F2412" t="s">
        <v>5389</v>
      </c>
    </row>
    <row r="2413" spans="1:6" x14ac:dyDescent="0.3">
      <c r="A2413">
        <v>16023500</v>
      </c>
      <c r="B2413" t="s">
        <v>3071</v>
      </c>
      <c r="C2413">
        <f t="shared" si="111"/>
        <v>19</v>
      </c>
      <c r="D2413">
        <f t="shared" si="112"/>
        <v>29</v>
      </c>
      <c r="E2413" t="str">
        <f t="shared" si="113"/>
        <v>1.821,93 €</v>
      </c>
      <c r="F2413" t="s">
        <v>5389</v>
      </c>
    </row>
    <row r="2414" spans="1:6" x14ac:dyDescent="0.3">
      <c r="A2414">
        <v>16023500</v>
      </c>
      <c r="B2414" t="s">
        <v>3071</v>
      </c>
      <c r="C2414">
        <f t="shared" si="111"/>
        <v>19</v>
      </c>
      <c r="D2414">
        <f t="shared" si="112"/>
        <v>29</v>
      </c>
      <c r="E2414" t="str">
        <f t="shared" si="113"/>
        <v>1.821,93 €</v>
      </c>
      <c r="F2414" t="s">
        <v>5389</v>
      </c>
    </row>
    <row r="2415" spans="1:6" x14ac:dyDescent="0.3">
      <c r="A2415">
        <v>16023523</v>
      </c>
      <c r="B2415" t="s">
        <v>3072</v>
      </c>
      <c r="C2415">
        <f t="shared" si="111"/>
        <v>19</v>
      </c>
      <c r="D2415">
        <f t="shared" si="112"/>
        <v>29</v>
      </c>
      <c r="E2415" t="str">
        <f t="shared" si="113"/>
        <v>3.586,20 €</v>
      </c>
      <c r="F2415" t="s">
        <v>5390</v>
      </c>
    </row>
    <row r="2416" spans="1:6" x14ac:dyDescent="0.3">
      <c r="A2416">
        <v>16023523</v>
      </c>
      <c r="B2416" t="s">
        <v>3072</v>
      </c>
      <c r="C2416">
        <f t="shared" si="111"/>
        <v>19</v>
      </c>
      <c r="D2416">
        <f t="shared" si="112"/>
        <v>29</v>
      </c>
      <c r="E2416" t="str">
        <f t="shared" si="113"/>
        <v>3.586,20 €</v>
      </c>
      <c r="F2416" t="s">
        <v>5390</v>
      </c>
    </row>
    <row r="2417" spans="1:6" x14ac:dyDescent="0.3">
      <c r="A2417">
        <v>16023569</v>
      </c>
      <c r="B2417" t="s">
        <v>3073</v>
      </c>
      <c r="C2417">
        <f t="shared" si="111"/>
        <v>19</v>
      </c>
      <c r="D2417">
        <f t="shared" si="112"/>
        <v>30</v>
      </c>
      <c r="E2417" t="str">
        <f t="shared" si="113"/>
        <v>14.171,83 €</v>
      </c>
      <c r="F2417" t="s">
        <v>5391</v>
      </c>
    </row>
    <row r="2418" spans="1:6" x14ac:dyDescent="0.3">
      <c r="A2418">
        <v>16023569</v>
      </c>
      <c r="B2418" t="s">
        <v>3073</v>
      </c>
      <c r="C2418">
        <f t="shared" si="111"/>
        <v>19</v>
      </c>
      <c r="D2418">
        <f t="shared" si="112"/>
        <v>30</v>
      </c>
      <c r="E2418" t="str">
        <f t="shared" si="113"/>
        <v>14.171,83 €</v>
      </c>
      <c r="F2418" t="s">
        <v>5391</v>
      </c>
    </row>
    <row r="2419" spans="1:6" x14ac:dyDescent="0.3">
      <c r="A2419">
        <v>16037850</v>
      </c>
      <c r="B2419" t="s">
        <v>2283</v>
      </c>
      <c r="C2419">
        <f t="shared" si="111"/>
        <v>19</v>
      </c>
      <c r="D2419">
        <f t="shared" si="112"/>
        <v>26</v>
      </c>
      <c r="E2419" t="str">
        <f t="shared" si="113"/>
        <v>18,08 €</v>
      </c>
      <c r="F2419" t="s">
        <v>4601</v>
      </c>
    </row>
    <row r="2420" spans="1:6" x14ac:dyDescent="0.3">
      <c r="A2420">
        <v>16037867</v>
      </c>
      <c r="B2420" t="s">
        <v>3074</v>
      </c>
      <c r="C2420">
        <f t="shared" si="111"/>
        <v>19</v>
      </c>
      <c r="D2420">
        <f t="shared" si="112"/>
        <v>26</v>
      </c>
      <c r="E2420" t="str">
        <f t="shared" si="113"/>
        <v>32,25 €</v>
      </c>
      <c r="F2420" t="s">
        <v>5392</v>
      </c>
    </row>
    <row r="2421" spans="1:6" x14ac:dyDescent="0.3">
      <c r="A2421">
        <v>16038915</v>
      </c>
      <c r="B2421" t="s">
        <v>2849</v>
      </c>
      <c r="C2421">
        <f t="shared" si="111"/>
        <v>19</v>
      </c>
      <c r="D2421">
        <f t="shared" si="112"/>
        <v>26</v>
      </c>
      <c r="E2421" t="str">
        <f t="shared" si="113"/>
        <v>23,87 €</v>
      </c>
      <c r="F2421" t="s">
        <v>5167</v>
      </c>
    </row>
    <row r="2422" spans="1:6" x14ac:dyDescent="0.3">
      <c r="A2422">
        <v>16038921</v>
      </c>
      <c r="B2422" t="s">
        <v>3075</v>
      </c>
      <c r="C2422">
        <f t="shared" si="111"/>
        <v>19</v>
      </c>
      <c r="D2422">
        <f t="shared" si="112"/>
        <v>26</v>
      </c>
      <c r="E2422" t="str">
        <f t="shared" si="113"/>
        <v>52,28 €</v>
      </c>
      <c r="F2422" t="s">
        <v>5393</v>
      </c>
    </row>
    <row r="2423" spans="1:6" x14ac:dyDescent="0.3">
      <c r="A2423">
        <v>16038938</v>
      </c>
      <c r="B2423" t="s">
        <v>3076</v>
      </c>
      <c r="C2423">
        <f t="shared" si="111"/>
        <v>19</v>
      </c>
      <c r="D2423">
        <f t="shared" si="112"/>
        <v>26</v>
      </c>
      <c r="E2423" t="str">
        <f t="shared" si="113"/>
        <v>38,10 €</v>
      </c>
      <c r="F2423" t="s">
        <v>5394</v>
      </c>
    </row>
    <row r="2424" spans="1:6" x14ac:dyDescent="0.3">
      <c r="A2424">
        <v>16038944</v>
      </c>
      <c r="B2424" t="s">
        <v>3077</v>
      </c>
      <c r="C2424">
        <f t="shared" si="111"/>
        <v>19</v>
      </c>
      <c r="D2424">
        <f t="shared" si="112"/>
        <v>27</v>
      </c>
      <c r="E2424" t="str">
        <f t="shared" si="113"/>
        <v>133,27 €</v>
      </c>
      <c r="F2424" t="s">
        <v>5395</v>
      </c>
    </row>
    <row r="2425" spans="1:6" x14ac:dyDescent="0.3">
      <c r="A2425">
        <v>16038973</v>
      </c>
      <c r="B2425" t="s">
        <v>3078</v>
      </c>
      <c r="C2425">
        <f t="shared" si="111"/>
        <v>19</v>
      </c>
      <c r="D2425">
        <f t="shared" si="112"/>
        <v>26</v>
      </c>
      <c r="E2425" t="str">
        <f t="shared" si="113"/>
        <v>54,03 €</v>
      </c>
      <c r="F2425" t="s">
        <v>5396</v>
      </c>
    </row>
    <row r="2426" spans="1:6" x14ac:dyDescent="0.3">
      <c r="A2426">
        <v>16038996</v>
      </c>
      <c r="B2426" t="s">
        <v>3079</v>
      </c>
      <c r="C2426">
        <f t="shared" si="111"/>
        <v>19</v>
      </c>
      <c r="D2426">
        <f t="shared" si="112"/>
        <v>27</v>
      </c>
      <c r="E2426" t="str">
        <f t="shared" si="113"/>
        <v>190,48 €</v>
      </c>
      <c r="F2426" t="s">
        <v>5397</v>
      </c>
    </row>
    <row r="2427" spans="1:6" x14ac:dyDescent="0.3">
      <c r="A2427">
        <v>16045358</v>
      </c>
      <c r="B2427" t="s">
        <v>3080</v>
      </c>
      <c r="C2427">
        <f t="shared" si="111"/>
        <v>19</v>
      </c>
      <c r="D2427">
        <f t="shared" si="112"/>
        <v>26</v>
      </c>
      <c r="E2427" t="str">
        <f t="shared" si="113"/>
        <v>16,31 €</v>
      </c>
      <c r="F2427" t="s">
        <v>5398</v>
      </c>
    </row>
    <row r="2428" spans="1:6" x14ac:dyDescent="0.3">
      <c r="A2428">
        <v>16045358</v>
      </c>
      <c r="B2428" t="s">
        <v>3080</v>
      </c>
      <c r="C2428">
        <f t="shared" si="111"/>
        <v>19</v>
      </c>
      <c r="D2428">
        <f t="shared" si="112"/>
        <v>26</v>
      </c>
      <c r="E2428" t="str">
        <f t="shared" si="113"/>
        <v>16,31 €</v>
      </c>
      <c r="F2428" t="s">
        <v>5398</v>
      </c>
    </row>
    <row r="2429" spans="1:6" x14ac:dyDescent="0.3">
      <c r="A2429">
        <v>16086297</v>
      </c>
      <c r="B2429" t="s">
        <v>2456</v>
      </c>
      <c r="C2429">
        <f t="shared" si="111"/>
        <v>19</v>
      </c>
      <c r="D2429">
        <f t="shared" si="112"/>
        <v>26</v>
      </c>
      <c r="E2429" t="str">
        <f t="shared" si="113"/>
        <v>17,04 €</v>
      </c>
      <c r="F2429" t="s">
        <v>4774</v>
      </c>
    </row>
    <row r="2430" spans="1:6" x14ac:dyDescent="0.3">
      <c r="A2430">
        <v>16086311</v>
      </c>
      <c r="B2430" t="s">
        <v>3081</v>
      </c>
      <c r="C2430">
        <f t="shared" si="111"/>
        <v>19</v>
      </c>
      <c r="D2430">
        <f t="shared" si="112"/>
        <v>26</v>
      </c>
      <c r="E2430" t="str">
        <f t="shared" si="113"/>
        <v>28,23 €</v>
      </c>
      <c r="F2430" t="s">
        <v>5399</v>
      </c>
    </row>
    <row r="2431" spans="1:6" x14ac:dyDescent="0.3">
      <c r="A2431">
        <v>16139881</v>
      </c>
      <c r="B2431" t="s">
        <v>2456</v>
      </c>
      <c r="C2431">
        <f t="shared" si="111"/>
        <v>19</v>
      </c>
      <c r="D2431">
        <f t="shared" si="112"/>
        <v>26</v>
      </c>
      <c r="E2431" t="str">
        <f t="shared" si="113"/>
        <v>17,04 €</v>
      </c>
      <c r="F2431" t="s">
        <v>4774</v>
      </c>
    </row>
    <row r="2432" spans="1:6" x14ac:dyDescent="0.3">
      <c r="A2432">
        <v>16139881</v>
      </c>
      <c r="B2432" t="s">
        <v>2456</v>
      </c>
      <c r="C2432">
        <f t="shared" si="111"/>
        <v>19</v>
      </c>
      <c r="D2432">
        <f t="shared" si="112"/>
        <v>26</v>
      </c>
      <c r="E2432" t="str">
        <f t="shared" si="113"/>
        <v>17,04 €</v>
      </c>
      <c r="F2432" t="s">
        <v>4774</v>
      </c>
    </row>
    <row r="2433" spans="1:6" x14ac:dyDescent="0.3">
      <c r="A2433">
        <v>16139898</v>
      </c>
      <c r="B2433" t="s">
        <v>3081</v>
      </c>
      <c r="C2433">
        <f t="shared" si="111"/>
        <v>19</v>
      </c>
      <c r="D2433">
        <f t="shared" si="112"/>
        <v>26</v>
      </c>
      <c r="E2433" t="str">
        <f t="shared" si="113"/>
        <v>28,23 €</v>
      </c>
      <c r="F2433" t="s">
        <v>5399</v>
      </c>
    </row>
    <row r="2434" spans="1:6" x14ac:dyDescent="0.3">
      <c r="A2434">
        <v>16139898</v>
      </c>
      <c r="B2434" t="s">
        <v>3081</v>
      </c>
      <c r="C2434">
        <f t="shared" si="111"/>
        <v>19</v>
      </c>
      <c r="D2434">
        <f t="shared" si="112"/>
        <v>26</v>
      </c>
      <c r="E2434" t="str">
        <f t="shared" si="113"/>
        <v>28,23 €</v>
      </c>
      <c r="F2434" t="s">
        <v>5399</v>
      </c>
    </row>
    <row r="2435" spans="1:6" x14ac:dyDescent="0.3">
      <c r="A2435">
        <v>16139898</v>
      </c>
      <c r="B2435" t="s">
        <v>3081</v>
      </c>
      <c r="C2435">
        <f t="shared" si="111"/>
        <v>19</v>
      </c>
      <c r="D2435">
        <f t="shared" si="112"/>
        <v>26</v>
      </c>
      <c r="E2435" t="str">
        <f t="shared" si="113"/>
        <v>28,23 €</v>
      </c>
      <c r="F2435" t="s">
        <v>5399</v>
      </c>
    </row>
    <row r="2436" spans="1:6" x14ac:dyDescent="0.3">
      <c r="A2436">
        <v>16140594</v>
      </c>
      <c r="B2436" t="s">
        <v>3082</v>
      </c>
      <c r="C2436">
        <f t="shared" ref="C2436:C2499" si="114">SEARCH("&gt;", B2436) + 1</f>
        <v>19</v>
      </c>
      <c r="D2436">
        <f t="shared" ref="D2436:D2499" si="115">SEARCH("&lt;/td&gt;", B2436)</f>
        <v>27</v>
      </c>
      <c r="E2436" t="str">
        <f t="shared" ref="E2436:E2499" si="116">MID(B2436, C2436, D2436 - C2436)</f>
        <v>449,67 €</v>
      </c>
      <c r="F2436" t="s">
        <v>5400</v>
      </c>
    </row>
    <row r="2437" spans="1:6" x14ac:dyDescent="0.3">
      <c r="A2437">
        <v>16155472</v>
      </c>
      <c r="B2437" t="s">
        <v>3083</v>
      </c>
      <c r="C2437">
        <f t="shared" si="114"/>
        <v>19</v>
      </c>
      <c r="D2437">
        <f t="shared" si="115"/>
        <v>26</v>
      </c>
      <c r="E2437" t="str">
        <f t="shared" si="116"/>
        <v>27,12 €</v>
      </c>
      <c r="F2437" t="s">
        <v>5401</v>
      </c>
    </row>
    <row r="2438" spans="1:6" x14ac:dyDescent="0.3">
      <c r="A2438">
        <v>16155472</v>
      </c>
      <c r="B2438" t="s">
        <v>3083</v>
      </c>
      <c r="C2438">
        <f t="shared" si="114"/>
        <v>19</v>
      </c>
      <c r="D2438">
        <f t="shared" si="115"/>
        <v>26</v>
      </c>
      <c r="E2438" t="str">
        <f t="shared" si="116"/>
        <v>27,12 €</v>
      </c>
      <c r="F2438" t="s">
        <v>5401</v>
      </c>
    </row>
    <row r="2439" spans="1:6" x14ac:dyDescent="0.3">
      <c r="A2439">
        <v>16155472</v>
      </c>
      <c r="B2439" t="s">
        <v>3083</v>
      </c>
      <c r="C2439">
        <f t="shared" si="114"/>
        <v>19</v>
      </c>
      <c r="D2439">
        <f t="shared" si="115"/>
        <v>26</v>
      </c>
      <c r="E2439" t="str">
        <f t="shared" si="116"/>
        <v>27,12 €</v>
      </c>
      <c r="F2439" t="s">
        <v>5401</v>
      </c>
    </row>
    <row r="2440" spans="1:6" x14ac:dyDescent="0.3">
      <c r="A2440">
        <v>16155472</v>
      </c>
      <c r="B2440" t="s">
        <v>3083</v>
      </c>
      <c r="C2440">
        <f t="shared" si="114"/>
        <v>19</v>
      </c>
      <c r="D2440">
        <f t="shared" si="115"/>
        <v>26</v>
      </c>
      <c r="E2440" t="str">
        <f t="shared" si="116"/>
        <v>27,12 €</v>
      </c>
      <c r="F2440" t="s">
        <v>5401</v>
      </c>
    </row>
    <row r="2441" spans="1:6" x14ac:dyDescent="0.3">
      <c r="A2441">
        <v>16155489</v>
      </c>
      <c r="B2441" t="s">
        <v>2895</v>
      </c>
      <c r="C2441">
        <f t="shared" si="114"/>
        <v>19</v>
      </c>
      <c r="D2441">
        <f t="shared" si="115"/>
        <v>26</v>
      </c>
      <c r="E2441" t="str">
        <f t="shared" si="116"/>
        <v>42,94 €</v>
      </c>
      <c r="F2441" t="s">
        <v>5213</v>
      </c>
    </row>
    <row r="2442" spans="1:6" x14ac:dyDescent="0.3">
      <c r="A2442">
        <v>16164229</v>
      </c>
      <c r="B2442" t="s">
        <v>3084</v>
      </c>
      <c r="C2442">
        <f t="shared" si="114"/>
        <v>19</v>
      </c>
      <c r="D2442">
        <f t="shared" si="115"/>
        <v>27</v>
      </c>
      <c r="E2442" t="str">
        <f t="shared" si="116"/>
        <v>345,29 €</v>
      </c>
      <c r="F2442" t="s">
        <v>5402</v>
      </c>
    </row>
    <row r="2443" spans="1:6" x14ac:dyDescent="0.3">
      <c r="A2443">
        <v>16199943</v>
      </c>
      <c r="B2443" t="s">
        <v>2906</v>
      </c>
      <c r="C2443">
        <f t="shared" si="114"/>
        <v>19</v>
      </c>
      <c r="D2443">
        <f t="shared" si="115"/>
        <v>27</v>
      </c>
      <c r="E2443" t="str">
        <f t="shared" si="116"/>
        <v>125,24 €</v>
      </c>
      <c r="F2443" t="s">
        <v>5224</v>
      </c>
    </row>
    <row r="2444" spans="1:6" x14ac:dyDescent="0.3">
      <c r="A2444">
        <v>16200037</v>
      </c>
      <c r="B2444" t="s">
        <v>2147</v>
      </c>
      <c r="C2444">
        <f t="shared" si="114"/>
        <v>19</v>
      </c>
      <c r="D2444">
        <f t="shared" si="115"/>
        <v>26</v>
      </c>
      <c r="E2444" t="str">
        <f t="shared" si="116"/>
        <v>44,39 €</v>
      </c>
      <c r="F2444" t="s">
        <v>4465</v>
      </c>
    </row>
    <row r="2445" spans="1:6" x14ac:dyDescent="0.3">
      <c r="A2445">
        <v>16200066</v>
      </c>
      <c r="B2445" t="s">
        <v>3085</v>
      </c>
      <c r="C2445">
        <f t="shared" si="114"/>
        <v>19</v>
      </c>
      <c r="D2445">
        <f t="shared" si="115"/>
        <v>27</v>
      </c>
      <c r="E2445" t="str">
        <f t="shared" si="116"/>
        <v>159,81 €</v>
      </c>
      <c r="F2445" t="s">
        <v>5403</v>
      </c>
    </row>
    <row r="2446" spans="1:6" x14ac:dyDescent="0.3">
      <c r="A2446">
        <v>16200273</v>
      </c>
      <c r="C2446" t="e">
        <f t="shared" si="114"/>
        <v>#VALUE!</v>
      </c>
      <c r="D2446" t="e">
        <f t="shared" si="115"/>
        <v>#VALUE!</v>
      </c>
      <c r="E2446" t="e">
        <f t="shared" si="116"/>
        <v>#VALUE!</v>
      </c>
      <c r="F2446" t="e">
        <v>#VALUE!</v>
      </c>
    </row>
    <row r="2447" spans="1:6" x14ac:dyDescent="0.3">
      <c r="A2447">
        <v>16200304</v>
      </c>
      <c r="C2447" t="e">
        <f t="shared" si="114"/>
        <v>#VALUE!</v>
      </c>
      <c r="D2447" t="e">
        <f t="shared" si="115"/>
        <v>#VALUE!</v>
      </c>
      <c r="E2447" t="e">
        <f t="shared" si="116"/>
        <v>#VALUE!</v>
      </c>
      <c r="F2447" t="e">
        <v>#VALUE!</v>
      </c>
    </row>
    <row r="2448" spans="1:6" x14ac:dyDescent="0.3">
      <c r="A2448">
        <v>16200310</v>
      </c>
      <c r="C2448" t="e">
        <f t="shared" si="114"/>
        <v>#VALUE!</v>
      </c>
      <c r="D2448" t="e">
        <f t="shared" si="115"/>
        <v>#VALUE!</v>
      </c>
      <c r="E2448" t="e">
        <f t="shared" si="116"/>
        <v>#VALUE!</v>
      </c>
      <c r="F2448" t="e">
        <v>#VALUE!</v>
      </c>
    </row>
    <row r="2449" spans="1:6" x14ac:dyDescent="0.3">
      <c r="A2449">
        <v>16201628</v>
      </c>
      <c r="B2449" t="s">
        <v>1832</v>
      </c>
      <c r="C2449">
        <f t="shared" si="114"/>
        <v>19</v>
      </c>
      <c r="D2449">
        <f t="shared" si="115"/>
        <v>26</v>
      </c>
      <c r="E2449" t="str">
        <f t="shared" si="116"/>
        <v>19,48 €</v>
      </c>
      <c r="F2449" t="s">
        <v>4150</v>
      </c>
    </row>
    <row r="2450" spans="1:6" x14ac:dyDescent="0.3">
      <c r="A2450">
        <v>16206034</v>
      </c>
      <c r="B2450" t="s">
        <v>3086</v>
      </c>
      <c r="C2450">
        <f t="shared" si="114"/>
        <v>19</v>
      </c>
      <c r="D2450">
        <f t="shared" si="115"/>
        <v>27</v>
      </c>
      <c r="E2450" t="str">
        <f t="shared" si="116"/>
        <v>458,22 €</v>
      </c>
      <c r="F2450" t="s">
        <v>5404</v>
      </c>
    </row>
    <row r="2451" spans="1:6" x14ac:dyDescent="0.3">
      <c r="A2451">
        <v>16218793</v>
      </c>
      <c r="B2451" t="s">
        <v>2095</v>
      </c>
      <c r="C2451">
        <f t="shared" si="114"/>
        <v>19</v>
      </c>
      <c r="D2451">
        <f t="shared" si="115"/>
        <v>26</v>
      </c>
      <c r="E2451" t="str">
        <f t="shared" si="116"/>
        <v>17,59 €</v>
      </c>
      <c r="F2451" t="s">
        <v>4413</v>
      </c>
    </row>
    <row r="2452" spans="1:6" x14ac:dyDescent="0.3">
      <c r="A2452">
        <v>16218801</v>
      </c>
      <c r="B2452" t="s">
        <v>3081</v>
      </c>
      <c r="C2452">
        <f t="shared" si="114"/>
        <v>19</v>
      </c>
      <c r="D2452">
        <f t="shared" si="115"/>
        <v>26</v>
      </c>
      <c r="E2452" t="str">
        <f t="shared" si="116"/>
        <v>28,23 €</v>
      </c>
      <c r="F2452" t="s">
        <v>5399</v>
      </c>
    </row>
    <row r="2453" spans="1:6" x14ac:dyDescent="0.3">
      <c r="A2453">
        <v>16225451</v>
      </c>
      <c r="B2453" t="s">
        <v>3087</v>
      </c>
      <c r="C2453">
        <f t="shared" si="114"/>
        <v>19</v>
      </c>
      <c r="D2453">
        <f t="shared" si="115"/>
        <v>27</v>
      </c>
      <c r="E2453" t="str">
        <f t="shared" si="116"/>
        <v>107,16 €</v>
      </c>
      <c r="F2453" t="s">
        <v>5405</v>
      </c>
    </row>
    <row r="2454" spans="1:6" x14ac:dyDescent="0.3">
      <c r="A2454">
        <v>16225468</v>
      </c>
      <c r="B2454" t="s">
        <v>3088</v>
      </c>
      <c r="C2454">
        <f t="shared" si="114"/>
        <v>19</v>
      </c>
      <c r="D2454">
        <f t="shared" si="115"/>
        <v>27</v>
      </c>
      <c r="E2454" t="str">
        <f t="shared" si="116"/>
        <v>200,99 €</v>
      </c>
      <c r="F2454" t="s">
        <v>5406</v>
      </c>
    </row>
    <row r="2455" spans="1:6" x14ac:dyDescent="0.3">
      <c r="A2455">
        <v>16226858</v>
      </c>
      <c r="B2455" t="s">
        <v>3089</v>
      </c>
      <c r="C2455">
        <f t="shared" si="114"/>
        <v>19</v>
      </c>
      <c r="D2455">
        <f t="shared" si="115"/>
        <v>29</v>
      </c>
      <c r="E2455" t="str">
        <f t="shared" si="116"/>
        <v>2.474,24 €</v>
      </c>
      <c r="F2455" t="s">
        <v>5407</v>
      </c>
    </row>
    <row r="2456" spans="1:6" x14ac:dyDescent="0.3">
      <c r="A2456">
        <v>16228722</v>
      </c>
      <c r="B2456" t="s">
        <v>3090</v>
      </c>
      <c r="C2456">
        <f t="shared" si="114"/>
        <v>19</v>
      </c>
      <c r="D2456">
        <f t="shared" si="115"/>
        <v>29</v>
      </c>
      <c r="E2456" t="str">
        <f t="shared" si="116"/>
        <v>1.781,20 €</v>
      </c>
      <c r="F2456" t="s">
        <v>5408</v>
      </c>
    </row>
    <row r="2457" spans="1:6" x14ac:dyDescent="0.3">
      <c r="A2457">
        <v>16228739</v>
      </c>
      <c r="B2457" t="s">
        <v>3091</v>
      </c>
      <c r="C2457">
        <f t="shared" si="114"/>
        <v>19</v>
      </c>
      <c r="D2457">
        <f t="shared" si="115"/>
        <v>27</v>
      </c>
      <c r="E2457" t="str">
        <f t="shared" si="116"/>
        <v>480,50 €</v>
      </c>
      <c r="F2457" t="s">
        <v>5409</v>
      </c>
    </row>
    <row r="2458" spans="1:6" x14ac:dyDescent="0.3">
      <c r="A2458">
        <v>16228745</v>
      </c>
      <c r="B2458" t="s">
        <v>3092</v>
      </c>
      <c r="C2458">
        <f t="shared" si="114"/>
        <v>19</v>
      </c>
      <c r="D2458">
        <f t="shared" si="115"/>
        <v>27</v>
      </c>
      <c r="E2458" t="str">
        <f t="shared" si="116"/>
        <v>949,64 €</v>
      </c>
      <c r="F2458" t="s">
        <v>5410</v>
      </c>
    </row>
    <row r="2459" spans="1:6" x14ac:dyDescent="0.3">
      <c r="A2459">
        <v>16228751</v>
      </c>
      <c r="B2459" t="s">
        <v>3093</v>
      </c>
      <c r="C2459">
        <f t="shared" si="114"/>
        <v>19</v>
      </c>
      <c r="D2459">
        <f t="shared" si="115"/>
        <v>27</v>
      </c>
      <c r="E2459" t="str">
        <f t="shared" si="116"/>
        <v>650,97 €</v>
      </c>
      <c r="F2459" t="s">
        <v>5411</v>
      </c>
    </row>
    <row r="2460" spans="1:6" x14ac:dyDescent="0.3">
      <c r="A2460">
        <v>16228754</v>
      </c>
      <c r="C2460" t="e">
        <f t="shared" si="114"/>
        <v>#VALUE!</v>
      </c>
      <c r="D2460" t="e">
        <f t="shared" si="115"/>
        <v>#VALUE!</v>
      </c>
      <c r="E2460" t="e">
        <f t="shared" si="116"/>
        <v>#VALUE!</v>
      </c>
      <c r="F2460" t="e">
        <v>#VALUE!</v>
      </c>
    </row>
    <row r="2461" spans="1:6" x14ac:dyDescent="0.3">
      <c r="A2461">
        <v>16228797</v>
      </c>
      <c r="B2461" t="s">
        <v>3094</v>
      </c>
      <c r="C2461">
        <f t="shared" si="114"/>
        <v>19</v>
      </c>
      <c r="D2461">
        <f t="shared" si="115"/>
        <v>27</v>
      </c>
      <c r="E2461" t="str">
        <f t="shared" si="116"/>
        <v>906,64 €</v>
      </c>
      <c r="F2461" t="s">
        <v>5412</v>
      </c>
    </row>
    <row r="2462" spans="1:6" x14ac:dyDescent="0.3">
      <c r="A2462">
        <v>16228811</v>
      </c>
      <c r="B2462" t="s">
        <v>3095</v>
      </c>
      <c r="C2462">
        <f t="shared" si="114"/>
        <v>19</v>
      </c>
      <c r="D2462">
        <f t="shared" si="115"/>
        <v>27</v>
      </c>
      <c r="E2462" t="str">
        <f t="shared" si="116"/>
        <v>160,20 €</v>
      </c>
      <c r="F2462" t="s">
        <v>5413</v>
      </c>
    </row>
    <row r="2463" spans="1:6" x14ac:dyDescent="0.3">
      <c r="A2463">
        <v>16228828</v>
      </c>
      <c r="B2463" t="s">
        <v>3096</v>
      </c>
      <c r="C2463">
        <f t="shared" si="114"/>
        <v>19</v>
      </c>
      <c r="D2463">
        <f t="shared" si="115"/>
        <v>27</v>
      </c>
      <c r="E2463" t="str">
        <f t="shared" si="116"/>
        <v>310,51 €</v>
      </c>
      <c r="F2463" t="s">
        <v>5414</v>
      </c>
    </row>
    <row r="2464" spans="1:6" x14ac:dyDescent="0.3">
      <c r="A2464">
        <v>16230541</v>
      </c>
      <c r="B2464" t="s">
        <v>3097</v>
      </c>
      <c r="C2464">
        <f t="shared" si="114"/>
        <v>19</v>
      </c>
      <c r="D2464">
        <f t="shared" si="115"/>
        <v>29</v>
      </c>
      <c r="E2464" t="str">
        <f t="shared" si="116"/>
        <v>1.251,23 €</v>
      </c>
      <c r="F2464" t="s">
        <v>5415</v>
      </c>
    </row>
    <row r="2465" spans="1:6" x14ac:dyDescent="0.3">
      <c r="A2465">
        <v>16239424</v>
      </c>
      <c r="B2465" t="s">
        <v>3064</v>
      </c>
      <c r="C2465">
        <f t="shared" si="114"/>
        <v>19</v>
      </c>
      <c r="D2465">
        <f t="shared" si="115"/>
        <v>26</v>
      </c>
      <c r="E2465" t="str">
        <f t="shared" si="116"/>
        <v>18,05 €</v>
      </c>
      <c r="F2465" t="s">
        <v>5382</v>
      </c>
    </row>
    <row r="2466" spans="1:6" x14ac:dyDescent="0.3">
      <c r="A2466">
        <v>16239424</v>
      </c>
      <c r="B2466" t="s">
        <v>3064</v>
      </c>
      <c r="C2466">
        <f t="shared" si="114"/>
        <v>19</v>
      </c>
      <c r="D2466">
        <f t="shared" si="115"/>
        <v>26</v>
      </c>
      <c r="E2466" t="str">
        <f t="shared" si="116"/>
        <v>18,05 €</v>
      </c>
      <c r="F2466" t="s">
        <v>5382</v>
      </c>
    </row>
    <row r="2467" spans="1:6" x14ac:dyDescent="0.3">
      <c r="A2467">
        <v>16239430</v>
      </c>
      <c r="B2467" t="s">
        <v>2058</v>
      </c>
      <c r="C2467">
        <f t="shared" si="114"/>
        <v>19</v>
      </c>
      <c r="D2467">
        <f t="shared" si="115"/>
        <v>26</v>
      </c>
      <c r="E2467" t="str">
        <f t="shared" si="116"/>
        <v>29,05 €</v>
      </c>
      <c r="F2467" t="s">
        <v>4376</v>
      </c>
    </row>
    <row r="2468" spans="1:6" x14ac:dyDescent="0.3">
      <c r="A2468">
        <v>16239430</v>
      </c>
      <c r="B2468" t="s">
        <v>2058</v>
      </c>
      <c r="C2468">
        <f t="shared" si="114"/>
        <v>19</v>
      </c>
      <c r="D2468">
        <f t="shared" si="115"/>
        <v>26</v>
      </c>
      <c r="E2468" t="str">
        <f t="shared" si="116"/>
        <v>29,05 €</v>
      </c>
      <c r="F2468" t="s">
        <v>4376</v>
      </c>
    </row>
    <row r="2469" spans="1:6" x14ac:dyDescent="0.3">
      <c r="A2469">
        <v>16243992</v>
      </c>
      <c r="B2469" t="s">
        <v>3098</v>
      </c>
      <c r="C2469">
        <f t="shared" si="114"/>
        <v>19</v>
      </c>
      <c r="D2469">
        <f t="shared" si="115"/>
        <v>26</v>
      </c>
      <c r="E2469" t="str">
        <f t="shared" si="116"/>
        <v>89,68 €</v>
      </c>
      <c r="F2469" t="s">
        <v>5416</v>
      </c>
    </row>
    <row r="2470" spans="1:6" x14ac:dyDescent="0.3">
      <c r="A2470">
        <v>16243992</v>
      </c>
      <c r="B2470" t="s">
        <v>3098</v>
      </c>
      <c r="C2470">
        <f t="shared" si="114"/>
        <v>19</v>
      </c>
      <c r="D2470">
        <f t="shared" si="115"/>
        <v>26</v>
      </c>
      <c r="E2470" t="str">
        <f t="shared" si="116"/>
        <v>89,68 €</v>
      </c>
      <c r="F2470" t="s">
        <v>5416</v>
      </c>
    </row>
    <row r="2471" spans="1:6" x14ac:dyDescent="0.3">
      <c r="A2471">
        <v>16243992</v>
      </c>
      <c r="B2471" t="s">
        <v>3098</v>
      </c>
      <c r="C2471">
        <f t="shared" si="114"/>
        <v>19</v>
      </c>
      <c r="D2471">
        <f t="shared" si="115"/>
        <v>26</v>
      </c>
      <c r="E2471" t="str">
        <f t="shared" si="116"/>
        <v>89,68 €</v>
      </c>
      <c r="F2471" t="s">
        <v>5416</v>
      </c>
    </row>
    <row r="2472" spans="1:6" x14ac:dyDescent="0.3">
      <c r="A2472">
        <v>16243992</v>
      </c>
      <c r="B2472" t="s">
        <v>3098</v>
      </c>
      <c r="C2472">
        <f t="shared" si="114"/>
        <v>19</v>
      </c>
      <c r="D2472">
        <f t="shared" si="115"/>
        <v>26</v>
      </c>
      <c r="E2472" t="str">
        <f t="shared" si="116"/>
        <v>89,68 €</v>
      </c>
      <c r="F2472" t="s">
        <v>5416</v>
      </c>
    </row>
    <row r="2473" spans="1:6" x14ac:dyDescent="0.3">
      <c r="A2473">
        <v>16244000</v>
      </c>
      <c r="B2473" t="s">
        <v>3099</v>
      </c>
      <c r="C2473">
        <f t="shared" si="114"/>
        <v>19</v>
      </c>
      <c r="D2473">
        <f t="shared" si="115"/>
        <v>27</v>
      </c>
      <c r="E2473" t="str">
        <f t="shared" si="116"/>
        <v>162,91 €</v>
      </c>
      <c r="F2473" t="s">
        <v>5417</v>
      </c>
    </row>
    <row r="2474" spans="1:6" x14ac:dyDescent="0.3">
      <c r="A2474">
        <v>16259846</v>
      </c>
      <c r="B2474" t="s">
        <v>3100</v>
      </c>
      <c r="C2474">
        <f t="shared" si="114"/>
        <v>19</v>
      </c>
      <c r="D2474">
        <f t="shared" si="115"/>
        <v>27</v>
      </c>
      <c r="E2474" t="str">
        <f t="shared" si="116"/>
        <v>121,70 €</v>
      </c>
      <c r="F2474" t="s">
        <v>5418</v>
      </c>
    </row>
    <row r="2475" spans="1:6" x14ac:dyDescent="0.3">
      <c r="A2475">
        <v>16260358</v>
      </c>
      <c r="B2475" t="s">
        <v>3101</v>
      </c>
      <c r="C2475">
        <f t="shared" si="114"/>
        <v>19</v>
      </c>
      <c r="D2475">
        <f t="shared" si="115"/>
        <v>29</v>
      </c>
      <c r="E2475" t="str">
        <f t="shared" si="116"/>
        <v>6.370,01 €</v>
      </c>
      <c r="F2475" t="s">
        <v>5419</v>
      </c>
    </row>
    <row r="2476" spans="1:6" x14ac:dyDescent="0.3">
      <c r="A2476">
        <v>16323550</v>
      </c>
      <c r="B2476" t="s">
        <v>3102</v>
      </c>
      <c r="C2476">
        <f t="shared" si="114"/>
        <v>19</v>
      </c>
      <c r="D2476">
        <f t="shared" si="115"/>
        <v>27</v>
      </c>
      <c r="E2476" t="str">
        <f t="shared" si="116"/>
        <v>153,07 €</v>
      </c>
      <c r="F2476" t="s">
        <v>5420</v>
      </c>
    </row>
    <row r="2477" spans="1:6" x14ac:dyDescent="0.3">
      <c r="A2477">
        <v>16333962</v>
      </c>
      <c r="B2477" t="s">
        <v>3103</v>
      </c>
      <c r="C2477">
        <f t="shared" si="114"/>
        <v>19</v>
      </c>
      <c r="D2477">
        <f t="shared" si="115"/>
        <v>27</v>
      </c>
      <c r="E2477" t="str">
        <f t="shared" si="116"/>
        <v>628,67 €</v>
      </c>
      <c r="F2477" t="s">
        <v>5421</v>
      </c>
    </row>
    <row r="2478" spans="1:6" x14ac:dyDescent="0.3">
      <c r="A2478">
        <v>16351693</v>
      </c>
      <c r="B2478" t="s">
        <v>3104</v>
      </c>
      <c r="C2478">
        <f t="shared" si="114"/>
        <v>19</v>
      </c>
      <c r="D2478">
        <f t="shared" si="115"/>
        <v>27</v>
      </c>
      <c r="E2478" t="str">
        <f t="shared" si="116"/>
        <v>113,01 €</v>
      </c>
      <c r="F2478" t="s">
        <v>5422</v>
      </c>
    </row>
    <row r="2479" spans="1:6" x14ac:dyDescent="0.3">
      <c r="A2479">
        <v>16358264</v>
      </c>
      <c r="B2479" t="s">
        <v>3072</v>
      </c>
      <c r="C2479">
        <f t="shared" si="114"/>
        <v>19</v>
      </c>
      <c r="D2479">
        <f t="shared" si="115"/>
        <v>29</v>
      </c>
      <c r="E2479" t="str">
        <f t="shared" si="116"/>
        <v>3.586,20 €</v>
      </c>
      <c r="F2479" t="s">
        <v>5390</v>
      </c>
    </row>
    <row r="2480" spans="1:6" x14ac:dyDescent="0.3">
      <c r="A2480">
        <v>16358264</v>
      </c>
      <c r="B2480" t="s">
        <v>3072</v>
      </c>
      <c r="C2480">
        <f t="shared" si="114"/>
        <v>19</v>
      </c>
      <c r="D2480">
        <f t="shared" si="115"/>
        <v>29</v>
      </c>
      <c r="E2480" t="str">
        <f t="shared" si="116"/>
        <v>3.586,20 €</v>
      </c>
      <c r="F2480" t="s">
        <v>5390</v>
      </c>
    </row>
    <row r="2481" spans="1:6" x14ac:dyDescent="0.3">
      <c r="A2481">
        <v>16358293</v>
      </c>
      <c r="B2481" t="s">
        <v>3105</v>
      </c>
      <c r="C2481">
        <f t="shared" si="114"/>
        <v>19</v>
      </c>
      <c r="D2481">
        <f t="shared" si="115"/>
        <v>29</v>
      </c>
      <c r="E2481" t="str">
        <f t="shared" si="116"/>
        <v>7.114,74 €</v>
      </c>
      <c r="F2481" t="s">
        <v>5423</v>
      </c>
    </row>
    <row r="2482" spans="1:6" x14ac:dyDescent="0.3">
      <c r="A2482">
        <v>16358293</v>
      </c>
      <c r="B2482" t="s">
        <v>3105</v>
      </c>
      <c r="C2482">
        <f t="shared" si="114"/>
        <v>19</v>
      </c>
      <c r="D2482">
        <f t="shared" si="115"/>
        <v>29</v>
      </c>
      <c r="E2482" t="str">
        <f t="shared" si="116"/>
        <v>7.114,74 €</v>
      </c>
      <c r="F2482" t="s">
        <v>5423</v>
      </c>
    </row>
    <row r="2483" spans="1:6" x14ac:dyDescent="0.3">
      <c r="A2483">
        <v>16398022</v>
      </c>
      <c r="B2483" t="s">
        <v>3106</v>
      </c>
      <c r="C2483">
        <f t="shared" si="114"/>
        <v>19</v>
      </c>
      <c r="D2483">
        <f t="shared" si="115"/>
        <v>26</v>
      </c>
      <c r="E2483" t="str">
        <f t="shared" si="116"/>
        <v>86,80 €</v>
      </c>
      <c r="F2483" t="s">
        <v>5424</v>
      </c>
    </row>
    <row r="2484" spans="1:6" x14ac:dyDescent="0.3">
      <c r="A2484">
        <v>16398039</v>
      </c>
      <c r="B2484" t="s">
        <v>3107</v>
      </c>
      <c r="C2484">
        <f t="shared" si="114"/>
        <v>19</v>
      </c>
      <c r="D2484">
        <f t="shared" si="115"/>
        <v>26</v>
      </c>
      <c r="E2484" t="str">
        <f t="shared" si="116"/>
        <v>39,57 €</v>
      </c>
      <c r="F2484" t="s">
        <v>5425</v>
      </c>
    </row>
    <row r="2485" spans="1:6" x14ac:dyDescent="0.3">
      <c r="A2485">
        <v>16398074</v>
      </c>
      <c r="B2485" t="s">
        <v>3108</v>
      </c>
      <c r="C2485">
        <f t="shared" si="114"/>
        <v>19</v>
      </c>
      <c r="D2485">
        <f t="shared" si="115"/>
        <v>26</v>
      </c>
      <c r="E2485" t="str">
        <f t="shared" si="116"/>
        <v>31,76 €</v>
      </c>
      <c r="F2485" t="s">
        <v>5426</v>
      </c>
    </row>
    <row r="2486" spans="1:6" x14ac:dyDescent="0.3">
      <c r="A2486">
        <v>16398074</v>
      </c>
      <c r="B2486" t="s">
        <v>3108</v>
      </c>
      <c r="C2486">
        <f t="shared" si="114"/>
        <v>19</v>
      </c>
      <c r="D2486">
        <f t="shared" si="115"/>
        <v>26</v>
      </c>
      <c r="E2486" t="str">
        <f t="shared" si="116"/>
        <v>31,76 €</v>
      </c>
      <c r="F2486" t="s">
        <v>5426</v>
      </c>
    </row>
    <row r="2487" spans="1:6" x14ac:dyDescent="0.3">
      <c r="A2487">
        <v>16398080</v>
      </c>
      <c r="B2487" t="s">
        <v>3109</v>
      </c>
      <c r="C2487">
        <f t="shared" si="114"/>
        <v>19</v>
      </c>
      <c r="D2487">
        <f t="shared" si="115"/>
        <v>26</v>
      </c>
      <c r="E2487" t="str">
        <f t="shared" si="116"/>
        <v>53,20 €</v>
      </c>
      <c r="F2487" t="s">
        <v>5427</v>
      </c>
    </row>
    <row r="2488" spans="1:6" x14ac:dyDescent="0.3">
      <c r="A2488">
        <v>16398080</v>
      </c>
      <c r="B2488" t="s">
        <v>3109</v>
      </c>
      <c r="C2488">
        <f t="shared" si="114"/>
        <v>19</v>
      </c>
      <c r="D2488">
        <f t="shared" si="115"/>
        <v>26</v>
      </c>
      <c r="E2488" t="str">
        <f t="shared" si="116"/>
        <v>53,20 €</v>
      </c>
      <c r="F2488" t="s">
        <v>5427</v>
      </c>
    </row>
    <row r="2489" spans="1:6" x14ac:dyDescent="0.3">
      <c r="A2489">
        <v>16498829</v>
      </c>
      <c r="B2489" t="s">
        <v>3110</v>
      </c>
      <c r="C2489">
        <f t="shared" si="114"/>
        <v>19</v>
      </c>
      <c r="D2489">
        <f t="shared" si="115"/>
        <v>26</v>
      </c>
      <c r="E2489" t="str">
        <f t="shared" si="116"/>
        <v>15,18 €</v>
      </c>
      <c r="F2489" t="s">
        <v>5428</v>
      </c>
    </row>
    <row r="2490" spans="1:6" x14ac:dyDescent="0.3">
      <c r="A2490">
        <v>16498835</v>
      </c>
      <c r="B2490" t="s">
        <v>3111</v>
      </c>
      <c r="C2490">
        <f t="shared" si="114"/>
        <v>19</v>
      </c>
      <c r="D2490">
        <f t="shared" si="115"/>
        <v>26</v>
      </c>
      <c r="E2490" t="str">
        <f t="shared" si="116"/>
        <v>11,61 €</v>
      </c>
      <c r="F2490" t="s">
        <v>5429</v>
      </c>
    </row>
    <row r="2491" spans="1:6" x14ac:dyDescent="0.3">
      <c r="A2491">
        <v>16498835</v>
      </c>
      <c r="B2491" t="s">
        <v>3111</v>
      </c>
      <c r="C2491">
        <f t="shared" si="114"/>
        <v>19</v>
      </c>
      <c r="D2491">
        <f t="shared" si="115"/>
        <v>26</v>
      </c>
      <c r="E2491" t="str">
        <f t="shared" si="116"/>
        <v>11,61 €</v>
      </c>
      <c r="F2491" t="s">
        <v>5429</v>
      </c>
    </row>
    <row r="2492" spans="1:6" x14ac:dyDescent="0.3">
      <c r="A2492">
        <v>16498841</v>
      </c>
      <c r="B2492" t="s">
        <v>2813</v>
      </c>
      <c r="C2492">
        <f t="shared" si="114"/>
        <v>19</v>
      </c>
      <c r="D2492">
        <f t="shared" si="115"/>
        <v>26</v>
      </c>
      <c r="E2492" t="str">
        <f t="shared" si="116"/>
        <v>12,23 €</v>
      </c>
      <c r="F2492" t="s">
        <v>5131</v>
      </c>
    </row>
    <row r="2493" spans="1:6" x14ac:dyDescent="0.3">
      <c r="A2493">
        <v>16498841</v>
      </c>
      <c r="B2493" t="s">
        <v>2813</v>
      </c>
      <c r="C2493">
        <f t="shared" si="114"/>
        <v>19</v>
      </c>
      <c r="D2493">
        <f t="shared" si="115"/>
        <v>26</v>
      </c>
      <c r="E2493" t="str">
        <f t="shared" si="116"/>
        <v>12,23 €</v>
      </c>
      <c r="F2493" t="s">
        <v>5131</v>
      </c>
    </row>
    <row r="2494" spans="1:6" x14ac:dyDescent="0.3">
      <c r="A2494">
        <v>16498858</v>
      </c>
      <c r="B2494" t="s">
        <v>3112</v>
      </c>
      <c r="C2494">
        <f t="shared" si="114"/>
        <v>19</v>
      </c>
      <c r="D2494">
        <f t="shared" si="115"/>
        <v>26</v>
      </c>
      <c r="E2494" t="str">
        <f t="shared" si="116"/>
        <v>12,08 €</v>
      </c>
      <c r="F2494" t="s">
        <v>5430</v>
      </c>
    </row>
    <row r="2495" spans="1:6" x14ac:dyDescent="0.3">
      <c r="A2495">
        <v>16498864</v>
      </c>
      <c r="B2495" t="s">
        <v>3113</v>
      </c>
      <c r="C2495">
        <f t="shared" si="114"/>
        <v>19</v>
      </c>
      <c r="D2495">
        <f t="shared" si="115"/>
        <v>26</v>
      </c>
      <c r="E2495" t="str">
        <f t="shared" si="116"/>
        <v>13,14 €</v>
      </c>
      <c r="F2495" t="s">
        <v>5431</v>
      </c>
    </row>
    <row r="2496" spans="1:6" x14ac:dyDescent="0.3">
      <c r="A2496">
        <v>16498887</v>
      </c>
      <c r="B2496" t="s">
        <v>3114</v>
      </c>
      <c r="C2496">
        <f t="shared" si="114"/>
        <v>19</v>
      </c>
      <c r="D2496">
        <f t="shared" si="115"/>
        <v>26</v>
      </c>
      <c r="E2496" t="str">
        <f t="shared" si="116"/>
        <v>12,72 €</v>
      </c>
      <c r="F2496" t="s">
        <v>5432</v>
      </c>
    </row>
    <row r="2497" spans="1:6" x14ac:dyDescent="0.3">
      <c r="A2497">
        <v>16498893</v>
      </c>
      <c r="B2497" t="s">
        <v>1827</v>
      </c>
      <c r="C2497">
        <f t="shared" si="114"/>
        <v>19</v>
      </c>
      <c r="D2497">
        <f t="shared" si="115"/>
        <v>26</v>
      </c>
      <c r="E2497" t="str">
        <f t="shared" si="116"/>
        <v>13,64 €</v>
      </c>
      <c r="F2497" t="s">
        <v>4145</v>
      </c>
    </row>
    <row r="2498" spans="1:6" x14ac:dyDescent="0.3">
      <c r="A2498">
        <v>16508321</v>
      </c>
      <c r="B2498" t="s">
        <v>3115</v>
      </c>
      <c r="C2498">
        <f t="shared" si="114"/>
        <v>19</v>
      </c>
      <c r="D2498">
        <f t="shared" si="115"/>
        <v>26</v>
      </c>
      <c r="E2498" t="str">
        <f t="shared" si="116"/>
        <v>71,13 €</v>
      </c>
      <c r="F2498" t="s">
        <v>5433</v>
      </c>
    </row>
    <row r="2499" spans="1:6" x14ac:dyDescent="0.3">
      <c r="A2499">
        <v>16508350</v>
      </c>
      <c r="B2499" t="s">
        <v>3116</v>
      </c>
      <c r="C2499">
        <f t="shared" si="114"/>
        <v>19</v>
      </c>
      <c r="D2499">
        <f t="shared" si="115"/>
        <v>27</v>
      </c>
      <c r="E2499" t="str">
        <f t="shared" si="116"/>
        <v>128,07 €</v>
      </c>
      <c r="F2499" t="s">
        <v>5434</v>
      </c>
    </row>
    <row r="2500" spans="1:6" x14ac:dyDescent="0.3">
      <c r="A2500">
        <v>16508367</v>
      </c>
      <c r="B2500" t="s">
        <v>3117</v>
      </c>
      <c r="C2500">
        <f t="shared" ref="C2500:C2563" si="117">SEARCH("&gt;", B2500) + 1</f>
        <v>19</v>
      </c>
      <c r="D2500">
        <f t="shared" ref="D2500:D2563" si="118">SEARCH("&lt;/td&gt;", B2500)</f>
        <v>27</v>
      </c>
      <c r="E2500" t="str">
        <f t="shared" ref="E2500:E2563" si="119">MID(B2500, C2500, D2500 - C2500)</f>
        <v>130,92 €</v>
      </c>
      <c r="F2500" t="s">
        <v>5435</v>
      </c>
    </row>
    <row r="2501" spans="1:6" x14ac:dyDescent="0.3">
      <c r="A2501">
        <v>16508367</v>
      </c>
      <c r="B2501" t="s">
        <v>3117</v>
      </c>
      <c r="C2501">
        <f t="shared" si="117"/>
        <v>19</v>
      </c>
      <c r="D2501">
        <f t="shared" si="118"/>
        <v>27</v>
      </c>
      <c r="E2501" t="str">
        <f t="shared" si="119"/>
        <v>130,92 €</v>
      </c>
      <c r="F2501" t="s">
        <v>5435</v>
      </c>
    </row>
    <row r="2502" spans="1:6" x14ac:dyDescent="0.3">
      <c r="A2502">
        <v>16508404</v>
      </c>
      <c r="B2502" t="s">
        <v>3118</v>
      </c>
      <c r="C2502">
        <f t="shared" si="117"/>
        <v>19</v>
      </c>
      <c r="D2502">
        <f t="shared" si="118"/>
        <v>27</v>
      </c>
      <c r="E2502" t="str">
        <f t="shared" si="119"/>
        <v>244,82 €</v>
      </c>
      <c r="F2502" t="s">
        <v>5436</v>
      </c>
    </row>
    <row r="2503" spans="1:6" x14ac:dyDescent="0.3">
      <c r="A2503">
        <v>16508404</v>
      </c>
      <c r="B2503" t="s">
        <v>3118</v>
      </c>
      <c r="C2503">
        <f t="shared" si="117"/>
        <v>19</v>
      </c>
      <c r="D2503">
        <f t="shared" si="118"/>
        <v>27</v>
      </c>
      <c r="E2503" t="str">
        <f t="shared" si="119"/>
        <v>244,82 €</v>
      </c>
      <c r="F2503" t="s">
        <v>5436</v>
      </c>
    </row>
    <row r="2504" spans="1:6" x14ac:dyDescent="0.3">
      <c r="A2504">
        <v>16508410</v>
      </c>
      <c r="B2504" t="s">
        <v>3115</v>
      </c>
      <c r="C2504">
        <f t="shared" si="117"/>
        <v>19</v>
      </c>
      <c r="D2504">
        <f t="shared" si="118"/>
        <v>26</v>
      </c>
      <c r="E2504" t="str">
        <f t="shared" si="119"/>
        <v>71,13 €</v>
      </c>
      <c r="F2504" t="s">
        <v>5433</v>
      </c>
    </row>
    <row r="2505" spans="1:6" x14ac:dyDescent="0.3">
      <c r="A2505">
        <v>16512593</v>
      </c>
      <c r="B2505" t="s">
        <v>3119</v>
      </c>
      <c r="C2505">
        <f t="shared" si="117"/>
        <v>19</v>
      </c>
      <c r="D2505">
        <f t="shared" si="118"/>
        <v>26</v>
      </c>
      <c r="E2505" t="str">
        <f t="shared" si="119"/>
        <v>46,11 €</v>
      </c>
      <c r="F2505" t="s">
        <v>5437</v>
      </c>
    </row>
    <row r="2506" spans="1:6" x14ac:dyDescent="0.3">
      <c r="A2506">
        <v>16512593</v>
      </c>
      <c r="B2506" t="s">
        <v>3119</v>
      </c>
      <c r="C2506">
        <f t="shared" si="117"/>
        <v>19</v>
      </c>
      <c r="D2506">
        <f t="shared" si="118"/>
        <v>26</v>
      </c>
      <c r="E2506" t="str">
        <f t="shared" si="119"/>
        <v>46,11 €</v>
      </c>
      <c r="F2506" t="s">
        <v>5437</v>
      </c>
    </row>
    <row r="2507" spans="1:6" x14ac:dyDescent="0.3">
      <c r="A2507">
        <v>16512593</v>
      </c>
      <c r="B2507" t="s">
        <v>3119</v>
      </c>
      <c r="C2507">
        <f t="shared" si="117"/>
        <v>19</v>
      </c>
      <c r="D2507">
        <f t="shared" si="118"/>
        <v>26</v>
      </c>
      <c r="E2507" t="str">
        <f t="shared" si="119"/>
        <v>46,11 €</v>
      </c>
      <c r="F2507" t="s">
        <v>5437</v>
      </c>
    </row>
    <row r="2508" spans="1:6" x14ac:dyDescent="0.3">
      <c r="A2508">
        <v>16512593</v>
      </c>
      <c r="B2508" t="s">
        <v>3119</v>
      </c>
      <c r="C2508">
        <f t="shared" si="117"/>
        <v>19</v>
      </c>
      <c r="D2508">
        <f t="shared" si="118"/>
        <v>26</v>
      </c>
      <c r="E2508" t="str">
        <f t="shared" si="119"/>
        <v>46,11 €</v>
      </c>
      <c r="F2508" t="s">
        <v>5437</v>
      </c>
    </row>
    <row r="2509" spans="1:6" x14ac:dyDescent="0.3">
      <c r="A2509">
        <v>16512618</v>
      </c>
      <c r="B2509" t="s">
        <v>2677</v>
      </c>
      <c r="C2509">
        <f t="shared" si="117"/>
        <v>19</v>
      </c>
      <c r="D2509">
        <f t="shared" si="118"/>
        <v>27</v>
      </c>
      <c r="E2509" t="str">
        <f t="shared" si="119"/>
        <v>149,98 €</v>
      </c>
      <c r="F2509" t="s">
        <v>4995</v>
      </c>
    </row>
    <row r="2510" spans="1:6" x14ac:dyDescent="0.3">
      <c r="A2510">
        <v>16512618</v>
      </c>
      <c r="B2510" t="s">
        <v>2677</v>
      </c>
      <c r="C2510">
        <f t="shared" si="117"/>
        <v>19</v>
      </c>
      <c r="D2510">
        <f t="shared" si="118"/>
        <v>27</v>
      </c>
      <c r="E2510" t="str">
        <f t="shared" si="119"/>
        <v>149,98 €</v>
      </c>
      <c r="F2510" t="s">
        <v>4995</v>
      </c>
    </row>
    <row r="2511" spans="1:6" x14ac:dyDescent="0.3">
      <c r="A2511">
        <v>16512618</v>
      </c>
      <c r="B2511" t="s">
        <v>2677</v>
      </c>
      <c r="C2511">
        <f t="shared" si="117"/>
        <v>19</v>
      </c>
      <c r="D2511">
        <f t="shared" si="118"/>
        <v>27</v>
      </c>
      <c r="E2511" t="str">
        <f t="shared" si="119"/>
        <v>149,98 €</v>
      </c>
      <c r="F2511" t="s">
        <v>4995</v>
      </c>
    </row>
    <row r="2512" spans="1:6" x14ac:dyDescent="0.3">
      <c r="A2512">
        <v>16512618</v>
      </c>
      <c r="B2512" t="s">
        <v>2677</v>
      </c>
      <c r="C2512">
        <f t="shared" si="117"/>
        <v>19</v>
      </c>
      <c r="D2512">
        <f t="shared" si="118"/>
        <v>27</v>
      </c>
      <c r="E2512" t="str">
        <f t="shared" si="119"/>
        <v>149,98 €</v>
      </c>
      <c r="F2512" t="s">
        <v>4995</v>
      </c>
    </row>
    <row r="2513" spans="1:6" x14ac:dyDescent="0.3">
      <c r="A2513">
        <v>16512624</v>
      </c>
      <c r="B2513" t="s">
        <v>3120</v>
      </c>
      <c r="C2513">
        <f t="shared" si="117"/>
        <v>19</v>
      </c>
      <c r="D2513">
        <f t="shared" si="118"/>
        <v>27</v>
      </c>
      <c r="E2513" t="str">
        <f t="shared" si="119"/>
        <v>221,60 €</v>
      </c>
      <c r="F2513" t="s">
        <v>5438</v>
      </c>
    </row>
    <row r="2514" spans="1:6" x14ac:dyDescent="0.3">
      <c r="A2514">
        <v>16512624</v>
      </c>
      <c r="B2514" t="s">
        <v>3120</v>
      </c>
      <c r="C2514">
        <f t="shared" si="117"/>
        <v>19</v>
      </c>
      <c r="D2514">
        <f t="shared" si="118"/>
        <v>27</v>
      </c>
      <c r="E2514" t="str">
        <f t="shared" si="119"/>
        <v>221,60 €</v>
      </c>
      <c r="F2514" t="s">
        <v>5438</v>
      </c>
    </row>
    <row r="2515" spans="1:6" x14ac:dyDescent="0.3">
      <c r="A2515">
        <v>16512624</v>
      </c>
      <c r="B2515" t="s">
        <v>3120</v>
      </c>
      <c r="C2515">
        <f t="shared" si="117"/>
        <v>19</v>
      </c>
      <c r="D2515">
        <f t="shared" si="118"/>
        <v>27</v>
      </c>
      <c r="E2515" t="str">
        <f t="shared" si="119"/>
        <v>221,60 €</v>
      </c>
      <c r="F2515" t="s">
        <v>5438</v>
      </c>
    </row>
    <row r="2516" spans="1:6" x14ac:dyDescent="0.3">
      <c r="A2516">
        <v>16575300</v>
      </c>
      <c r="B2516" t="s">
        <v>3121</v>
      </c>
      <c r="C2516">
        <f t="shared" si="117"/>
        <v>19</v>
      </c>
      <c r="D2516">
        <f t="shared" si="118"/>
        <v>26</v>
      </c>
      <c r="E2516" t="str">
        <f t="shared" si="119"/>
        <v>18,53 €</v>
      </c>
      <c r="F2516" t="s">
        <v>5439</v>
      </c>
    </row>
    <row r="2517" spans="1:6" x14ac:dyDescent="0.3">
      <c r="A2517">
        <v>16575317</v>
      </c>
      <c r="B2517" t="s">
        <v>3122</v>
      </c>
      <c r="C2517">
        <f t="shared" si="117"/>
        <v>19</v>
      </c>
      <c r="D2517">
        <f t="shared" si="118"/>
        <v>26</v>
      </c>
      <c r="E2517" t="str">
        <f t="shared" si="119"/>
        <v>24,22 €</v>
      </c>
      <c r="F2517" t="s">
        <v>5440</v>
      </c>
    </row>
    <row r="2518" spans="1:6" x14ac:dyDescent="0.3">
      <c r="A2518">
        <v>16575323</v>
      </c>
      <c r="B2518" t="s">
        <v>3123</v>
      </c>
      <c r="C2518">
        <f t="shared" si="117"/>
        <v>19</v>
      </c>
      <c r="D2518">
        <f t="shared" si="118"/>
        <v>26</v>
      </c>
      <c r="E2518" t="str">
        <f t="shared" si="119"/>
        <v>31,32 €</v>
      </c>
      <c r="F2518" t="s">
        <v>5441</v>
      </c>
    </row>
    <row r="2519" spans="1:6" x14ac:dyDescent="0.3">
      <c r="A2519">
        <v>16596615</v>
      </c>
      <c r="B2519" t="s">
        <v>3124</v>
      </c>
      <c r="C2519">
        <f t="shared" si="117"/>
        <v>19</v>
      </c>
      <c r="D2519">
        <f t="shared" si="118"/>
        <v>26</v>
      </c>
      <c r="E2519" t="str">
        <f t="shared" si="119"/>
        <v>17,74 €</v>
      </c>
      <c r="F2519" t="s">
        <v>5442</v>
      </c>
    </row>
    <row r="2520" spans="1:6" x14ac:dyDescent="0.3">
      <c r="A2520">
        <v>16604065</v>
      </c>
      <c r="B2520" t="s">
        <v>3105</v>
      </c>
      <c r="C2520">
        <f t="shared" si="117"/>
        <v>19</v>
      </c>
      <c r="D2520">
        <f t="shared" si="118"/>
        <v>29</v>
      </c>
      <c r="E2520" t="str">
        <f t="shared" si="119"/>
        <v>7.114,74 €</v>
      </c>
      <c r="F2520" t="s">
        <v>5423</v>
      </c>
    </row>
    <row r="2521" spans="1:6" x14ac:dyDescent="0.3">
      <c r="A2521">
        <v>16604065</v>
      </c>
      <c r="B2521" t="s">
        <v>3105</v>
      </c>
      <c r="C2521">
        <f t="shared" si="117"/>
        <v>19</v>
      </c>
      <c r="D2521">
        <f t="shared" si="118"/>
        <v>29</v>
      </c>
      <c r="E2521" t="str">
        <f t="shared" si="119"/>
        <v>7.114,74 €</v>
      </c>
      <c r="F2521" t="s">
        <v>5423</v>
      </c>
    </row>
    <row r="2522" spans="1:6" x14ac:dyDescent="0.3">
      <c r="A2522">
        <v>16606153</v>
      </c>
      <c r="B2522" t="s">
        <v>3125</v>
      </c>
      <c r="C2522">
        <f t="shared" si="117"/>
        <v>19</v>
      </c>
      <c r="D2522">
        <f t="shared" si="118"/>
        <v>26</v>
      </c>
      <c r="E2522" t="str">
        <f t="shared" si="119"/>
        <v>51,78 €</v>
      </c>
      <c r="F2522" t="s">
        <v>5443</v>
      </c>
    </row>
    <row r="2523" spans="1:6" x14ac:dyDescent="0.3">
      <c r="A2523">
        <v>16634468</v>
      </c>
      <c r="B2523" t="s">
        <v>2521</v>
      </c>
      <c r="C2523">
        <f t="shared" si="117"/>
        <v>19</v>
      </c>
      <c r="D2523">
        <f t="shared" si="118"/>
        <v>26</v>
      </c>
      <c r="E2523" t="str">
        <f t="shared" si="119"/>
        <v>47,11 €</v>
      </c>
      <c r="F2523" t="s">
        <v>4839</v>
      </c>
    </row>
    <row r="2524" spans="1:6" x14ac:dyDescent="0.3">
      <c r="A2524">
        <v>16634468</v>
      </c>
      <c r="B2524" t="s">
        <v>2521</v>
      </c>
      <c r="C2524">
        <f t="shared" si="117"/>
        <v>19</v>
      </c>
      <c r="D2524">
        <f t="shared" si="118"/>
        <v>26</v>
      </c>
      <c r="E2524" t="str">
        <f t="shared" si="119"/>
        <v>47,11 €</v>
      </c>
      <c r="F2524" t="s">
        <v>4839</v>
      </c>
    </row>
    <row r="2525" spans="1:6" x14ac:dyDescent="0.3">
      <c r="A2525">
        <v>16634474</v>
      </c>
      <c r="B2525" t="s">
        <v>2584</v>
      </c>
      <c r="C2525">
        <f t="shared" si="117"/>
        <v>19</v>
      </c>
      <c r="D2525">
        <f t="shared" si="118"/>
        <v>27</v>
      </c>
      <c r="E2525" t="str">
        <f t="shared" si="119"/>
        <v>186,10 €</v>
      </c>
      <c r="F2525" t="s">
        <v>4902</v>
      </c>
    </row>
    <row r="2526" spans="1:6" x14ac:dyDescent="0.3">
      <c r="A2526">
        <v>16634474</v>
      </c>
      <c r="B2526" t="s">
        <v>2584</v>
      </c>
      <c r="C2526">
        <f t="shared" si="117"/>
        <v>19</v>
      </c>
      <c r="D2526">
        <f t="shared" si="118"/>
        <v>27</v>
      </c>
      <c r="E2526" t="str">
        <f t="shared" si="119"/>
        <v>186,10 €</v>
      </c>
      <c r="F2526" t="s">
        <v>4902</v>
      </c>
    </row>
    <row r="2527" spans="1:6" x14ac:dyDescent="0.3">
      <c r="A2527">
        <v>16634474</v>
      </c>
      <c r="B2527" t="s">
        <v>2584</v>
      </c>
      <c r="C2527">
        <f t="shared" si="117"/>
        <v>19</v>
      </c>
      <c r="D2527">
        <f t="shared" si="118"/>
        <v>27</v>
      </c>
      <c r="E2527" t="str">
        <f t="shared" si="119"/>
        <v>186,10 €</v>
      </c>
      <c r="F2527" t="s">
        <v>4902</v>
      </c>
    </row>
    <row r="2528" spans="1:6" x14ac:dyDescent="0.3">
      <c r="A2528">
        <v>16634474</v>
      </c>
      <c r="B2528" t="s">
        <v>2584</v>
      </c>
      <c r="C2528">
        <f t="shared" si="117"/>
        <v>19</v>
      </c>
      <c r="D2528">
        <f t="shared" si="118"/>
        <v>27</v>
      </c>
      <c r="E2528" t="str">
        <f t="shared" si="119"/>
        <v>186,10 €</v>
      </c>
      <c r="F2528" t="s">
        <v>4902</v>
      </c>
    </row>
    <row r="2529" spans="1:6" x14ac:dyDescent="0.3">
      <c r="A2529">
        <v>16682875</v>
      </c>
      <c r="B2529" t="s">
        <v>3126</v>
      </c>
      <c r="C2529">
        <f t="shared" si="117"/>
        <v>19</v>
      </c>
      <c r="D2529">
        <f t="shared" si="118"/>
        <v>26</v>
      </c>
      <c r="E2529" t="str">
        <f t="shared" si="119"/>
        <v>17,89 €</v>
      </c>
      <c r="F2529" t="s">
        <v>5444</v>
      </c>
    </row>
    <row r="2530" spans="1:6" x14ac:dyDescent="0.3">
      <c r="A2530">
        <v>16682881</v>
      </c>
      <c r="B2530" t="s">
        <v>3127</v>
      </c>
      <c r="C2530">
        <f t="shared" si="117"/>
        <v>19</v>
      </c>
      <c r="D2530">
        <f t="shared" si="118"/>
        <v>26</v>
      </c>
      <c r="E2530" t="str">
        <f t="shared" si="119"/>
        <v>31,04 €</v>
      </c>
      <c r="F2530" t="s">
        <v>5445</v>
      </c>
    </row>
    <row r="2531" spans="1:6" x14ac:dyDescent="0.3">
      <c r="A2531">
        <v>16682898</v>
      </c>
      <c r="B2531" t="s">
        <v>3128</v>
      </c>
      <c r="C2531">
        <f t="shared" si="117"/>
        <v>19</v>
      </c>
      <c r="D2531">
        <f t="shared" si="118"/>
        <v>26</v>
      </c>
      <c r="E2531" t="str">
        <f t="shared" si="119"/>
        <v>70,47 €</v>
      </c>
      <c r="F2531" t="s">
        <v>5446</v>
      </c>
    </row>
    <row r="2532" spans="1:6" x14ac:dyDescent="0.3">
      <c r="A2532">
        <v>16682912</v>
      </c>
      <c r="B2532" t="s">
        <v>3129</v>
      </c>
      <c r="C2532">
        <f t="shared" si="117"/>
        <v>19</v>
      </c>
      <c r="D2532">
        <f t="shared" si="118"/>
        <v>26</v>
      </c>
      <c r="E2532" t="str">
        <f t="shared" si="119"/>
        <v>47,95 €</v>
      </c>
      <c r="F2532" t="s">
        <v>5447</v>
      </c>
    </row>
    <row r="2533" spans="1:6" x14ac:dyDescent="0.3">
      <c r="A2533">
        <v>16682935</v>
      </c>
      <c r="B2533" t="s">
        <v>3130</v>
      </c>
      <c r="C2533">
        <f t="shared" si="117"/>
        <v>19</v>
      </c>
      <c r="D2533">
        <f t="shared" si="118"/>
        <v>26</v>
      </c>
      <c r="E2533" t="str">
        <f t="shared" si="119"/>
        <v>33,90 €</v>
      </c>
      <c r="F2533" t="s">
        <v>5448</v>
      </c>
    </row>
    <row r="2534" spans="1:6" x14ac:dyDescent="0.3">
      <c r="A2534">
        <v>16682941</v>
      </c>
      <c r="B2534" t="s">
        <v>3131</v>
      </c>
      <c r="C2534">
        <f t="shared" si="117"/>
        <v>19</v>
      </c>
      <c r="D2534">
        <f t="shared" si="118"/>
        <v>26</v>
      </c>
      <c r="E2534" t="str">
        <f t="shared" si="119"/>
        <v>79,25 €</v>
      </c>
      <c r="F2534" t="s">
        <v>5449</v>
      </c>
    </row>
    <row r="2535" spans="1:6" x14ac:dyDescent="0.3">
      <c r="A2535">
        <v>16682964</v>
      </c>
      <c r="B2535" t="s">
        <v>3132</v>
      </c>
      <c r="C2535">
        <f t="shared" si="117"/>
        <v>19</v>
      </c>
      <c r="D2535">
        <f t="shared" si="118"/>
        <v>26</v>
      </c>
      <c r="E2535" t="str">
        <f t="shared" si="119"/>
        <v>53,00 €</v>
      </c>
      <c r="F2535" t="s">
        <v>5450</v>
      </c>
    </row>
    <row r="2536" spans="1:6" x14ac:dyDescent="0.3">
      <c r="A2536">
        <v>16682970</v>
      </c>
      <c r="B2536" t="s">
        <v>3133</v>
      </c>
      <c r="C2536">
        <f t="shared" si="117"/>
        <v>19</v>
      </c>
      <c r="D2536">
        <f t="shared" si="118"/>
        <v>27</v>
      </c>
      <c r="E2536" t="str">
        <f t="shared" si="119"/>
        <v>137,42 €</v>
      </c>
      <c r="F2536" t="s">
        <v>5451</v>
      </c>
    </row>
    <row r="2537" spans="1:6" x14ac:dyDescent="0.3">
      <c r="A2537">
        <v>16682987</v>
      </c>
      <c r="B2537" t="s">
        <v>3134</v>
      </c>
      <c r="C2537">
        <f t="shared" si="117"/>
        <v>19</v>
      </c>
      <c r="D2537">
        <f t="shared" si="118"/>
        <v>27</v>
      </c>
      <c r="E2537" t="str">
        <f t="shared" si="119"/>
        <v>389,56 €</v>
      </c>
      <c r="F2537" t="s">
        <v>5452</v>
      </c>
    </row>
    <row r="2538" spans="1:6" x14ac:dyDescent="0.3">
      <c r="A2538">
        <v>16701070</v>
      </c>
      <c r="B2538" t="s">
        <v>3135</v>
      </c>
      <c r="C2538">
        <f t="shared" si="117"/>
        <v>19</v>
      </c>
      <c r="D2538">
        <f t="shared" si="118"/>
        <v>27</v>
      </c>
      <c r="E2538" t="str">
        <f t="shared" si="119"/>
        <v>355,22 €</v>
      </c>
      <c r="F2538" t="s">
        <v>5453</v>
      </c>
    </row>
    <row r="2539" spans="1:6" x14ac:dyDescent="0.3">
      <c r="A2539">
        <v>16770059</v>
      </c>
      <c r="B2539" t="s">
        <v>2280</v>
      </c>
      <c r="C2539">
        <f t="shared" si="117"/>
        <v>19</v>
      </c>
      <c r="D2539">
        <f t="shared" si="118"/>
        <v>26</v>
      </c>
      <c r="E2539" t="str">
        <f t="shared" si="119"/>
        <v>15,24 €</v>
      </c>
      <c r="F2539" t="s">
        <v>4598</v>
      </c>
    </row>
    <row r="2540" spans="1:6" x14ac:dyDescent="0.3">
      <c r="A2540">
        <v>16771722</v>
      </c>
      <c r="C2540" t="e">
        <f t="shared" si="117"/>
        <v>#VALUE!</v>
      </c>
      <c r="D2540" t="e">
        <f t="shared" si="118"/>
        <v>#VALUE!</v>
      </c>
      <c r="E2540" t="e">
        <f t="shared" si="119"/>
        <v>#VALUE!</v>
      </c>
      <c r="F2540" t="e">
        <v>#VALUE!</v>
      </c>
    </row>
    <row r="2541" spans="1:6" x14ac:dyDescent="0.3">
      <c r="A2541">
        <v>16793793</v>
      </c>
      <c r="B2541" t="s">
        <v>3136</v>
      </c>
      <c r="C2541">
        <f t="shared" si="117"/>
        <v>19</v>
      </c>
      <c r="D2541">
        <f t="shared" si="118"/>
        <v>29</v>
      </c>
      <c r="E2541" t="str">
        <f t="shared" si="119"/>
        <v>2.070,37 €</v>
      </c>
      <c r="F2541" t="s">
        <v>5454</v>
      </c>
    </row>
    <row r="2542" spans="1:6" x14ac:dyDescent="0.3">
      <c r="A2542">
        <v>16793801</v>
      </c>
      <c r="B2542" t="s">
        <v>3137</v>
      </c>
      <c r="C2542">
        <f t="shared" si="117"/>
        <v>19</v>
      </c>
      <c r="D2542">
        <f t="shared" si="118"/>
        <v>29</v>
      </c>
      <c r="E2542" t="str">
        <f t="shared" si="119"/>
        <v>3.076,73 €</v>
      </c>
      <c r="F2542" t="s">
        <v>5455</v>
      </c>
    </row>
    <row r="2543" spans="1:6" x14ac:dyDescent="0.3">
      <c r="A2543">
        <v>16822537</v>
      </c>
      <c r="B2543" t="s">
        <v>3138</v>
      </c>
      <c r="C2543">
        <f t="shared" si="117"/>
        <v>19</v>
      </c>
      <c r="D2543">
        <f t="shared" si="118"/>
        <v>26</v>
      </c>
      <c r="E2543" t="str">
        <f t="shared" si="119"/>
        <v>15,49 €</v>
      </c>
      <c r="F2543" t="s">
        <v>5456</v>
      </c>
    </row>
    <row r="2544" spans="1:6" x14ac:dyDescent="0.3">
      <c r="A2544">
        <v>16822543</v>
      </c>
      <c r="B2544" t="s">
        <v>2443</v>
      </c>
      <c r="C2544">
        <f t="shared" si="117"/>
        <v>19</v>
      </c>
      <c r="D2544">
        <f t="shared" si="118"/>
        <v>26</v>
      </c>
      <c r="E2544" t="str">
        <f t="shared" si="119"/>
        <v>18,21 €</v>
      </c>
      <c r="F2544" t="s">
        <v>4761</v>
      </c>
    </row>
    <row r="2545" spans="1:6" x14ac:dyDescent="0.3">
      <c r="A2545">
        <v>16832731</v>
      </c>
      <c r="B2545" t="s">
        <v>2737</v>
      </c>
      <c r="C2545">
        <f t="shared" si="117"/>
        <v>19</v>
      </c>
      <c r="D2545">
        <f t="shared" si="118"/>
        <v>26</v>
      </c>
      <c r="E2545" t="str">
        <f t="shared" si="119"/>
        <v>18,83 €</v>
      </c>
      <c r="F2545" t="s">
        <v>5055</v>
      </c>
    </row>
    <row r="2546" spans="1:6" x14ac:dyDescent="0.3">
      <c r="A2546">
        <v>16832748</v>
      </c>
      <c r="B2546" t="s">
        <v>3139</v>
      </c>
      <c r="C2546">
        <f t="shared" si="117"/>
        <v>19</v>
      </c>
      <c r="D2546">
        <f t="shared" si="118"/>
        <v>26</v>
      </c>
      <c r="E2546" t="str">
        <f t="shared" si="119"/>
        <v>27,44 €</v>
      </c>
      <c r="F2546" t="s">
        <v>5457</v>
      </c>
    </row>
    <row r="2547" spans="1:6" x14ac:dyDescent="0.3">
      <c r="A2547">
        <v>16832754</v>
      </c>
      <c r="B2547" t="s">
        <v>3140</v>
      </c>
      <c r="C2547">
        <f t="shared" si="117"/>
        <v>19</v>
      </c>
      <c r="D2547">
        <f t="shared" si="118"/>
        <v>26</v>
      </c>
      <c r="E2547" t="str">
        <f t="shared" si="119"/>
        <v>39,66 €</v>
      </c>
      <c r="F2547" t="s">
        <v>5458</v>
      </c>
    </row>
    <row r="2548" spans="1:6" x14ac:dyDescent="0.3">
      <c r="A2548">
        <v>16832760</v>
      </c>
      <c r="B2548" t="s">
        <v>3141</v>
      </c>
      <c r="C2548">
        <f t="shared" si="117"/>
        <v>19</v>
      </c>
      <c r="D2548">
        <f t="shared" si="118"/>
        <v>26</v>
      </c>
      <c r="E2548" t="str">
        <f t="shared" si="119"/>
        <v>27,29 €</v>
      </c>
      <c r="F2548" t="s">
        <v>5459</v>
      </c>
    </row>
    <row r="2549" spans="1:6" x14ac:dyDescent="0.3">
      <c r="A2549">
        <v>16832777</v>
      </c>
      <c r="B2549" t="s">
        <v>3142</v>
      </c>
      <c r="C2549">
        <f t="shared" si="117"/>
        <v>19</v>
      </c>
      <c r="D2549">
        <f t="shared" si="118"/>
        <v>26</v>
      </c>
      <c r="E2549" t="str">
        <f t="shared" si="119"/>
        <v>45,66 €</v>
      </c>
      <c r="F2549" t="s">
        <v>5460</v>
      </c>
    </row>
    <row r="2550" spans="1:6" x14ac:dyDescent="0.3">
      <c r="A2550">
        <v>16832783</v>
      </c>
      <c r="B2550" t="s">
        <v>3143</v>
      </c>
      <c r="C2550">
        <f t="shared" si="117"/>
        <v>19</v>
      </c>
      <c r="D2550">
        <f t="shared" si="118"/>
        <v>26</v>
      </c>
      <c r="E2550" t="str">
        <f t="shared" si="119"/>
        <v>71,69 €</v>
      </c>
      <c r="F2550" t="s">
        <v>5461</v>
      </c>
    </row>
    <row r="2551" spans="1:6" x14ac:dyDescent="0.3">
      <c r="A2551">
        <v>16832808</v>
      </c>
      <c r="B2551" t="s">
        <v>1957</v>
      </c>
      <c r="C2551">
        <f t="shared" si="117"/>
        <v>19</v>
      </c>
      <c r="D2551">
        <f t="shared" si="118"/>
        <v>26</v>
      </c>
      <c r="E2551" t="str">
        <f t="shared" si="119"/>
        <v>36,33 €</v>
      </c>
      <c r="F2551" t="s">
        <v>4275</v>
      </c>
    </row>
    <row r="2552" spans="1:6" x14ac:dyDescent="0.3">
      <c r="A2552">
        <v>16832814</v>
      </c>
      <c r="B2552" t="s">
        <v>3144</v>
      </c>
      <c r="C2552">
        <f t="shared" si="117"/>
        <v>19</v>
      </c>
      <c r="D2552">
        <f t="shared" si="118"/>
        <v>26</v>
      </c>
      <c r="E2552" t="str">
        <f t="shared" si="119"/>
        <v>65,08 €</v>
      </c>
      <c r="F2552" t="s">
        <v>5462</v>
      </c>
    </row>
    <row r="2553" spans="1:6" x14ac:dyDescent="0.3">
      <c r="A2553">
        <v>16832820</v>
      </c>
      <c r="B2553" t="s">
        <v>3145</v>
      </c>
      <c r="C2553">
        <f t="shared" si="117"/>
        <v>19</v>
      </c>
      <c r="D2553">
        <f t="shared" si="118"/>
        <v>26</v>
      </c>
      <c r="E2553" t="str">
        <f t="shared" si="119"/>
        <v>45,57 €</v>
      </c>
      <c r="F2553" t="s">
        <v>5463</v>
      </c>
    </row>
    <row r="2554" spans="1:6" x14ac:dyDescent="0.3">
      <c r="A2554">
        <v>16832837</v>
      </c>
      <c r="B2554" t="s">
        <v>3146</v>
      </c>
      <c r="C2554">
        <f t="shared" si="117"/>
        <v>19</v>
      </c>
      <c r="D2554">
        <f t="shared" si="118"/>
        <v>26</v>
      </c>
      <c r="E2554" t="str">
        <f t="shared" si="119"/>
        <v>84,62 €</v>
      </c>
      <c r="F2554" t="s">
        <v>5464</v>
      </c>
    </row>
    <row r="2555" spans="1:6" x14ac:dyDescent="0.3">
      <c r="A2555">
        <v>16832843</v>
      </c>
      <c r="B2555" t="s">
        <v>3147</v>
      </c>
      <c r="C2555">
        <f t="shared" si="117"/>
        <v>19</v>
      </c>
      <c r="D2555">
        <f t="shared" si="118"/>
        <v>26</v>
      </c>
      <c r="E2555" t="str">
        <f t="shared" si="119"/>
        <v>70,26 €</v>
      </c>
      <c r="F2555" t="s">
        <v>5465</v>
      </c>
    </row>
    <row r="2556" spans="1:6" x14ac:dyDescent="0.3">
      <c r="A2556">
        <v>16832866</v>
      </c>
      <c r="B2556" t="s">
        <v>3148</v>
      </c>
      <c r="C2556">
        <f t="shared" si="117"/>
        <v>19</v>
      </c>
      <c r="D2556">
        <f t="shared" si="118"/>
        <v>26</v>
      </c>
      <c r="E2556" t="str">
        <f t="shared" si="119"/>
        <v>80,15 €</v>
      </c>
      <c r="F2556" t="s">
        <v>5466</v>
      </c>
    </row>
    <row r="2557" spans="1:6" x14ac:dyDescent="0.3">
      <c r="A2557">
        <v>16840340</v>
      </c>
      <c r="B2557" t="s">
        <v>3149</v>
      </c>
      <c r="C2557">
        <f t="shared" si="117"/>
        <v>19</v>
      </c>
      <c r="D2557">
        <f t="shared" si="118"/>
        <v>27</v>
      </c>
      <c r="E2557" t="str">
        <f t="shared" si="119"/>
        <v>103,47 €</v>
      </c>
      <c r="F2557" t="s">
        <v>5467</v>
      </c>
    </row>
    <row r="2558" spans="1:6" x14ac:dyDescent="0.3">
      <c r="A2558">
        <v>16840363</v>
      </c>
      <c r="B2558" t="s">
        <v>2970</v>
      </c>
      <c r="C2558">
        <f t="shared" si="117"/>
        <v>19</v>
      </c>
      <c r="D2558">
        <f t="shared" si="118"/>
        <v>27</v>
      </c>
      <c r="E2558" t="str">
        <f t="shared" si="119"/>
        <v>287,75 €</v>
      </c>
      <c r="F2558" t="s">
        <v>5288</v>
      </c>
    </row>
    <row r="2559" spans="1:6" x14ac:dyDescent="0.3">
      <c r="A2559">
        <v>16840363</v>
      </c>
      <c r="B2559" t="s">
        <v>2970</v>
      </c>
      <c r="C2559">
        <f t="shared" si="117"/>
        <v>19</v>
      </c>
      <c r="D2559">
        <f t="shared" si="118"/>
        <v>27</v>
      </c>
      <c r="E2559" t="str">
        <f t="shared" si="119"/>
        <v>287,75 €</v>
      </c>
      <c r="F2559" t="s">
        <v>5288</v>
      </c>
    </row>
    <row r="2560" spans="1:6" x14ac:dyDescent="0.3">
      <c r="A2560">
        <v>16840392</v>
      </c>
      <c r="B2560" t="s">
        <v>3149</v>
      </c>
      <c r="C2560">
        <f t="shared" si="117"/>
        <v>19</v>
      </c>
      <c r="D2560">
        <f t="shared" si="118"/>
        <v>27</v>
      </c>
      <c r="E2560" t="str">
        <f t="shared" si="119"/>
        <v>103,47 €</v>
      </c>
      <c r="F2560" t="s">
        <v>5467</v>
      </c>
    </row>
    <row r="2561" spans="1:6" x14ac:dyDescent="0.3">
      <c r="A2561">
        <v>16840400</v>
      </c>
      <c r="B2561" t="s">
        <v>2970</v>
      </c>
      <c r="C2561">
        <f t="shared" si="117"/>
        <v>19</v>
      </c>
      <c r="D2561">
        <f t="shared" si="118"/>
        <v>27</v>
      </c>
      <c r="E2561" t="str">
        <f t="shared" si="119"/>
        <v>287,75 €</v>
      </c>
      <c r="F2561" t="s">
        <v>5288</v>
      </c>
    </row>
    <row r="2562" spans="1:6" x14ac:dyDescent="0.3">
      <c r="A2562">
        <v>16840400</v>
      </c>
      <c r="B2562" t="s">
        <v>2970</v>
      </c>
      <c r="C2562">
        <f t="shared" si="117"/>
        <v>19</v>
      </c>
      <c r="D2562">
        <f t="shared" si="118"/>
        <v>27</v>
      </c>
      <c r="E2562" t="str">
        <f t="shared" si="119"/>
        <v>287,75 €</v>
      </c>
      <c r="F2562" t="s">
        <v>5288</v>
      </c>
    </row>
    <row r="2563" spans="1:6" x14ac:dyDescent="0.3">
      <c r="A2563">
        <v>16840400</v>
      </c>
      <c r="B2563" t="s">
        <v>2970</v>
      </c>
      <c r="C2563">
        <f t="shared" si="117"/>
        <v>19</v>
      </c>
      <c r="D2563">
        <f t="shared" si="118"/>
        <v>27</v>
      </c>
      <c r="E2563" t="str">
        <f t="shared" si="119"/>
        <v>287,75 €</v>
      </c>
      <c r="F2563" t="s">
        <v>5288</v>
      </c>
    </row>
    <row r="2564" spans="1:6" x14ac:dyDescent="0.3">
      <c r="A2564">
        <v>16849789</v>
      </c>
      <c r="B2564" t="s">
        <v>2829</v>
      </c>
      <c r="C2564">
        <f t="shared" ref="C2564:C2627" si="120">SEARCH("&gt;", B2564) + 1</f>
        <v>19</v>
      </c>
      <c r="D2564">
        <f t="shared" ref="D2564:D2627" si="121">SEARCH("&lt;/td&gt;", B2564)</f>
        <v>26</v>
      </c>
      <c r="E2564" t="str">
        <f t="shared" ref="E2564:E2627" si="122">MID(B2564, C2564, D2564 - C2564)</f>
        <v>59,11 €</v>
      </c>
      <c r="F2564" t="s">
        <v>5147</v>
      </c>
    </row>
    <row r="2565" spans="1:6" x14ac:dyDescent="0.3">
      <c r="A2565">
        <v>16849795</v>
      </c>
      <c r="B2565" t="s">
        <v>3150</v>
      </c>
      <c r="C2565">
        <f t="shared" si="120"/>
        <v>19</v>
      </c>
      <c r="D2565">
        <f t="shared" si="121"/>
        <v>26</v>
      </c>
      <c r="E2565" t="str">
        <f t="shared" si="122"/>
        <v>94,89 €</v>
      </c>
      <c r="F2565" t="s">
        <v>5468</v>
      </c>
    </row>
    <row r="2566" spans="1:6" x14ac:dyDescent="0.3">
      <c r="A2566">
        <v>16850634</v>
      </c>
      <c r="B2566" t="s">
        <v>3151</v>
      </c>
      <c r="C2566">
        <f t="shared" si="120"/>
        <v>19</v>
      </c>
      <c r="D2566">
        <f t="shared" si="121"/>
        <v>29</v>
      </c>
      <c r="E2566" t="str">
        <f t="shared" si="122"/>
        <v>1.079,63 €</v>
      </c>
      <c r="F2566" t="s">
        <v>5469</v>
      </c>
    </row>
    <row r="2567" spans="1:6" x14ac:dyDescent="0.3">
      <c r="A2567">
        <v>16850640</v>
      </c>
      <c r="B2567" t="s">
        <v>3152</v>
      </c>
      <c r="C2567">
        <f t="shared" si="120"/>
        <v>19</v>
      </c>
      <c r="D2567">
        <f t="shared" si="121"/>
        <v>29</v>
      </c>
      <c r="E2567" t="str">
        <f t="shared" si="122"/>
        <v>3.348,66 €</v>
      </c>
      <c r="F2567" t="s">
        <v>5470</v>
      </c>
    </row>
    <row r="2568" spans="1:6" x14ac:dyDescent="0.3">
      <c r="A2568">
        <v>16880629</v>
      </c>
      <c r="B2568" t="s">
        <v>3153</v>
      </c>
      <c r="C2568">
        <f t="shared" si="120"/>
        <v>19</v>
      </c>
      <c r="D2568">
        <f t="shared" si="121"/>
        <v>27</v>
      </c>
      <c r="E2568" t="str">
        <f t="shared" si="122"/>
        <v>568,02 €</v>
      </c>
      <c r="F2568" t="s">
        <v>5471</v>
      </c>
    </row>
    <row r="2569" spans="1:6" x14ac:dyDescent="0.3">
      <c r="A2569">
        <v>16886862</v>
      </c>
      <c r="B2569" t="s">
        <v>3154</v>
      </c>
      <c r="C2569">
        <f t="shared" si="120"/>
        <v>19</v>
      </c>
      <c r="D2569">
        <f t="shared" si="121"/>
        <v>27</v>
      </c>
      <c r="E2569" t="str">
        <f t="shared" si="122"/>
        <v>371,38 €</v>
      </c>
      <c r="F2569" t="s">
        <v>5472</v>
      </c>
    </row>
    <row r="2570" spans="1:6" x14ac:dyDescent="0.3">
      <c r="A2570">
        <v>16894146</v>
      </c>
      <c r="B2570" t="s">
        <v>3155</v>
      </c>
      <c r="C2570">
        <f t="shared" si="120"/>
        <v>19</v>
      </c>
      <c r="D2570">
        <f t="shared" si="121"/>
        <v>26</v>
      </c>
      <c r="E2570" t="str">
        <f t="shared" si="122"/>
        <v>23,00 €</v>
      </c>
      <c r="F2570" t="s">
        <v>5473</v>
      </c>
    </row>
    <row r="2571" spans="1:6" x14ac:dyDescent="0.3">
      <c r="A2571">
        <v>16894175</v>
      </c>
      <c r="B2571" t="s">
        <v>3156</v>
      </c>
      <c r="C2571">
        <f t="shared" si="120"/>
        <v>19</v>
      </c>
      <c r="D2571">
        <f t="shared" si="121"/>
        <v>26</v>
      </c>
      <c r="E2571" t="str">
        <f t="shared" si="122"/>
        <v>38,77 €</v>
      </c>
      <c r="F2571" t="s">
        <v>5474</v>
      </c>
    </row>
    <row r="2572" spans="1:6" x14ac:dyDescent="0.3">
      <c r="A2572">
        <v>16894175</v>
      </c>
      <c r="B2572" t="s">
        <v>3156</v>
      </c>
      <c r="C2572">
        <f t="shared" si="120"/>
        <v>19</v>
      </c>
      <c r="D2572">
        <f t="shared" si="121"/>
        <v>26</v>
      </c>
      <c r="E2572" t="str">
        <f t="shared" si="122"/>
        <v>38,77 €</v>
      </c>
      <c r="F2572" t="s">
        <v>5474</v>
      </c>
    </row>
    <row r="2573" spans="1:6" x14ac:dyDescent="0.3">
      <c r="A2573">
        <v>16894206</v>
      </c>
      <c r="B2573" t="s">
        <v>2485</v>
      </c>
      <c r="C2573">
        <f t="shared" si="120"/>
        <v>19</v>
      </c>
      <c r="D2573">
        <f t="shared" si="121"/>
        <v>26</v>
      </c>
      <c r="E2573" t="str">
        <f t="shared" si="122"/>
        <v>65,84 €</v>
      </c>
      <c r="F2573" t="s">
        <v>4803</v>
      </c>
    </row>
    <row r="2574" spans="1:6" x14ac:dyDescent="0.3">
      <c r="A2574">
        <v>16894212</v>
      </c>
      <c r="B2574" t="s">
        <v>3157</v>
      </c>
      <c r="C2574">
        <f t="shared" si="120"/>
        <v>19</v>
      </c>
      <c r="D2574">
        <f t="shared" si="121"/>
        <v>26</v>
      </c>
      <c r="E2574" t="str">
        <f t="shared" si="122"/>
        <v>46,10 €</v>
      </c>
      <c r="F2574" t="s">
        <v>5475</v>
      </c>
    </row>
    <row r="2575" spans="1:6" x14ac:dyDescent="0.3">
      <c r="A2575">
        <v>16894229</v>
      </c>
      <c r="B2575" t="s">
        <v>3158</v>
      </c>
      <c r="C2575">
        <f t="shared" si="120"/>
        <v>19</v>
      </c>
      <c r="D2575">
        <f t="shared" si="121"/>
        <v>26</v>
      </c>
      <c r="E2575" t="str">
        <f t="shared" si="122"/>
        <v>74,54 €</v>
      </c>
      <c r="F2575" t="s">
        <v>5476</v>
      </c>
    </row>
    <row r="2576" spans="1:6" x14ac:dyDescent="0.3">
      <c r="A2576">
        <v>16910193</v>
      </c>
      <c r="B2576" t="s">
        <v>3159</v>
      </c>
      <c r="C2576">
        <f t="shared" si="120"/>
        <v>19</v>
      </c>
      <c r="D2576">
        <f t="shared" si="121"/>
        <v>26</v>
      </c>
      <c r="E2576" t="str">
        <f t="shared" si="122"/>
        <v>35,38 €</v>
      </c>
      <c r="F2576" t="s">
        <v>5477</v>
      </c>
    </row>
    <row r="2577" spans="1:6" x14ac:dyDescent="0.3">
      <c r="A2577">
        <v>16910193</v>
      </c>
      <c r="B2577" t="s">
        <v>3159</v>
      </c>
      <c r="C2577">
        <f t="shared" si="120"/>
        <v>19</v>
      </c>
      <c r="D2577">
        <f t="shared" si="121"/>
        <v>26</v>
      </c>
      <c r="E2577" t="str">
        <f t="shared" si="122"/>
        <v>35,38 €</v>
      </c>
      <c r="F2577" t="s">
        <v>5477</v>
      </c>
    </row>
    <row r="2578" spans="1:6" x14ac:dyDescent="0.3">
      <c r="A2578">
        <v>16910224</v>
      </c>
      <c r="B2578" t="s">
        <v>3160</v>
      </c>
      <c r="C2578">
        <f t="shared" si="120"/>
        <v>19</v>
      </c>
      <c r="D2578">
        <f t="shared" si="121"/>
        <v>26</v>
      </c>
      <c r="E2578" t="str">
        <f t="shared" si="122"/>
        <v>37,41 €</v>
      </c>
      <c r="F2578" t="s">
        <v>5478</v>
      </c>
    </row>
    <row r="2579" spans="1:6" x14ac:dyDescent="0.3">
      <c r="A2579">
        <v>16910224</v>
      </c>
      <c r="B2579" t="s">
        <v>3160</v>
      </c>
      <c r="C2579">
        <f t="shared" si="120"/>
        <v>19</v>
      </c>
      <c r="D2579">
        <f t="shared" si="121"/>
        <v>26</v>
      </c>
      <c r="E2579" t="str">
        <f t="shared" si="122"/>
        <v>37,41 €</v>
      </c>
      <c r="F2579" t="s">
        <v>5478</v>
      </c>
    </row>
    <row r="2580" spans="1:6" x14ac:dyDescent="0.3">
      <c r="A2580">
        <v>16928371</v>
      </c>
      <c r="B2580" t="s">
        <v>3161</v>
      </c>
      <c r="C2580">
        <f t="shared" si="120"/>
        <v>19</v>
      </c>
      <c r="D2580">
        <f t="shared" si="121"/>
        <v>27</v>
      </c>
      <c r="E2580" t="str">
        <f t="shared" si="122"/>
        <v>480,86 €</v>
      </c>
      <c r="F2580" t="s">
        <v>5479</v>
      </c>
    </row>
    <row r="2581" spans="1:6" x14ac:dyDescent="0.3">
      <c r="A2581">
        <v>16928371</v>
      </c>
      <c r="B2581" t="s">
        <v>3161</v>
      </c>
      <c r="C2581">
        <f t="shared" si="120"/>
        <v>19</v>
      </c>
      <c r="D2581">
        <f t="shared" si="121"/>
        <v>27</v>
      </c>
      <c r="E2581" t="str">
        <f t="shared" si="122"/>
        <v>480,86 €</v>
      </c>
      <c r="F2581" t="s">
        <v>5479</v>
      </c>
    </row>
    <row r="2582" spans="1:6" x14ac:dyDescent="0.3">
      <c r="A2582">
        <v>16945257</v>
      </c>
      <c r="C2582" t="e">
        <f t="shared" si="120"/>
        <v>#VALUE!</v>
      </c>
      <c r="D2582" t="e">
        <f t="shared" si="121"/>
        <v>#VALUE!</v>
      </c>
      <c r="E2582" t="e">
        <f t="shared" si="122"/>
        <v>#VALUE!</v>
      </c>
      <c r="F2582" t="e">
        <v>#VALUE!</v>
      </c>
    </row>
    <row r="2583" spans="1:6" x14ac:dyDescent="0.3">
      <c r="A2583">
        <v>16945257</v>
      </c>
      <c r="C2583" t="e">
        <f t="shared" si="120"/>
        <v>#VALUE!</v>
      </c>
      <c r="D2583" t="e">
        <f t="shared" si="121"/>
        <v>#VALUE!</v>
      </c>
      <c r="E2583" t="e">
        <f t="shared" si="122"/>
        <v>#VALUE!</v>
      </c>
      <c r="F2583" t="e">
        <v>#VALUE!</v>
      </c>
    </row>
    <row r="2584" spans="1:6" x14ac:dyDescent="0.3">
      <c r="A2584">
        <v>17178096</v>
      </c>
      <c r="B2584" t="s">
        <v>2984</v>
      </c>
      <c r="C2584">
        <f t="shared" si="120"/>
        <v>19</v>
      </c>
      <c r="D2584">
        <f t="shared" si="121"/>
        <v>26</v>
      </c>
      <c r="E2584" t="str">
        <f t="shared" si="122"/>
        <v>17,21 €</v>
      </c>
      <c r="F2584" t="s">
        <v>5302</v>
      </c>
    </row>
    <row r="2585" spans="1:6" x14ac:dyDescent="0.3">
      <c r="A2585">
        <v>17178104</v>
      </c>
      <c r="B2585" t="s">
        <v>2378</v>
      </c>
      <c r="C2585">
        <f t="shared" si="120"/>
        <v>19</v>
      </c>
      <c r="D2585">
        <f t="shared" si="121"/>
        <v>26</v>
      </c>
      <c r="E2585" t="str">
        <f t="shared" si="122"/>
        <v>25,80 €</v>
      </c>
      <c r="F2585" t="s">
        <v>4696</v>
      </c>
    </row>
    <row r="2586" spans="1:6" x14ac:dyDescent="0.3">
      <c r="A2586">
        <v>17198733</v>
      </c>
      <c r="B2586" t="s">
        <v>3162</v>
      </c>
      <c r="C2586">
        <f t="shared" si="120"/>
        <v>19</v>
      </c>
      <c r="D2586">
        <f t="shared" si="121"/>
        <v>26</v>
      </c>
      <c r="E2586" t="str">
        <f t="shared" si="122"/>
        <v>71,44 €</v>
      </c>
      <c r="F2586" t="s">
        <v>5480</v>
      </c>
    </row>
    <row r="2587" spans="1:6" x14ac:dyDescent="0.3">
      <c r="A2587">
        <v>17198756</v>
      </c>
      <c r="B2587" t="s">
        <v>3163</v>
      </c>
      <c r="C2587">
        <f t="shared" si="120"/>
        <v>19</v>
      </c>
      <c r="D2587">
        <f t="shared" si="121"/>
        <v>27</v>
      </c>
      <c r="E2587" t="str">
        <f t="shared" si="122"/>
        <v>109,22 €</v>
      </c>
      <c r="F2587" t="s">
        <v>5481</v>
      </c>
    </row>
    <row r="2588" spans="1:6" x14ac:dyDescent="0.3">
      <c r="A2588">
        <v>17244663</v>
      </c>
      <c r="B2588" t="s">
        <v>3164</v>
      </c>
      <c r="C2588">
        <f t="shared" si="120"/>
        <v>19</v>
      </c>
      <c r="D2588">
        <f t="shared" si="121"/>
        <v>26</v>
      </c>
      <c r="E2588" t="str">
        <f t="shared" si="122"/>
        <v>73,45 €</v>
      </c>
      <c r="F2588" t="s">
        <v>5482</v>
      </c>
    </row>
    <row r="2589" spans="1:6" x14ac:dyDescent="0.3">
      <c r="A2589">
        <v>17244692</v>
      </c>
      <c r="B2589" t="s">
        <v>2480</v>
      </c>
      <c r="C2589">
        <f t="shared" si="120"/>
        <v>19</v>
      </c>
      <c r="D2589">
        <f t="shared" si="121"/>
        <v>26</v>
      </c>
      <c r="E2589" t="str">
        <f t="shared" si="122"/>
        <v>73,74 €</v>
      </c>
      <c r="F2589" t="s">
        <v>4798</v>
      </c>
    </row>
    <row r="2590" spans="1:6" x14ac:dyDescent="0.3">
      <c r="A2590">
        <v>17244700</v>
      </c>
      <c r="B2590" t="s">
        <v>3165</v>
      </c>
      <c r="C2590">
        <f t="shared" si="120"/>
        <v>19</v>
      </c>
      <c r="D2590">
        <f t="shared" si="121"/>
        <v>26</v>
      </c>
      <c r="E2590" t="str">
        <f t="shared" si="122"/>
        <v>34,26 €</v>
      </c>
      <c r="F2590" t="s">
        <v>5483</v>
      </c>
    </row>
    <row r="2591" spans="1:6" x14ac:dyDescent="0.3">
      <c r="A2591">
        <v>17244717</v>
      </c>
      <c r="B2591" t="s">
        <v>3166</v>
      </c>
      <c r="C2591">
        <f t="shared" si="120"/>
        <v>19</v>
      </c>
      <c r="D2591">
        <f t="shared" si="121"/>
        <v>26</v>
      </c>
      <c r="E2591" t="str">
        <f t="shared" si="122"/>
        <v>74,24 €</v>
      </c>
      <c r="F2591" t="s">
        <v>5484</v>
      </c>
    </row>
    <row r="2592" spans="1:6" x14ac:dyDescent="0.3">
      <c r="A2592">
        <v>17244746</v>
      </c>
      <c r="B2592" t="s">
        <v>3167</v>
      </c>
      <c r="C2592">
        <f t="shared" si="120"/>
        <v>19</v>
      </c>
      <c r="D2592">
        <f t="shared" si="121"/>
        <v>26</v>
      </c>
      <c r="E2592" t="str">
        <f t="shared" si="122"/>
        <v>74,95 €</v>
      </c>
      <c r="F2592" t="s">
        <v>5485</v>
      </c>
    </row>
    <row r="2593" spans="1:6" x14ac:dyDescent="0.3">
      <c r="A2593">
        <v>17275646</v>
      </c>
      <c r="B2593" t="s">
        <v>3168</v>
      </c>
      <c r="C2593">
        <f t="shared" si="120"/>
        <v>19</v>
      </c>
      <c r="D2593">
        <f t="shared" si="121"/>
        <v>27</v>
      </c>
      <c r="E2593" t="str">
        <f t="shared" si="122"/>
        <v>272,02 €</v>
      </c>
      <c r="F2593" t="s">
        <v>5486</v>
      </c>
    </row>
    <row r="2594" spans="1:6" x14ac:dyDescent="0.3">
      <c r="A2594">
        <v>17275652</v>
      </c>
      <c r="B2594" t="s">
        <v>3169</v>
      </c>
      <c r="C2594">
        <f t="shared" si="120"/>
        <v>19</v>
      </c>
      <c r="D2594">
        <f t="shared" si="121"/>
        <v>27</v>
      </c>
      <c r="E2594" t="str">
        <f t="shared" si="122"/>
        <v>532,72 €</v>
      </c>
      <c r="F2594" t="s">
        <v>5487</v>
      </c>
    </row>
    <row r="2595" spans="1:6" x14ac:dyDescent="0.3">
      <c r="A2595">
        <v>17275669</v>
      </c>
      <c r="B2595" t="s">
        <v>3170</v>
      </c>
      <c r="C2595">
        <f t="shared" si="120"/>
        <v>19</v>
      </c>
      <c r="D2595">
        <f t="shared" si="121"/>
        <v>29</v>
      </c>
      <c r="E2595" t="str">
        <f t="shared" si="122"/>
        <v>1.054,13 €</v>
      </c>
      <c r="F2595" t="s">
        <v>5488</v>
      </c>
    </row>
    <row r="2596" spans="1:6" x14ac:dyDescent="0.3">
      <c r="A2596">
        <v>17275681</v>
      </c>
      <c r="B2596" t="s">
        <v>3171</v>
      </c>
      <c r="C2596">
        <f t="shared" si="120"/>
        <v>19</v>
      </c>
      <c r="D2596">
        <f t="shared" si="121"/>
        <v>29</v>
      </c>
      <c r="E2596" t="str">
        <f t="shared" si="122"/>
        <v>3.090,53 €</v>
      </c>
      <c r="F2596" t="s">
        <v>5489</v>
      </c>
    </row>
    <row r="2597" spans="1:6" x14ac:dyDescent="0.3">
      <c r="A2597">
        <v>17275735</v>
      </c>
      <c r="B2597" t="s">
        <v>3172</v>
      </c>
      <c r="C2597">
        <f t="shared" si="120"/>
        <v>19</v>
      </c>
      <c r="D2597">
        <f t="shared" si="121"/>
        <v>29</v>
      </c>
      <c r="E2597" t="str">
        <f t="shared" si="122"/>
        <v>2.079,56 €</v>
      </c>
      <c r="F2597" t="s">
        <v>5490</v>
      </c>
    </row>
    <row r="2598" spans="1:6" x14ac:dyDescent="0.3">
      <c r="A2598">
        <v>17305353</v>
      </c>
      <c r="B2598" t="s">
        <v>3173</v>
      </c>
      <c r="C2598">
        <f t="shared" si="120"/>
        <v>19</v>
      </c>
      <c r="D2598">
        <f t="shared" si="121"/>
        <v>26</v>
      </c>
      <c r="E2598" t="str">
        <f t="shared" si="122"/>
        <v>48,72 €</v>
      </c>
      <c r="F2598" t="s">
        <v>5491</v>
      </c>
    </row>
    <row r="2599" spans="1:6" x14ac:dyDescent="0.3">
      <c r="A2599">
        <v>17305376</v>
      </c>
      <c r="B2599" t="s">
        <v>3174</v>
      </c>
      <c r="C2599">
        <f t="shared" si="120"/>
        <v>19</v>
      </c>
      <c r="D2599">
        <f t="shared" si="121"/>
        <v>26</v>
      </c>
      <c r="E2599" t="str">
        <f t="shared" si="122"/>
        <v>47,17 €</v>
      </c>
      <c r="F2599" t="s">
        <v>5492</v>
      </c>
    </row>
    <row r="2600" spans="1:6" x14ac:dyDescent="0.3">
      <c r="A2600">
        <v>17313306</v>
      </c>
      <c r="B2600" t="s">
        <v>3175</v>
      </c>
      <c r="C2600">
        <f t="shared" si="120"/>
        <v>19</v>
      </c>
      <c r="D2600">
        <f t="shared" si="121"/>
        <v>29</v>
      </c>
      <c r="E2600" t="str">
        <f t="shared" si="122"/>
        <v>1.778,90 €</v>
      </c>
      <c r="F2600" t="s">
        <v>5493</v>
      </c>
    </row>
    <row r="2601" spans="1:6" x14ac:dyDescent="0.3">
      <c r="A2601">
        <v>17390726</v>
      </c>
      <c r="B2601" t="s">
        <v>3176</v>
      </c>
      <c r="C2601">
        <f t="shared" si="120"/>
        <v>19</v>
      </c>
      <c r="D2601">
        <f t="shared" si="121"/>
        <v>26</v>
      </c>
      <c r="E2601" t="str">
        <f t="shared" si="122"/>
        <v>63,52 €</v>
      </c>
      <c r="F2601" t="s">
        <v>5494</v>
      </c>
    </row>
    <row r="2602" spans="1:6" x14ac:dyDescent="0.3">
      <c r="A2602">
        <v>17390726</v>
      </c>
      <c r="B2602" t="s">
        <v>3176</v>
      </c>
      <c r="C2602">
        <f t="shared" si="120"/>
        <v>19</v>
      </c>
      <c r="D2602">
        <f t="shared" si="121"/>
        <v>26</v>
      </c>
      <c r="E2602" t="str">
        <f t="shared" si="122"/>
        <v>63,52 €</v>
      </c>
      <c r="F2602" t="s">
        <v>5494</v>
      </c>
    </row>
    <row r="2603" spans="1:6" x14ac:dyDescent="0.3">
      <c r="A2603">
        <v>17390732</v>
      </c>
      <c r="B2603" t="s">
        <v>3177</v>
      </c>
      <c r="C2603">
        <f t="shared" si="120"/>
        <v>19</v>
      </c>
      <c r="D2603">
        <f t="shared" si="121"/>
        <v>27</v>
      </c>
      <c r="E2603" t="str">
        <f t="shared" si="122"/>
        <v>117,32 €</v>
      </c>
      <c r="F2603" t="s">
        <v>5495</v>
      </c>
    </row>
    <row r="2604" spans="1:6" x14ac:dyDescent="0.3">
      <c r="A2604">
        <v>17390732</v>
      </c>
      <c r="B2604" t="s">
        <v>3177</v>
      </c>
      <c r="C2604">
        <f t="shared" si="120"/>
        <v>19</v>
      </c>
      <c r="D2604">
        <f t="shared" si="121"/>
        <v>27</v>
      </c>
      <c r="E2604" t="str">
        <f t="shared" si="122"/>
        <v>117,32 €</v>
      </c>
      <c r="F2604" t="s">
        <v>5495</v>
      </c>
    </row>
    <row r="2605" spans="1:6" x14ac:dyDescent="0.3">
      <c r="A2605">
        <v>17411434</v>
      </c>
      <c r="B2605" t="s">
        <v>1796</v>
      </c>
      <c r="C2605">
        <f t="shared" si="120"/>
        <v>19</v>
      </c>
      <c r="D2605">
        <f t="shared" si="121"/>
        <v>26</v>
      </c>
      <c r="E2605" t="str">
        <f t="shared" si="122"/>
        <v>14,77 €</v>
      </c>
      <c r="F2605" t="s">
        <v>4114</v>
      </c>
    </row>
    <row r="2606" spans="1:6" x14ac:dyDescent="0.3">
      <c r="A2606">
        <v>17412037</v>
      </c>
      <c r="B2606" t="s">
        <v>1984</v>
      </c>
      <c r="C2606">
        <f t="shared" si="120"/>
        <v>19</v>
      </c>
      <c r="D2606">
        <f t="shared" si="121"/>
        <v>26</v>
      </c>
      <c r="E2606" t="str">
        <f t="shared" si="122"/>
        <v>12,28 €</v>
      </c>
      <c r="F2606" t="s">
        <v>4302</v>
      </c>
    </row>
    <row r="2607" spans="1:6" x14ac:dyDescent="0.3">
      <c r="A2607">
        <v>17412066</v>
      </c>
      <c r="B2607" t="s">
        <v>3178</v>
      </c>
      <c r="C2607">
        <f t="shared" si="120"/>
        <v>19</v>
      </c>
      <c r="D2607">
        <f t="shared" si="121"/>
        <v>26</v>
      </c>
      <c r="E2607" t="str">
        <f t="shared" si="122"/>
        <v>14,66 €</v>
      </c>
      <c r="F2607" t="s">
        <v>5496</v>
      </c>
    </row>
    <row r="2608" spans="1:6" x14ac:dyDescent="0.3">
      <c r="A2608">
        <v>17412089</v>
      </c>
      <c r="B2608" t="s">
        <v>2834</v>
      </c>
      <c r="C2608">
        <f t="shared" si="120"/>
        <v>19</v>
      </c>
      <c r="D2608">
        <f t="shared" si="121"/>
        <v>26</v>
      </c>
      <c r="E2608" t="str">
        <f t="shared" si="122"/>
        <v>13,22 €</v>
      </c>
      <c r="F2608" t="s">
        <v>5152</v>
      </c>
    </row>
    <row r="2609" spans="1:6" x14ac:dyDescent="0.3">
      <c r="A2609">
        <v>17412103</v>
      </c>
      <c r="B2609" t="s">
        <v>3179</v>
      </c>
      <c r="C2609">
        <f t="shared" si="120"/>
        <v>19</v>
      </c>
      <c r="D2609">
        <f t="shared" si="121"/>
        <v>26</v>
      </c>
      <c r="E2609" t="str">
        <f t="shared" si="122"/>
        <v>17,47 €</v>
      </c>
      <c r="F2609" t="s">
        <v>5497</v>
      </c>
    </row>
    <row r="2610" spans="1:6" x14ac:dyDescent="0.3">
      <c r="A2610">
        <v>17412161</v>
      </c>
      <c r="B2610" t="s">
        <v>3180</v>
      </c>
      <c r="C2610">
        <f t="shared" si="120"/>
        <v>19</v>
      </c>
      <c r="D2610">
        <f t="shared" si="121"/>
        <v>26</v>
      </c>
      <c r="E2610" t="str">
        <f t="shared" si="122"/>
        <v>22,74 €</v>
      </c>
      <c r="F2610" t="s">
        <v>5498</v>
      </c>
    </row>
    <row r="2611" spans="1:6" x14ac:dyDescent="0.3">
      <c r="A2611">
        <v>17420812</v>
      </c>
      <c r="B2611" t="s">
        <v>1791</v>
      </c>
      <c r="C2611">
        <f t="shared" si="120"/>
        <v>19</v>
      </c>
      <c r="D2611">
        <f t="shared" si="121"/>
        <v>26</v>
      </c>
      <c r="E2611" t="str">
        <f t="shared" si="122"/>
        <v>16,22 €</v>
      </c>
      <c r="F2611" t="s">
        <v>4109</v>
      </c>
    </row>
    <row r="2612" spans="1:6" x14ac:dyDescent="0.3">
      <c r="A2612">
        <v>17441300</v>
      </c>
      <c r="B2612" t="s">
        <v>3181</v>
      </c>
      <c r="C2612">
        <f t="shared" si="120"/>
        <v>19</v>
      </c>
      <c r="D2612">
        <f t="shared" si="121"/>
        <v>26</v>
      </c>
      <c r="E2612" t="str">
        <f t="shared" si="122"/>
        <v>16,42 €</v>
      </c>
      <c r="F2612" t="s">
        <v>5499</v>
      </c>
    </row>
    <row r="2613" spans="1:6" x14ac:dyDescent="0.3">
      <c r="A2613">
        <v>17441323</v>
      </c>
      <c r="B2613" t="s">
        <v>3182</v>
      </c>
      <c r="C2613">
        <f t="shared" si="120"/>
        <v>19</v>
      </c>
      <c r="D2613">
        <f t="shared" si="121"/>
        <v>26</v>
      </c>
      <c r="E2613" t="str">
        <f t="shared" si="122"/>
        <v>21,46 €</v>
      </c>
      <c r="F2613" t="s">
        <v>5500</v>
      </c>
    </row>
    <row r="2614" spans="1:6" x14ac:dyDescent="0.3">
      <c r="A2614">
        <v>17441352</v>
      </c>
      <c r="B2614" t="s">
        <v>3183</v>
      </c>
      <c r="C2614">
        <f t="shared" si="120"/>
        <v>19</v>
      </c>
      <c r="D2614">
        <f t="shared" si="121"/>
        <v>26</v>
      </c>
      <c r="E2614" t="str">
        <f t="shared" si="122"/>
        <v>18,59 €</v>
      </c>
      <c r="F2614" t="s">
        <v>5501</v>
      </c>
    </row>
    <row r="2615" spans="1:6" x14ac:dyDescent="0.3">
      <c r="A2615">
        <v>17441369</v>
      </c>
      <c r="B2615" t="s">
        <v>3184</v>
      </c>
      <c r="C2615">
        <f t="shared" si="120"/>
        <v>19</v>
      </c>
      <c r="D2615">
        <f t="shared" si="121"/>
        <v>26</v>
      </c>
      <c r="E2615" t="str">
        <f t="shared" si="122"/>
        <v>25,83 €</v>
      </c>
      <c r="F2615" t="s">
        <v>5502</v>
      </c>
    </row>
    <row r="2616" spans="1:6" x14ac:dyDescent="0.3">
      <c r="A2616">
        <v>17441375</v>
      </c>
      <c r="B2616" t="s">
        <v>2490</v>
      </c>
      <c r="C2616">
        <f t="shared" si="120"/>
        <v>19</v>
      </c>
      <c r="D2616">
        <f t="shared" si="121"/>
        <v>26</v>
      </c>
      <c r="E2616" t="str">
        <f t="shared" si="122"/>
        <v>22,41 €</v>
      </c>
      <c r="F2616" t="s">
        <v>4808</v>
      </c>
    </row>
    <row r="2617" spans="1:6" x14ac:dyDescent="0.3">
      <c r="A2617">
        <v>17441381</v>
      </c>
      <c r="B2617" t="s">
        <v>3185</v>
      </c>
      <c r="C2617">
        <f t="shared" si="120"/>
        <v>19</v>
      </c>
      <c r="D2617">
        <f t="shared" si="121"/>
        <v>26</v>
      </c>
      <c r="E2617" t="str">
        <f t="shared" si="122"/>
        <v>31,96 €</v>
      </c>
      <c r="F2617" t="s">
        <v>5503</v>
      </c>
    </row>
    <row r="2618" spans="1:6" x14ac:dyDescent="0.3">
      <c r="A2618">
        <v>17483132</v>
      </c>
      <c r="B2618" t="s">
        <v>3186</v>
      </c>
      <c r="C2618">
        <f t="shared" si="120"/>
        <v>19</v>
      </c>
      <c r="D2618">
        <f t="shared" si="121"/>
        <v>27</v>
      </c>
      <c r="E2618" t="str">
        <f t="shared" si="122"/>
        <v>237,63 €</v>
      </c>
      <c r="F2618" t="s">
        <v>5504</v>
      </c>
    </row>
    <row r="2619" spans="1:6" x14ac:dyDescent="0.3">
      <c r="A2619">
        <v>17483132</v>
      </c>
      <c r="B2619" t="s">
        <v>3186</v>
      </c>
      <c r="C2619">
        <f t="shared" si="120"/>
        <v>19</v>
      </c>
      <c r="D2619">
        <f t="shared" si="121"/>
        <v>27</v>
      </c>
      <c r="E2619" t="str">
        <f t="shared" si="122"/>
        <v>237,63 €</v>
      </c>
      <c r="F2619" t="s">
        <v>5504</v>
      </c>
    </row>
    <row r="2620" spans="1:6" x14ac:dyDescent="0.3">
      <c r="A2620">
        <v>17483149</v>
      </c>
      <c r="B2620" t="s">
        <v>2960</v>
      </c>
      <c r="C2620">
        <f t="shared" si="120"/>
        <v>19</v>
      </c>
      <c r="D2620">
        <f t="shared" si="121"/>
        <v>27</v>
      </c>
      <c r="E2620" t="str">
        <f t="shared" si="122"/>
        <v>578,99 €</v>
      </c>
      <c r="F2620" t="s">
        <v>5278</v>
      </c>
    </row>
    <row r="2621" spans="1:6" x14ac:dyDescent="0.3">
      <c r="A2621">
        <v>17483149</v>
      </c>
      <c r="B2621" t="s">
        <v>2960</v>
      </c>
      <c r="C2621">
        <f t="shared" si="120"/>
        <v>19</v>
      </c>
      <c r="D2621">
        <f t="shared" si="121"/>
        <v>27</v>
      </c>
      <c r="E2621" t="str">
        <f t="shared" si="122"/>
        <v>578,99 €</v>
      </c>
      <c r="F2621" t="s">
        <v>5278</v>
      </c>
    </row>
    <row r="2622" spans="1:6" x14ac:dyDescent="0.3">
      <c r="A2622">
        <v>17483161</v>
      </c>
      <c r="B2622" t="s">
        <v>3187</v>
      </c>
      <c r="C2622">
        <f t="shared" si="120"/>
        <v>19</v>
      </c>
      <c r="D2622">
        <f t="shared" si="121"/>
        <v>29</v>
      </c>
      <c r="E2622" t="str">
        <f t="shared" si="122"/>
        <v>1.084,71 €</v>
      </c>
      <c r="F2622" t="s">
        <v>5505</v>
      </c>
    </row>
    <row r="2623" spans="1:6" x14ac:dyDescent="0.3">
      <c r="A2623">
        <v>17507140</v>
      </c>
      <c r="B2623" t="s">
        <v>3188</v>
      </c>
      <c r="C2623">
        <f t="shared" si="120"/>
        <v>19</v>
      </c>
      <c r="D2623">
        <f t="shared" si="121"/>
        <v>26</v>
      </c>
      <c r="E2623" t="str">
        <f t="shared" si="122"/>
        <v>50,75 €</v>
      </c>
      <c r="F2623" t="s">
        <v>5506</v>
      </c>
    </row>
    <row r="2624" spans="1:6" x14ac:dyDescent="0.3">
      <c r="A2624">
        <v>17534852</v>
      </c>
      <c r="B2624" t="s">
        <v>3189</v>
      </c>
      <c r="C2624">
        <f t="shared" si="120"/>
        <v>19</v>
      </c>
      <c r="D2624">
        <f t="shared" si="121"/>
        <v>26</v>
      </c>
      <c r="E2624" t="str">
        <f t="shared" si="122"/>
        <v>74,51 €</v>
      </c>
      <c r="F2624" t="s">
        <v>5507</v>
      </c>
    </row>
    <row r="2625" spans="1:6" x14ac:dyDescent="0.3">
      <c r="A2625">
        <v>17534869</v>
      </c>
      <c r="B2625" t="s">
        <v>3190</v>
      </c>
      <c r="C2625">
        <f t="shared" si="120"/>
        <v>19</v>
      </c>
      <c r="D2625">
        <f t="shared" si="121"/>
        <v>26</v>
      </c>
      <c r="E2625" t="str">
        <f t="shared" si="122"/>
        <v>46,47 €</v>
      </c>
      <c r="F2625" t="s">
        <v>5508</v>
      </c>
    </row>
    <row r="2626" spans="1:6" x14ac:dyDescent="0.3">
      <c r="A2626">
        <v>17534881</v>
      </c>
      <c r="B2626" t="s">
        <v>3191</v>
      </c>
      <c r="C2626">
        <f t="shared" si="120"/>
        <v>19</v>
      </c>
      <c r="D2626">
        <f t="shared" si="121"/>
        <v>26</v>
      </c>
      <c r="E2626" t="str">
        <f t="shared" si="122"/>
        <v>13,92 €</v>
      </c>
      <c r="F2626" t="s">
        <v>5509</v>
      </c>
    </row>
    <row r="2627" spans="1:6" x14ac:dyDescent="0.3">
      <c r="A2627">
        <v>17534912</v>
      </c>
      <c r="B2627" t="s">
        <v>3192</v>
      </c>
      <c r="C2627">
        <f t="shared" si="120"/>
        <v>19</v>
      </c>
      <c r="D2627">
        <f t="shared" si="121"/>
        <v>26</v>
      </c>
      <c r="E2627" t="str">
        <f t="shared" si="122"/>
        <v>18,18 €</v>
      </c>
      <c r="F2627" t="s">
        <v>5510</v>
      </c>
    </row>
    <row r="2628" spans="1:6" x14ac:dyDescent="0.3">
      <c r="A2628">
        <v>17534929</v>
      </c>
      <c r="B2628" t="s">
        <v>3193</v>
      </c>
      <c r="C2628">
        <f t="shared" ref="C2628:C2691" si="123">SEARCH("&gt;", B2628) + 1</f>
        <v>19</v>
      </c>
      <c r="D2628">
        <f t="shared" ref="D2628:D2691" si="124">SEARCH("&lt;/td&gt;", B2628)</f>
        <v>26</v>
      </c>
      <c r="E2628" t="str">
        <f t="shared" ref="E2628:E2691" si="125">MID(B2628, C2628, D2628 - C2628)</f>
        <v>30,71 €</v>
      </c>
      <c r="F2628" t="s">
        <v>5511</v>
      </c>
    </row>
    <row r="2629" spans="1:6" x14ac:dyDescent="0.3">
      <c r="A2629">
        <v>17550590</v>
      </c>
      <c r="B2629" t="s">
        <v>3194</v>
      </c>
      <c r="C2629">
        <f t="shared" si="123"/>
        <v>19</v>
      </c>
      <c r="D2629">
        <f t="shared" si="124"/>
        <v>26</v>
      </c>
      <c r="E2629" t="str">
        <f t="shared" si="125"/>
        <v>16,68 €</v>
      </c>
      <c r="F2629" t="s">
        <v>5512</v>
      </c>
    </row>
    <row r="2630" spans="1:6" x14ac:dyDescent="0.3">
      <c r="A2630">
        <v>17550590</v>
      </c>
      <c r="B2630" t="s">
        <v>3194</v>
      </c>
      <c r="C2630">
        <f t="shared" si="123"/>
        <v>19</v>
      </c>
      <c r="D2630">
        <f t="shared" si="124"/>
        <v>26</v>
      </c>
      <c r="E2630" t="str">
        <f t="shared" si="125"/>
        <v>16,68 €</v>
      </c>
      <c r="F2630" t="s">
        <v>5512</v>
      </c>
    </row>
    <row r="2631" spans="1:6" x14ac:dyDescent="0.3">
      <c r="A2631">
        <v>17550609</v>
      </c>
      <c r="B2631" t="s">
        <v>2280</v>
      </c>
      <c r="C2631">
        <f t="shared" si="123"/>
        <v>19</v>
      </c>
      <c r="D2631">
        <f t="shared" si="124"/>
        <v>26</v>
      </c>
      <c r="E2631" t="str">
        <f t="shared" si="125"/>
        <v>15,24 €</v>
      </c>
      <c r="F2631" t="s">
        <v>4598</v>
      </c>
    </row>
    <row r="2632" spans="1:6" x14ac:dyDescent="0.3">
      <c r="A2632">
        <v>17550609</v>
      </c>
      <c r="B2632" t="s">
        <v>2280</v>
      </c>
      <c r="C2632">
        <f t="shared" si="123"/>
        <v>19</v>
      </c>
      <c r="D2632">
        <f t="shared" si="124"/>
        <v>26</v>
      </c>
      <c r="E2632" t="str">
        <f t="shared" si="125"/>
        <v>15,24 €</v>
      </c>
      <c r="F2632" t="s">
        <v>4598</v>
      </c>
    </row>
    <row r="2633" spans="1:6" x14ac:dyDescent="0.3">
      <c r="A2633">
        <v>17550615</v>
      </c>
      <c r="B2633" t="s">
        <v>3195</v>
      </c>
      <c r="C2633">
        <f t="shared" si="123"/>
        <v>19</v>
      </c>
      <c r="D2633">
        <f t="shared" si="124"/>
        <v>26</v>
      </c>
      <c r="E2633" t="str">
        <f t="shared" si="125"/>
        <v>24,41 €</v>
      </c>
      <c r="F2633" t="s">
        <v>5513</v>
      </c>
    </row>
    <row r="2634" spans="1:6" x14ac:dyDescent="0.3">
      <c r="A2634">
        <v>17550621</v>
      </c>
      <c r="B2634" t="s">
        <v>3196</v>
      </c>
      <c r="C2634">
        <f t="shared" si="123"/>
        <v>19</v>
      </c>
      <c r="D2634">
        <f t="shared" si="124"/>
        <v>26</v>
      </c>
      <c r="E2634" t="str">
        <f t="shared" si="125"/>
        <v>12,21 €</v>
      </c>
      <c r="F2634" t="s">
        <v>5514</v>
      </c>
    </row>
    <row r="2635" spans="1:6" x14ac:dyDescent="0.3">
      <c r="A2635">
        <v>17550621</v>
      </c>
      <c r="B2635" t="s">
        <v>3196</v>
      </c>
      <c r="C2635">
        <f t="shared" si="123"/>
        <v>19</v>
      </c>
      <c r="D2635">
        <f t="shared" si="124"/>
        <v>26</v>
      </c>
      <c r="E2635" t="str">
        <f t="shared" si="125"/>
        <v>12,21 €</v>
      </c>
      <c r="F2635" t="s">
        <v>5514</v>
      </c>
    </row>
    <row r="2636" spans="1:6" x14ac:dyDescent="0.3">
      <c r="A2636">
        <v>17550638</v>
      </c>
      <c r="B2636" t="s">
        <v>3197</v>
      </c>
      <c r="C2636">
        <f t="shared" si="123"/>
        <v>19</v>
      </c>
      <c r="D2636">
        <f t="shared" si="124"/>
        <v>26</v>
      </c>
      <c r="E2636" t="str">
        <f t="shared" si="125"/>
        <v>12,82 €</v>
      </c>
      <c r="F2636" t="s">
        <v>5515</v>
      </c>
    </row>
    <row r="2637" spans="1:6" x14ac:dyDescent="0.3">
      <c r="A2637">
        <v>17550638</v>
      </c>
      <c r="B2637" t="s">
        <v>3197</v>
      </c>
      <c r="C2637">
        <f t="shared" si="123"/>
        <v>19</v>
      </c>
      <c r="D2637">
        <f t="shared" si="124"/>
        <v>26</v>
      </c>
      <c r="E2637" t="str">
        <f t="shared" si="125"/>
        <v>12,82 €</v>
      </c>
      <c r="F2637" t="s">
        <v>5515</v>
      </c>
    </row>
    <row r="2638" spans="1:6" x14ac:dyDescent="0.3">
      <c r="A2638">
        <v>17550650</v>
      </c>
      <c r="B2638" t="s">
        <v>3198</v>
      </c>
      <c r="C2638">
        <f t="shared" si="123"/>
        <v>19</v>
      </c>
      <c r="D2638">
        <f t="shared" si="124"/>
        <v>26</v>
      </c>
      <c r="E2638" t="str">
        <f t="shared" si="125"/>
        <v>12,60 €</v>
      </c>
      <c r="F2638" t="s">
        <v>5516</v>
      </c>
    </row>
    <row r="2639" spans="1:6" x14ac:dyDescent="0.3">
      <c r="A2639">
        <v>17550650</v>
      </c>
      <c r="B2639" t="s">
        <v>3198</v>
      </c>
      <c r="C2639">
        <f t="shared" si="123"/>
        <v>19</v>
      </c>
      <c r="D2639">
        <f t="shared" si="124"/>
        <v>26</v>
      </c>
      <c r="E2639" t="str">
        <f t="shared" si="125"/>
        <v>12,60 €</v>
      </c>
      <c r="F2639" t="s">
        <v>5516</v>
      </c>
    </row>
    <row r="2640" spans="1:6" x14ac:dyDescent="0.3">
      <c r="A2640">
        <v>17550667</v>
      </c>
      <c r="B2640" t="s">
        <v>3199</v>
      </c>
      <c r="C2640">
        <f t="shared" si="123"/>
        <v>19</v>
      </c>
      <c r="D2640">
        <f t="shared" si="124"/>
        <v>26</v>
      </c>
      <c r="E2640" t="str">
        <f t="shared" si="125"/>
        <v>14,59 €</v>
      </c>
      <c r="F2640" t="s">
        <v>5517</v>
      </c>
    </row>
    <row r="2641" spans="1:6" x14ac:dyDescent="0.3">
      <c r="A2641">
        <v>17550667</v>
      </c>
      <c r="B2641" t="s">
        <v>3199</v>
      </c>
      <c r="C2641">
        <f t="shared" si="123"/>
        <v>19</v>
      </c>
      <c r="D2641">
        <f t="shared" si="124"/>
        <v>26</v>
      </c>
      <c r="E2641" t="str">
        <f t="shared" si="125"/>
        <v>14,59 €</v>
      </c>
      <c r="F2641" t="s">
        <v>5517</v>
      </c>
    </row>
    <row r="2642" spans="1:6" x14ac:dyDescent="0.3">
      <c r="A2642">
        <v>17570026</v>
      </c>
      <c r="B2642" t="s">
        <v>3200</v>
      </c>
      <c r="C2642">
        <f t="shared" si="123"/>
        <v>19</v>
      </c>
      <c r="D2642">
        <f t="shared" si="124"/>
        <v>26</v>
      </c>
      <c r="E2642" t="str">
        <f t="shared" si="125"/>
        <v>28,71 €</v>
      </c>
      <c r="F2642" t="s">
        <v>5518</v>
      </c>
    </row>
    <row r="2643" spans="1:6" x14ac:dyDescent="0.3">
      <c r="A2643">
        <v>17570032</v>
      </c>
      <c r="B2643" t="s">
        <v>3201</v>
      </c>
      <c r="C2643">
        <f t="shared" si="123"/>
        <v>19</v>
      </c>
      <c r="D2643">
        <f t="shared" si="124"/>
        <v>26</v>
      </c>
      <c r="E2643" t="str">
        <f t="shared" si="125"/>
        <v>61,32 €</v>
      </c>
      <c r="F2643" t="s">
        <v>5519</v>
      </c>
    </row>
    <row r="2644" spans="1:6" x14ac:dyDescent="0.3">
      <c r="A2644">
        <v>17570055</v>
      </c>
      <c r="B2644" t="s">
        <v>3202</v>
      </c>
      <c r="C2644">
        <f t="shared" si="123"/>
        <v>19</v>
      </c>
      <c r="D2644">
        <f t="shared" si="124"/>
        <v>26</v>
      </c>
      <c r="E2644" t="str">
        <f t="shared" si="125"/>
        <v>31,78 €</v>
      </c>
      <c r="F2644" t="s">
        <v>5520</v>
      </c>
    </row>
    <row r="2645" spans="1:6" x14ac:dyDescent="0.3">
      <c r="A2645">
        <v>17570061</v>
      </c>
      <c r="B2645" t="s">
        <v>3143</v>
      </c>
      <c r="C2645">
        <f t="shared" si="123"/>
        <v>19</v>
      </c>
      <c r="D2645">
        <f t="shared" si="124"/>
        <v>26</v>
      </c>
      <c r="E2645" t="str">
        <f t="shared" si="125"/>
        <v>71,69 €</v>
      </c>
      <c r="F2645" t="s">
        <v>5461</v>
      </c>
    </row>
    <row r="2646" spans="1:6" x14ac:dyDescent="0.3">
      <c r="A2646">
        <v>17570859</v>
      </c>
      <c r="B2646" t="s">
        <v>3203</v>
      </c>
      <c r="C2646">
        <f t="shared" si="123"/>
        <v>19</v>
      </c>
      <c r="D2646">
        <f t="shared" si="124"/>
        <v>26</v>
      </c>
      <c r="E2646" t="str">
        <f t="shared" si="125"/>
        <v>29,96 €</v>
      </c>
      <c r="F2646" t="s">
        <v>5521</v>
      </c>
    </row>
    <row r="2647" spans="1:6" x14ac:dyDescent="0.3">
      <c r="A2647">
        <v>17570865</v>
      </c>
      <c r="B2647" t="s">
        <v>3204</v>
      </c>
      <c r="C2647">
        <f t="shared" si="123"/>
        <v>19</v>
      </c>
      <c r="D2647">
        <f t="shared" si="124"/>
        <v>26</v>
      </c>
      <c r="E2647" t="str">
        <f t="shared" si="125"/>
        <v>37,54 €</v>
      </c>
      <c r="F2647" t="s">
        <v>5522</v>
      </c>
    </row>
    <row r="2648" spans="1:6" x14ac:dyDescent="0.3">
      <c r="A2648">
        <v>17570871</v>
      </c>
      <c r="B2648" t="s">
        <v>3205</v>
      </c>
      <c r="C2648">
        <f t="shared" si="123"/>
        <v>19</v>
      </c>
      <c r="D2648">
        <f t="shared" si="124"/>
        <v>26</v>
      </c>
      <c r="E2648" t="str">
        <f t="shared" si="125"/>
        <v>57,25 €</v>
      </c>
      <c r="F2648" t="s">
        <v>5523</v>
      </c>
    </row>
    <row r="2649" spans="1:6" x14ac:dyDescent="0.3">
      <c r="A2649">
        <v>17571066</v>
      </c>
      <c r="C2649" t="e">
        <f t="shared" si="123"/>
        <v>#VALUE!</v>
      </c>
      <c r="D2649" t="e">
        <f t="shared" si="124"/>
        <v>#VALUE!</v>
      </c>
      <c r="E2649" t="e">
        <f t="shared" si="125"/>
        <v>#VALUE!</v>
      </c>
      <c r="F2649" t="e">
        <v>#VALUE!</v>
      </c>
    </row>
    <row r="2650" spans="1:6" x14ac:dyDescent="0.3">
      <c r="A2650">
        <v>17571066</v>
      </c>
      <c r="C2650" t="e">
        <f t="shared" si="123"/>
        <v>#VALUE!</v>
      </c>
      <c r="D2650" t="e">
        <f t="shared" si="124"/>
        <v>#VALUE!</v>
      </c>
      <c r="E2650" t="e">
        <f t="shared" si="125"/>
        <v>#VALUE!</v>
      </c>
      <c r="F2650" t="e">
        <v>#VALUE!</v>
      </c>
    </row>
    <row r="2651" spans="1:6" x14ac:dyDescent="0.3">
      <c r="A2651">
        <v>17578507</v>
      </c>
      <c r="B2651" t="s">
        <v>3206</v>
      </c>
      <c r="C2651">
        <f t="shared" si="123"/>
        <v>19</v>
      </c>
      <c r="D2651">
        <f t="shared" si="124"/>
        <v>29</v>
      </c>
      <c r="E2651" t="str">
        <f t="shared" si="125"/>
        <v>5.602,48 €</v>
      </c>
      <c r="F2651" t="s">
        <v>5524</v>
      </c>
    </row>
    <row r="2652" spans="1:6" x14ac:dyDescent="0.3">
      <c r="A2652">
        <v>17578507</v>
      </c>
      <c r="B2652" t="s">
        <v>3206</v>
      </c>
      <c r="C2652">
        <f t="shared" si="123"/>
        <v>19</v>
      </c>
      <c r="D2652">
        <f t="shared" si="124"/>
        <v>29</v>
      </c>
      <c r="E2652" t="str">
        <f t="shared" si="125"/>
        <v>5.602,48 €</v>
      </c>
      <c r="F2652" t="s">
        <v>5524</v>
      </c>
    </row>
    <row r="2653" spans="1:6" x14ac:dyDescent="0.3">
      <c r="A2653">
        <v>17583738</v>
      </c>
      <c r="B2653" t="s">
        <v>2421</v>
      </c>
      <c r="C2653">
        <f t="shared" si="123"/>
        <v>19</v>
      </c>
      <c r="D2653">
        <f t="shared" si="124"/>
        <v>26</v>
      </c>
      <c r="E2653" t="str">
        <f t="shared" si="125"/>
        <v>51,97 €</v>
      </c>
      <c r="F2653" t="s">
        <v>4739</v>
      </c>
    </row>
    <row r="2654" spans="1:6" x14ac:dyDescent="0.3">
      <c r="A2654">
        <v>17583744</v>
      </c>
      <c r="B2654" t="s">
        <v>2422</v>
      </c>
      <c r="C2654">
        <f t="shared" si="123"/>
        <v>19</v>
      </c>
      <c r="D2654">
        <f t="shared" si="124"/>
        <v>26</v>
      </c>
      <c r="E2654" t="str">
        <f t="shared" si="125"/>
        <v>71,94 €</v>
      </c>
      <c r="F2654" t="s">
        <v>4740</v>
      </c>
    </row>
    <row r="2655" spans="1:6" x14ac:dyDescent="0.3">
      <c r="A2655">
        <v>17583750</v>
      </c>
      <c r="B2655" t="s">
        <v>2420</v>
      </c>
      <c r="C2655">
        <f t="shared" si="123"/>
        <v>19</v>
      </c>
      <c r="D2655">
        <f t="shared" si="124"/>
        <v>26</v>
      </c>
      <c r="E2655" t="str">
        <f t="shared" si="125"/>
        <v>38,59 €</v>
      </c>
      <c r="F2655" t="s">
        <v>4738</v>
      </c>
    </row>
    <row r="2656" spans="1:6" x14ac:dyDescent="0.3">
      <c r="A2656">
        <v>17583750</v>
      </c>
      <c r="B2656" t="s">
        <v>2420</v>
      </c>
      <c r="C2656">
        <f t="shared" si="123"/>
        <v>19</v>
      </c>
      <c r="D2656">
        <f t="shared" si="124"/>
        <v>26</v>
      </c>
      <c r="E2656" t="str">
        <f t="shared" si="125"/>
        <v>38,59 €</v>
      </c>
      <c r="F2656" t="s">
        <v>4738</v>
      </c>
    </row>
    <row r="2657" spans="1:6" x14ac:dyDescent="0.3">
      <c r="A2657">
        <v>17601643</v>
      </c>
      <c r="B2657" t="s">
        <v>3207</v>
      </c>
      <c r="C2657">
        <f t="shared" si="123"/>
        <v>19</v>
      </c>
      <c r="D2657">
        <f t="shared" si="124"/>
        <v>26</v>
      </c>
      <c r="E2657" t="str">
        <f t="shared" si="125"/>
        <v>35,46 €</v>
      </c>
      <c r="F2657" t="s">
        <v>5525</v>
      </c>
    </row>
    <row r="2658" spans="1:6" x14ac:dyDescent="0.3">
      <c r="A2658">
        <v>17817567</v>
      </c>
      <c r="C2658" t="e">
        <f t="shared" si="123"/>
        <v>#VALUE!</v>
      </c>
      <c r="D2658" t="e">
        <f t="shared" si="124"/>
        <v>#VALUE!</v>
      </c>
      <c r="E2658" t="e">
        <f t="shared" si="125"/>
        <v>#VALUE!</v>
      </c>
      <c r="F2658" t="e">
        <v>#VALUE!</v>
      </c>
    </row>
    <row r="2659" spans="1:6" x14ac:dyDescent="0.3">
      <c r="A2659">
        <v>17825130</v>
      </c>
      <c r="B2659" t="s">
        <v>3208</v>
      </c>
      <c r="C2659">
        <f t="shared" si="123"/>
        <v>19</v>
      </c>
      <c r="D2659">
        <f t="shared" si="124"/>
        <v>26</v>
      </c>
      <c r="E2659" t="str">
        <f t="shared" si="125"/>
        <v>41,89 €</v>
      </c>
      <c r="F2659" t="s">
        <v>5526</v>
      </c>
    </row>
    <row r="2660" spans="1:6" x14ac:dyDescent="0.3">
      <c r="A2660">
        <v>17825130</v>
      </c>
      <c r="B2660" t="s">
        <v>3208</v>
      </c>
      <c r="C2660">
        <f t="shared" si="123"/>
        <v>19</v>
      </c>
      <c r="D2660">
        <f t="shared" si="124"/>
        <v>26</v>
      </c>
      <c r="E2660" t="str">
        <f t="shared" si="125"/>
        <v>41,89 €</v>
      </c>
      <c r="F2660" t="s">
        <v>5526</v>
      </c>
    </row>
    <row r="2661" spans="1:6" x14ac:dyDescent="0.3">
      <c r="A2661">
        <v>17825130</v>
      </c>
      <c r="B2661" t="s">
        <v>3208</v>
      </c>
      <c r="C2661">
        <f t="shared" si="123"/>
        <v>19</v>
      </c>
      <c r="D2661">
        <f t="shared" si="124"/>
        <v>26</v>
      </c>
      <c r="E2661" t="str">
        <f t="shared" si="125"/>
        <v>41,89 €</v>
      </c>
      <c r="F2661" t="s">
        <v>5526</v>
      </c>
    </row>
    <row r="2662" spans="1:6" x14ac:dyDescent="0.3">
      <c r="A2662">
        <v>17846250</v>
      </c>
      <c r="C2662" t="e">
        <f t="shared" si="123"/>
        <v>#VALUE!</v>
      </c>
      <c r="D2662" t="e">
        <f t="shared" si="124"/>
        <v>#VALUE!</v>
      </c>
      <c r="E2662" t="e">
        <f t="shared" si="125"/>
        <v>#VALUE!</v>
      </c>
      <c r="F2662" t="e">
        <v>#VALUE!</v>
      </c>
    </row>
    <row r="2663" spans="1:6" x14ac:dyDescent="0.3">
      <c r="A2663">
        <v>17848757</v>
      </c>
      <c r="B2663" t="s">
        <v>3209</v>
      </c>
      <c r="C2663">
        <f t="shared" si="123"/>
        <v>19</v>
      </c>
      <c r="D2663">
        <f t="shared" si="124"/>
        <v>26</v>
      </c>
      <c r="E2663" t="str">
        <f t="shared" si="125"/>
        <v>23,01 €</v>
      </c>
      <c r="F2663" t="s">
        <v>5527</v>
      </c>
    </row>
    <row r="2664" spans="1:6" x14ac:dyDescent="0.3">
      <c r="A2664">
        <v>17857472</v>
      </c>
      <c r="B2664" t="s">
        <v>3127</v>
      </c>
      <c r="C2664">
        <f t="shared" si="123"/>
        <v>19</v>
      </c>
      <c r="D2664">
        <f t="shared" si="124"/>
        <v>26</v>
      </c>
      <c r="E2664" t="str">
        <f t="shared" si="125"/>
        <v>31,04 €</v>
      </c>
      <c r="F2664" t="s">
        <v>5445</v>
      </c>
    </row>
    <row r="2665" spans="1:6" x14ac:dyDescent="0.3">
      <c r="A2665">
        <v>17867223</v>
      </c>
      <c r="B2665" t="s">
        <v>3210</v>
      </c>
      <c r="C2665">
        <f t="shared" si="123"/>
        <v>19</v>
      </c>
      <c r="D2665">
        <f t="shared" si="124"/>
        <v>27</v>
      </c>
      <c r="E2665" t="str">
        <f t="shared" si="125"/>
        <v>153,66 €</v>
      </c>
      <c r="F2665" t="s">
        <v>5528</v>
      </c>
    </row>
    <row r="2666" spans="1:6" x14ac:dyDescent="0.3">
      <c r="A2666">
        <v>17923772</v>
      </c>
      <c r="B2666" t="s">
        <v>3211</v>
      </c>
      <c r="C2666">
        <f t="shared" si="123"/>
        <v>19</v>
      </c>
      <c r="D2666">
        <f t="shared" si="124"/>
        <v>26</v>
      </c>
      <c r="E2666" t="str">
        <f t="shared" si="125"/>
        <v>66,08 €</v>
      </c>
      <c r="F2666" t="s">
        <v>5529</v>
      </c>
    </row>
    <row r="2667" spans="1:6" x14ac:dyDescent="0.3">
      <c r="A2667">
        <v>17930163</v>
      </c>
      <c r="B2667" t="s">
        <v>3212</v>
      </c>
      <c r="C2667">
        <f t="shared" si="123"/>
        <v>19</v>
      </c>
      <c r="D2667">
        <f t="shared" si="124"/>
        <v>27</v>
      </c>
      <c r="E2667" t="str">
        <f t="shared" si="125"/>
        <v>104,43 €</v>
      </c>
      <c r="F2667" t="s">
        <v>5530</v>
      </c>
    </row>
    <row r="2668" spans="1:6" x14ac:dyDescent="0.3">
      <c r="A2668">
        <v>18009332</v>
      </c>
      <c r="B2668" t="s">
        <v>3213</v>
      </c>
      <c r="C2668">
        <f t="shared" si="123"/>
        <v>19</v>
      </c>
      <c r="D2668">
        <f t="shared" si="124"/>
        <v>26</v>
      </c>
      <c r="E2668" t="str">
        <f t="shared" si="125"/>
        <v>70,13 €</v>
      </c>
      <c r="F2668" t="s">
        <v>5531</v>
      </c>
    </row>
    <row r="2669" spans="1:6" x14ac:dyDescent="0.3">
      <c r="A2669">
        <v>18009332</v>
      </c>
      <c r="B2669" t="s">
        <v>3213</v>
      </c>
      <c r="C2669">
        <f t="shared" si="123"/>
        <v>19</v>
      </c>
      <c r="D2669">
        <f t="shared" si="124"/>
        <v>26</v>
      </c>
      <c r="E2669" t="str">
        <f t="shared" si="125"/>
        <v>70,13 €</v>
      </c>
      <c r="F2669" t="s">
        <v>5531</v>
      </c>
    </row>
    <row r="2670" spans="1:6" x14ac:dyDescent="0.3">
      <c r="A2670">
        <v>18009349</v>
      </c>
      <c r="B2670" t="s">
        <v>3214</v>
      </c>
      <c r="C2670">
        <f t="shared" si="123"/>
        <v>19</v>
      </c>
      <c r="D2670">
        <f t="shared" si="124"/>
        <v>26</v>
      </c>
      <c r="E2670" t="str">
        <f t="shared" si="125"/>
        <v>72,16 €</v>
      </c>
      <c r="F2670" t="s">
        <v>5532</v>
      </c>
    </row>
    <row r="2671" spans="1:6" x14ac:dyDescent="0.3">
      <c r="A2671">
        <v>18009970</v>
      </c>
      <c r="C2671" t="e">
        <f t="shared" si="123"/>
        <v>#VALUE!</v>
      </c>
      <c r="D2671" t="e">
        <f t="shared" si="124"/>
        <v>#VALUE!</v>
      </c>
      <c r="E2671" t="e">
        <f t="shared" si="125"/>
        <v>#VALUE!</v>
      </c>
      <c r="F2671" t="e">
        <v>#VALUE!</v>
      </c>
    </row>
    <row r="2672" spans="1:6" x14ac:dyDescent="0.3">
      <c r="A2672">
        <v>18021379</v>
      </c>
      <c r="B2672" t="s">
        <v>3215</v>
      </c>
      <c r="C2672">
        <f t="shared" si="123"/>
        <v>19</v>
      </c>
      <c r="D2672">
        <f t="shared" si="124"/>
        <v>26</v>
      </c>
      <c r="E2672" t="str">
        <f t="shared" si="125"/>
        <v>43,89 €</v>
      </c>
      <c r="F2672" t="s">
        <v>5533</v>
      </c>
    </row>
    <row r="2673" spans="1:6" x14ac:dyDescent="0.3">
      <c r="A2673">
        <v>18030450</v>
      </c>
      <c r="B2673" t="s">
        <v>3216</v>
      </c>
      <c r="C2673">
        <f t="shared" si="123"/>
        <v>19</v>
      </c>
      <c r="D2673">
        <f t="shared" si="124"/>
        <v>27</v>
      </c>
      <c r="E2673" t="str">
        <f t="shared" si="125"/>
        <v>572,21 €</v>
      </c>
      <c r="F2673" t="s">
        <v>5534</v>
      </c>
    </row>
    <row r="2674" spans="1:6" x14ac:dyDescent="0.3">
      <c r="A2674">
        <v>18030467</v>
      </c>
      <c r="B2674" t="s">
        <v>3217</v>
      </c>
      <c r="C2674">
        <f t="shared" si="123"/>
        <v>19</v>
      </c>
      <c r="D2674">
        <f t="shared" si="124"/>
        <v>29</v>
      </c>
      <c r="E2674" t="str">
        <f t="shared" si="125"/>
        <v>1.133,11 €</v>
      </c>
      <c r="F2674" t="s">
        <v>5535</v>
      </c>
    </row>
    <row r="2675" spans="1:6" x14ac:dyDescent="0.3">
      <c r="A2675">
        <v>18030473</v>
      </c>
      <c r="B2675" t="s">
        <v>3218</v>
      </c>
      <c r="C2675">
        <f t="shared" si="123"/>
        <v>19</v>
      </c>
      <c r="D2675">
        <f t="shared" si="124"/>
        <v>29</v>
      </c>
      <c r="E2675" t="str">
        <f t="shared" si="125"/>
        <v>2.232,70 €</v>
      </c>
      <c r="F2675" t="s">
        <v>5536</v>
      </c>
    </row>
    <row r="2676" spans="1:6" x14ac:dyDescent="0.3">
      <c r="A2676">
        <v>18030510</v>
      </c>
      <c r="B2676" t="s">
        <v>3219</v>
      </c>
      <c r="C2676">
        <f t="shared" si="123"/>
        <v>19</v>
      </c>
      <c r="D2676">
        <f t="shared" si="124"/>
        <v>29</v>
      </c>
      <c r="E2676" t="str">
        <f t="shared" si="125"/>
        <v>3.320,23 €</v>
      </c>
      <c r="F2676" t="s">
        <v>5537</v>
      </c>
    </row>
    <row r="2677" spans="1:6" x14ac:dyDescent="0.3">
      <c r="A2677">
        <v>18030527</v>
      </c>
      <c r="B2677" t="s">
        <v>3220</v>
      </c>
      <c r="C2677">
        <f t="shared" si="123"/>
        <v>19</v>
      </c>
      <c r="D2677">
        <f t="shared" si="124"/>
        <v>29</v>
      </c>
      <c r="E2677" t="str">
        <f t="shared" si="125"/>
        <v>6.582,81 €</v>
      </c>
      <c r="F2677" t="s">
        <v>5538</v>
      </c>
    </row>
    <row r="2678" spans="1:6" x14ac:dyDescent="0.3">
      <c r="A2678">
        <v>18054284</v>
      </c>
      <c r="B2678" t="s">
        <v>3221</v>
      </c>
      <c r="C2678">
        <f t="shared" si="123"/>
        <v>19</v>
      </c>
      <c r="D2678">
        <f t="shared" si="124"/>
        <v>26</v>
      </c>
      <c r="E2678" t="str">
        <f t="shared" si="125"/>
        <v>33,47 €</v>
      </c>
      <c r="F2678" t="s">
        <v>5539</v>
      </c>
    </row>
    <row r="2679" spans="1:6" x14ac:dyDescent="0.3">
      <c r="A2679">
        <v>18054284</v>
      </c>
      <c r="B2679" t="s">
        <v>3221</v>
      </c>
      <c r="C2679">
        <f t="shared" si="123"/>
        <v>19</v>
      </c>
      <c r="D2679">
        <f t="shared" si="124"/>
        <v>26</v>
      </c>
      <c r="E2679" t="str">
        <f t="shared" si="125"/>
        <v>33,47 €</v>
      </c>
      <c r="F2679" t="s">
        <v>5539</v>
      </c>
    </row>
    <row r="2680" spans="1:6" x14ac:dyDescent="0.3">
      <c r="A2680">
        <v>18054284</v>
      </c>
      <c r="B2680" t="s">
        <v>3221</v>
      </c>
      <c r="C2680">
        <f t="shared" si="123"/>
        <v>19</v>
      </c>
      <c r="D2680">
        <f t="shared" si="124"/>
        <v>26</v>
      </c>
      <c r="E2680" t="str">
        <f t="shared" si="125"/>
        <v>33,47 €</v>
      </c>
      <c r="F2680" t="s">
        <v>5539</v>
      </c>
    </row>
    <row r="2681" spans="1:6" x14ac:dyDescent="0.3">
      <c r="A2681">
        <v>18083765</v>
      </c>
      <c r="B2681" t="s">
        <v>2990</v>
      </c>
      <c r="C2681">
        <f t="shared" si="123"/>
        <v>19</v>
      </c>
      <c r="D2681">
        <f t="shared" si="124"/>
        <v>26</v>
      </c>
      <c r="E2681" t="str">
        <f t="shared" si="125"/>
        <v>15,48 €</v>
      </c>
      <c r="F2681" t="s">
        <v>5308</v>
      </c>
    </row>
    <row r="2682" spans="1:6" x14ac:dyDescent="0.3">
      <c r="A2682">
        <v>18139371</v>
      </c>
      <c r="B2682" t="s">
        <v>3222</v>
      </c>
      <c r="C2682">
        <f t="shared" si="123"/>
        <v>19</v>
      </c>
      <c r="D2682">
        <f t="shared" si="124"/>
        <v>26</v>
      </c>
      <c r="E2682" t="str">
        <f t="shared" si="125"/>
        <v>25,48 €</v>
      </c>
      <c r="F2682" t="s">
        <v>5540</v>
      </c>
    </row>
    <row r="2683" spans="1:6" x14ac:dyDescent="0.3">
      <c r="A2683">
        <v>18139388</v>
      </c>
      <c r="B2683" t="s">
        <v>2437</v>
      </c>
      <c r="C2683">
        <f t="shared" si="123"/>
        <v>19</v>
      </c>
      <c r="D2683">
        <f t="shared" si="124"/>
        <v>26</v>
      </c>
      <c r="E2683" t="str">
        <f t="shared" si="125"/>
        <v>15,90 €</v>
      </c>
      <c r="F2683" t="s">
        <v>4755</v>
      </c>
    </row>
    <row r="2684" spans="1:6" x14ac:dyDescent="0.3">
      <c r="A2684">
        <v>18139425</v>
      </c>
      <c r="B2684" t="s">
        <v>2438</v>
      </c>
      <c r="C2684">
        <f t="shared" si="123"/>
        <v>19</v>
      </c>
      <c r="D2684">
        <f t="shared" si="124"/>
        <v>26</v>
      </c>
      <c r="E2684" t="str">
        <f t="shared" si="125"/>
        <v>18,45 €</v>
      </c>
      <c r="F2684" t="s">
        <v>4756</v>
      </c>
    </row>
    <row r="2685" spans="1:6" x14ac:dyDescent="0.3">
      <c r="A2685">
        <v>18155507</v>
      </c>
      <c r="C2685" t="e">
        <f t="shared" si="123"/>
        <v>#VALUE!</v>
      </c>
      <c r="D2685" t="e">
        <f t="shared" si="124"/>
        <v>#VALUE!</v>
      </c>
      <c r="E2685" t="e">
        <f t="shared" si="125"/>
        <v>#VALUE!</v>
      </c>
      <c r="F2685" t="e">
        <v>#VALUE!</v>
      </c>
    </row>
    <row r="2686" spans="1:6" x14ac:dyDescent="0.3">
      <c r="A2686">
        <v>18155513</v>
      </c>
      <c r="C2686" t="e">
        <f t="shared" si="123"/>
        <v>#VALUE!</v>
      </c>
      <c r="D2686" t="e">
        <f t="shared" si="124"/>
        <v>#VALUE!</v>
      </c>
      <c r="E2686" t="e">
        <f t="shared" si="125"/>
        <v>#VALUE!</v>
      </c>
      <c r="F2686" t="e">
        <v>#VALUE!</v>
      </c>
    </row>
    <row r="2687" spans="1:6" x14ac:dyDescent="0.3">
      <c r="A2687">
        <v>18155536</v>
      </c>
      <c r="C2687" t="e">
        <f t="shared" si="123"/>
        <v>#VALUE!</v>
      </c>
      <c r="D2687" t="e">
        <f t="shared" si="124"/>
        <v>#VALUE!</v>
      </c>
      <c r="E2687" t="e">
        <f t="shared" si="125"/>
        <v>#VALUE!</v>
      </c>
      <c r="F2687" t="e">
        <v>#VALUE!</v>
      </c>
    </row>
    <row r="2688" spans="1:6" x14ac:dyDescent="0.3">
      <c r="A2688">
        <v>18160187</v>
      </c>
      <c r="B2688" t="s">
        <v>3223</v>
      </c>
      <c r="C2688">
        <f t="shared" si="123"/>
        <v>19</v>
      </c>
      <c r="D2688">
        <f t="shared" si="124"/>
        <v>26</v>
      </c>
      <c r="E2688" t="str">
        <f t="shared" si="125"/>
        <v>30,59 €</v>
      </c>
      <c r="F2688" t="s">
        <v>5541</v>
      </c>
    </row>
    <row r="2689" spans="1:6" x14ac:dyDescent="0.3">
      <c r="A2689">
        <v>18189067</v>
      </c>
      <c r="B2689" t="s">
        <v>2864</v>
      </c>
      <c r="C2689">
        <f t="shared" si="123"/>
        <v>19</v>
      </c>
      <c r="D2689">
        <f t="shared" si="124"/>
        <v>26</v>
      </c>
      <c r="E2689" t="str">
        <f t="shared" si="125"/>
        <v>15,08 €</v>
      </c>
      <c r="F2689" t="s">
        <v>5182</v>
      </c>
    </row>
    <row r="2690" spans="1:6" x14ac:dyDescent="0.3">
      <c r="A2690">
        <v>18352225</v>
      </c>
      <c r="B2690" t="s">
        <v>3224</v>
      </c>
      <c r="C2690">
        <f t="shared" si="123"/>
        <v>19</v>
      </c>
      <c r="D2690">
        <f t="shared" si="124"/>
        <v>26</v>
      </c>
      <c r="E2690" t="str">
        <f t="shared" si="125"/>
        <v>13,78 €</v>
      </c>
      <c r="F2690" t="s">
        <v>5542</v>
      </c>
    </row>
    <row r="2691" spans="1:6" x14ac:dyDescent="0.3">
      <c r="A2691">
        <v>18352231</v>
      </c>
      <c r="B2691" t="s">
        <v>2396</v>
      </c>
      <c r="C2691">
        <f t="shared" si="123"/>
        <v>19</v>
      </c>
      <c r="D2691">
        <f t="shared" si="124"/>
        <v>26</v>
      </c>
      <c r="E2691" t="str">
        <f t="shared" si="125"/>
        <v>30,08 €</v>
      </c>
      <c r="F2691" t="s">
        <v>4714</v>
      </c>
    </row>
    <row r="2692" spans="1:6" x14ac:dyDescent="0.3">
      <c r="A2692">
        <v>18388045</v>
      </c>
      <c r="B2692" t="s">
        <v>3179</v>
      </c>
      <c r="C2692">
        <f t="shared" ref="C2692:C2755" si="126">SEARCH("&gt;", B2692) + 1</f>
        <v>19</v>
      </c>
      <c r="D2692">
        <f t="shared" ref="D2692:D2755" si="127">SEARCH("&lt;/td&gt;", B2692)</f>
        <v>26</v>
      </c>
      <c r="E2692" t="str">
        <f t="shared" ref="E2692:E2755" si="128">MID(B2692, C2692, D2692 - C2692)</f>
        <v>17,47 €</v>
      </c>
      <c r="F2692" t="s">
        <v>5497</v>
      </c>
    </row>
    <row r="2693" spans="1:6" x14ac:dyDescent="0.3">
      <c r="A2693">
        <v>18388051</v>
      </c>
      <c r="B2693" t="s">
        <v>3180</v>
      </c>
      <c r="C2693">
        <f t="shared" si="126"/>
        <v>19</v>
      </c>
      <c r="D2693">
        <f t="shared" si="127"/>
        <v>26</v>
      </c>
      <c r="E2693" t="str">
        <f t="shared" si="128"/>
        <v>22,74 €</v>
      </c>
      <c r="F2693" t="s">
        <v>5498</v>
      </c>
    </row>
    <row r="2694" spans="1:6" x14ac:dyDescent="0.3">
      <c r="A2694">
        <v>18395559</v>
      </c>
      <c r="B2694" t="s">
        <v>3225</v>
      </c>
      <c r="C2694">
        <f t="shared" si="126"/>
        <v>19</v>
      </c>
      <c r="D2694">
        <f t="shared" si="127"/>
        <v>26</v>
      </c>
      <c r="E2694" t="str">
        <f t="shared" si="128"/>
        <v>52,61 €</v>
      </c>
      <c r="F2694" t="s">
        <v>5543</v>
      </c>
    </row>
    <row r="2695" spans="1:6" x14ac:dyDescent="0.3">
      <c r="A2695">
        <v>18395559</v>
      </c>
      <c r="B2695" t="s">
        <v>3225</v>
      </c>
      <c r="C2695">
        <f t="shared" si="126"/>
        <v>19</v>
      </c>
      <c r="D2695">
        <f t="shared" si="127"/>
        <v>26</v>
      </c>
      <c r="E2695" t="str">
        <f t="shared" si="128"/>
        <v>52,61 €</v>
      </c>
      <c r="F2695" t="s">
        <v>5543</v>
      </c>
    </row>
    <row r="2696" spans="1:6" x14ac:dyDescent="0.3">
      <c r="A2696">
        <v>18440372</v>
      </c>
      <c r="B2696" t="s">
        <v>3226</v>
      </c>
      <c r="C2696">
        <f t="shared" si="126"/>
        <v>19</v>
      </c>
      <c r="D2696">
        <f t="shared" si="127"/>
        <v>27</v>
      </c>
      <c r="E2696" t="str">
        <f t="shared" si="128"/>
        <v>231,28 €</v>
      </c>
      <c r="F2696" t="s">
        <v>5544</v>
      </c>
    </row>
    <row r="2697" spans="1:6" x14ac:dyDescent="0.3">
      <c r="A2697">
        <v>18440372</v>
      </c>
      <c r="B2697" t="s">
        <v>3226</v>
      </c>
      <c r="C2697">
        <f t="shared" si="126"/>
        <v>19</v>
      </c>
      <c r="D2697">
        <f t="shared" si="127"/>
        <v>27</v>
      </c>
      <c r="E2697" t="str">
        <f t="shared" si="128"/>
        <v>231,28 €</v>
      </c>
      <c r="F2697" t="s">
        <v>5544</v>
      </c>
    </row>
    <row r="2698" spans="1:6" x14ac:dyDescent="0.3">
      <c r="A2698">
        <v>18440389</v>
      </c>
      <c r="B2698" t="s">
        <v>3227</v>
      </c>
      <c r="C2698">
        <f t="shared" si="126"/>
        <v>19</v>
      </c>
      <c r="D2698">
        <f t="shared" si="127"/>
        <v>27</v>
      </c>
      <c r="E2698" t="str">
        <f t="shared" si="128"/>
        <v>231,19 €</v>
      </c>
      <c r="F2698" t="s">
        <v>5545</v>
      </c>
    </row>
    <row r="2699" spans="1:6" x14ac:dyDescent="0.3">
      <c r="A2699">
        <v>18440389</v>
      </c>
      <c r="B2699" t="s">
        <v>3227</v>
      </c>
      <c r="C2699">
        <f t="shared" si="126"/>
        <v>19</v>
      </c>
      <c r="D2699">
        <f t="shared" si="127"/>
        <v>27</v>
      </c>
      <c r="E2699" t="str">
        <f t="shared" si="128"/>
        <v>231,19 €</v>
      </c>
      <c r="F2699" t="s">
        <v>5545</v>
      </c>
    </row>
    <row r="2700" spans="1:6" x14ac:dyDescent="0.3">
      <c r="A2700">
        <v>18440395</v>
      </c>
      <c r="B2700" t="s">
        <v>3228</v>
      </c>
      <c r="C2700">
        <f t="shared" si="126"/>
        <v>19</v>
      </c>
      <c r="D2700">
        <f t="shared" si="127"/>
        <v>27</v>
      </c>
      <c r="E2700" t="str">
        <f t="shared" si="128"/>
        <v>225,21 €</v>
      </c>
      <c r="F2700" t="s">
        <v>5546</v>
      </c>
    </row>
    <row r="2701" spans="1:6" x14ac:dyDescent="0.3">
      <c r="A2701">
        <v>18661966</v>
      </c>
      <c r="C2701" t="e">
        <f t="shared" si="126"/>
        <v>#VALUE!</v>
      </c>
      <c r="D2701" t="e">
        <f t="shared" si="127"/>
        <v>#VALUE!</v>
      </c>
      <c r="E2701" t="e">
        <f t="shared" si="128"/>
        <v>#VALUE!</v>
      </c>
      <c r="F2701" t="e">
        <v>#VALUE!</v>
      </c>
    </row>
    <row r="2702" spans="1:6" x14ac:dyDescent="0.3">
      <c r="A2702">
        <v>18662090</v>
      </c>
      <c r="C2702" t="e">
        <f t="shared" si="126"/>
        <v>#VALUE!</v>
      </c>
      <c r="D2702" t="e">
        <f t="shared" si="127"/>
        <v>#VALUE!</v>
      </c>
      <c r="E2702" t="e">
        <f t="shared" si="128"/>
        <v>#VALUE!</v>
      </c>
      <c r="F2702" t="e">
        <v>#VALUE!</v>
      </c>
    </row>
    <row r="2703" spans="1:6" x14ac:dyDescent="0.3">
      <c r="A2703">
        <v>18704606</v>
      </c>
      <c r="B2703" t="s">
        <v>3229</v>
      </c>
      <c r="C2703">
        <f t="shared" si="126"/>
        <v>19</v>
      </c>
      <c r="D2703">
        <f t="shared" si="127"/>
        <v>27</v>
      </c>
      <c r="E2703" t="str">
        <f t="shared" si="128"/>
        <v>246,50 €</v>
      </c>
      <c r="F2703" t="s">
        <v>5547</v>
      </c>
    </row>
    <row r="2704" spans="1:6" x14ac:dyDescent="0.3">
      <c r="A2704">
        <v>18712072</v>
      </c>
      <c r="B2704" t="s">
        <v>3229</v>
      </c>
      <c r="C2704">
        <f t="shared" si="126"/>
        <v>19</v>
      </c>
      <c r="D2704">
        <f t="shared" si="127"/>
        <v>27</v>
      </c>
      <c r="E2704" t="str">
        <f t="shared" si="128"/>
        <v>246,50 €</v>
      </c>
      <c r="F2704" t="s">
        <v>5547</v>
      </c>
    </row>
    <row r="2705" spans="1:6" x14ac:dyDescent="0.3">
      <c r="A2705">
        <v>40127126</v>
      </c>
      <c r="C2705" t="e">
        <f t="shared" si="126"/>
        <v>#VALUE!</v>
      </c>
      <c r="D2705" t="e">
        <f t="shared" si="127"/>
        <v>#VALUE!</v>
      </c>
      <c r="E2705" t="e">
        <f t="shared" si="128"/>
        <v>#VALUE!</v>
      </c>
      <c r="F2705" t="e">
        <v>#VALUE!</v>
      </c>
    </row>
    <row r="2706" spans="1:6" x14ac:dyDescent="0.3">
      <c r="A2706">
        <v>44061113</v>
      </c>
      <c r="C2706" t="e">
        <f t="shared" si="126"/>
        <v>#VALUE!</v>
      </c>
      <c r="D2706" t="e">
        <f t="shared" si="127"/>
        <v>#VALUE!</v>
      </c>
      <c r="E2706" t="e">
        <f t="shared" si="128"/>
        <v>#VALUE!</v>
      </c>
      <c r="F2706" t="e">
        <v>#VALUE!</v>
      </c>
    </row>
    <row r="2707" spans="1:6" x14ac:dyDescent="0.3">
      <c r="A2707">
        <v>44061113</v>
      </c>
      <c r="C2707" t="e">
        <f t="shared" si="126"/>
        <v>#VALUE!</v>
      </c>
      <c r="D2707" t="e">
        <f t="shared" si="127"/>
        <v>#VALUE!</v>
      </c>
      <c r="E2707" t="e">
        <f t="shared" si="128"/>
        <v>#VALUE!</v>
      </c>
      <c r="F2707" t="e">
        <v>#VALUE!</v>
      </c>
    </row>
    <row r="2708" spans="1:6" x14ac:dyDescent="0.3">
      <c r="A2708" s="1" t="s">
        <v>1</v>
      </c>
      <c r="B2708" t="s">
        <v>1753</v>
      </c>
      <c r="C2708">
        <f t="shared" si="126"/>
        <v>19</v>
      </c>
      <c r="D2708">
        <f t="shared" si="127"/>
        <v>27</v>
      </c>
      <c r="E2708" t="str">
        <f t="shared" si="128"/>
        <v>550,85 €</v>
      </c>
      <c r="F2708" t="s">
        <v>4071</v>
      </c>
    </row>
    <row r="2709" spans="1:6" x14ac:dyDescent="0.3">
      <c r="A2709" s="1" t="s">
        <v>2</v>
      </c>
      <c r="B2709" t="s">
        <v>3230</v>
      </c>
      <c r="C2709">
        <f t="shared" si="126"/>
        <v>19</v>
      </c>
      <c r="D2709">
        <f t="shared" si="127"/>
        <v>26</v>
      </c>
      <c r="E2709" t="str">
        <f t="shared" si="128"/>
        <v>21,60 €</v>
      </c>
      <c r="F2709" t="s">
        <v>5548</v>
      </c>
    </row>
    <row r="2710" spans="1:6" x14ac:dyDescent="0.3">
      <c r="A2710" s="1" t="s">
        <v>3</v>
      </c>
      <c r="B2710" t="s">
        <v>3231</v>
      </c>
      <c r="C2710">
        <f t="shared" si="126"/>
        <v>19</v>
      </c>
      <c r="D2710">
        <f t="shared" si="127"/>
        <v>26</v>
      </c>
      <c r="E2710" t="str">
        <f t="shared" si="128"/>
        <v>19,33 €</v>
      </c>
      <c r="F2710" t="s">
        <v>5549</v>
      </c>
    </row>
    <row r="2711" spans="1:6" x14ac:dyDescent="0.3">
      <c r="A2711" s="1" t="s">
        <v>4</v>
      </c>
      <c r="B2711" t="s">
        <v>3232</v>
      </c>
      <c r="C2711">
        <f t="shared" si="126"/>
        <v>19</v>
      </c>
      <c r="D2711">
        <f t="shared" si="127"/>
        <v>26</v>
      </c>
      <c r="E2711" t="str">
        <f t="shared" si="128"/>
        <v>13,52 €</v>
      </c>
      <c r="F2711" t="s">
        <v>5550</v>
      </c>
    </row>
    <row r="2712" spans="1:6" x14ac:dyDescent="0.3">
      <c r="A2712" s="1" t="s">
        <v>5</v>
      </c>
      <c r="B2712" t="s">
        <v>3233</v>
      </c>
      <c r="C2712">
        <f t="shared" si="126"/>
        <v>19</v>
      </c>
      <c r="D2712">
        <f t="shared" si="127"/>
        <v>26</v>
      </c>
      <c r="E2712" t="str">
        <f t="shared" si="128"/>
        <v>16,01 €</v>
      </c>
      <c r="F2712" t="s">
        <v>5551</v>
      </c>
    </row>
    <row r="2713" spans="1:6" x14ac:dyDescent="0.3">
      <c r="A2713" s="1" t="s">
        <v>6</v>
      </c>
      <c r="B2713" t="s">
        <v>2153</v>
      </c>
      <c r="C2713">
        <f t="shared" si="126"/>
        <v>19</v>
      </c>
      <c r="D2713">
        <f t="shared" si="127"/>
        <v>26</v>
      </c>
      <c r="E2713" t="str">
        <f t="shared" si="128"/>
        <v>14,74 €</v>
      </c>
      <c r="F2713" t="s">
        <v>4471</v>
      </c>
    </row>
    <row r="2714" spans="1:6" x14ac:dyDescent="0.3">
      <c r="A2714" s="1" t="s">
        <v>6</v>
      </c>
      <c r="B2714" t="s">
        <v>2153</v>
      </c>
      <c r="C2714">
        <f t="shared" si="126"/>
        <v>19</v>
      </c>
      <c r="D2714">
        <f t="shared" si="127"/>
        <v>26</v>
      </c>
      <c r="E2714" t="str">
        <f t="shared" si="128"/>
        <v>14,74 €</v>
      </c>
      <c r="F2714" t="s">
        <v>4471</v>
      </c>
    </row>
    <row r="2715" spans="1:6" x14ac:dyDescent="0.3">
      <c r="A2715" s="1" t="s">
        <v>7</v>
      </c>
      <c r="B2715" t="s">
        <v>3234</v>
      </c>
      <c r="C2715">
        <f t="shared" si="126"/>
        <v>19</v>
      </c>
      <c r="D2715">
        <f t="shared" si="127"/>
        <v>26</v>
      </c>
      <c r="E2715" t="str">
        <f t="shared" si="128"/>
        <v>16,16 €</v>
      </c>
      <c r="F2715" t="s">
        <v>5552</v>
      </c>
    </row>
    <row r="2716" spans="1:6" x14ac:dyDescent="0.3">
      <c r="A2716" s="1" t="s">
        <v>7</v>
      </c>
      <c r="B2716" t="s">
        <v>3234</v>
      </c>
      <c r="C2716">
        <f t="shared" si="126"/>
        <v>19</v>
      </c>
      <c r="D2716">
        <f t="shared" si="127"/>
        <v>26</v>
      </c>
      <c r="E2716" t="str">
        <f t="shared" si="128"/>
        <v>16,16 €</v>
      </c>
      <c r="F2716" t="s">
        <v>5552</v>
      </c>
    </row>
    <row r="2717" spans="1:6" x14ac:dyDescent="0.3">
      <c r="A2717" s="1" t="s">
        <v>8</v>
      </c>
      <c r="B2717" t="s">
        <v>1755</v>
      </c>
      <c r="C2717">
        <f t="shared" si="126"/>
        <v>19</v>
      </c>
      <c r="D2717">
        <f t="shared" si="127"/>
        <v>26</v>
      </c>
      <c r="E2717" t="str">
        <f t="shared" si="128"/>
        <v>86,91 €</v>
      </c>
      <c r="F2717" t="s">
        <v>4073</v>
      </c>
    </row>
    <row r="2718" spans="1:6" x14ac:dyDescent="0.3">
      <c r="A2718" s="1" t="s">
        <v>9</v>
      </c>
      <c r="B2718" t="s">
        <v>3235</v>
      </c>
      <c r="C2718">
        <f t="shared" si="126"/>
        <v>19</v>
      </c>
      <c r="D2718">
        <f t="shared" si="127"/>
        <v>27</v>
      </c>
      <c r="E2718" t="str">
        <f t="shared" si="128"/>
        <v>382,69 €</v>
      </c>
      <c r="F2718" t="s">
        <v>5553</v>
      </c>
    </row>
    <row r="2719" spans="1:6" x14ac:dyDescent="0.3">
      <c r="A2719" s="1" t="s">
        <v>9</v>
      </c>
      <c r="B2719" t="s">
        <v>3235</v>
      </c>
      <c r="C2719">
        <f t="shared" si="126"/>
        <v>19</v>
      </c>
      <c r="D2719">
        <f t="shared" si="127"/>
        <v>27</v>
      </c>
      <c r="E2719" t="str">
        <f t="shared" si="128"/>
        <v>382,69 €</v>
      </c>
      <c r="F2719" t="s">
        <v>5553</v>
      </c>
    </row>
    <row r="2720" spans="1:6" x14ac:dyDescent="0.3">
      <c r="A2720" s="1" t="s">
        <v>10</v>
      </c>
      <c r="B2720" t="s">
        <v>3236</v>
      </c>
      <c r="C2720">
        <f t="shared" si="126"/>
        <v>19</v>
      </c>
      <c r="D2720">
        <f t="shared" si="127"/>
        <v>27</v>
      </c>
      <c r="E2720" t="str">
        <f t="shared" si="128"/>
        <v>750,18 €</v>
      </c>
      <c r="F2720" t="s">
        <v>5554</v>
      </c>
    </row>
    <row r="2721" spans="1:6" x14ac:dyDescent="0.3">
      <c r="A2721" s="1" t="s">
        <v>10</v>
      </c>
      <c r="B2721" t="s">
        <v>3236</v>
      </c>
      <c r="C2721">
        <f t="shared" si="126"/>
        <v>19</v>
      </c>
      <c r="D2721">
        <f t="shared" si="127"/>
        <v>27</v>
      </c>
      <c r="E2721" t="str">
        <f t="shared" si="128"/>
        <v>750,18 €</v>
      </c>
      <c r="F2721" t="s">
        <v>5554</v>
      </c>
    </row>
    <row r="2722" spans="1:6" x14ac:dyDescent="0.3">
      <c r="A2722" s="1" t="s">
        <v>11</v>
      </c>
      <c r="B2722" t="s">
        <v>2424</v>
      </c>
      <c r="C2722">
        <f t="shared" si="126"/>
        <v>19</v>
      </c>
      <c r="D2722">
        <f t="shared" si="127"/>
        <v>26</v>
      </c>
      <c r="E2722" t="str">
        <f t="shared" si="128"/>
        <v>17,73 €</v>
      </c>
      <c r="F2722" t="s">
        <v>4742</v>
      </c>
    </row>
    <row r="2723" spans="1:6" x14ac:dyDescent="0.3">
      <c r="A2723" s="1" t="s">
        <v>12</v>
      </c>
      <c r="B2723" t="s">
        <v>3237</v>
      </c>
      <c r="C2723">
        <f t="shared" si="126"/>
        <v>19</v>
      </c>
      <c r="D2723">
        <f t="shared" si="127"/>
        <v>26</v>
      </c>
      <c r="E2723" t="str">
        <f t="shared" si="128"/>
        <v>27,63 €</v>
      </c>
      <c r="F2723" t="s">
        <v>5555</v>
      </c>
    </row>
    <row r="2724" spans="1:6" x14ac:dyDescent="0.3">
      <c r="A2724" s="1" t="s">
        <v>13</v>
      </c>
      <c r="B2724" t="s">
        <v>3238</v>
      </c>
      <c r="C2724">
        <f t="shared" si="126"/>
        <v>19</v>
      </c>
      <c r="D2724">
        <f t="shared" si="127"/>
        <v>26</v>
      </c>
      <c r="E2724" t="str">
        <f t="shared" si="128"/>
        <v>44,35 €</v>
      </c>
      <c r="F2724" t="s">
        <v>5556</v>
      </c>
    </row>
    <row r="2725" spans="1:6" x14ac:dyDescent="0.3">
      <c r="A2725" s="1" t="s">
        <v>14</v>
      </c>
      <c r="B2725" t="s">
        <v>3239</v>
      </c>
      <c r="C2725">
        <f t="shared" si="126"/>
        <v>19</v>
      </c>
      <c r="D2725">
        <f t="shared" si="127"/>
        <v>27</v>
      </c>
      <c r="E2725" t="str">
        <f t="shared" si="128"/>
        <v>162,20 €</v>
      </c>
      <c r="F2725" t="s">
        <v>5557</v>
      </c>
    </row>
    <row r="2726" spans="1:6" x14ac:dyDescent="0.3">
      <c r="A2726" s="1" t="s">
        <v>15</v>
      </c>
      <c r="B2726" t="s">
        <v>3240</v>
      </c>
      <c r="C2726">
        <f t="shared" si="126"/>
        <v>19</v>
      </c>
      <c r="D2726">
        <f t="shared" si="127"/>
        <v>26</v>
      </c>
      <c r="E2726" t="str">
        <f t="shared" si="128"/>
        <v>19,60 €</v>
      </c>
      <c r="F2726" t="s">
        <v>5558</v>
      </c>
    </row>
    <row r="2727" spans="1:6" x14ac:dyDescent="0.3">
      <c r="A2727" s="1" t="s">
        <v>16</v>
      </c>
      <c r="B2727" t="s">
        <v>1757</v>
      </c>
      <c r="C2727">
        <f t="shared" si="126"/>
        <v>19</v>
      </c>
      <c r="D2727">
        <f t="shared" si="127"/>
        <v>26</v>
      </c>
      <c r="E2727" t="str">
        <f t="shared" si="128"/>
        <v>28,52 €</v>
      </c>
      <c r="F2727" t="s">
        <v>4075</v>
      </c>
    </row>
    <row r="2728" spans="1:6" x14ac:dyDescent="0.3">
      <c r="A2728" s="1" t="s">
        <v>17</v>
      </c>
      <c r="B2728" t="s">
        <v>3241</v>
      </c>
      <c r="C2728">
        <f t="shared" si="126"/>
        <v>19</v>
      </c>
      <c r="D2728">
        <f t="shared" si="127"/>
        <v>26</v>
      </c>
      <c r="E2728" t="str">
        <f t="shared" si="128"/>
        <v>20,86 €</v>
      </c>
      <c r="F2728" t="s">
        <v>5559</v>
      </c>
    </row>
    <row r="2729" spans="1:6" x14ac:dyDescent="0.3">
      <c r="A2729" s="1" t="s">
        <v>18</v>
      </c>
      <c r="B2729" t="s">
        <v>3242</v>
      </c>
      <c r="C2729">
        <f t="shared" si="126"/>
        <v>19</v>
      </c>
      <c r="D2729">
        <f t="shared" si="127"/>
        <v>26</v>
      </c>
      <c r="E2729" t="str">
        <f t="shared" si="128"/>
        <v>24,61 €</v>
      </c>
      <c r="F2729" t="s">
        <v>5560</v>
      </c>
    </row>
    <row r="2730" spans="1:6" x14ac:dyDescent="0.3">
      <c r="A2730" s="1" t="s">
        <v>19</v>
      </c>
      <c r="C2730" t="e">
        <f t="shared" si="126"/>
        <v>#VALUE!</v>
      </c>
      <c r="D2730" t="e">
        <f t="shared" si="127"/>
        <v>#VALUE!</v>
      </c>
      <c r="E2730" t="e">
        <f t="shared" si="128"/>
        <v>#VALUE!</v>
      </c>
      <c r="F2730" t="e">
        <v>#VALUE!</v>
      </c>
    </row>
    <row r="2731" spans="1:6" x14ac:dyDescent="0.3">
      <c r="A2731" s="1" t="s">
        <v>20</v>
      </c>
      <c r="B2731" t="s">
        <v>2729</v>
      </c>
      <c r="C2731">
        <f t="shared" si="126"/>
        <v>19</v>
      </c>
      <c r="D2731">
        <f t="shared" si="127"/>
        <v>26</v>
      </c>
      <c r="E2731" t="str">
        <f t="shared" si="128"/>
        <v>37,33 €</v>
      </c>
      <c r="F2731" t="s">
        <v>5047</v>
      </c>
    </row>
    <row r="2732" spans="1:6" x14ac:dyDescent="0.3">
      <c r="A2732" s="1" t="s">
        <v>21</v>
      </c>
      <c r="B2732" t="s">
        <v>2730</v>
      </c>
      <c r="C2732">
        <f t="shared" si="126"/>
        <v>19</v>
      </c>
      <c r="D2732">
        <f t="shared" si="127"/>
        <v>26</v>
      </c>
      <c r="E2732" t="str">
        <f t="shared" si="128"/>
        <v>74,72 €</v>
      </c>
      <c r="F2732" t="s">
        <v>5048</v>
      </c>
    </row>
    <row r="2733" spans="1:6" x14ac:dyDescent="0.3">
      <c r="A2733" s="1" t="s">
        <v>22</v>
      </c>
      <c r="B2733" t="s">
        <v>2731</v>
      </c>
      <c r="C2733">
        <f t="shared" si="126"/>
        <v>19</v>
      </c>
      <c r="D2733">
        <f t="shared" si="127"/>
        <v>27</v>
      </c>
      <c r="E2733" t="str">
        <f t="shared" si="128"/>
        <v>135,73 €</v>
      </c>
      <c r="F2733" t="s">
        <v>5049</v>
      </c>
    </row>
    <row r="2734" spans="1:6" x14ac:dyDescent="0.3">
      <c r="A2734" s="1" t="s">
        <v>23</v>
      </c>
      <c r="C2734" t="e">
        <f t="shared" si="126"/>
        <v>#VALUE!</v>
      </c>
      <c r="D2734" t="e">
        <f t="shared" si="127"/>
        <v>#VALUE!</v>
      </c>
      <c r="E2734" t="e">
        <f t="shared" si="128"/>
        <v>#VALUE!</v>
      </c>
      <c r="F2734" t="e">
        <v>#VALUE!</v>
      </c>
    </row>
    <row r="2735" spans="1:6" x14ac:dyDescent="0.3">
      <c r="A2735" s="1" t="s">
        <v>24</v>
      </c>
      <c r="B2735" t="s">
        <v>2502</v>
      </c>
      <c r="C2735">
        <f t="shared" si="126"/>
        <v>19</v>
      </c>
      <c r="D2735">
        <f t="shared" si="127"/>
        <v>26</v>
      </c>
      <c r="E2735" t="str">
        <f t="shared" si="128"/>
        <v>19,83 €</v>
      </c>
      <c r="F2735" t="s">
        <v>4820</v>
      </c>
    </row>
    <row r="2736" spans="1:6" x14ac:dyDescent="0.3">
      <c r="A2736" s="1" t="s">
        <v>25</v>
      </c>
      <c r="B2736" t="s">
        <v>3243</v>
      </c>
      <c r="C2736">
        <f t="shared" si="126"/>
        <v>19</v>
      </c>
      <c r="D2736">
        <f t="shared" si="127"/>
        <v>26</v>
      </c>
      <c r="E2736" t="str">
        <f t="shared" si="128"/>
        <v>12,13 €</v>
      </c>
      <c r="F2736" t="s">
        <v>5561</v>
      </c>
    </row>
    <row r="2737" spans="1:6" x14ac:dyDescent="0.3">
      <c r="A2737" s="1" t="s">
        <v>26</v>
      </c>
      <c r="B2737" t="s">
        <v>2279</v>
      </c>
      <c r="C2737">
        <f t="shared" si="126"/>
        <v>19</v>
      </c>
      <c r="D2737">
        <f t="shared" si="127"/>
        <v>26</v>
      </c>
      <c r="E2737" t="str">
        <f t="shared" si="128"/>
        <v>14,88 €</v>
      </c>
      <c r="F2737" t="s">
        <v>4597</v>
      </c>
    </row>
    <row r="2738" spans="1:6" x14ac:dyDescent="0.3">
      <c r="A2738" s="1" t="s">
        <v>27</v>
      </c>
      <c r="B2738" t="s">
        <v>1759</v>
      </c>
      <c r="C2738">
        <f t="shared" si="126"/>
        <v>19</v>
      </c>
      <c r="D2738">
        <f t="shared" si="127"/>
        <v>26</v>
      </c>
      <c r="E2738" t="str">
        <f t="shared" si="128"/>
        <v>50,09 €</v>
      </c>
      <c r="F2738" t="s">
        <v>4077</v>
      </c>
    </row>
    <row r="2739" spans="1:6" x14ac:dyDescent="0.3">
      <c r="A2739" s="1" t="s">
        <v>28</v>
      </c>
      <c r="B2739" t="s">
        <v>2732</v>
      </c>
      <c r="C2739">
        <f t="shared" si="126"/>
        <v>19</v>
      </c>
      <c r="D2739">
        <f t="shared" si="127"/>
        <v>27</v>
      </c>
      <c r="E2739" t="str">
        <f t="shared" si="128"/>
        <v>105,81 €</v>
      </c>
      <c r="F2739" t="s">
        <v>5050</v>
      </c>
    </row>
    <row r="2740" spans="1:6" x14ac:dyDescent="0.3">
      <c r="A2740" s="1" t="s">
        <v>29</v>
      </c>
      <c r="B2740" t="s">
        <v>1760</v>
      </c>
      <c r="C2740">
        <f t="shared" si="126"/>
        <v>19</v>
      </c>
      <c r="D2740">
        <f t="shared" si="127"/>
        <v>27</v>
      </c>
      <c r="E2740" t="str">
        <f t="shared" si="128"/>
        <v>196,75 €</v>
      </c>
      <c r="F2740" t="s">
        <v>4078</v>
      </c>
    </row>
    <row r="2741" spans="1:6" x14ac:dyDescent="0.3">
      <c r="A2741" s="1" t="s">
        <v>30</v>
      </c>
      <c r="C2741" t="e">
        <f t="shared" si="126"/>
        <v>#VALUE!</v>
      </c>
      <c r="D2741" t="e">
        <f t="shared" si="127"/>
        <v>#VALUE!</v>
      </c>
      <c r="E2741" t="e">
        <f t="shared" si="128"/>
        <v>#VALUE!</v>
      </c>
      <c r="F2741" t="e">
        <v>#VALUE!</v>
      </c>
    </row>
    <row r="2742" spans="1:6" x14ac:dyDescent="0.3">
      <c r="A2742" s="1" t="s">
        <v>31</v>
      </c>
      <c r="B2742" t="s">
        <v>3244</v>
      </c>
      <c r="C2742">
        <f t="shared" si="126"/>
        <v>19</v>
      </c>
      <c r="D2742">
        <f t="shared" si="127"/>
        <v>26</v>
      </c>
      <c r="E2742" t="str">
        <f t="shared" si="128"/>
        <v>41,64 €</v>
      </c>
      <c r="F2742" t="s">
        <v>5562</v>
      </c>
    </row>
    <row r="2743" spans="1:6" x14ac:dyDescent="0.3">
      <c r="A2743" s="1" t="s">
        <v>31</v>
      </c>
      <c r="B2743" t="s">
        <v>3244</v>
      </c>
      <c r="C2743">
        <f t="shared" si="126"/>
        <v>19</v>
      </c>
      <c r="D2743">
        <f t="shared" si="127"/>
        <v>26</v>
      </c>
      <c r="E2743" t="str">
        <f t="shared" si="128"/>
        <v>41,64 €</v>
      </c>
      <c r="F2743" t="s">
        <v>5562</v>
      </c>
    </row>
    <row r="2744" spans="1:6" x14ac:dyDescent="0.3">
      <c r="A2744" s="1" t="s">
        <v>32</v>
      </c>
      <c r="B2744" t="s">
        <v>3245</v>
      </c>
      <c r="C2744">
        <f t="shared" si="126"/>
        <v>19</v>
      </c>
      <c r="D2744">
        <f t="shared" si="127"/>
        <v>26</v>
      </c>
      <c r="E2744" t="str">
        <f t="shared" si="128"/>
        <v>42,80 €</v>
      </c>
      <c r="F2744" t="s">
        <v>5563</v>
      </c>
    </row>
    <row r="2745" spans="1:6" x14ac:dyDescent="0.3">
      <c r="A2745" s="1" t="s">
        <v>32</v>
      </c>
      <c r="B2745" t="s">
        <v>3245</v>
      </c>
      <c r="C2745">
        <f t="shared" si="126"/>
        <v>19</v>
      </c>
      <c r="D2745">
        <f t="shared" si="127"/>
        <v>26</v>
      </c>
      <c r="E2745" t="str">
        <f t="shared" si="128"/>
        <v>42,80 €</v>
      </c>
      <c r="F2745" t="s">
        <v>5563</v>
      </c>
    </row>
    <row r="2746" spans="1:6" x14ac:dyDescent="0.3">
      <c r="A2746" s="1" t="s">
        <v>32</v>
      </c>
      <c r="B2746" t="s">
        <v>3245</v>
      </c>
      <c r="C2746">
        <f t="shared" si="126"/>
        <v>19</v>
      </c>
      <c r="D2746">
        <f t="shared" si="127"/>
        <v>26</v>
      </c>
      <c r="E2746" t="str">
        <f t="shared" si="128"/>
        <v>42,80 €</v>
      </c>
      <c r="F2746" t="s">
        <v>5563</v>
      </c>
    </row>
    <row r="2747" spans="1:6" x14ac:dyDescent="0.3">
      <c r="A2747" s="1" t="s">
        <v>33</v>
      </c>
      <c r="B2747" t="s">
        <v>3246</v>
      </c>
      <c r="C2747">
        <f t="shared" si="126"/>
        <v>19</v>
      </c>
      <c r="D2747">
        <f t="shared" si="127"/>
        <v>26</v>
      </c>
      <c r="E2747" t="str">
        <f t="shared" si="128"/>
        <v>15,62 €</v>
      </c>
      <c r="F2747" t="s">
        <v>5564</v>
      </c>
    </row>
    <row r="2748" spans="1:6" x14ac:dyDescent="0.3">
      <c r="A2748" s="1" t="s">
        <v>34</v>
      </c>
      <c r="B2748" t="s">
        <v>2111</v>
      </c>
      <c r="C2748">
        <f t="shared" si="126"/>
        <v>19</v>
      </c>
      <c r="D2748">
        <f t="shared" si="127"/>
        <v>26</v>
      </c>
      <c r="E2748" t="str">
        <f t="shared" si="128"/>
        <v>16,55 €</v>
      </c>
      <c r="F2748" t="s">
        <v>4429</v>
      </c>
    </row>
    <row r="2749" spans="1:6" x14ac:dyDescent="0.3">
      <c r="A2749" s="1" t="s">
        <v>35</v>
      </c>
      <c r="B2749" t="s">
        <v>3247</v>
      </c>
      <c r="C2749">
        <f t="shared" si="126"/>
        <v>19</v>
      </c>
      <c r="D2749">
        <f t="shared" si="127"/>
        <v>26</v>
      </c>
      <c r="E2749" t="str">
        <f t="shared" si="128"/>
        <v>21,79 €</v>
      </c>
      <c r="F2749" t="s">
        <v>5565</v>
      </c>
    </row>
    <row r="2750" spans="1:6" x14ac:dyDescent="0.3">
      <c r="A2750" s="1" t="s">
        <v>36</v>
      </c>
      <c r="C2750" t="e">
        <f t="shared" si="126"/>
        <v>#VALUE!</v>
      </c>
      <c r="D2750" t="e">
        <f t="shared" si="127"/>
        <v>#VALUE!</v>
      </c>
      <c r="E2750" t="e">
        <f t="shared" si="128"/>
        <v>#VALUE!</v>
      </c>
      <c r="F2750" t="e">
        <v>#VALUE!</v>
      </c>
    </row>
    <row r="2751" spans="1:6" x14ac:dyDescent="0.3">
      <c r="A2751" s="1" t="s">
        <v>37</v>
      </c>
      <c r="B2751" t="s">
        <v>2238</v>
      </c>
      <c r="C2751">
        <f t="shared" si="126"/>
        <v>19</v>
      </c>
      <c r="D2751">
        <f t="shared" si="127"/>
        <v>26</v>
      </c>
      <c r="E2751" t="str">
        <f t="shared" si="128"/>
        <v>16,18 €</v>
      </c>
      <c r="F2751" t="s">
        <v>4556</v>
      </c>
    </row>
    <row r="2752" spans="1:6" x14ac:dyDescent="0.3">
      <c r="A2752" s="1" t="s">
        <v>38</v>
      </c>
      <c r="B2752" t="s">
        <v>3248</v>
      </c>
      <c r="C2752">
        <f t="shared" si="126"/>
        <v>19</v>
      </c>
      <c r="D2752">
        <f t="shared" si="127"/>
        <v>26</v>
      </c>
      <c r="E2752" t="str">
        <f t="shared" si="128"/>
        <v>25,99 €</v>
      </c>
      <c r="F2752" t="s">
        <v>5566</v>
      </c>
    </row>
    <row r="2753" spans="1:6" x14ac:dyDescent="0.3">
      <c r="A2753" s="1" t="s">
        <v>39</v>
      </c>
      <c r="B2753" t="s">
        <v>2780</v>
      </c>
      <c r="C2753">
        <f t="shared" si="126"/>
        <v>19</v>
      </c>
      <c r="D2753">
        <f t="shared" si="127"/>
        <v>26</v>
      </c>
      <c r="E2753" t="str">
        <f t="shared" si="128"/>
        <v>16,89 €</v>
      </c>
      <c r="F2753" t="s">
        <v>5098</v>
      </c>
    </row>
    <row r="2754" spans="1:6" x14ac:dyDescent="0.3">
      <c r="A2754" s="1" t="s">
        <v>40</v>
      </c>
      <c r="B2754" t="s">
        <v>2203</v>
      </c>
      <c r="C2754">
        <f t="shared" si="126"/>
        <v>19</v>
      </c>
      <c r="D2754">
        <f t="shared" si="127"/>
        <v>26</v>
      </c>
      <c r="E2754" t="str">
        <f t="shared" si="128"/>
        <v>28,08 €</v>
      </c>
      <c r="F2754" t="s">
        <v>4521</v>
      </c>
    </row>
    <row r="2755" spans="1:6" x14ac:dyDescent="0.3">
      <c r="A2755" s="1" t="s">
        <v>41</v>
      </c>
      <c r="B2755" t="s">
        <v>2805</v>
      </c>
      <c r="C2755">
        <f t="shared" si="126"/>
        <v>19</v>
      </c>
      <c r="D2755">
        <f t="shared" si="127"/>
        <v>26</v>
      </c>
      <c r="E2755" t="str">
        <f t="shared" si="128"/>
        <v>32,01 €</v>
      </c>
      <c r="F2755" t="s">
        <v>5123</v>
      </c>
    </row>
    <row r="2756" spans="1:6" x14ac:dyDescent="0.3">
      <c r="A2756" s="1" t="s">
        <v>41</v>
      </c>
      <c r="B2756" t="s">
        <v>2805</v>
      </c>
      <c r="C2756">
        <f t="shared" ref="C2756:C2819" si="129">SEARCH("&gt;", B2756) + 1</f>
        <v>19</v>
      </c>
      <c r="D2756">
        <f t="shared" ref="D2756:D2819" si="130">SEARCH("&lt;/td&gt;", B2756)</f>
        <v>26</v>
      </c>
      <c r="E2756" t="str">
        <f t="shared" ref="E2756:E2819" si="131">MID(B2756, C2756, D2756 - C2756)</f>
        <v>32,01 €</v>
      </c>
      <c r="F2756" t="s">
        <v>5123</v>
      </c>
    </row>
    <row r="2757" spans="1:6" x14ac:dyDescent="0.3">
      <c r="A2757" s="1" t="s">
        <v>42</v>
      </c>
      <c r="B2757" t="s">
        <v>3249</v>
      </c>
      <c r="C2757">
        <f t="shared" si="129"/>
        <v>19</v>
      </c>
      <c r="D2757">
        <f t="shared" si="130"/>
        <v>26</v>
      </c>
      <c r="E2757" t="str">
        <f t="shared" si="131"/>
        <v>97,35 €</v>
      </c>
      <c r="F2757" t="s">
        <v>5567</v>
      </c>
    </row>
    <row r="2758" spans="1:6" x14ac:dyDescent="0.3">
      <c r="A2758" s="1" t="s">
        <v>43</v>
      </c>
      <c r="B2758" t="s">
        <v>2233</v>
      </c>
      <c r="C2758">
        <f t="shared" si="129"/>
        <v>19</v>
      </c>
      <c r="D2758">
        <f t="shared" si="130"/>
        <v>26</v>
      </c>
      <c r="E2758" t="str">
        <f t="shared" si="131"/>
        <v>22,28 €</v>
      </c>
      <c r="F2758" t="s">
        <v>4551</v>
      </c>
    </row>
    <row r="2759" spans="1:6" x14ac:dyDescent="0.3">
      <c r="A2759" s="1" t="s">
        <v>44</v>
      </c>
      <c r="B2759" t="s">
        <v>3250</v>
      </c>
      <c r="C2759">
        <f t="shared" si="129"/>
        <v>19</v>
      </c>
      <c r="D2759">
        <f t="shared" si="130"/>
        <v>26</v>
      </c>
      <c r="E2759" t="str">
        <f t="shared" si="131"/>
        <v>40,34 €</v>
      </c>
      <c r="F2759" t="s">
        <v>5568</v>
      </c>
    </row>
    <row r="2760" spans="1:6" x14ac:dyDescent="0.3">
      <c r="A2760" s="1" t="s">
        <v>45</v>
      </c>
      <c r="B2760" t="s">
        <v>3251</v>
      </c>
      <c r="C2760">
        <f t="shared" si="129"/>
        <v>19</v>
      </c>
      <c r="D2760">
        <f t="shared" si="130"/>
        <v>26</v>
      </c>
      <c r="E2760" t="str">
        <f t="shared" si="131"/>
        <v>14,46 €</v>
      </c>
      <c r="F2760" t="s">
        <v>5569</v>
      </c>
    </row>
    <row r="2761" spans="1:6" x14ac:dyDescent="0.3">
      <c r="A2761" s="1" t="s">
        <v>46</v>
      </c>
      <c r="B2761" t="s">
        <v>1924</v>
      </c>
      <c r="C2761">
        <f t="shared" si="129"/>
        <v>19</v>
      </c>
      <c r="D2761">
        <f t="shared" si="130"/>
        <v>26</v>
      </c>
      <c r="E2761" t="str">
        <f t="shared" si="131"/>
        <v>18,66 €</v>
      </c>
      <c r="F2761" t="s">
        <v>4242</v>
      </c>
    </row>
    <row r="2762" spans="1:6" x14ac:dyDescent="0.3">
      <c r="A2762" s="1" t="s">
        <v>46</v>
      </c>
      <c r="B2762" t="s">
        <v>1924</v>
      </c>
      <c r="C2762">
        <f t="shared" si="129"/>
        <v>19</v>
      </c>
      <c r="D2762">
        <f t="shared" si="130"/>
        <v>26</v>
      </c>
      <c r="E2762" t="str">
        <f t="shared" si="131"/>
        <v>18,66 €</v>
      </c>
      <c r="F2762" t="s">
        <v>4242</v>
      </c>
    </row>
    <row r="2763" spans="1:6" x14ac:dyDescent="0.3">
      <c r="A2763" s="1" t="s">
        <v>47</v>
      </c>
      <c r="B2763" t="s">
        <v>1993</v>
      </c>
      <c r="C2763">
        <f t="shared" si="129"/>
        <v>19</v>
      </c>
      <c r="D2763">
        <f t="shared" si="130"/>
        <v>26</v>
      </c>
      <c r="E2763" t="str">
        <f t="shared" si="131"/>
        <v>25,31 €</v>
      </c>
      <c r="F2763" t="s">
        <v>4311</v>
      </c>
    </row>
    <row r="2764" spans="1:6" x14ac:dyDescent="0.3">
      <c r="A2764" s="1" t="s">
        <v>47</v>
      </c>
      <c r="B2764" t="s">
        <v>1993</v>
      </c>
      <c r="C2764">
        <f t="shared" si="129"/>
        <v>19</v>
      </c>
      <c r="D2764">
        <f t="shared" si="130"/>
        <v>26</v>
      </c>
      <c r="E2764" t="str">
        <f t="shared" si="131"/>
        <v>25,31 €</v>
      </c>
      <c r="F2764" t="s">
        <v>4311</v>
      </c>
    </row>
    <row r="2765" spans="1:6" x14ac:dyDescent="0.3">
      <c r="A2765" s="1" t="s">
        <v>48</v>
      </c>
      <c r="B2765" t="s">
        <v>3252</v>
      </c>
      <c r="C2765">
        <f t="shared" si="129"/>
        <v>19</v>
      </c>
      <c r="D2765">
        <f t="shared" si="130"/>
        <v>26</v>
      </c>
      <c r="E2765" t="str">
        <f t="shared" si="131"/>
        <v>13,04 €</v>
      </c>
      <c r="F2765" t="s">
        <v>5570</v>
      </c>
    </row>
    <row r="2766" spans="1:6" x14ac:dyDescent="0.3">
      <c r="A2766" s="1" t="s">
        <v>48</v>
      </c>
      <c r="B2766" t="s">
        <v>3252</v>
      </c>
      <c r="C2766">
        <f t="shared" si="129"/>
        <v>19</v>
      </c>
      <c r="D2766">
        <f t="shared" si="130"/>
        <v>26</v>
      </c>
      <c r="E2766" t="str">
        <f t="shared" si="131"/>
        <v>13,04 €</v>
      </c>
      <c r="F2766" t="s">
        <v>5570</v>
      </c>
    </row>
    <row r="2767" spans="1:6" x14ac:dyDescent="0.3">
      <c r="A2767" s="1" t="s">
        <v>49</v>
      </c>
      <c r="B2767" t="s">
        <v>3253</v>
      </c>
      <c r="C2767">
        <f t="shared" si="129"/>
        <v>19</v>
      </c>
      <c r="D2767">
        <f t="shared" si="130"/>
        <v>26</v>
      </c>
      <c r="E2767" t="str">
        <f t="shared" si="131"/>
        <v>19,88 €</v>
      </c>
      <c r="F2767" t="s">
        <v>5571</v>
      </c>
    </row>
    <row r="2768" spans="1:6" x14ac:dyDescent="0.3">
      <c r="A2768" s="1" t="s">
        <v>49</v>
      </c>
      <c r="B2768" t="s">
        <v>3253</v>
      </c>
      <c r="C2768">
        <f t="shared" si="129"/>
        <v>19</v>
      </c>
      <c r="D2768">
        <f t="shared" si="130"/>
        <v>26</v>
      </c>
      <c r="E2768" t="str">
        <f t="shared" si="131"/>
        <v>19,88 €</v>
      </c>
      <c r="F2768" t="s">
        <v>5571</v>
      </c>
    </row>
    <row r="2769" spans="1:6" x14ac:dyDescent="0.3">
      <c r="A2769" s="1" t="s">
        <v>50</v>
      </c>
      <c r="B2769" t="s">
        <v>3254</v>
      </c>
      <c r="C2769">
        <f t="shared" si="129"/>
        <v>19</v>
      </c>
      <c r="D2769">
        <f t="shared" si="130"/>
        <v>26</v>
      </c>
      <c r="E2769" t="str">
        <f t="shared" si="131"/>
        <v>28,35 €</v>
      </c>
      <c r="F2769" t="s">
        <v>5572</v>
      </c>
    </row>
    <row r="2770" spans="1:6" x14ac:dyDescent="0.3">
      <c r="A2770" s="1" t="s">
        <v>51</v>
      </c>
      <c r="C2770" t="e">
        <f t="shared" si="129"/>
        <v>#VALUE!</v>
      </c>
      <c r="D2770" t="e">
        <f t="shared" si="130"/>
        <v>#VALUE!</v>
      </c>
      <c r="E2770" t="e">
        <f t="shared" si="131"/>
        <v>#VALUE!</v>
      </c>
      <c r="F2770" t="e">
        <v>#VALUE!</v>
      </c>
    </row>
    <row r="2771" spans="1:6" x14ac:dyDescent="0.3">
      <c r="A2771" s="1" t="s">
        <v>52</v>
      </c>
      <c r="C2771" t="e">
        <f t="shared" si="129"/>
        <v>#VALUE!</v>
      </c>
      <c r="D2771" t="e">
        <f t="shared" si="130"/>
        <v>#VALUE!</v>
      </c>
      <c r="E2771" t="e">
        <f t="shared" si="131"/>
        <v>#VALUE!</v>
      </c>
      <c r="F2771" t="e">
        <v>#VALUE!</v>
      </c>
    </row>
    <row r="2772" spans="1:6" x14ac:dyDescent="0.3">
      <c r="A2772" s="1" t="s">
        <v>53</v>
      </c>
      <c r="C2772" t="e">
        <f t="shared" si="129"/>
        <v>#VALUE!</v>
      </c>
      <c r="D2772" t="e">
        <f t="shared" si="130"/>
        <v>#VALUE!</v>
      </c>
      <c r="E2772" t="e">
        <f t="shared" si="131"/>
        <v>#VALUE!</v>
      </c>
      <c r="F2772" t="e">
        <v>#VALUE!</v>
      </c>
    </row>
    <row r="2773" spans="1:6" x14ac:dyDescent="0.3">
      <c r="A2773" s="1" t="s">
        <v>54</v>
      </c>
      <c r="B2773" t="s">
        <v>3255</v>
      </c>
      <c r="C2773">
        <f t="shared" si="129"/>
        <v>19</v>
      </c>
      <c r="D2773">
        <f t="shared" si="130"/>
        <v>26</v>
      </c>
      <c r="E2773" t="str">
        <f t="shared" si="131"/>
        <v>15,33 €</v>
      </c>
      <c r="F2773" t="s">
        <v>5573</v>
      </c>
    </row>
    <row r="2774" spans="1:6" x14ac:dyDescent="0.3">
      <c r="A2774" s="1" t="s">
        <v>55</v>
      </c>
      <c r="B2774" t="s">
        <v>2389</v>
      </c>
      <c r="C2774">
        <f t="shared" si="129"/>
        <v>19</v>
      </c>
      <c r="D2774">
        <f t="shared" si="130"/>
        <v>26</v>
      </c>
      <c r="E2774" t="str">
        <f t="shared" si="131"/>
        <v>18,33 €</v>
      </c>
      <c r="F2774" t="s">
        <v>4707</v>
      </c>
    </row>
    <row r="2775" spans="1:6" x14ac:dyDescent="0.3">
      <c r="A2775" s="1" t="s">
        <v>56</v>
      </c>
      <c r="B2775" t="s">
        <v>3256</v>
      </c>
      <c r="C2775">
        <f t="shared" si="129"/>
        <v>19</v>
      </c>
      <c r="D2775">
        <f t="shared" si="130"/>
        <v>26</v>
      </c>
      <c r="E2775" t="str">
        <f t="shared" si="131"/>
        <v>15,41 €</v>
      </c>
      <c r="F2775" t="s">
        <v>5574</v>
      </c>
    </row>
    <row r="2776" spans="1:6" x14ac:dyDescent="0.3">
      <c r="A2776" s="1" t="s">
        <v>57</v>
      </c>
      <c r="B2776" t="s">
        <v>3257</v>
      </c>
      <c r="C2776">
        <f t="shared" si="129"/>
        <v>19</v>
      </c>
      <c r="D2776">
        <f t="shared" si="130"/>
        <v>27</v>
      </c>
      <c r="E2776" t="str">
        <f t="shared" si="131"/>
        <v>433,87 €</v>
      </c>
      <c r="F2776" t="s">
        <v>5575</v>
      </c>
    </row>
    <row r="2777" spans="1:6" x14ac:dyDescent="0.3">
      <c r="A2777" s="1" t="s">
        <v>57</v>
      </c>
      <c r="B2777" t="s">
        <v>3257</v>
      </c>
      <c r="C2777">
        <f t="shared" si="129"/>
        <v>19</v>
      </c>
      <c r="D2777">
        <f t="shared" si="130"/>
        <v>27</v>
      </c>
      <c r="E2777" t="str">
        <f t="shared" si="131"/>
        <v>433,87 €</v>
      </c>
      <c r="F2777" t="s">
        <v>5575</v>
      </c>
    </row>
    <row r="2778" spans="1:6" x14ac:dyDescent="0.3">
      <c r="A2778" s="1" t="s">
        <v>58</v>
      </c>
      <c r="B2778" t="s">
        <v>3258</v>
      </c>
      <c r="C2778">
        <f t="shared" si="129"/>
        <v>19</v>
      </c>
      <c r="D2778">
        <f t="shared" si="130"/>
        <v>26</v>
      </c>
      <c r="E2778" t="str">
        <f t="shared" si="131"/>
        <v>28,94 €</v>
      </c>
      <c r="F2778" t="s">
        <v>5576</v>
      </c>
    </row>
    <row r="2779" spans="1:6" x14ac:dyDescent="0.3">
      <c r="A2779" s="1" t="s">
        <v>59</v>
      </c>
      <c r="B2779" t="s">
        <v>3259</v>
      </c>
      <c r="C2779">
        <f t="shared" si="129"/>
        <v>19</v>
      </c>
      <c r="D2779">
        <f t="shared" si="130"/>
        <v>26</v>
      </c>
      <c r="E2779" t="str">
        <f t="shared" si="131"/>
        <v>42,03 €</v>
      </c>
      <c r="F2779" t="s">
        <v>5577</v>
      </c>
    </row>
    <row r="2780" spans="1:6" x14ac:dyDescent="0.3">
      <c r="A2780" s="1" t="s">
        <v>60</v>
      </c>
      <c r="B2780" t="s">
        <v>3260</v>
      </c>
      <c r="C2780">
        <f t="shared" si="129"/>
        <v>19</v>
      </c>
      <c r="D2780">
        <f t="shared" si="130"/>
        <v>26</v>
      </c>
      <c r="E2780" t="str">
        <f t="shared" si="131"/>
        <v>31,44 €</v>
      </c>
      <c r="F2780" t="s">
        <v>5578</v>
      </c>
    </row>
    <row r="2781" spans="1:6" x14ac:dyDescent="0.3">
      <c r="A2781" s="1" t="s">
        <v>61</v>
      </c>
      <c r="B2781" t="s">
        <v>2283</v>
      </c>
      <c r="C2781">
        <f t="shared" si="129"/>
        <v>19</v>
      </c>
      <c r="D2781">
        <f t="shared" si="130"/>
        <v>26</v>
      </c>
      <c r="E2781" t="str">
        <f t="shared" si="131"/>
        <v>18,08 €</v>
      </c>
      <c r="F2781" t="s">
        <v>4601</v>
      </c>
    </row>
    <row r="2782" spans="1:6" x14ac:dyDescent="0.3">
      <c r="A2782" s="1" t="s">
        <v>62</v>
      </c>
      <c r="B2782" t="s">
        <v>3261</v>
      </c>
      <c r="C2782">
        <f t="shared" si="129"/>
        <v>19</v>
      </c>
      <c r="D2782">
        <f t="shared" si="130"/>
        <v>26</v>
      </c>
      <c r="E2782" t="str">
        <f t="shared" si="131"/>
        <v>23,78 €</v>
      </c>
      <c r="F2782" t="s">
        <v>5579</v>
      </c>
    </row>
    <row r="2783" spans="1:6" x14ac:dyDescent="0.3">
      <c r="A2783" s="1" t="s">
        <v>63</v>
      </c>
      <c r="B2783" t="s">
        <v>2149</v>
      </c>
      <c r="C2783">
        <f t="shared" si="129"/>
        <v>19</v>
      </c>
      <c r="D2783">
        <f t="shared" si="130"/>
        <v>26</v>
      </c>
      <c r="E2783" t="str">
        <f t="shared" si="131"/>
        <v>16,03 €</v>
      </c>
      <c r="F2783" t="s">
        <v>4467</v>
      </c>
    </row>
    <row r="2784" spans="1:6" x14ac:dyDescent="0.3">
      <c r="A2784" s="1" t="s">
        <v>64</v>
      </c>
      <c r="B2784" t="s">
        <v>3262</v>
      </c>
      <c r="C2784">
        <f t="shared" si="129"/>
        <v>19</v>
      </c>
      <c r="D2784">
        <f t="shared" si="130"/>
        <v>26</v>
      </c>
      <c r="E2784" t="str">
        <f t="shared" si="131"/>
        <v>21,23 €</v>
      </c>
      <c r="F2784" t="s">
        <v>5580</v>
      </c>
    </row>
    <row r="2785" spans="1:6" x14ac:dyDescent="0.3">
      <c r="A2785" s="1" t="s">
        <v>65</v>
      </c>
      <c r="B2785" t="s">
        <v>3263</v>
      </c>
      <c r="C2785">
        <f t="shared" si="129"/>
        <v>19</v>
      </c>
      <c r="D2785">
        <f t="shared" si="130"/>
        <v>26</v>
      </c>
      <c r="E2785" t="str">
        <f t="shared" si="131"/>
        <v>28,75 €</v>
      </c>
      <c r="F2785" t="s">
        <v>5581</v>
      </c>
    </row>
    <row r="2786" spans="1:6" x14ac:dyDescent="0.3">
      <c r="A2786" s="1" t="s">
        <v>66</v>
      </c>
      <c r="B2786" t="s">
        <v>3264</v>
      </c>
      <c r="C2786">
        <f t="shared" si="129"/>
        <v>19</v>
      </c>
      <c r="D2786">
        <f t="shared" si="130"/>
        <v>26</v>
      </c>
      <c r="E2786" t="str">
        <f t="shared" si="131"/>
        <v>14,33 €</v>
      </c>
      <c r="F2786" t="s">
        <v>5582</v>
      </c>
    </row>
    <row r="2787" spans="1:6" x14ac:dyDescent="0.3">
      <c r="A2787" s="1" t="s">
        <v>67</v>
      </c>
      <c r="B2787" t="s">
        <v>3038</v>
      </c>
      <c r="C2787">
        <f t="shared" si="129"/>
        <v>19</v>
      </c>
      <c r="D2787">
        <f t="shared" si="130"/>
        <v>26</v>
      </c>
      <c r="E2787" t="str">
        <f t="shared" si="131"/>
        <v>17,86 €</v>
      </c>
      <c r="F2787" t="s">
        <v>5356</v>
      </c>
    </row>
    <row r="2788" spans="1:6" x14ac:dyDescent="0.3">
      <c r="A2788" s="1" t="s">
        <v>68</v>
      </c>
      <c r="B2788" t="s">
        <v>3039</v>
      </c>
      <c r="C2788">
        <f t="shared" si="129"/>
        <v>19</v>
      </c>
      <c r="D2788">
        <f t="shared" si="130"/>
        <v>26</v>
      </c>
      <c r="E2788" t="str">
        <f t="shared" si="131"/>
        <v>22,82 €</v>
      </c>
      <c r="F2788" t="s">
        <v>5357</v>
      </c>
    </row>
    <row r="2789" spans="1:6" x14ac:dyDescent="0.3">
      <c r="A2789" s="1" t="s">
        <v>69</v>
      </c>
      <c r="B2789" t="s">
        <v>3265</v>
      </c>
      <c r="C2789">
        <f t="shared" si="129"/>
        <v>19</v>
      </c>
      <c r="D2789">
        <f t="shared" si="130"/>
        <v>26</v>
      </c>
      <c r="E2789" t="str">
        <f t="shared" si="131"/>
        <v>20,72 €</v>
      </c>
      <c r="F2789" t="s">
        <v>5583</v>
      </c>
    </row>
    <row r="2790" spans="1:6" x14ac:dyDescent="0.3">
      <c r="A2790" s="1" t="s">
        <v>70</v>
      </c>
      <c r="B2790" t="s">
        <v>3266</v>
      </c>
      <c r="C2790">
        <f t="shared" si="129"/>
        <v>19</v>
      </c>
      <c r="D2790">
        <f t="shared" si="130"/>
        <v>27</v>
      </c>
      <c r="E2790" t="str">
        <f t="shared" si="131"/>
        <v>128,69 €</v>
      </c>
      <c r="F2790" t="s">
        <v>5584</v>
      </c>
    </row>
    <row r="2791" spans="1:6" x14ac:dyDescent="0.3">
      <c r="A2791" s="1" t="s">
        <v>71</v>
      </c>
      <c r="B2791" t="s">
        <v>3267</v>
      </c>
      <c r="C2791">
        <f t="shared" si="129"/>
        <v>19</v>
      </c>
      <c r="D2791">
        <f t="shared" si="130"/>
        <v>27</v>
      </c>
      <c r="E2791" t="str">
        <f t="shared" si="131"/>
        <v>573,28 €</v>
      </c>
      <c r="F2791" t="s">
        <v>5585</v>
      </c>
    </row>
    <row r="2792" spans="1:6" x14ac:dyDescent="0.3">
      <c r="A2792" s="1" t="s">
        <v>72</v>
      </c>
      <c r="B2792" t="s">
        <v>1821</v>
      </c>
      <c r="C2792">
        <f t="shared" si="129"/>
        <v>19</v>
      </c>
      <c r="D2792">
        <f t="shared" si="130"/>
        <v>26</v>
      </c>
      <c r="E2792" t="str">
        <f t="shared" si="131"/>
        <v>42,28 €</v>
      </c>
      <c r="F2792" t="s">
        <v>4139</v>
      </c>
    </row>
    <row r="2793" spans="1:6" x14ac:dyDescent="0.3">
      <c r="A2793" s="1" t="s">
        <v>72</v>
      </c>
      <c r="B2793" t="s">
        <v>1821</v>
      </c>
      <c r="C2793">
        <f t="shared" si="129"/>
        <v>19</v>
      </c>
      <c r="D2793">
        <f t="shared" si="130"/>
        <v>26</v>
      </c>
      <c r="E2793" t="str">
        <f t="shared" si="131"/>
        <v>42,28 €</v>
      </c>
      <c r="F2793" t="s">
        <v>4139</v>
      </c>
    </row>
    <row r="2794" spans="1:6" x14ac:dyDescent="0.3">
      <c r="A2794" s="1" t="s">
        <v>73</v>
      </c>
      <c r="B2794" t="s">
        <v>3128</v>
      </c>
      <c r="C2794">
        <f t="shared" si="129"/>
        <v>19</v>
      </c>
      <c r="D2794">
        <f t="shared" si="130"/>
        <v>26</v>
      </c>
      <c r="E2794" t="str">
        <f t="shared" si="131"/>
        <v>70,47 €</v>
      </c>
      <c r="F2794" t="s">
        <v>5446</v>
      </c>
    </row>
    <row r="2795" spans="1:6" x14ac:dyDescent="0.3">
      <c r="A2795" s="1" t="s">
        <v>73</v>
      </c>
      <c r="B2795" t="s">
        <v>3128</v>
      </c>
      <c r="C2795">
        <f t="shared" si="129"/>
        <v>19</v>
      </c>
      <c r="D2795">
        <f t="shared" si="130"/>
        <v>26</v>
      </c>
      <c r="E2795" t="str">
        <f t="shared" si="131"/>
        <v>70,47 €</v>
      </c>
      <c r="F2795" t="s">
        <v>5446</v>
      </c>
    </row>
    <row r="2796" spans="1:6" x14ac:dyDescent="0.3">
      <c r="A2796" s="1" t="s">
        <v>74</v>
      </c>
      <c r="B2796" t="s">
        <v>3268</v>
      </c>
      <c r="C2796">
        <f t="shared" si="129"/>
        <v>19</v>
      </c>
      <c r="D2796">
        <f t="shared" si="130"/>
        <v>26</v>
      </c>
      <c r="E2796" t="str">
        <f t="shared" si="131"/>
        <v>97,44 €</v>
      </c>
      <c r="F2796" t="s">
        <v>5586</v>
      </c>
    </row>
    <row r="2797" spans="1:6" x14ac:dyDescent="0.3">
      <c r="A2797" s="1" t="s">
        <v>74</v>
      </c>
      <c r="B2797" t="s">
        <v>3268</v>
      </c>
      <c r="C2797">
        <f t="shared" si="129"/>
        <v>19</v>
      </c>
      <c r="D2797">
        <f t="shared" si="130"/>
        <v>26</v>
      </c>
      <c r="E2797" t="str">
        <f t="shared" si="131"/>
        <v>97,44 €</v>
      </c>
      <c r="F2797" t="s">
        <v>5586</v>
      </c>
    </row>
    <row r="2798" spans="1:6" x14ac:dyDescent="0.3">
      <c r="A2798" s="1" t="s">
        <v>75</v>
      </c>
      <c r="C2798" t="e">
        <f t="shared" si="129"/>
        <v>#VALUE!</v>
      </c>
      <c r="D2798" t="e">
        <f t="shared" si="130"/>
        <v>#VALUE!</v>
      </c>
      <c r="E2798" t="e">
        <f t="shared" si="131"/>
        <v>#VALUE!</v>
      </c>
      <c r="F2798" t="e">
        <v>#VALUE!</v>
      </c>
    </row>
    <row r="2799" spans="1:6" x14ac:dyDescent="0.3">
      <c r="A2799" s="1" t="s">
        <v>76</v>
      </c>
      <c r="C2799" t="e">
        <f t="shared" si="129"/>
        <v>#VALUE!</v>
      </c>
      <c r="D2799" t="e">
        <f t="shared" si="130"/>
        <v>#VALUE!</v>
      </c>
      <c r="E2799" t="e">
        <f t="shared" si="131"/>
        <v>#VALUE!</v>
      </c>
      <c r="F2799" t="e">
        <v>#VALUE!</v>
      </c>
    </row>
    <row r="2800" spans="1:6" x14ac:dyDescent="0.3">
      <c r="A2800" s="1" t="s">
        <v>77</v>
      </c>
      <c r="B2800" t="s">
        <v>3269</v>
      </c>
      <c r="C2800">
        <f t="shared" si="129"/>
        <v>19</v>
      </c>
      <c r="D2800">
        <f t="shared" si="130"/>
        <v>26</v>
      </c>
      <c r="E2800" t="str">
        <f t="shared" si="131"/>
        <v>12,04 €</v>
      </c>
      <c r="F2800" t="s">
        <v>5587</v>
      </c>
    </row>
    <row r="2801" spans="1:6" x14ac:dyDescent="0.3">
      <c r="A2801" s="1" t="s">
        <v>78</v>
      </c>
      <c r="B2801" t="s">
        <v>3270</v>
      </c>
      <c r="C2801">
        <f t="shared" si="129"/>
        <v>19</v>
      </c>
      <c r="D2801">
        <f t="shared" si="130"/>
        <v>26</v>
      </c>
      <c r="E2801" t="str">
        <f t="shared" si="131"/>
        <v>12,89 €</v>
      </c>
      <c r="F2801" t="s">
        <v>5588</v>
      </c>
    </row>
    <row r="2802" spans="1:6" x14ac:dyDescent="0.3">
      <c r="A2802" s="1" t="s">
        <v>79</v>
      </c>
      <c r="B2802" t="s">
        <v>2565</v>
      </c>
      <c r="C2802">
        <f t="shared" si="129"/>
        <v>19</v>
      </c>
      <c r="D2802">
        <f t="shared" si="130"/>
        <v>26</v>
      </c>
      <c r="E2802" t="str">
        <f t="shared" si="131"/>
        <v>14,14 €</v>
      </c>
      <c r="F2802" t="s">
        <v>4883</v>
      </c>
    </row>
    <row r="2803" spans="1:6" x14ac:dyDescent="0.3">
      <c r="A2803" s="1" t="s">
        <v>80</v>
      </c>
      <c r="B2803" t="s">
        <v>2581</v>
      </c>
      <c r="C2803">
        <f t="shared" si="129"/>
        <v>19</v>
      </c>
      <c r="D2803">
        <f t="shared" si="130"/>
        <v>26</v>
      </c>
      <c r="E2803" t="str">
        <f t="shared" si="131"/>
        <v>12,29 €</v>
      </c>
      <c r="F2803" t="s">
        <v>4899</v>
      </c>
    </row>
    <row r="2804" spans="1:6" x14ac:dyDescent="0.3">
      <c r="A2804" s="1" t="s">
        <v>81</v>
      </c>
      <c r="B2804" t="s">
        <v>2498</v>
      </c>
      <c r="C2804">
        <f t="shared" si="129"/>
        <v>19</v>
      </c>
      <c r="D2804">
        <f t="shared" si="130"/>
        <v>26</v>
      </c>
      <c r="E2804" t="str">
        <f t="shared" si="131"/>
        <v>13,42 €</v>
      </c>
      <c r="F2804" t="s">
        <v>4816</v>
      </c>
    </row>
    <row r="2805" spans="1:6" x14ac:dyDescent="0.3">
      <c r="A2805" s="1" t="s">
        <v>82</v>
      </c>
      <c r="B2805" t="s">
        <v>3271</v>
      </c>
      <c r="C2805">
        <f t="shared" si="129"/>
        <v>19</v>
      </c>
      <c r="D2805">
        <f t="shared" si="130"/>
        <v>26</v>
      </c>
      <c r="E2805" t="str">
        <f t="shared" si="131"/>
        <v>15,10 €</v>
      </c>
      <c r="F2805" t="s">
        <v>5589</v>
      </c>
    </row>
    <row r="2806" spans="1:6" x14ac:dyDescent="0.3">
      <c r="A2806" s="1" t="s">
        <v>83</v>
      </c>
      <c r="B2806" t="s">
        <v>3272</v>
      </c>
      <c r="C2806">
        <f t="shared" si="129"/>
        <v>19</v>
      </c>
      <c r="D2806">
        <f t="shared" si="130"/>
        <v>26</v>
      </c>
      <c r="E2806" t="str">
        <f t="shared" si="131"/>
        <v>19,12 €</v>
      </c>
      <c r="F2806" t="s">
        <v>5590</v>
      </c>
    </row>
    <row r="2807" spans="1:6" x14ac:dyDescent="0.3">
      <c r="A2807" s="1" t="s">
        <v>84</v>
      </c>
      <c r="B2807" t="s">
        <v>3273</v>
      </c>
      <c r="C2807">
        <f t="shared" si="129"/>
        <v>19</v>
      </c>
      <c r="D2807">
        <f t="shared" si="130"/>
        <v>26</v>
      </c>
      <c r="E2807" t="str">
        <f t="shared" si="131"/>
        <v>14,23 €</v>
      </c>
      <c r="F2807" t="s">
        <v>5591</v>
      </c>
    </row>
    <row r="2808" spans="1:6" x14ac:dyDescent="0.3">
      <c r="A2808" s="1" t="s">
        <v>85</v>
      </c>
      <c r="B2808" t="s">
        <v>2550</v>
      </c>
      <c r="C2808">
        <f t="shared" si="129"/>
        <v>19</v>
      </c>
      <c r="D2808">
        <f t="shared" si="130"/>
        <v>26</v>
      </c>
      <c r="E2808" t="str">
        <f t="shared" si="131"/>
        <v>15,65 €</v>
      </c>
      <c r="F2808" t="s">
        <v>4868</v>
      </c>
    </row>
    <row r="2809" spans="1:6" x14ac:dyDescent="0.3">
      <c r="A2809" s="1" t="s">
        <v>86</v>
      </c>
      <c r="B2809" t="s">
        <v>3274</v>
      </c>
      <c r="C2809">
        <f t="shared" si="129"/>
        <v>19</v>
      </c>
      <c r="D2809">
        <f t="shared" si="130"/>
        <v>26</v>
      </c>
      <c r="E2809" t="str">
        <f t="shared" si="131"/>
        <v>18,68 €</v>
      </c>
      <c r="F2809" t="s">
        <v>5592</v>
      </c>
    </row>
    <row r="2810" spans="1:6" x14ac:dyDescent="0.3">
      <c r="A2810" s="1" t="s">
        <v>87</v>
      </c>
      <c r="B2810" t="s">
        <v>1934</v>
      </c>
      <c r="C2810">
        <f t="shared" si="129"/>
        <v>19</v>
      </c>
      <c r="D2810">
        <f t="shared" si="130"/>
        <v>26</v>
      </c>
      <c r="E2810" t="str">
        <f t="shared" si="131"/>
        <v>14,47 €</v>
      </c>
      <c r="F2810" t="s">
        <v>4252</v>
      </c>
    </row>
    <row r="2811" spans="1:6" x14ac:dyDescent="0.3">
      <c r="A2811" s="1" t="s">
        <v>88</v>
      </c>
      <c r="B2811" t="s">
        <v>2180</v>
      </c>
      <c r="C2811">
        <f t="shared" si="129"/>
        <v>19</v>
      </c>
      <c r="D2811">
        <f t="shared" si="130"/>
        <v>26</v>
      </c>
      <c r="E2811" t="str">
        <f t="shared" si="131"/>
        <v>16,12 €</v>
      </c>
      <c r="F2811" t="s">
        <v>4498</v>
      </c>
    </row>
    <row r="2812" spans="1:6" x14ac:dyDescent="0.3">
      <c r="A2812" s="1" t="s">
        <v>89</v>
      </c>
      <c r="B2812" t="s">
        <v>3275</v>
      </c>
      <c r="C2812">
        <f t="shared" si="129"/>
        <v>19</v>
      </c>
      <c r="D2812">
        <f t="shared" si="130"/>
        <v>26</v>
      </c>
      <c r="E2812" t="str">
        <f t="shared" si="131"/>
        <v>19,42 €</v>
      </c>
      <c r="F2812" t="s">
        <v>5593</v>
      </c>
    </row>
    <row r="2813" spans="1:6" x14ac:dyDescent="0.3">
      <c r="A2813" s="1" t="s">
        <v>90</v>
      </c>
      <c r="B2813" t="s">
        <v>1900</v>
      </c>
      <c r="C2813">
        <f t="shared" si="129"/>
        <v>19</v>
      </c>
      <c r="D2813">
        <f t="shared" si="130"/>
        <v>26</v>
      </c>
      <c r="E2813" t="str">
        <f t="shared" si="131"/>
        <v>16,24 €</v>
      </c>
      <c r="F2813" t="s">
        <v>4218</v>
      </c>
    </row>
    <row r="2814" spans="1:6" x14ac:dyDescent="0.3">
      <c r="A2814" s="1" t="s">
        <v>91</v>
      </c>
      <c r="B2814" t="s">
        <v>3276</v>
      </c>
      <c r="C2814">
        <f t="shared" si="129"/>
        <v>19</v>
      </c>
      <c r="D2814">
        <f t="shared" si="130"/>
        <v>26</v>
      </c>
      <c r="E2814" t="str">
        <f t="shared" si="131"/>
        <v>12,61 €</v>
      </c>
      <c r="F2814" t="s">
        <v>5594</v>
      </c>
    </row>
    <row r="2815" spans="1:6" x14ac:dyDescent="0.3">
      <c r="A2815" s="1" t="s">
        <v>92</v>
      </c>
      <c r="B2815" t="s">
        <v>3277</v>
      </c>
      <c r="C2815">
        <f t="shared" si="129"/>
        <v>19</v>
      </c>
      <c r="D2815">
        <f t="shared" si="130"/>
        <v>26</v>
      </c>
      <c r="E2815" t="str">
        <f t="shared" si="131"/>
        <v>13,59 €</v>
      </c>
      <c r="F2815" t="s">
        <v>5595</v>
      </c>
    </row>
    <row r="2816" spans="1:6" x14ac:dyDescent="0.3">
      <c r="A2816" s="1" t="s">
        <v>93</v>
      </c>
      <c r="B2816" t="s">
        <v>3278</v>
      </c>
      <c r="C2816">
        <f t="shared" si="129"/>
        <v>19</v>
      </c>
      <c r="D2816">
        <f t="shared" si="130"/>
        <v>26</v>
      </c>
      <c r="E2816" t="str">
        <f t="shared" si="131"/>
        <v>14,10 €</v>
      </c>
      <c r="F2816" t="s">
        <v>5596</v>
      </c>
    </row>
    <row r="2817" spans="1:6" x14ac:dyDescent="0.3">
      <c r="A2817" s="1" t="s">
        <v>94</v>
      </c>
      <c r="B2817" t="s">
        <v>3279</v>
      </c>
      <c r="C2817">
        <f t="shared" si="129"/>
        <v>19</v>
      </c>
      <c r="D2817">
        <f t="shared" si="130"/>
        <v>27</v>
      </c>
      <c r="E2817" t="str">
        <f t="shared" si="131"/>
        <v>241,38 €</v>
      </c>
      <c r="F2817" t="s">
        <v>5597</v>
      </c>
    </row>
    <row r="2818" spans="1:6" x14ac:dyDescent="0.3">
      <c r="A2818" s="1" t="s">
        <v>95</v>
      </c>
      <c r="B2818" t="s">
        <v>3280</v>
      </c>
      <c r="C2818">
        <f t="shared" si="129"/>
        <v>19</v>
      </c>
      <c r="D2818">
        <f t="shared" si="130"/>
        <v>26</v>
      </c>
      <c r="E2818" t="str">
        <f t="shared" si="131"/>
        <v>66,50 €</v>
      </c>
      <c r="F2818" t="s">
        <v>5598</v>
      </c>
    </row>
    <row r="2819" spans="1:6" x14ac:dyDescent="0.3">
      <c r="A2819" s="1" t="s">
        <v>96</v>
      </c>
      <c r="B2819" t="s">
        <v>3281</v>
      </c>
      <c r="C2819">
        <f t="shared" si="129"/>
        <v>19</v>
      </c>
      <c r="D2819">
        <f t="shared" si="130"/>
        <v>26</v>
      </c>
      <c r="E2819" t="str">
        <f t="shared" si="131"/>
        <v>18,55 €</v>
      </c>
      <c r="F2819" t="s">
        <v>5599</v>
      </c>
    </row>
    <row r="2820" spans="1:6" x14ac:dyDescent="0.3">
      <c r="A2820" s="1" t="s">
        <v>97</v>
      </c>
      <c r="B2820" t="s">
        <v>2360</v>
      </c>
      <c r="C2820">
        <f t="shared" ref="C2820:C2883" si="132">SEARCH("&gt;", B2820) + 1</f>
        <v>19</v>
      </c>
      <c r="D2820">
        <f t="shared" ref="D2820:D2883" si="133">SEARCH("&lt;/td&gt;", B2820)</f>
        <v>26</v>
      </c>
      <c r="E2820" t="str">
        <f t="shared" ref="E2820:E2883" si="134">MID(B2820, C2820, D2820 - C2820)</f>
        <v>23,19 €</v>
      </c>
      <c r="F2820" t="s">
        <v>4678</v>
      </c>
    </row>
    <row r="2821" spans="1:6" x14ac:dyDescent="0.3">
      <c r="A2821" s="1" t="s">
        <v>98</v>
      </c>
      <c r="B2821" t="s">
        <v>3282</v>
      </c>
      <c r="C2821">
        <f t="shared" si="132"/>
        <v>19</v>
      </c>
      <c r="D2821">
        <f t="shared" si="133"/>
        <v>26</v>
      </c>
      <c r="E2821" t="str">
        <f t="shared" si="134"/>
        <v>68,06 €</v>
      </c>
      <c r="F2821" t="s">
        <v>5600</v>
      </c>
    </row>
    <row r="2822" spans="1:6" x14ac:dyDescent="0.3">
      <c r="A2822" s="1" t="s">
        <v>99</v>
      </c>
      <c r="B2822" t="s">
        <v>3283</v>
      </c>
      <c r="C2822">
        <f t="shared" si="132"/>
        <v>19</v>
      </c>
      <c r="D2822">
        <f t="shared" si="133"/>
        <v>26</v>
      </c>
      <c r="E2822" t="str">
        <f t="shared" si="134"/>
        <v>15,20 €</v>
      </c>
      <c r="F2822" t="s">
        <v>5601</v>
      </c>
    </row>
    <row r="2823" spans="1:6" x14ac:dyDescent="0.3">
      <c r="A2823" s="1" t="s">
        <v>100</v>
      </c>
      <c r="B2823" t="s">
        <v>3260</v>
      </c>
      <c r="C2823">
        <f t="shared" si="132"/>
        <v>19</v>
      </c>
      <c r="D2823">
        <f t="shared" si="133"/>
        <v>26</v>
      </c>
      <c r="E2823" t="str">
        <f t="shared" si="134"/>
        <v>31,44 €</v>
      </c>
      <c r="F2823" t="s">
        <v>5578</v>
      </c>
    </row>
    <row r="2824" spans="1:6" x14ac:dyDescent="0.3">
      <c r="A2824" s="1" t="s">
        <v>101</v>
      </c>
      <c r="B2824" t="s">
        <v>3179</v>
      </c>
      <c r="C2824">
        <f t="shared" si="132"/>
        <v>19</v>
      </c>
      <c r="D2824">
        <f t="shared" si="133"/>
        <v>26</v>
      </c>
      <c r="E2824" t="str">
        <f t="shared" si="134"/>
        <v>17,47 €</v>
      </c>
      <c r="F2824" t="s">
        <v>5497</v>
      </c>
    </row>
    <row r="2825" spans="1:6" x14ac:dyDescent="0.3">
      <c r="A2825" s="1" t="s">
        <v>102</v>
      </c>
      <c r="B2825" t="s">
        <v>3284</v>
      </c>
      <c r="C2825">
        <f t="shared" si="132"/>
        <v>19</v>
      </c>
      <c r="D2825">
        <f t="shared" si="133"/>
        <v>27</v>
      </c>
      <c r="E2825" t="str">
        <f t="shared" si="134"/>
        <v>302,02 €</v>
      </c>
      <c r="F2825" t="s">
        <v>5602</v>
      </c>
    </row>
    <row r="2826" spans="1:6" x14ac:dyDescent="0.3">
      <c r="A2826" s="1" t="s">
        <v>102</v>
      </c>
      <c r="B2826" t="s">
        <v>3284</v>
      </c>
      <c r="C2826">
        <f t="shared" si="132"/>
        <v>19</v>
      </c>
      <c r="D2826">
        <f t="shared" si="133"/>
        <v>27</v>
      </c>
      <c r="E2826" t="str">
        <f t="shared" si="134"/>
        <v>302,02 €</v>
      </c>
      <c r="F2826" t="s">
        <v>5602</v>
      </c>
    </row>
    <row r="2827" spans="1:6" x14ac:dyDescent="0.3">
      <c r="A2827" s="1" t="s">
        <v>103</v>
      </c>
      <c r="B2827" t="s">
        <v>3285</v>
      </c>
      <c r="C2827">
        <f t="shared" si="132"/>
        <v>19</v>
      </c>
      <c r="D2827">
        <f t="shared" si="133"/>
        <v>27</v>
      </c>
      <c r="E2827" t="str">
        <f t="shared" si="134"/>
        <v>385,04 €</v>
      </c>
      <c r="F2827" t="s">
        <v>5603</v>
      </c>
    </row>
    <row r="2828" spans="1:6" x14ac:dyDescent="0.3">
      <c r="A2828" s="1" t="s">
        <v>104</v>
      </c>
      <c r="B2828" t="s">
        <v>3286</v>
      </c>
      <c r="C2828">
        <f t="shared" si="132"/>
        <v>19</v>
      </c>
      <c r="D2828">
        <f t="shared" si="133"/>
        <v>26</v>
      </c>
      <c r="E2828" t="str">
        <f t="shared" si="134"/>
        <v>19,99 €</v>
      </c>
      <c r="F2828" t="s">
        <v>5604</v>
      </c>
    </row>
    <row r="2829" spans="1:6" x14ac:dyDescent="0.3">
      <c r="A2829" s="1" t="s">
        <v>105</v>
      </c>
      <c r="B2829" t="s">
        <v>2386</v>
      </c>
      <c r="C2829">
        <f t="shared" si="132"/>
        <v>19</v>
      </c>
      <c r="D2829">
        <f t="shared" si="133"/>
        <v>26</v>
      </c>
      <c r="E2829" t="str">
        <f t="shared" si="134"/>
        <v>15,61 €</v>
      </c>
      <c r="F2829" t="s">
        <v>4704</v>
      </c>
    </row>
    <row r="2830" spans="1:6" x14ac:dyDescent="0.3">
      <c r="A2830" s="1" t="s">
        <v>105</v>
      </c>
      <c r="B2830" t="s">
        <v>2386</v>
      </c>
      <c r="C2830">
        <f t="shared" si="132"/>
        <v>19</v>
      </c>
      <c r="D2830">
        <f t="shared" si="133"/>
        <v>26</v>
      </c>
      <c r="E2830" t="str">
        <f t="shared" si="134"/>
        <v>15,61 €</v>
      </c>
      <c r="F2830" t="s">
        <v>4704</v>
      </c>
    </row>
    <row r="2831" spans="1:6" x14ac:dyDescent="0.3">
      <c r="A2831" s="1" t="s">
        <v>106</v>
      </c>
      <c r="B2831" t="s">
        <v>2389</v>
      </c>
      <c r="C2831">
        <f t="shared" si="132"/>
        <v>19</v>
      </c>
      <c r="D2831">
        <f t="shared" si="133"/>
        <v>26</v>
      </c>
      <c r="E2831" t="str">
        <f t="shared" si="134"/>
        <v>18,33 €</v>
      </c>
      <c r="F2831" t="s">
        <v>4707</v>
      </c>
    </row>
    <row r="2832" spans="1:6" x14ac:dyDescent="0.3">
      <c r="A2832" s="1" t="s">
        <v>106</v>
      </c>
      <c r="B2832" t="s">
        <v>2389</v>
      </c>
      <c r="C2832">
        <f t="shared" si="132"/>
        <v>19</v>
      </c>
      <c r="D2832">
        <f t="shared" si="133"/>
        <v>26</v>
      </c>
      <c r="E2832" t="str">
        <f t="shared" si="134"/>
        <v>18,33 €</v>
      </c>
      <c r="F2832" t="s">
        <v>4707</v>
      </c>
    </row>
    <row r="2833" spans="1:6" x14ac:dyDescent="0.3">
      <c r="A2833" s="1" t="s">
        <v>107</v>
      </c>
      <c r="B2833" t="s">
        <v>2301</v>
      </c>
      <c r="C2833">
        <f t="shared" si="132"/>
        <v>19</v>
      </c>
      <c r="D2833">
        <f t="shared" si="133"/>
        <v>26</v>
      </c>
      <c r="E2833" t="str">
        <f t="shared" si="134"/>
        <v>21,42 €</v>
      </c>
      <c r="F2833" t="s">
        <v>4619</v>
      </c>
    </row>
    <row r="2834" spans="1:6" x14ac:dyDescent="0.3">
      <c r="A2834" s="1" t="s">
        <v>108</v>
      </c>
      <c r="B2834" t="s">
        <v>3287</v>
      </c>
      <c r="C2834">
        <f t="shared" si="132"/>
        <v>19</v>
      </c>
      <c r="D2834">
        <f t="shared" si="133"/>
        <v>27</v>
      </c>
      <c r="E2834" t="str">
        <f t="shared" si="134"/>
        <v>458,14 €</v>
      </c>
      <c r="F2834" t="s">
        <v>5605</v>
      </c>
    </row>
    <row r="2835" spans="1:6" x14ac:dyDescent="0.3">
      <c r="A2835" s="1" t="s">
        <v>109</v>
      </c>
      <c r="B2835" t="s">
        <v>3288</v>
      </c>
      <c r="C2835">
        <f t="shared" si="132"/>
        <v>19</v>
      </c>
      <c r="D2835">
        <f t="shared" si="133"/>
        <v>27</v>
      </c>
      <c r="E2835" t="str">
        <f t="shared" si="134"/>
        <v>148,29 €</v>
      </c>
      <c r="F2835" t="s">
        <v>5606</v>
      </c>
    </row>
    <row r="2836" spans="1:6" x14ac:dyDescent="0.3">
      <c r="A2836" s="1" t="s">
        <v>110</v>
      </c>
      <c r="B2836" t="s">
        <v>2290</v>
      </c>
      <c r="C2836">
        <f t="shared" si="132"/>
        <v>19</v>
      </c>
      <c r="D2836">
        <f t="shared" si="133"/>
        <v>26</v>
      </c>
      <c r="E2836" t="str">
        <f t="shared" si="134"/>
        <v>17,01 €</v>
      </c>
      <c r="F2836" t="s">
        <v>4608</v>
      </c>
    </row>
    <row r="2837" spans="1:6" x14ac:dyDescent="0.3">
      <c r="A2837" s="1" t="s">
        <v>111</v>
      </c>
      <c r="B2837" t="s">
        <v>1789</v>
      </c>
      <c r="C2837">
        <f t="shared" si="132"/>
        <v>19</v>
      </c>
      <c r="D2837">
        <f t="shared" si="133"/>
        <v>26</v>
      </c>
      <c r="E2837" t="str">
        <f t="shared" si="134"/>
        <v>24,28 €</v>
      </c>
      <c r="F2837" t="s">
        <v>4107</v>
      </c>
    </row>
    <row r="2838" spans="1:6" x14ac:dyDescent="0.3">
      <c r="A2838" s="1" t="s">
        <v>112</v>
      </c>
      <c r="B2838" t="s">
        <v>1790</v>
      </c>
      <c r="C2838">
        <f t="shared" si="132"/>
        <v>19</v>
      </c>
      <c r="D2838">
        <f t="shared" si="133"/>
        <v>26</v>
      </c>
      <c r="E2838" t="str">
        <f t="shared" si="134"/>
        <v>35,47 €</v>
      </c>
      <c r="F2838" t="s">
        <v>4108</v>
      </c>
    </row>
    <row r="2839" spans="1:6" x14ac:dyDescent="0.3">
      <c r="A2839" s="1" t="s">
        <v>113</v>
      </c>
      <c r="B2839" t="s">
        <v>2176</v>
      </c>
      <c r="C2839">
        <f t="shared" si="132"/>
        <v>19</v>
      </c>
      <c r="D2839">
        <f t="shared" si="133"/>
        <v>26</v>
      </c>
      <c r="E2839" t="str">
        <f t="shared" si="134"/>
        <v>16,66 €</v>
      </c>
      <c r="F2839" t="s">
        <v>4494</v>
      </c>
    </row>
    <row r="2840" spans="1:6" x14ac:dyDescent="0.3">
      <c r="A2840" s="1" t="s">
        <v>114</v>
      </c>
      <c r="B2840" t="s">
        <v>3289</v>
      </c>
      <c r="C2840">
        <f t="shared" si="132"/>
        <v>19</v>
      </c>
      <c r="D2840">
        <f t="shared" si="133"/>
        <v>26</v>
      </c>
      <c r="E2840" t="str">
        <f t="shared" si="134"/>
        <v>46,42 €</v>
      </c>
      <c r="F2840" t="s">
        <v>5607</v>
      </c>
    </row>
    <row r="2841" spans="1:6" x14ac:dyDescent="0.3">
      <c r="A2841" s="1" t="s">
        <v>115</v>
      </c>
      <c r="B2841" t="s">
        <v>3290</v>
      </c>
      <c r="C2841">
        <f t="shared" si="132"/>
        <v>19</v>
      </c>
      <c r="D2841">
        <f t="shared" si="133"/>
        <v>26</v>
      </c>
      <c r="E2841" t="str">
        <f t="shared" si="134"/>
        <v>15,73 €</v>
      </c>
      <c r="F2841" t="s">
        <v>5608</v>
      </c>
    </row>
    <row r="2842" spans="1:6" x14ac:dyDescent="0.3">
      <c r="A2842" s="1" t="s">
        <v>116</v>
      </c>
      <c r="B2842" t="s">
        <v>2747</v>
      </c>
      <c r="C2842">
        <f t="shared" si="132"/>
        <v>19</v>
      </c>
      <c r="D2842">
        <f t="shared" si="133"/>
        <v>26</v>
      </c>
      <c r="E2842" t="str">
        <f t="shared" si="134"/>
        <v>21,71 €</v>
      </c>
      <c r="F2842" t="s">
        <v>5065</v>
      </c>
    </row>
    <row r="2843" spans="1:6" x14ac:dyDescent="0.3">
      <c r="A2843" s="1" t="s">
        <v>117</v>
      </c>
      <c r="B2843" t="s">
        <v>3291</v>
      </c>
      <c r="C2843">
        <f t="shared" si="132"/>
        <v>19</v>
      </c>
      <c r="D2843">
        <f t="shared" si="133"/>
        <v>26</v>
      </c>
      <c r="E2843" t="str">
        <f t="shared" si="134"/>
        <v>56,51 €</v>
      </c>
      <c r="F2843" t="s">
        <v>5609</v>
      </c>
    </row>
    <row r="2844" spans="1:6" x14ac:dyDescent="0.3">
      <c r="A2844" s="1" t="s">
        <v>117</v>
      </c>
      <c r="B2844" t="s">
        <v>3291</v>
      </c>
      <c r="C2844">
        <f t="shared" si="132"/>
        <v>19</v>
      </c>
      <c r="D2844">
        <f t="shared" si="133"/>
        <v>26</v>
      </c>
      <c r="E2844" t="str">
        <f t="shared" si="134"/>
        <v>56,51 €</v>
      </c>
      <c r="F2844" t="s">
        <v>5609</v>
      </c>
    </row>
    <row r="2845" spans="1:6" x14ac:dyDescent="0.3">
      <c r="A2845" s="1" t="s">
        <v>118</v>
      </c>
      <c r="B2845" t="s">
        <v>3292</v>
      </c>
      <c r="C2845">
        <f t="shared" si="132"/>
        <v>19</v>
      </c>
      <c r="D2845">
        <f t="shared" si="133"/>
        <v>29</v>
      </c>
      <c r="E2845" t="str">
        <f t="shared" si="134"/>
        <v>2.350,04 €</v>
      </c>
      <c r="F2845" t="s">
        <v>5610</v>
      </c>
    </row>
    <row r="2846" spans="1:6" x14ac:dyDescent="0.3">
      <c r="A2846" s="1" t="s">
        <v>119</v>
      </c>
      <c r="B2846" t="s">
        <v>3293</v>
      </c>
      <c r="C2846">
        <f t="shared" si="132"/>
        <v>19</v>
      </c>
      <c r="D2846">
        <f t="shared" si="133"/>
        <v>25</v>
      </c>
      <c r="E2846" t="str">
        <f t="shared" si="134"/>
        <v>6,01 €</v>
      </c>
      <c r="F2846" t="s">
        <v>5611</v>
      </c>
    </row>
    <row r="2847" spans="1:6" x14ac:dyDescent="0.3">
      <c r="A2847" s="1" t="s">
        <v>120</v>
      </c>
      <c r="B2847" t="s">
        <v>3294</v>
      </c>
      <c r="C2847">
        <f t="shared" si="132"/>
        <v>19</v>
      </c>
      <c r="D2847">
        <f t="shared" si="133"/>
        <v>27</v>
      </c>
      <c r="E2847" t="str">
        <f t="shared" si="134"/>
        <v>121,14 €</v>
      </c>
      <c r="F2847" t="s">
        <v>5612</v>
      </c>
    </row>
    <row r="2848" spans="1:6" x14ac:dyDescent="0.3">
      <c r="A2848" s="1" t="s">
        <v>121</v>
      </c>
      <c r="B2848" t="s">
        <v>3295</v>
      </c>
      <c r="C2848">
        <f t="shared" si="132"/>
        <v>19</v>
      </c>
      <c r="D2848">
        <f t="shared" si="133"/>
        <v>26</v>
      </c>
      <c r="E2848" t="str">
        <f t="shared" si="134"/>
        <v>56,37 €</v>
      </c>
      <c r="F2848" t="s">
        <v>5613</v>
      </c>
    </row>
    <row r="2849" spans="1:6" x14ac:dyDescent="0.3">
      <c r="A2849" s="1" t="s">
        <v>121</v>
      </c>
      <c r="B2849" t="s">
        <v>3295</v>
      </c>
      <c r="C2849">
        <f t="shared" si="132"/>
        <v>19</v>
      </c>
      <c r="D2849">
        <f t="shared" si="133"/>
        <v>26</v>
      </c>
      <c r="E2849" t="str">
        <f t="shared" si="134"/>
        <v>56,37 €</v>
      </c>
      <c r="F2849" t="s">
        <v>5613</v>
      </c>
    </row>
    <row r="2850" spans="1:6" x14ac:dyDescent="0.3">
      <c r="A2850" s="1" t="s">
        <v>122</v>
      </c>
      <c r="B2850" t="s">
        <v>3296</v>
      </c>
      <c r="C2850">
        <f t="shared" si="132"/>
        <v>19</v>
      </c>
      <c r="D2850">
        <f t="shared" si="133"/>
        <v>26</v>
      </c>
      <c r="E2850" t="str">
        <f t="shared" si="134"/>
        <v>81,07 €</v>
      </c>
      <c r="F2850" t="s">
        <v>5614</v>
      </c>
    </row>
    <row r="2851" spans="1:6" x14ac:dyDescent="0.3">
      <c r="A2851" s="1" t="s">
        <v>122</v>
      </c>
      <c r="B2851" t="s">
        <v>3296</v>
      </c>
      <c r="C2851">
        <f t="shared" si="132"/>
        <v>19</v>
      </c>
      <c r="D2851">
        <f t="shared" si="133"/>
        <v>26</v>
      </c>
      <c r="E2851" t="str">
        <f t="shared" si="134"/>
        <v>81,07 €</v>
      </c>
      <c r="F2851" t="s">
        <v>5614</v>
      </c>
    </row>
    <row r="2852" spans="1:6" x14ac:dyDescent="0.3">
      <c r="A2852" s="1" t="s">
        <v>123</v>
      </c>
      <c r="B2852" t="s">
        <v>3297</v>
      </c>
      <c r="C2852">
        <f t="shared" si="132"/>
        <v>19</v>
      </c>
      <c r="D2852">
        <f t="shared" si="133"/>
        <v>26</v>
      </c>
      <c r="E2852" t="str">
        <f t="shared" si="134"/>
        <v>51,28 €</v>
      </c>
      <c r="F2852" t="s">
        <v>5615</v>
      </c>
    </row>
    <row r="2853" spans="1:6" x14ac:dyDescent="0.3">
      <c r="A2853" s="1" t="s">
        <v>124</v>
      </c>
      <c r="B2853" t="s">
        <v>3298</v>
      </c>
      <c r="C2853">
        <f t="shared" si="132"/>
        <v>19</v>
      </c>
      <c r="D2853">
        <f t="shared" si="133"/>
        <v>26</v>
      </c>
      <c r="E2853" t="str">
        <f t="shared" si="134"/>
        <v>85,25 €</v>
      </c>
      <c r="F2853" t="s">
        <v>5616</v>
      </c>
    </row>
    <row r="2854" spans="1:6" x14ac:dyDescent="0.3">
      <c r="A2854" s="1" t="s">
        <v>125</v>
      </c>
      <c r="B2854" t="s">
        <v>1797</v>
      </c>
      <c r="C2854">
        <f t="shared" si="132"/>
        <v>19</v>
      </c>
      <c r="D2854">
        <f t="shared" si="133"/>
        <v>26</v>
      </c>
      <c r="E2854" t="str">
        <f t="shared" si="134"/>
        <v>36,52 €</v>
      </c>
      <c r="F2854" t="s">
        <v>4115</v>
      </c>
    </row>
    <row r="2855" spans="1:6" x14ac:dyDescent="0.3">
      <c r="A2855" s="1" t="s">
        <v>126</v>
      </c>
      <c r="B2855" t="s">
        <v>3299</v>
      </c>
      <c r="C2855">
        <f t="shared" si="132"/>
        <v>19</v>
      </c>
      <c r="D2855">
        <f t="shared" si="133"/>
        <v>26</v>
      </c>
      <c r="E2855" t="str">
        <f t="shared" si="134"/>
        <v>34,44 €</v>
      </c>
      <c r="F2855" t="s">
        <v>5617</v>
      </c>
    </row>
    <row r="2856" spans="1:6" x14ac:dyDescent="0.3">
      <c r="A2856" s="1" t="s">
        <v>126</v>
      </c>
      <c r="B2856" t="s">
        <v>3299</v>
      </c>
      <c r="C2856">
        <f t="shared" si="132"/>
        <v>19</v>
      </c>
      <c r="D2856">
        <f t="shared" si="133"/>
        <v>26</v>
      </c>
      <c r="E2856" t="str">
        <f t="shared" si="134"/>
        <v>34,44 €</v>
      </c>
      <c r="F2856" t="s">
        <v>5617</v>
      </c>
    </row>
    <row r="2857" spans="1:6" x14ac:dyDescent="0.3">
      <c r="A2857" s="1" t="s">
        <v>127</v>
      </c>
      <c r="B2857" t="s">
        <v>2391</v>
      </c>
      <c r="C2857">
        <f t="shared" si="132"/>
        <v>19</v>
      </c>
      <c r="D2857">
        <f t="shared" si="133"/>
        <v>26</v>
      </c>
      <c r="E2857" t="str">
        <f t="shared" si="134"/>
        <v>14,65 €</v>
      </c>
      <c r="F2857" t="s">
        <v>4709</v>
      </c>
    </row>
    <row r="2858" spans="1:6" x14ac:dyDescent="0.3">
      <c r="A2858" s="1" t="s">
        <v>128</v>
      </c>
      <c r="B2858" t="s">
        <v>3300</v>
      </c>
      <c r="C2858">
        <f t="shared" si="132"/>
        <v>19</v>
      </c>
      <c r="D2858">
        <f t="shared" si="133"/>
        <v>26</v>
      </c>
      <c r="E2858" t="str">
        <f t="shared" si="134"/>
        <v>73,84 €</v>
      </c>
      <c r="F2858" t="s">
        <v>5618</v>
      </c>
    </row>
    <row r="2859" spans="1:6" x14ac:dyDescent="0.3">
      <c r="A2859" s="1" t="s">
        <v>128</v>
      </c>
      <c r="B2859" t="s">
        <v>3300</v>
      </c>
      <c r="C2859">
        <f t="shared" si="132"/>
        <v>19</v>
      </c>
      <c r="D2859">
        <f t="shared" si="133"/>
        <v>26</v>
      </c>
      <c r="E2859" t="str">
        <f t="shared" si="134"/>
        <v>73,84 €</v>
      </c>
      <c r="F2859" t="s">
        <v>5618</v>
      </c>
    </row>
    <row r="2860" spans="1:6" x14ac:dyDescent="0.3">
      <c r="A2860" s="1" t="s">
        <v>129</v>
      </c>
      <c r="B2860" t="s">
        <v>3301</v>
      </c>
      <c r="C2860">
        <f t="shared" si="132"/>
        <v>19</v>
      </c>
      <c r="D2860">
        <f t="shared" si="133"/>
        <v>27</v>
      </c>
      <c r="E2860" t="str">
        <f t="shared" si="134"/>
        <v>125,57 €</v>
      </c>
      <c r="F2860" t="s">
        <v>5619</v>
      </c>
    </row>
    <row r="2861" spans="1:6" x14ac:dyDescent="0.3">
      <c r="A2861" s="1" t="s">
        <v>130</v>
      </c>
      <c r="B2861" t="s">
        <v>3302</v>
      </c>
      <c r="C2861">
        <f t="shared" si="132"/>
        <v>19</v>
      </c>
      <c r="D2861">
        <f t="shared" si="133"/>
        <v>27</v>
      </c>
      <c r="E2861" t="str">
        <f t="shared" si="134"/>
        <v>527,10 €</v>
      </c>
      <c r="F2861" t="s">
        <v>5620</v>
      </c>
    </row>
    <row r="2862" spans="1:6" x14ac:dyDescent="0.3">
      <c r="A2862" s="1" t="s">
        <v>131</v>
      </c>
      <c r="B2862" t="s">
        <v>3303</v>
      </c>
      <c r="C2862">
        <f t="shared" si="132"/>
        <v>19</v>
      </c>
      <c r="D2862">
        <f t="shared" si="133"/>
        <v>29</v>
      </c>
      <c r="E2862" t="str">
        <f t="shared" si="134"/>
        <v>1.042,84 €</v>
      </c>
      <c r="F2862" t="s">
        <v>5621</v>
      </c>
    </row>
    <row r="2863" spans="1:6" x14ac:dyDescent="0.3">
      <c r="A2863" s="1" t="s">
        <v>132</v>
      </c>
      <c r="B2863" t="s">
        <v>3304</v>
      </c>
      <c r="C2863">
        <f t="shared" si="132"/>
        <v>19</v>
      </c>
      <c r="D2863">
        <f t="shared" si="133"/>
        <v>29</v>
      </c>
      <c r="E2863" t="str">
        <f t="shared" si="134"/>
        <v>2.097,41 €</v>
      </c>
      <c r="F2863" t="s">
        <v>5622</v>
      </c>
    </row>
    <row r="2864" spans="1:6" x14ac:dyDescent="0.3">
      <c r="A2864" s="1" t="s">
        <v>133</v>
      </c>
      <c r="C2864" t="e">
        <f t="shared" si="132"/>
        <v>#VALUE!</v>
      </c>
      <c r="D2864" t="e">
        <f t="shared" si="133"/>
        <v>#VALUE!</v>
      </c>
      <c r="E2864" t="e">
        <f t="shared" si="134"/>
        <v>#VALUE!</v>
      </c>
      <c r="F2864" t="e">
        <v>#VALUE!</v>
      </c>
    </row>
    <row r="2865" spans="1:6" x14ac:dyDescent="0.3">
      <c r="A2865" s="1" t="s">
        <v>134</v>
      </c>
      <c r="C2865" t="e">
        <f t="shared" si="132"/>
        <v>#VALUE!</v>
      </c>
      <c r="D2865" t="e">
        <f t="shared" si="133"/>
        <v>#VALUE!</v>
      </c>
      <c r="E2865" t="e">
        <f t="shared" si="134"/>
        <v>#VALUE!</v>
      </c>
      <c r="F2865" t="e">
        <v>#VALUE!</v>
      </c>
    </row>
    <row r="2866" spans="1:6" x14ac:dyDescent="0.3">
      <c r="A2866" s="1" t="s">
        <v>135</v>
      </c>
      <c r="C2866" t="e">
        <f t="shared" si="132"/>
        <v>#VALUE!</v>
      </c>
      <c r="D2866" t="e">
        <f t="shared" si="133"/>
        <v>#VALUE!</v>
      </c>
      <c r="E2866" t="e">
        <f t="shared" si="134"/>
        <v>#VALUE!</v>
      </c>
      <c r="F2866" t="e">
        <v>#VALUE!</v>
      </c>
    </row>
    <row r="2867" spans="1:6" x14ac:dyDescent="0.3">
      <c r="A2867" s="1" t="s">
        <v>136</v>
      </c>
      <c r="B2867" t="s">
        <v>3305</v>
      </c>
      <c r="C2867">
        <f t="shared" si="132"/>
        <v>19</v>
      </c>
      <c r="D2867">
        <f t="shared" si="133"/>
        <v>26</v>
      </c>
      <c r="E2867" t="str">
        <f t="shared" si="134"/>
        <v>11,94 €</v>
      </c>
      <c r="F2867" t="s">
        <v>5623</v>
      </c>
    </row>
    <row r="2868" spans="1:6" x14ac:dyDescent="0.3">
      <c r="A2868" s="1" t="s">
        <v>136</v>
      </c>
      <c r="B2868" t="s">
        <v>3305</v>
      </c>
      <c r="C2868">
        <f t="shared" si="132"/>
        <v>19</v>
      </c>
      <c r="D2868">
        <f t="shared" si="133"/>
        <v>26</v>
      </c>
      <c r="E2868" t="str">
        <f t="shared" si="134"/>
        <v>11,94 €</v>
      </c>
      <c r="F2868" t="s">
        <v>5623</v>
      </c>
    </row>
    <row r="2869" spans="1:6" x14ac:dyDescent="0.3">
      <c r="A2869" s="1" t="s">
        <v>137</v>
      </c>
      <c r="B2869" t="s">
        <v>2967</v>
      </c>
      <c r="C2869">
        <f t="shared" si="132"/>
        <v>19</v>
      </c>
      <c r="D2869">
        <f t="shared" si="133"/>
        <v>26</v>
      </c>
      <c r="E2869" t="str">
        <f t="shared" si="134"/>
        <v>13,77 €</v>
      </c>
      <c r="F2869" t="s">
        <v>5285</v>
      </c>
    </row>
    <row r="2870" spans="1:6" x14ac:dyDescent="0.3">
      <c r="A2870" s="1" t="s">
        <v>137</v>
      </c>
      <c r="B2870" t="s">
        <v>2967</v>
      </c>
      <c r="C2870">
        <f t="shared" si="132"/>
        <v>19</v>
      </c>
      <c r="D2870">
        <f t="shared" si="133"/>
        <v>26</v>
      </c>
      <c r="E2870" t="str">
        <f t="shared" si="134"/>
        <v>13,77 €</v>
      </c>
      <c r="F2870" t="s">
        <v>5285</v>
      </c>
    </row>
    <row r="2871" spans="1:6" x14ac:dyDescent="0.3">
      <c r="A2871" s="1" t="s">
        <v>138</v>
      </c>
      <c r="B2871" t="s">
        <v>3306</v>
      </c>
      <c r="C2871">
        <f t="shared" si="132"/>
        <v>19</v>
      </c>
      <c r="D2871">
        <f t="shared" si="133"/>
        <v>26</v>
      </c>
      <c r="E2871" t="str">
        <f t="shared" si="134"/>
        <v>32,51 €</v>
      </c>
      <c r="F2871" t="s">
        <v>5624</v>
      </c>
    </row>
    <row r="2872" spans="1:6" x14ac:dyDescent="0.3">
      <c r="A2872" s="1" t="s">
        <v>139</v>
      </c>
      <c r="B2872" t="s">
        <v>2386</v>
      </c>
      <c r="C2872">
        <f t="shared" si="132"/>
        <v>19</v>
      </c>
      <c r="D2872">
        <f t="shared" si="133"/>
        <v>26</v>
      </c>
      <c r="E2872" t="str">
        <f t="shared" si="134"/>
        <v>15,61 €</v>
      </c>
      <c r="F2872" t="s">
        <v>4704</v>
      </c>
    </row>
    <row r="2873" spans="1:6" x14ac:dyDescent="0.3">
      <c r="A2873" s="1" t="s">
        <v>140</v>
      </c>
      <c r="B2873" t="s">
        <v>3307</v>
      </c>
      <c r="C2873">
        <f t="shared" si="132"/>
        <v>19</v>
      </c>
      <c r="D2873">
        <f t="shared" si="133"/>
        <v>26</v>
      </c>
      <c r="E2873" t="str">
        <f t="shared" si="134"/>
        <v>52,62 €</v>
      </c>
      <c r="F2873" t="s">
        <v>5625</v>
      </c>
    </row>
    <row r="2874" spans="1:6" x14ac:dyDescent="0.3">
      <c r="A2874" s="1" t="s">
        <v>141</v>
      </c>
      <c r="C2874" t="e">
        <f t="shared" si="132"/>
        <v>#VALUE!</v>
      </c>
      <c r="D2874" t="e">
        <f t="shared" si="133"/>
        <v>#VALUE!</v>
      </c>
      <c r="E2874" t="e">
        <f t="shared" si="134"/>
        <v>#VALUE!</v>
      </c>
      <c r="F2874" t="e">
        <v>#VALUE!</v>
      </c>
    </row>
    <row r="2875" spans="1:6" x14ac:dyDescent="0.3">
      <c r="A2875" s="1" t="s">
        <v>142</v>
      </c>
      <c r="B2875" t="s">
        <v>3308</v>
      </c>
      <c r="C2875">
        <f t="shared" si="132"/>
        <v>19</v>
      </c>
      <c r="D2875">
        <f t="shared" si="133"/>
        <v>26</v>
      </c>
      <c r="E2875" t="str">
        <f t="shared" si="134"/>
        <v>26,36 €</v>
      </c>
      <c r="F2875" t="s">
        <v>5626</v>
      </c>
    </row>
    <row r="2876" spans="1:6" x14ac:dyDescent="0.3">
      <c r="A2876" s="1" t="s">
        <v>143</v>
      </c>
      <c r="B2876" t="s">
        <v>2011</v>
      </c>
      <c r="C2876">
        <f t="shared" si="132"/>
        <v>19</v>
      </c>
      <c r="D2876">
        <f t="shared" si="133"/>
        <v>26</v>
      </c>
      <c r="E2876" t="str">
        <f t="shared" si="134"/>
        <v>15,03 €</v>
      </c>
      <c r="F2876" t="s">
        <v>4329</v>
      </c>
    </row>
    <row r="2877" spans="1:6" x14ac:dyDescent="0.3">
      <c r="A2877" s="1" t="s">
        <v>144</v>
      </c>
      <c r="B2877" t="s">
        <v>1862</v>
      </c>
      <c r="C2877">
        <f t="shared" si="132"/>
        <v>19</v>
      </c>
      <c r="D2877">
        <f t="shared" si="133"/>
        <v>26</v>
      </c>
      <c r="E2877" t="str">
        <f t="shared" si="134"/>
        <v>17,66 €</v>
      </c>
      <c r="F2877" t="s">
        <v>4180</v>
      </c>
    </row>
    <row r="2878" spans="1:6" x14ac:dyDescent="0.3">
      <c r="A2878" s="1" t="s">
        <v>145</v>
      </c>
      <c r="B2878" t="s">
        <v>3309</v>
      </c>
      <c r="C2878">
        <f t="shared" si="132"/>
        <v>19</v>
      </c>
      <c r="D2878">
        <f t="shared" si="133"/>
        <v>26</v>
      </c>
      <c r="E2878" t="str">
        <f t="shared" si="134"/>
        <v>62,84 €</v>
      </c>
      <c r="F2878" t="s">
        <v>5627</v>
      </c>
    </row>
    <row r="2879" spans="1:6" x14ac:dyDescent="0.3">
      <c r="A2879" s="1" t="s">
        <v>146</v>
      </c>
      <c r="B2879" t="s">
        <v>3310</v>
      </c>
      <c r="C2879">
        <f t="shared" si="132"/>
        <v>19</v>
      </c>
      <c r="D2879">
        <f t="shared" si="133"/>
        <v>26</v>
      </c>
      <c r="E2879" t="str">
        <f t="shared" si="134"/>
        <v>88,38 €</v>
      </c>
      <c r="F2879" t="s">
        <v>5628</v>
      </c>
    </row>
    <row r="2880" spans="1:6" x14ac:dyDescent="0.3">
      <c r="A2880" s="1" t="s">
        <v>147</v>
      </c>
      <c r="B2880" t="s">
        <v>1812</v>
      </c>
      <c r="C2880">
        <f t="shared" si="132"/>
        <v>19</v>
      </c>
      <c r="D2880">
        <f t="shared" si="133"/>
        <v>26</v>
      </c>
      <c r="E2880" t="str">
        <f t="shared" si="134"/>
        <v>36,49 €</v>
      </c>
      <c r="F2880" t="s">
        <v>4130</v>
      </c>
    </row>
    <row r="2881" spans="1:6" x14ac:dyDescent="0.3">
      <c r="A2881" s="1" t="s">
        <v>148</v>
      </c>
      <c r="B2881" t="s">
        <v>3311</v>
      </c>
      <c r="C2881">
        <f t="shared" si="132"/>
        <v>19</v>
      </c>
      <c r="D2881">
        <f t="shared" si="133"/>
        <v>27</v>
      </c>
      <c r="E2881" t="str">
        <f t="shared" si="134"/>
        <v>169,86 €</v>
      </c>
      <c r="F2881" t="s">
        <v>5629</v>
      </c>
    </row>
    <row r="2882" spans="1:6" x14ac:dyDescent="0.3">
      <c r="A2882" s="1" t="s">
        <v>149</v>
      </c>
      <c r="B2882" t="s">
        <v>3312</v>
      </c>
      <c r="C2882">
        <f t="shared" si="132"/>
        <v>19</v>
      </c>
      <c r="D2882">
        <f t="shared" si="133"/>
        <v>26</v>
      </c>
      <c r="E2882" t="str">
        <f t="shared" si="134"/>
        <v>42,55 €</v>
      </c>
      <c r="F2882" t="s">
        <v>5630</v>
      </c>
    </row>
    <row r="2883" spans="1:6" x14ac:dyDescent="0.3">
      <c r="A2883" s="1" t="s">
        <v>150</v>
      </c>
      <c r="C2883" t="e">
        <f t="shared" si="132"/>
        <v>#VALUE!</v>
      </c>
      <c r="D2883" t="e">
        <f t="shared" si="133"/>
        <v>#VALUE!</v>
      </c>
      <c r="E2883" t="e">
        <f t="shared" si="134"/>
        <v>#VALUE!</v>
      </c>
      <c r="F2883" t="e">
        <v>#VALUE!</v>
      </c>
    </row>
    <row r="2884" spans="1:6" x14ac:dyDescent="0.3">
      <c r="A2884" s="1" t="s">
        <v>151</v>
      </c>
      <c r="B2884" t="s">
        <v>3313</v>
      </c>
      <c r="C2884">
        <f t="shared" ref="C2884:C2947" si="135">SEARCH("&gt;", B2884) + 1</f>
        <v>19</v>
      </c>
      <c r="D2884">
        <f t="shared" ref="D2884:D2947" si="136">SEARCH("&lt;/td&gt;", B2884)</f>
        <v>26</v>
      </c>
      <c r="E2884" t="str">
        <f t="shared" ref="E2884:E2947" si="137">MID(B2884, C2884, D2884 - C2884)</f>
        <v>12,86 €</v>
      </c>
      <c r="F2884" t="s">
        <v>5631</v>
      </c>
    </row>
    <row r="2885" spans="1:6" x14ac:dyDescent="0.3">
      <c r="A2885" s="1" t="s">
        <v>152</v>
      </c>
      <c r="B2885" t="s">
        <v>2565</v>
      </c>
      <c r="C2885">
        <f t="shared" si="135"/>
        <v>19</v>
      </c>
      <c r="D2885">
        <f t="shared" si="136"/>
        <v>26</v>
      </c>
      <c r="E2885" t="str">
        <f t="shared" si="137"/>
        <v>14,14 €</v>
      </c>
      <c r="F2885" t="s">
        <v>4883</v>
      </c>
    </row>
    <row r="2886" spans="1:6" x14ac:dyDescent="0.3">
      <c r="A2886" s="1" t="s">
        <v>153</v>
      </c>
      <c r="B2886" t="s">
        <v>3313</v>
      </c>
      <c r="C2886">
        <f t="shared" si="135"/>
        <v>19</v>
      </c>
      <c r="D2886">
        <f t="shared" si="136"/>
        <v>26</v>
      </c>
      <c r="E2886" t="str">
        <f t="shared" si="137"/>
        <v>12,86 €</v>
      </c>
      <c r="F2886" t="s">
        <v>5631</v>
      </c>
    </row>
    <row r="2887" spans="1:6" x14ac:dyDescent="0.3">
      <c r="A2887" s="1" t="s">
        <v>154</v>
      </c>
      <c r="B2887" t="s">
        <v>1860</v>
      </c>
      <c r="C2887">
        <f t="shared" si="135"/>
        <v>19</v>
      </c>
      <c r="D2887">
        <f t="shared" si="136"/>
        <v>26</v>
      </c>
      <c r="E2887" t="str">
        <f t="shared" si="137"/>
        <v>14,15 €</v>
      </c>
      <c r="F2887" t="s">
        <v>4178</v>
      </c>
    </row>
    <row r="2888" spans="1:6" x14ac:dyDescent="0.3">
      <c r="A2888" s="1" t="s">
        <v>155</v>
      </c>
      <c r="B2888" t="s">
        <v>3232</v>
      </c>
      <c r="C2888">
        <f t="shared" si="135"/>
        <v>19</v>
      </c>
      <c r="D2888">
        <f t="shared" si="136"/>
        <v>26</v>
      </c>
      <c r="E2888" t="str">
        <f t="shared" si="137"/>
        <v>13,52 €</v>
      </c>
      <c r="F2888" t="s">
        <v>5550</v>
      </c>
    </row>
    <row r="2889" spans="1:6" x14ac:dyDescent="0.3">
      <c r="A2889" s="1" t="s">
        <v>156</v>
      </c>
      <c r="B2889" t="s">
        <v>3256</v>
      </c>
      <c r="C2889">
        <f t="shared" si="135"/>
        <v>19</v>
      </c>
      <c r="D2889">
        <f t="shared" si="136"/>
        <v>26</v>
      </c>
      <c r="E2889" t="str">
        <f t="shared" si="137"/>
        <v>15,41 €</v>
      </c>
      <c r="F2889" t="s">
        <v>5574</v>
      </c>
    </row>
    <row r="2890" spans="1:6" x14ac:dyDescent="0.3">
      <c r="A2890" s="1" t="s">
        <v>157</v>
      </c>
      <c r="B2890" t="s">
        <v>1816</v>
      </c>
      <c r="C2890">
        <f t="shared" si="135"/>
        <v>19</v>
      </c>
      <c r="D2890">
        <f t="shared" si="136"/>
        <v>26</v>
      </c>
      <c r="E2890" t="str">
        <f t="shared" si="137"/>
        <v>38,09 €</v>
      </c>
      <c r="F2890" t="s">
        <v>4134</v>
      </c>
    </row>
    <row r="2891" spans="1:6" x14ac:dyDescent="0.3">
      <c r="A2891" s="1" t="s">
        <v>157</v>
      </c>
      <c r="B2891" t="s">
        <v>1816</v>
      </c>
      <c r="C2891">
        <f t="shared" si="135"/>
        <v>19</v>
      </c>
      <c r="D2891">
        <f t="shared" si="136"/>
        <v>26</v>
      </c>
      <c r="E2891" t="str">
        <f t="shared" si="137"/>
        <v>38,09 €</v>
      </c>
      <c r="F2891" t="s">
        <v>4134</v>
      </c>
    </row>
    <row r="2892" spans="1:6" x14ac:dyDescent="0.3">
      <c r="A2892" s="1" t="s">
        <v>158</v>
      </c>
      <c r="B2892" t="s">
        <v>3055</v>
      </c>
      <c r="C2892">
        <f t="shared" si="135"/>
        <v>19</v>
      </c>
      <c r="D2892">
        <f t="shared" si="136"/>
        <v>26</v>
      </c>
      <c r="E2892" t="str">
        <f t="shared" si="137"/>
        <v>12,99 €</v>
      </c>
      <c r="F2892" t="s">
        <v>5373</v>
      </c>
    </row>
    <row r="2893" spans="1:6" x14ac:dyDescent="0.3">
      <c r="A2893" s="1" t="s">
        <v>159</v>
      </c>
      <c r="B2893" t="s">
        <v>3314</v>
      </c>
      <c r="C2893">
        <f t="shared" si="135"/>
        <v>19</v>
      </c>
      <c r="D2893">
        <f t="shared" si="136"/>
        <v>26</v>
      </c>
      <c r="E2893" t="str">
        <f t="shared" si="137"/>
        <v>15,47 €</v>
      </c>
      <c r="F2893" t="s">
        <v>5632</v>
      </c>
    </row>
    <row r="2894" spans="1:6" x14ac:dyDescent="0.3">
      <c r="A2894" s="1" t="s">
        <v>160</v>
      </c>
      <c r="B2894" t="s">
        <v>3044</v>
      </c>
      <c r="C2894">
        <f t="shared" si="135"/>
        <v>19</v>
      </c>
      <c r="D2894">
        <f t="shared" si="136"/>
        <v>26</v>
      </c>
      <c r="E2894" t="str">
        <f t="shared" si="137"/>
        <v>20,31 €</v>
      </c>
      <c r="F2894" t="s">
        <v>5362</v>
      </c>
    </row>
    <row r="2895" spans="1:6" x14ac:dyDescent="0.3">
      <c r="A2895" s="1" t="s">
        <v>161</v>
      </c>
      <c r="B2895" t="s">
        <v>3315</v>
      </c>
      <c r="C2895">
        <f t="shared" si="135"/>
        <v>19</v>
      </c>
      <c r="D2895">
        <f t="shared" si="136"/>
        <v>26</v>
      </c>
      <c r="E2895" t="str">
        <f t="shared" si="137"/>
        <v>26,70 €</v>
      </c>
      <c r="F2895" t="s">
        <v>5633</v>
      </c>
    </row>
    <row r="2896" spans="1:6" x14ac:dyDescent="0.3">
      <c r="A2896" s="1" t="s">
        <v>162</v>
      </c>
      <c r="B2896" t="s">
        <v>2131</v>
      </c>
      <c r="C2896">
        <f t="shared" si="135"/>
        <v>19</v>
      </c>
      <c r="D2896">
        <f t="shared" si="136"/>
        <v>27</v>
      </c>
      <c r="E2896" t="str">
        <f t="shared" si="137"/>
        <v>101,82 €</v>
      </c>
      <c r="F2896" t="s">
        <v>4449</v>
      </c>
    </row>
    <row r="2897" spans="1:6" x14ac:dyDescent="0.3">
      <c r="A2897" s="1" t="s">
        <v>162</v>
      </c>
      <c r="B2897" t="s">
        <v>2131</v>
      </c>
      <c r="C2897">
        <f t="shared" si="135"/>
        <v>19</v>
      </c>
      <c r="D2897">
        <f t="shared" si="136"/>
        <v>27</v>
      </c>
      <c r="E2897" t="str">
        <f t="shared" si="137"/>
        <v>101,82 €</v>
      </c>
      <c r="F2897" t="s">
        <v>4449</v>
      </c>
    </row>
    <row r="2898" spans="1:6" x14ac:dyDescent="0.3">
      <c r="A2898" s="1" t="s">
        <v>163</v>
      </c>
      <c r="B2898" t="s">
        <v>1817</v>
      </c>
      <c r="C2898">
        <f t="shared" si="135"/>
        <v>19</v>
      </c>
      <c r="D2898">
        <f t="shared" si="136"/>
        <v>26</v>
      </c>
      <c r="E2898" t="str">
        <f t="shared" si="137"/>
        <v>17,12 €</v>
      </c>
      <c r="F2898" t="s">
        <v>4135</v>
      </c>
    </row>
    <row r="2899" spans="1:6" x14ac:dyDescent="0.3">
      <c r="A2899" s="1" t="s">
        <v>164</v>
      </c>
      <c r="B2899" t="s">
        <v>1819</v>
      </c>
      <c r="C2899">
        <f t="shared" si="135"/>
        <v>19</v>
      </c>
      <c r="D2899">
        <f t="shared" si="136"/>
        <v>26</v>
      </c>
      <c r="E2899" t="str">
        <f t="shared" si="137"/>
        <v>40,59 €</v>
      </c>
      <c r="F2899" t="s">
        <v>4137</v>
      </c>
    </row>
    <row r="2900" spans="1:6" x14ac:dyDescent="0.3">
      <c r="A2900" s="1" t="s">
        <v>165</v>
      </c>
      <c r="B2900" t="s">
        <v>3316</v>
      </c>
      <c r="C2900">
        <f t="shared" si="135"/>
        <v>19</v>
      </c>
      <c r="D2900">
        <f t="shared" si="136"/>
        <v>26</v>
      </c>
      <c r="E2900" t="str">
        <f t="shared" si="137"/>
        <v>25,35 €</v>
      </c>
      <c r="F2900" t="s">
        <v>5634</v>
      </c>
    </row>
    <row r="2901" spans="1:6" x14ac:dyDescent="0.3">
      <c r="A2901" s="1" t="s">
        <v>166</v>
      </c>
      <c r="B2901" t="s">
        <v>1820</v>
      </c>
      <c r="C2901">
        <f t="shared" si="135"/>
        <v>19</v>
      </c>
      <c r="D2901">
        <f t="shared" si="136"/>
        <v>26</v>
      </c>
      <c r="E2901" t="str">
        <f t="shared" si="137"/>
        <v>81,85 €</v>
      </c>
      <c r="F2901" t="s">
        <v>4138</v>
      </c>
    </row>
    <row r="2902" spans="1:6" x14ac:dyDescent="0.3">
      <c r="A2902" s="1" t="s">
        <v>167</v>
      </c>
      <c r="B2902" t="s">
        <v>1821</v>
      </c>
      <c r="C2902">
        <f t="shared" si="135"/>
        <v>19</v>
      </c>
      <c r="D2902">
        <f t="shared" si="136"/>
        <v>26</v>
      </c>
      <c r="E2902" t="str">
        <f t="shared" si="137"/>
        <v>42,28 €</v>
      </c>
      <c r="F2902" t="s">
        <v>4139</v>
      </c>
    </row>
    <row r="2903" spans="1:6" x14ac:dyDescent="0.3">
      <c r="A2903" s="1" t="s">
        <v>168</v>
      </c>
      <c r="B2903" t="s">
        <v>3128</v>
      </c>
      <c r="C2903">
        <f t="shared" si="135"/>
        <v>19</v>
      </c>
      <c r="D2903">
        <f t="shared" si="136"/>
        <v>26</v>
      </c>
      <c r="E2903" t="str">
        <f t="shared" si="137"/>
        <v>70,47 €</v>
      </c>
      <c r="F2903" t="s">
        <v>5446</v>
      </c>
    </row>
    <row r="2904" spans="1:6" x14ac:dyDescent="0.3">
      <c r="A2904" s="1" t="s">
        <v>169</v>
      </c>
      <c r="B2904" t="s">
        <v>3268</v>
      </c>
      <c r="C2904">
        <f t="shared" si="135"/>
        <v>19</v>
      </c>
      <c r="D2904">
        <f t="shared" si="136"/>
        <v>26</v>
      </c>
      <c r="E2904" t="str">
        <f t="shared" si="137"/>
        <v>97,44 €</v>
      </c>
      <c r="F2904" t="s">
        <v>5586</v>
      </c>
    </row>
    <row r="2905" spans="1:6" x14ac:dyDescent="0.3">
      <c r="A2905" s="1" t="s">
        <v>170</v>
      </c>
      <c r="B2905" t="s">
        <v>3317</v>
      </c>
      <c r="C2905">
        <f t="shared" si="135"/>
        <v>19</v>
      </c>
      <c r="D2905">
        <f t="shared" si="136"/>
        <v>26</v>
      </c>
      <c r="E2905" t="str">
        <f t="shared" si="137"/>
        <v>14,11 €</v>
      </c>
      <c r="F2905" t="s">
        <v>5635</v>
      </c>
    </row>
    <row r="2906" spans="1:6" x14ac:dyDescent="0.3">
      <c r="A2906" s="1" t="s">
        <v>171</v>
      </c>
      <c r="B2906" t="s">
        <v>1871</v>
      </c>
      <c r="C2906">
        <f t="shared" si="135"/>
        <v>19</v>
      </c>
      <c r="D2906">
        <f t="shared" si="136"/>
        <v>26</v>
      </c>
      <c r="E2906" t="str">
        <f t="shared" si="137"/>
        <v>16,95 €</v>
      </c>
      <c r="F2906" t="s">
        <v>4189</v>
      </c>
    </row>
    <row r="2907" spans="1:6" x14ac:dyDescent="0.3">
      <c r="A2907" s="1" t="s">
        <v>172</v>
      </c>
      <c r="B2907" t="s">
        <v>3318</v>
      </c>
      <c r="C2907">
        <f t="shared" si="135"/>
        <v>19</v>
      </c>
      <c r="D2907">
        <f t="shared" si="136"/>
        <v>26</v>
      </c>
      <c r="E2907" t="str">
        <f t="shared" si="137"/>
        <v>15,71 €</v>
      </c>
      <c r="F2907" t="s">
        <v>5636</v>
      </c>
    </row>
    <row r="2908" spans="1:6" x14ac:dyDescent="0.3">
      <c r="A2908" s="1" t="s">
        <v>173</v>
      </c>
      <c r="B2908" t="s">
        <v>2953</v>
      </c>
      <c r="C2908">
        <f t="shared" si="135"/>
        <v>19</v>
      </c>
      <c r="D2908">
        <f t="shared" si="136"/>
        <v>26</v>
      </c>
      <c r="E2908" t="str">
        <f t="shared" si="137"/>
        <v>20,12 €</v>
      </c>
      <c r="F2908" t="s">
        <v>5271</v>
      </c>
    </row>
    <row r="2909" spans="1:6" x14ac:dyDescent="0.3">
      <c r="A2909" s="1" t="s">
        <v>174</v>
      </c>
      <c r="B2909" t="s">
        <v>3319</v>
      </c>
      <c r="C2909">
        <f t="shared" si="135"/>
        <v>19</v>
      </c>
      <c r="D2909">
        <f t="shared" si="136"/>
        <v>26</v>
      </c>
      <c r="E2909" t="str">
        <f t="shared" si="137"/>
        <v>20,55 €</v>
      </c>
      <c r="F2909" t="s">
        <v>5637</v>
      </c>
    </row>
    <row r="2910" spans="1:6" x14ac:dyDescent="0.3">
      <c r="A2910" s="1" t="s">
        <v>175</v>
      </c>
      <c r="B2910" t="s">
        <v>1823</v>
      </c>
      <c r="C2910">
        <f t="shared" si="135"/>
        <v>19</v>
      </c>
      <c r="D2910">
        <f t="shared" si="136"/>
        <v>26</v>
      </c>
      <c r="E2910" t="str">
        <f t="shared" si="137"/>
        <v>29,79 €</v>
      </c>
      <c r="F2910" t="s">
        <v>4141</v>
      </c>
    </row>
    <row r="2911" spans="1:6" x14ac:dyDescent="0.3">
      <c r="A2911" s="1" t="s">
        <v>176</v>
      </c>
      <c r="B2911" t="s">
        <v>3313</v>
      </c>
      <c r="C2911">
        <f t="shared" si="135"/>
        <v>19</v>
      </c>
      <c r="D2911">
        <f t="shared" si="136"/>
        <v>26</v>
      </c>
      <c r="E2911" t="str">
        <f t="shared" si="137"/>
        <v>12,86 €</v>
      </c>
      <c r="F2911" t="s">
        <v>5631</v>
      </c>
    </row>
    <row r="2912" spans="1:6" x14ac:dyDescent="0.3">
      <c r="A2912" s="1" t="s">
        <v>177</v>
      </c>
      <c r="B2912" t="s">
        <v>2565</v>
      </c>
      <c r="C2912">
        <f t="shared" si="135"/>
        <v>19</v>
      </c>
      <c r="D2912">
        <f t="shared" si="136"/>
        <v>26</v>
      </c>
      <c r="E2912" t="str">
        <f t="shared" si="137"/>
        <v>14,14 €</v>
      </c>
      <c r="F2912" t="s">
        <v>4883</v>
      </c>
    </row>
    <row r="2913" spans="1:6" x14ac:dyDescent="0.3">
      <c r="A2913" s="1" t="s">
        <v>178</v>
      </c>
      <c r="B2913" t="s">
        <v>3320</v>
      </c>
      <c r="C2913">
        <f t="shared" si="135"/>
        <v>19</v>
      </c>
      <c r="D2913">
        <f t="shared" si="136"/>
        <v>26</v>
      </c>
      <c r="E2913" t="str">
        <f t="shared" si="137"/>
        <v>14,45 €</v>
      </c>
      <c r="F2913" t="s">
        <v>5638</v>
      </c>
    </row>
    <row r="2914" spans="1:6" x14ac:dyDescent="0.3">
      <c r="A2914" s="1" t="s">
        <v>179</v>
      </c>
      <c r="B2914" t="s">
        <v>2875</v>
      </c>
      <c r="C2914">
        <f t="shared" si="135"/>
        <v>19</v>
      </c>
      <c r="D2914">
        <f t="shared" si="136"/>
        <v>26</v>
      </c>
      <c r="E2914" t="str">
        <f t="shared" si="137"/>
        <v>20,33 €</v>
      </c>
      <c r="F2914" t="s">
        <v>5193</v>
      </c>
    </row>
    <row r="2915" spans="1:6" x14ac:dyDescent="0.3">
      <c r="A2915" s="1" t="s">
        <v>180</v>
      </c>
      <c r="B2915" t="s">
        <v>3321</v>
      </c>
      <c r="C2915">
        <f t="shared" si="135"/>
        <v>19</v>
      </c>
      <c r="D2915">
        <f t="shared" si="136"/>
        <v>26</v>
      </c>
      <c r="E2915" t="str">
        <f t="shared" si="137"/>
        <v>28,32 €</v>
      </c>
      <c r="F2915" t="s">
        <v>5639</v>
      </c>
    </row>
    <row r="2916" spans="1:6" x14ac:dyDescent="0.3">
      <c r="A2916" s="1" t="s">
        <v>181</v>
      </c>
      <c r="C2916" t="e">
        <f t="shared" si="135"/>
        <v>#VALUE!</v>
      </c>
      <c r="D2916" t="e">
        <f t="shared" si="136"/>
        <v>#VALUE!</v>
      </c>
      <c r="E2916" t="e">
        <f t="shared" si="137"/>
        <v>#VALUE!</v>
      </c>
      <c r="F2916" t="e">
        <v>#VALUE!</v>
      </c>
    </row>
    <row r="2917" spans="1:6" x14ac:dyDescent="0.3">
      <c r="A2917" s="1" t="s">
        <v>182</v>
      </c>
      <c r="C2917" t="e">
        <f t="shared" si="135"/>
        <v>#VALUE!</v>
      </c>
      <c r="D2917" t="e">
        <f t="shared" si="136"/>
        <v>#VALUE!</v>
      </c>
      <c r="E2917" t="e">
        <f t="shared" si="137"/>
        <v>#VALUE!</v>
      </c>
      <c r="F2917" t="e">
        <v>#VALUE!</v>
      </c>
    </row>
    <row r="2918" spans="1:6" x14ac:dyDescent="0.3">
      <c r="A2918" s="1" t="s">
        <v>183</v>
      </c>
      <c r="B2918" t="s">
        <v>1951</v>
      </c>
      <c r="C2918">
        <f t="shared" si="135"/>
        <v>19</v>
      </c>
      <c r="D2918">
        <f t="shared" si="136"/>
        <v>26</v>
      </c>
      <c r="E2918" t="str">
        <f t="shared" si="137"/>
        <v>17,27 €</v>
      </c>
      <c r="F2918" t="s">
        <v>4269</v>
      </c>
    </row>
    <row r="2919" spans="1:6" x14ac:dyDescent="0.3">
      <c r="A2919" s="1" t="s">
        <v>184</v>
      </c>
      <c r="B2919" t="s">
        <v>3322</v>
      </c>
      <c r="C2919">
        <f t="shared" si="135"/>
        <v>19</v>
      </c>
      <c r="D2919">
        <f t="shared" si="136"/>
        <v>26</v>
      </c>
      <c r="E2919" t="str">
        <f t="shared" si="137"/>
        <v>16,30 €</v>
      </c>
      <c r="F2919" t="s">
        <v>5640</v>
      </c>
    </row>
    <row r="2920" spans="1:6" x14ac:dyDescent="0.3">
      <c r="A2920" s="1" t="s">
        <v>185</v>
      </c>
      <c r="B2920" t="s">
        <v>1837</v>
      </c>
      <c r="C2920">
        <f t="shared" si="135"/>
        <v>19</v>
      </c>
      <c r="D2920">
        <f t="shared" si="136"/>
        <v>26</v>
      </c>
      <c r="E2920" t="str">
        <f t="shared" si="137"/>
        <v>24,68 €</v>
      </c>
      <c r="F2920" t="s">
        <v>4155</v>
      </c>
    </row>
    <row r="2921" spans="1:6" x14ac:dyDescent="0.3">
      <c r="A2921" s="1" t="s">
        <v>186</v>
      </c>
      <c r="B2921" t="s">
        <v>3323</v>
      </c>
      <c r="C2921">
        <f t="shared" si="135"/>
        <v>19</v>
      </c>
      <c r="D2921">
        <f t="shared" si="136"/>
        <v>26</v>
      </c>
      <c r="E2921" t="str">
        <f t="shared" si="137"/>
        <v>37,49 €</v>
      </c>
      <c r="F2921" t="s">
        <v>5641</v>
      </c>
    </row>
    <row r="2922" spans="1:6" x14ac:dyDescent="0.3">
      <c r="A2922" s="1" t="s">
        <v>187</v>
      </c>
      <c r="B2922" t="s">
        <v>3324</v>
      </c>
      <c r="C2922">
        <f t="shared" si="135"/>
        <v>19</v>
      </c>
      <c r="D2922">
        <f t="shared" si="136"/>
        <v>26</v>
      </c>
      <c r="E2922" t="str">
        <f t="shared" si="137"/>
        <v>14,18 €</v>
      </c>
      <c r="F2922" t="s">
        <v>5642</v>
      </c>
    </row>
    <row r="2923" spans="1:6" x14ac:dyDescent="0.3">
      <c r="A2923" s="1" t="s">
        <v>188</v>
      </c>
      <c r="B2923" t="s">
        <v>2411</v>
      </c>
      <c r="C2923">
        <f t="shared" si="135"/>
        <v>19</v>
      </c>
      <c r="D2923">
        <f t="shared" si="136"/>
        <v>26</v>
      </c>
      <c r="E2923" t="str">
        <f t="shared" si="137"/>
        <v>17,10 €</v>
      </c>
      <c r="F2923" t="s">
        <v>4729</v>
      </c>
    </row>
    <row r="2924" spans="1:6" x14ac:dyDescent="0.3">
      <c r="A2924" s="1" t="s">
        <v>189</v>
      </c>
      <c r="B2924" t="s">
        <v>3182</v>
      </c>
      <c r="C2924">
        <f t="shared" si="135"/>
        <v>19</v>
      </c>
      <c r="D2924">
        <f t="shared" si="136"/>
        <v>26</v>
      </c>
      <c r="E2924" t="str">
        <f t="shared" si="137"/>
        <v>21,46 €</v>
      </c>
      <c r="F2924" t="s">
        <v>5500</v>
      </c>
    </row>
    <row r="2925" spans="1:6" x14ac:dyDescent="0.3">
      <c r="A2925" s="1" t="s">
        <v>190</v>
      </c>
      <c r="B2925" t="s">
        <v>3325</v>
      </c>
      <c r="C2925">
        <f t="shared" si="135"/>
        <v>19</v>
      </c>
      <c r="D2925">
        <f t="shared" si="136"/>
        <v>26</v>
      </c>
      <c r="E2925" t="str">
        <f t="shared" si="137"/>
        <v>12,70 €</v>
      </c>
      <c r="F2925" t="s">
        <v>5643</v>
      </c>
    </row>
    <row r="2926" spans="1:6" x14ac:dyDescent="0.3">
      <c r="A2926" s="1" t="s">
        <v>191</v>
      </c>
      <c r="B2926" t="s">
        <v>2428</v>
      </c>
      <c r="C2926">
        <f t="shared" si="135"/>
        <v>19</v>
      </c>
      <c r="D2926">
        <f t="shared" si="136"/>
        <v>26</v>
      </c>
      <c r="E2926" t="str">
        <f t="shared" si="137"/>
        <v>14,82 €</v>
      </c>
      <c r="F2926" t="s">
        <v>4746</v>
      </c>
    </row>
    <row r="2927" spans="1:6" x14ac:dyDescent="0.3">
      <c r="A2927" s="1" t="s">
        <v>192</v>
      </c>
      <c r="B2927" t="s">
        <v>1773</v>
      </c>
      <c r="C2927">
        <f t="shared" si="135"/>
        <v>19</v>
      </c>
      <c r="D2927">
        <f t="shared" si="136"/>
        <v>26</v>
      </c>
      <c r="E2927" t="str">
        <f t="shared" si="137"/>
        <v>18,42 €</v>
      </c>
      <c r="F2927" t="s">
        <v>4091</v>
      </c>
    </row>
    <row r="2928" spans="1:6" x14ac:dyDescent="0.3">
      <c r="A2928" s="1" t="s">
        <v>193</v>
      </c>
      <c r="B2928" t="s">
        <v>3326</v>
      </c>
      <c r="C2928">
        <f t="shared" si="135"/>
        <v>19</v>
      </c>
      <c r="D2928">
        <f t="shared" si="136"/>
        <v>26</v>
      </c>
      <c r="E2928" t="str">
        <f t="shared" si="137"/>
        <v>13,74 €</v>
      </c>
      <c r="F2928" t="s">
        <v>5644</v>
      </c>
    </row>
    <row r="2929" spans="1:6" x14ac:dyDescent="0.3">
      <c r="A2929" s="1" t="s">
        <v>194</v>
      </c>
      <c r="B2929" t="s">
        <v>3327</v>
      </c>
      <c r="C2929">
        <f t="shared" si="135"/>
        <v>19</v>
      </c>
      <c r="D2929">
        <f t="shared" si="136"/>
        <v>26</v>
      </c>
      <c r="E2929" t="str">
        <f t="shared" si="137"/>
        <v>17,64 €</v>
      </c>
      <c r="F2929" t="s">
        <v>5645</v>
      </c>
    </row>
    <row r="2930" spans="1:6" x14ac:dyDescent="0.3">
      <c r="A2930" s="1" t="s">
        <v>195</v>
      </c>
      <c r="B2930" t="s">
        <v>3328</v>
      </c>
      <c r="C2930">
        <f t="shared" si="135"/>
        <v>19</v>
      </c>
      <c r="D2930">
        <f t="shared" si="136"/>
        <v>26</v>
      </c>
      <c r="E2930" t="str">
        <f t="shared" si="137"/>
        <v>24,04 €</v>
      </c>
      <c r="F2930" t="s">
        <v>5646</v>
      </c>
    </row>
    <row r="2931" spans="1:6" x14ac:dyDescent="0.3">
      <c r="A2931" s="1" t="s">
        <v>196</v>
      </c>
      <c r="B2931" t="s">
        <v>3329</v>
      </c>
      <c r="C2931">
        <f t="shared" si="135"/>
        <v>19</v>
      </c>
      <c r="D2931">
        <f t="shared" si="136"/>
        <v>26</v>
      </c>
      <c r="E2931" t="str">
        <f t="shared" si="137"/>
        <v>30,58 €</v>
      </c>
      <c r="F2931" t="s">
        <v>5647</v>
      </c>
    </row>
    <row r="2932" spans="1:6" x14ac:dyDescent="0.3">
      <c r="A2932" s="1" t="s">
        <v>197</v>
      </c>
      <c r="B2932" t="s">
        <v>1774</v>
      </c>
      <c r="C2932">
        <f t="shared" si="135"/>
        <v>19</v>
      </c>
      <c r="D2932">
        <f t="shared" si="136"/>
        <v>26</v>
      </c>
      <c r="E2932" t="str">
        <f t="shared" si="137"/>
        <v>13,73 €</v>
      </c>
      <c r="F2932" t="s">
        <v>4092</v>
      </c>
    </row>
    <row r="2933" spans="1:6" x14ac:dyDescent="0.3">
      <c r="A2933" s="1" t="s">
        <v>198</v>
      </c>
      <c r="B2933" t="s">
        <v>3330</v>
      </c>
      <c r="C2933">
        <f t="shared" si="135"/>
        <v>19</v>
      </c>
      <c r="D2933">
        <f t="shared" si="136"/>
        <v>26</v>
      </c>
      <c r="E2933" t="str">
        <f t="shared" si="137"/>
        <v>16,28 €</v>
      </c>
      <c r="F2933" t="s">
        <v>5648</v>
      </c>
    </row>
    <row r="2934" spans="1:6" x14ac:dyDescent="0.3">
      <c r="A2934" s="1" t="s">
        <v>199</v>
      </c>
      <c r="B2934" t="s">
        <v>2376</v>
      </c>
      <c r="C2934">
        <f t="shared" si="135"/>
        <v>19</v>
      </c>
      <c r="D2934">
        <f t="shared" si="136"/>
        <v>26</v>
      </c>
      <c r="E2934" t="str">
        <f t="shared" si="137"/>
        <v>20,60 €</v>
      </c>
      <c r="F2934" t="s">
        <v>4694</v>
      </c>
    </row>
    <row r="2935" spans="1:6" x14ac:dyDescent="0.3">
      <c r="A2935" s="1" t="s">
        <v>200</v>
      </c>
      <c r="B2935" t="s">
        <v>2966</v>
      </c>
      <c r="C2935">
        <f t="shared" si="135"/>
        <v>19</v>
      </c>
      <c r="D2935">
        <f t="shared" si="136"/>
        <v>26</v>
      </c>
      <c r="E2935" t="str">
        <f t="shared" si="137"/>
        <v>16,23 €</v>
      </c>
      <c r="F2935" t="s">
        <v>5284</v>
      </c>
    </row>
    <row r="2936" spans="1:6" x14ac:dyDescent="0.3">
      <c r="A2936" s="1" t="s">
        <v>201</v>
      </c>
      <c r="B2936" t="s">
        <v>2151</v>
      </c>
      <c r="C2936">
        <f t="shared" si="135"/>
        <v>19</v>
      </c>
      <c r="D2936">
        <f t="shared" si="136"/>
        <v>26</v>
      </c>
      <c r="E2936" t="str">
        <f t="shared" si="137"/>
        <v>21,18 €</v>
      </c>
      <c r="F2936" t="s">
        <v>4469</v>
      </c>
    </row>
    <row r="2937" spans="1:6" x14ac:dyDescent="0.3">
      <c r="A2937" s="1" t="s">
        <v>202</v>
      </c>
      <c r="B2937" t="s">
        <v>3331</v>
      </c>
      <c r="C2937">
        <f t="shared" si="135"/>
        <v>19</v>
      </c>
      <c r="D2937">
        <f t="shared" si="136"/>
        <v>26</v>
      </c>
      <c r="E2937" t="str">
        <f t="shared" si="137"/>
        <v>23,43 €</v>
      </c>
      <c r="F2937" t="s">
        <v>5649</v>
      </c>
    </row>
    <row r="2938" spans="1:6" x14ac:dyDescent="0.3">
      <c r="A2938" s="1" t="s">
        <v>203</v>
      </c>
      <c r="B2938" t="s">
        <v>3332</v>
      </c>
      <c r="C2938">
        <f t="shared" si="135"/>
        <v>19</v>
      </c>
      <c r="D2938">
        <f t="shared" si="136"/>
        <v>26</v>
      </c>
      <c r="E2938" t="str">
        <f t="shared" si="137"/>
        <v>13,66 €</v>
      </c>
      <c r="F2938" t="s">
        <v>5650</v>
      </c>
    </row>
    <row r="2939" spans="1:6" x14ac:dyDescent="0.3">
      <c r="A2939" s="1" t="s">
        <v>204</v>
      </c>
      <c r="B2939" t="s">
        <v>3333</v>
      </c>
      <c r="C2939">
        <f t="shared" si="135"/>
        <v>19</v>
      </c>
      <c r="D2939">
        <f t="shared" si="136"/>
        <v>27</v>
      </c>
      <c r="E2939" t="str">
        <f t="shared" si="137"/>
        <v>179,17 €</v>
      </c>
      <c r="F2939" t="s">
        <v>5651</v>
      </c>
    </row>
    <row r="2940" spans="1:6" x14ac:dyDescent="0.3">
      <c r="A2940" s="1" t="s">
        <v>205</v>
      </c>
      <c r="B2940" t="s">
        <v>3334</v>
      </c>
      <c r="C2940">
        <f t="shared" si="135"/>
        <v>19</v>
      </c>
      <c r="D2940">
        <f t="shared" si="136"/>
        <v>27</v>
      </c>
      <c r="E2940" t="str">
        <f t="shared" si="137"/>
        <v>501,87 €</v>
      </c>
      <c r="F2940" t="s">
        <v>5652</v>
      </c>
    </row>
    <row r="2941" spans="1:6" x14ac:dyDescent="0.3">
      <c r="A2941" s="1" t="s">
        <v>206</v>
      </c>
      <c r="B2941" t="s">
        <v>3335</v>
      </c>
      <c r="C2941">
        <f t="shared" si="135"/>
        <v>19</v>
      </c>
      <c r="D2941">
        <f t="shared" si="136"/>
        <v>26</v>
      </c>
      <c r="E2941" t="str">
        <f t="shared" si="137"/>
        <v>27,39 €</v>
      </c>
      <c r="F2941" t="s">
        <v>5653</v>
      </c>
    </row>
    <row r="2942" spans="1:6" x14ac:dyDescent="0.3">
      <c r="A2942" s="1" t="s">
        <v>206</v>
      </c>
      <c r="B2942" t="s">
        <v>3335</v>
      </c>
      <c r="C2942">
        <f t="shared" si="135"/>
        <v>19</v>
      </c>
      <c r="D2942">
        <f t="shared" si="136"/>
        <v>26</v>
      </c>
      <c r="E2942" t="str">
        <f t="shared" si="137"/>
        <v>27,39 €</v>
      </c>
      <c r="F2942" t="s">
        <v>5653</v>
      </c>
    </row>
    <row r="2943" spans="1:6" x14ac:dyDescent="0.3">
      <c r="A2943" s="1" t="s">
        <v>207</v>
      </c>
      <c r="B2943" t="s">
        <v>3336</v>
      </c>
      <c r="C2943">
        <f t="shared" si="135"/>
        <v>19</v>
      </c>
      <c r="D2943">
        <f t="shared" si="136"/>
        <v>26</v>
      </c>
      <c r="E2943" t="str">
        <f t="shared" si="137"/>
        <v>13,17 €</v>
      </c>
      <c r="F2943" t="s">
        <v>5654</v>
      </c>
    </row>
    <row r="2944" spans="1:6" x14ac:dyDescent="0.3">
      <c r="A2944" s="1" t="s">
        <v>208</v>
      </c>
      <c r="B2944" t="s">
        <v>2314</v>
      </c>
      <c r="C2944">
        <f t="shared" si="135"/>
        <v>19</v>
      </c>
      <c r="D2944">
        <f t="shared" si="136"/>
        <v>26</v>
      </c>
      <c r="E2944" t="str">
        <f t="shared" si="137"/>
        <v>15,39 €</v>
      </c>
      <c r="F2944" t="s">
        <v>4632</v>
      </c>
    </row>
    <row r="2945" spans="1:6" x14ac:dyDescent="0.3">
      <c r="A2945" s="1" t="s">
        <v>209</v>
      </c>
      <c r="B2945" t="s">
        <v>3337</v>
      </c>
      <c r="C2945">
        <f t="shared" si="135"/>
        <v>19</v>
      </c>
      <c r="D2945">
        <f t="shared" si="136"/>
        <v>26</v>
      </c>
      <c r="E2945" t="str">
        <f t="shared" si="137"/>
        <v>18,69 €</v>
      </c>
      <c r="F2945" t="s">
        <v>5655</v>
      </c>
    </row>
    <row r="2946" spans="1:6" x14ac:dyDescent="0.3">
      <c r="A2946" s="1" t="s">
        <v>210</v>
      </c>
      <c r="B2946" t="s">
        <v>1787</v>
      </c>
      <c r="C2946">
        <f t="shared" si="135"/>
        <v>19</v>
      </c>
      <c r="D2946">
        <f t="shared" si="136"/>
        <v>26</v>
      </c>
      <c r="E2946" t="str">
        <f t="shared" si="137"/>
        <v>13,36 €</v>
      </c>
      <c r="F2946" t="s">
        <v>4105</v>
      </c>
    </row>
    <row r="2947" spans="1:6" x14ac:dyDescent="0.3">
      <c r="A2947" s="1" t="s">
        <v>210</v>
      </c>
      <c r="B2947" t="s">
        <v>1787</v>
      </c>
      <c r="C2947">
        <f t="shared" si="135"/>
        <v>19</v>
      </c>
      <c r="D2947">
        <f t="shared" si="136"/>
        <v>26</v>
      </c>
      <c r="E2947" t="str">
        <f t="shared" si="137"/>
        <v>13,36 €</v>
      </c>
      <c r="F2947" t="s">
        <v>4105</v>
      </c>
    </row>
    <row r="2948" spans="1:6" x14ac:dyDescent="0.3">
      <c r="A2948" s="1" t="s">
        <v>211</v>
      </c>
      <c r="B2948" t="s">
        <v>1886</v>
      </c>
      <c r="C2948">
        <f t="shared" ref="C2948:C3011" si="138">SEARCH("&gt;", B2948) + 1</f>
        <v>19</v>
      </c>
      <c r="D2948">
        <f t="shared" ref="D2948:D3011" si="139">SEARCH("&lt;/td&gt;", B2948)</f>
        <v>26</v>
      </c>
      <c r="E2948" t="str">
        <f t="shared" ref="E2948:E3011" si="140">MID(B2948, C2948, D2948 - C2948)</f>
        <v>15,99 €</v>
      </c>
      <c r="F2948" t="s">
        <v>4204</v>
      </c>
    </row>
    <row r="2949" spans="1:6" x14ac:dyDescent="0.3">
      <c r="A2949" s="1" t="s">
        <v>212</v>
      </c>
      <c r="B2949" t="s">
        <v>3231</v>
      </c>
      <c r="C2949">
        <f t="shared" si="138"/>
        <v>19</v>
      </c>
      <c r="D2949">
        <f t="shared" si="139"/>
        <v>26</v>
      </c>
      <c r="E2949" t="str">
        <f t="shared" si="140"/>
        <v>19,33 €</v>
      </c>
      <c r="F2949" t="s">
        <v>5549</v>
      </c>
    </row>
    <row r="2950" spans="1:6" x14ac:dyDescent="0.3">
      <c r="A2950" s="1" t="s">
        <v>213</v>
      </c>
      <c r="B2950" t="s">
        <v>3196</v>
      </c>
      <c r="C2950">
        <f t="shared" si="138"/>
        <v>19</v>
      </c>
      <c r="D2950">
        <f t="shared" si="139"/>
        <v>26</v>
      </c>
      <c r="E2950" t="str">
        <f t="shared" si="140"/>
        <v>12,21 €</v>
      </c>
      <c r="F2950" t="s">
        <v>5514</v>
      </c>
    </row>
    <row r="2951" spans="1:6" x14ac:dyDescent="0.3">
      <c r="A2951" s="1" t="s">
        <v>214</v>
      </c>
      <c r="B2951" t="s">
        <v>1875</v>
      </c>
      <c r="C2951">
        <f t="shared" si="138"/>
        <v>19</v>
      </c>
      <c r="D2951">
        <f t="shared" si="139"/>
        <v>26</v>
      </c>
      <c r="E2951" t="str">
        <f t="shared" si="140"/>
        <v>13,01 €</v>
      </c>
      <c r="F2951" t="s">
        <v>4193</v>
      </c>
    </row>
    <row r="2952" spans="1:6" x14ac:dyDescent="0.3">
      <c r="A2952" s="1" t="s">
        <v>215</v>
      </c>
      <c r="B2952" t="s">
        <v>2169</v>
      </c>
      <c r="C2952">
        <f t="shared" si="138"/>
        <v>19</v>
      </c>
      <c r="D2952">
        <f t="shared" si="139"/>
        <v>26</v>
      </c>
      <c r="E2952" t="str">
        <f t="shared" si="140"/>
        <v>12,20 €</v>
      </c>
      <c r="F2952" t="s">
        <v>4487</v>
      </c>
    </row>
    <row r="2953" spans="1:6" x14ac:dyDescent="0.3">
      <c r="A2953" s="1" t="s">
        <v>216</v>
      </c>
      <c r="B2953" t="s">
        <v>2214</v>
      </c>
      <c r="C2953">
        <f t="shared" si="138"/>
        <v>19</v>
      </c>
      <c r="D2953">
        <f t="shared" si="139"/>
        <v>26</v>
      </c>
      <c r="E2953" t="str">
        <f t="shared" si="140"/>
        <v>13,38 €</v>
      </c>
      <c r="F2953" t="s">
        <v>4532</v>
      </c>
    </row>
    <row r="2954" spans="1:6" x14ac:dyDescent="0.3">
      <c r="A2954" s="1" t="s">
        <v>217</v>
      </c>
      <c r="B2954" t="s">
        <v>3338</v>
      </c>
      <c r="C2954">
        <f t="shared" si="138"/>
        <v>19</v>
      </c>
      <c r="D2954">
        <f t="shared" si="139"/>
        <v>26</v>
      </c>
      <c r="E2954" t="str">
        <f t="shared" si="140"/>
        <v>13,34 €</v>
      </c>
      <c r="F2954" t="s">
        <v>5656</v>
      </c>
    </row>
    <row r="2955" spans="1:6" x14ac:dyDescent="0.3">
      <c r="A2955" s="1" t="s">
        <v>218</v>
      </c>
      <c r="B2955" t="s">
        <v>3339</v>
      </c>
      <c r="C2955">
        <f t="shared" si="138"/>
        <v>19</v>
      </c>
      <c r="D2955">
        <f t="shared" si="139"/>
        <v>26</v>
      </c>
      <c r="E2955" t="str">
        <f t="shared" si="140"/>
        <v>13,91 €</v>
      </c>
      <c r="F2955" t="s">
        <v>5657</v>
      </c>
    </row>
    <row r="2956" spans="1:6" x14ac:dyDescent="0.3">
      <c r="A2956" s="1" t="s">
        <v>219</v>
      </c>
      <c r="B2956" t="s">
        <v>3340</v>
      </c>
      <c r="C2956">
        <f t="shared" si="138"/>
        <v>19</v>
      </c>
      <c r="D2956">
        <f t="shared" si="139"/>
        <v>26</v>
      </c>
      <c r="E2956" t="str">
        <f t="shared" si="140"/>
        <v>21,74 €</v>
      </c>
      <c r="F2956" t="s">
        <v>5658</v>
      </c>
    </row>
    <row r="2957" spans="1:6" x14ac:dyDescent="0.3">
      <c r="A2957" s="1" t="s">
        <v>219</v>
      </c>
      <c r="B2957" t="s">
        <v>3340</v>
      </c>
      <c r="C2957">
        <f t="shared" si="138"/>
        <v>19</v>
      </c>
      <c r="D2957">
        <f t="shared" si="139"/>
        <v>26</v>
      </c>
      <c r="E2957" t="str">
        <f t="shared" si="140"/>
        <v>21,74 €</v>
      </c>
      <c r="F2957" t="s">
        <v>5658</v>
      </c>
    </row>
    <row r="2958" spans="1:6" x14ac:dyDescent="0.3">
      <c r="A2958" s="1" t="s">
        <v>219</v>
      </c>
      <c r="B2958" t="s">
        <v>3340</v>
      </c>
      <c r="C2958">
        <f t="shared" si="138"/>
        <v>19</v>
      </c>
      <c r="D2958">
        <f t="shared" si="139"/>
        <v>26</v>
      </c>
      <c r="E2958" t="str">
        <f t="shared" si="140"/>
        <v>21,74 €</v>
      </c>
      <c r="F2958" t="s">
        <v>5658</v>
      </c>
    </row>
    <row r="2959" spans="1:6" x14ac:dyDescent="0.3">
      <c r="A2959" s="1" t="s">
        <v>220</v>
      </c>
      <c r="B2959" t="s">
        <v>3341</v>
      </c>
      <c r="C2959">
        <f t="shared" si="138"/>
        <v>19</v>
      </c>
      <c r="D2959">
        <f t="shared" si="139"/>
        <v>27</v>
      </c>
      <c r="E2959" t="str">
        <f t="shared" si="140"/>
        <v>126,24 €</v>
      </c>
      <c r="F2959" t="s">
        <v>5659</v>
      </c>
    </row>
    <row r="2960" spans="1:6" x14ac:dyDescent="0.3">
      <c r="A2960" s="1" t="s">
        <v>220</v>
      </c>
      <c r="B2960" t="s">
        <v>3341</v>
      </c>
      <c r="C2960">
        <f t="shared" si="138"/>
        <v>19</v>
      </c>
      <c r="D2960">
        <f t="shared" si="139"/>
        <v>27</v>
      </c>
      <c r="E2960" t="str">
        <f t="shared" si="140"/>
        <v>126,24 €</v>
      </c>
      <c r="F2960" t="s">
        <v>5659</v>
      </c>
    </row>
    <row r="2961" spans="1:6" x14ac:dyDescent="0.3">
      <c r="A2961" s="1" t="s">
        <v>220</v>
      </c>
      <c r="B2961" t="s">
        <v>3341</v>
      </c>
      <c r="C2961">
        <f t="shared" si="138"/>
        <v>19</v>
      </c>
      <c r="D2961">
        <f t="shared" si="139"/>
        <v>27</v>
      </c>
      <c r="E2961" t="str">
        <f t="shared" si="140"/>
        <v>126,24 €</v>
      </c>
      <c r="F2961" t="s">
        <v>5659</v>
      </c>
    </row>
    <row r="2962" spans="1:6" x14ac:dyDescent="0.3">
      <c r="A2962" s="1" t="s">
        <v>221</v>
      </c>
      <c r="B2962" t="s">
        <v>1968</v>
      </c>
      <c r="C2962">
        <f t="shared" si="138"/>
        <v>19</v>
      </c>
      <c r="D2962">
        <f t="shared" si="139"/>
        <v>26</v>
      </c>
      <c r="E2962" t="str">
        <f t="shared" si="140"/>
        <v>13,76 €</v>
      </c>
      <c r="F2962" t="s">
        <v>4286</v>
      </c>
    </row>
    <row r="2963" spans="1:6" x14ac:dyDescent="0.3">
      <c r="A2963" s="1" t="s">
        <v>222</v>
      </c>
      <c r="B2963" t="s">
        <v>3342</v>
      </c>
      <c r="C2963">
        <f t="shared" si="138"/>
        <v>19</v>
      </c>
      <c r="D2963">
        <f t="shared" si="139"/>
        <v>26</v>
      </c>
      <c r="E2963" t="str">
        <f t="shared" si="140"/>
        <v>24,30 €</v>
      </c>
      <c r="F2963" t="s">
        <v>5660</v>
      </c>
    </row>
    <row r="2964" spans="1:6" x14ac:dyDescent="0.3">
      <c r="A2964" s="1" t="s">
        <v>223</v>
      </c>
      <c r="B2964" t="s">
        <v>1834</v>
      </c>
      <c r="C2964">
        <f t="shared" si="138"/>
        <v>19</v>
      </c>
      <c r="D2964">
        <f t="shared" si="139"/>
        <v>26</v>
      </c>
      <c r="E2964" t="str">
        <f t="shared" si="140"/>
        <v>16,96 €</v>
      </c>
      <c r="F2964" t="s">
        <v>4152</v>
      </c>
    </row>
    <row r="2965" spans="1:6" x14ac:dyDescent="0.3">
      <c r="A2965" s="1" t="s">
        <v>224</v>
      </c>
      <c r="B2965" t="s">
        <v>1835</v>
      </c>
      <c r="C2965">
        <f t="shared" si="138"/>
        <v>19</v>
      </c>
      <c r="D2965">
        <f t="shared" si="139"/>
        <v>26</v>
      </c>
      <c r="E2965" t="str">
        <f t="shared" si="140"/>
        <v>68,34 €</v>
      </c>
      <c r="F2965" t="s">
        <v>4153</v>
      </c>
    </row>
    <row r="2966" spans="1:6" x14ac:dyDescent="0.3">
      <c r="A2966" s="1" t="s">
        <v>225</v>
      </c>
      <c r="B2966" t="s">
        <v>3343</v>
      </c>
      <c r="C2966">
        <f t="shared" si="138"/>
        <v>19</v>
      </c>
      <c r="D2966">
        <f t="shared" si="139"/>
        <v>26</v>
      </c>
      <c r="E2966" t="str">
        <f t="shared" si="140"/>
        <v>15,60 €</v>
      </c>
      <c r="F2966" t="s">
        <v>5661</v>
      </c>
    </row>
    <row r="2967" spans="1:6" x14ac:dyDescent="0.3">
      <c r="A2967" s="1" t="s">
        <v>226</v>
      </c>
      <c r="B2967" t="s">
        <v>1843</v>
      </c>
      <c r="C2967">
        <f t="shared" si="138"/>
        <v>19</v>
      </c>
      <c r="D2967">
        <f t="shared" si="139"/>
        <v>26</v>
      </c>
      <c r="E2967" t="str">
        <f t="shared" si="140"/>
        <v>19,53 €</v>
      </c>
      <c r="F2967" t="s">
        <v>4161</v>
      </c>
    </row>
    <row r="2968" spans="1:6" x14ac:dyDescent="0.3">
      <c r="A2968" s="1" t="s">
        <v>227</v>
      </c>
      <c r="B2968" t="s">
        <v>3344</v>
      </c>
      <c r="C2968">
        <f t="shared" si="138"/>
        <v>19</v>
      </c>
      <c r="D2968">
        <f t="shared" si="139"/>
        <v>26</v>
      </c>
      <c r="E2968" t="str">
        <f t="shared" si="140"/>
        <v>21,22 €</v>
      </c>
      <c r="F2968" t="s">
        <v>5662</v>
      </c>
    </row>
    <row r="2969" spans="1:6" x14ac:dyDescent="0.3">
      <c r="A2969" s="1" t="s">
        <v>228</v>
      </c>
      <c r="B2969" t="s">
        <v>1836</v>
      </c>
      <c r="C2969">
        <f t="shared" si="138"/>
        <v>19</v>
      </c>
      <c r="D2969">
        <f t="shared" si="139"/>
        <v>26</v>
      </c>
      <c r="E2969" t="str">
        <f t="shared" si="140"/>
        <v>30,57 €</v>
      </c>
      <c r="F2969" t="s">
        <v>4154</v>
      </c>
    </row>
    <row r="2970" spans="1:6" x14ac:dyDescent="0.3">
      <c r="A2970" s="1" t="s">
        <v>229</v>
      </c>
      <c r="B2970" t="s">
        <v>2215</v>
      </c>
      <c r="C2970">
        <f t="shared" si="138"/>
        <v>19</v>
      </c>
      <c r="D2970">
        <f t="shared" si="139"/>
        <v>26</v>
      </c>
      <c r="E2970" t="str">
        <f t="shared" si="140"/>
        <v>15,23 €</v>
      </c>
      <c r="F2970" t="s">
        <v>4533</v>
      </c>
    </row>
    <row r="2971" spans="1:6" x14ac:dyDescent="0.3">
      <c r="A2971" s="1" t="s">
        <v>230</v>
      </c>
      <c r="B2971" t="s">
        <v>2215</v>
      </c>
      <c r="C2971">
        <f t="shared" si="138"/>
        <v>19</v>
      </c>
      <c r="D2971">
        <f t="shared" si="139"/>
        <v>26</v>
      </c>
      <c r="E2971" t="str">
        <f t="shared" si="140"/>
        <v>15,23 €</v>
      </c>
      <c r="F2971" t="s">
        <v>4533</v>
      </c>
    </row>
    <row r="2972" spans="1:6" x14ac:dyDescent="0.3">
      <c r="A2972" s="1" t="s">
        <v>231</v>
      </c>
      <c r="B2972" t="s">
        <v>3345</v>
      </c>
      <c r="C2972">
        <f t="shared" si="138"/>
        <v>19</v>
      </c>
      <c r="D2972">
        <f t="shared" si="139"/>
        <v>26</v>
      </c>
      <c r="E2972" t="str">
        <f t="shared" si="140"/>
        <v>20,15 €</v>
      </c>
      <c r="F2972" t="s">
        <v>5663</v>
      </c>
    </row>
    <row r="2973" spans="1:6" x14ac:dyDescent="0.3">
      <c r="A2973" s="1" t="s">
        <v>232</v>
      </c>
      <c r="B2973" t="s">
        <v>3346</v>
      </c>
      <c r="C2973">
        <f t="shared" si="138"/>
        <v>19</v>
      </c>
      <c r="D2973">
        <f t="shared" si="139"/>
        <v>27</v>
      </c>
      <c r="E2973" t="str">
        <f t="shared" si="140"/>
        <v>119,55 €</v>
      </c>
      <c r="F2973" t="s">
        <v>5664</v>
      </c>
    </row>
    <row r="2974" spans="1:6" x14ac:dyDescent="0.3">
      <c r="A2974" s="1" t="s">
        <v>232</v>
      </c>
      <c r="B2974" t="s">
        <v>3346</v>
      </c>
      <c r="C2974">
        <f t="shared" si="138"/>
        <v>19</v>
      </c>
      <c r="D2974">
        <f t="shared" si="139"/>
        <v>27</v>
      </c>
      <c r="E2974" t="str">
        <f t="shared" si="140"/>
        <v>119,55 €</v>
      </c>
      <c r="F2974" t="s">
        <v>5664</v>
      </c>
    </row>
    <row r="2975" spans="1:6" x14ac:dyDescent="0.3">
      <c r="A2975" s="1" t="s">
        <v>233</v>
      </c>
      <c r="B2975" t="s">
        <v>3083</v>
      </c>
      <c r="C2975">
        <f t="shared" si="138"/>
        <v>19</v>
      </c>
      <c r="D2975">
        <f t="shared" si="139"/>
        <v>26</v>
      </c>
      <c r="E2975" t="str">
        <f t="shared" si="140"/>
        <v>27,12 €</v>
      </c>
      <c r="F2975" t="s">
        <v>5401</v>
      </c>
    </row>
    <row r="2976" spans="1:6" x14ac:dyDescent="0.3">
      <c r="A2976" s="1" t="s">
        <v>234</v>
      </c>
      <c r="B2976" t="s">
        <v>2713</v>
      </c>
      <c r="C2976">
        <f t="shared" si="138"/>
        <v>19</v>
      </c>
      <c r="D2976">
        <f t="shared" si="139"/>
        <v>26</v>
      </c>
      <c r="E2976" t="str">
        <f t="shared" si="140"/>
        <v>94,70 €</v>
      </c>
      <c r="F2976" t="s">
        <v>5031</v>
      </c>
    </row>
    <row r="2977" spans="1:6" x14ac:dyDescent="0.3">
      <c r="A2977" s="1" t="s">
        <v>235</v>
      </c>
      <c r="B2977" t="s">
        <v>2714</v>
      </c>
      <c r="C2977">
        <f t="shared" si="138"/>
        <v>19</v>
      </c>
      <c r="D2977">
        <f t="shared" si="139"/>
        <v>27</v>
      </c>
      <c r="E2977" t="str">
        <f t="shared" si="140"/>
        <v>166,84 €</v>
      </c>
      <c r="F2977" t="s">
        <v>5032</v>
      </c>
    </row>
    <row r="2978" spans="1:6" x14ac:dyDescent="0.3">
      <c r="A2978" s="1" t="s">
        <v>236</v>
      </c>
      <c r="B2978" t="s">
        <v>1928</v>
      </c>
      <c r="C2978">
        <f t="shared" si="138"/>
        <v>19</v>
      </c>
      <c r="D2978">
        <f t="shared" si="139"/>
        <v>26</v>
      </c>
      <c r="E2978" t="str">
        <f t="shared" si="140"/>
        <v>18,27 €</v>
      </c>
      <c r="F2978" t="s">
        <v>4246</v>
      </c>
    </row>
    <row r="2979" spans="1:6" x14ac:dyDescent="0.3">
      <c r="A2979" s="1" t="s">
        <v>237</v>
      </c>
      <c r="B2979" t="s">
        <v>2863</v>
      </c>
      <c r="C2979">
        <f t="shared" si="138"/>
        <v>19</v>
      </c>
      <c r="D2979">
        <f t="shared" si="139"/>
        <v>26</v>
      </c>
      <c r="E2979" t="str">
        <f t="shared" si="140"/>
        <v>13,35 €</v>
      </c>
      <c r="F2979" t="s">
        <v>5181</v>
      </c>
    </row>
    <row r="2980" spans="1:6" x14ac:dyDescent="0.3">
      <c r="A2980" s="1" t="s">
        <v>238</v>
      </c>
      <c r="B2980" t="s">
        <v>2016</v>
      </c>
      <c r="C2980">
        <f t="shared" si="138"/>
        <v>19</v>
      </c>
      <c r="D2980">
        <f t="shared" si="139"/>
        <v>26</v>
      </c>
      <c r="E2980" t="str">
        <f t="shared" si="140"/>
        <v>14,24 €</v>
      </c>
      <c r="F2980" t="s">
        <v>4334</v>
      </c>
    </row>
    <row r="2981" spans="1:6" x14ac:dyDescent="0.3">
      <c r="A2981" s="1" t="s">
        <v>239</v>
      </c>
      <c r="B2981" t="s">
        <v>2534</v>
      </c>
      <c r="C2981">
        <f t="shared" si="138"/>
        <v>19</v>
      </c>
      <c r="D2981">
        <f t="shared" si="139"/>
        <v>26</v>
      </c>
      <c r="E2981" t="str">
        <f t="shared" si="140"/>
        <v>16,14 €</v>
      </c>
      <c r="F2981" t="s">
        <v>4852</v>
      </c>
    </row>
    <row r="2982" spans="1:6" x14ac:dyDescent="0.3">
      <c r="A2982" s="1" t="s">
        <v>240</v>
      </c>
      <c r="B2982" t="s">
        <v>3347</v>
      </c>
      <c r="C2982">
        <f t="shared" si="138"/>
        <v>19</v>
      </c>
      <c r="D2982">
        <f t="shared" si="139"/>
        <v>26</v>
      </c>
      <c r="E2982" t="str">
        <f t="shared" si="140"/>
        <v>12,50 €</v>
      </c>
      <c r="F2982" t="s">
        <v>5665</v>
      </c>
    </row>
    <row r="2983" spans="1:6" x14ac:dyDescent="0.3">
      <c r="A2983" s="1" t="s">
        <v>241</v>
      </c>
      <c r="B2983" t="s">
        <v>1875</v>
      </c>
      <c r="C2983">
        <f t="shared" si="138"/>
        <v>19</v>
      </c>
      <c r="D2983">
        <f t="shared" si="139"/>
        <v>26</v>
      </c>
      <c r="E2983" t="str">
        <f t="shared" si="140"/>
        <v>13,01 €</v>
      </c>
      <c r="F2983" t="s">
        <v>4193</v>
      </c>
    </row>
    <row r="2984" spans="1:6" x14ac:dyDescent="0.3">
      <c r="A2984" s="1" t="s">
        <v>242</v>
      </c>
      <c r="B2984" t="s">
        <v>3278</v>
      </c>
      <c r="C2984">
        <f t="shared" si="138"/>
        <v>19</v>
      </c>
      <c r="D2984">
        <f t="shared" si="139"/>
        <v>26</v>
      </c>
      <c r="E2984" t="str">
        <f t="shared" si="140"/>
        <v>14,10 €</v>
      </c>
      <c r="F2984" t="s">
        <v>5596</v>
      </c>
    </row>
    <row r="2985" spans="1:6" x14ac:dyDescent="0.3">
      <c r="A2985" s="1" t="s">
        <v>243</v>
      </c>
      <c r="B2985" t="s">
        <v>3244</v>
      </c>
      <c r="C2985">
        <f t="shared" si="138"/>
        <v>19</v>
      </c>
      <c r="D2985">
        <f t="shared" si="139"/>
        <v>26</v>
      </c>
      <c r="E2985" t="str">
        <f t="shared" si="140"/>
        <v>41,64 €</v>
      </c>
      <c r="F2985" t="s">
        <v>5562</v>
      </c>
    </row>
    <row r="2986" spans="1:6" x14ac:dyDescent="0.3">
      <c r="A2986" s="1" t="s">
        <v>243</v>
      </c>
      <c r="B2986" t="s">
        <v>3244</v>
      </c>
      <c r="C2986">
        <f t="shared" si="138"/>
        <v>19</v>
      </c>
      <c r="D2986">
        <f t="shared" si="139"/>
        <v>26</v>
      </c>
      <c r="E2986" t="str">
        <f t="shared" si="140"/>
        <v>41,64 €</v>
      </c>
      <c r="F2986" t="s">
        <v>5562</v>
      </c>
    </row>
    <row r="2987" spans="1:6" x14ac:dyDescent="0.3">
      <c r="A2987" s="1" t="s">
        <v>244</v>
      </c>
      <c r="B2987" t="s">
        <v>3348</v>
      </c>
      <c r="C2987">
        <f t="shared" si="138"/>
        <v>19</v>
      </c>
      <c r="D2987">
        <f t="shared" si="139"/>
        <v>26</v>
      </c>
      <c r="E2987" t="str">
        <f t="shared" si="140"/>
        <v>20,30 €</v>
      </c>
      <c r="F2987" t="s">
        <v>5666</v>
      </c>
    </row>
    <row r="2988" spans="1:6" x14ac:dyDescent="0.3">
      <c r="A2988" s="1" t="s">
        <v>245</v>
      </c>
      <c r="B2988" t="s">
        <v>3054</v>
      </c>
      <c r="C2988">
        <f t="shared" si="138"/>
        <v>19</v>
      </c>
      <c r="D2988">
        <f t="shared" si="139"/>
        <v>26</v>
      </c>
      <c r="E2988" t="str">
        <f t="shared" si="140"/>
        <v>19,67 €</v>
      </c>
      <c r="F2988" t="s">
        <v>5372</v>
      </c>
    </row>
    <row r="2989" spans="1:6" x14ac:dyDescent="0.3">
      <c r="A2989" s="1" t="s">
        <v>246</v>
      </c>
      <c r="B2989" t="s">
        <v>3349</v>
      </c>
      <c r="C2989">
        <f t="shared" si="138"/>
        <v>19</v>
      </c>
      <c r="D2989">
        <f t="shared" si="139"/>
        <v>27</v>
      </c>
      <c r="E2989" t="str">
        <f t="shared" si="140"/>
        <v>635,98 €</v>
      </c>
      <c r="F2989" t="s">
        <v>5667</v>
      </c>
    </row>
    <row r="2990" spans="1:6" x14ac:dyDescent="0.3">
      <c r="A2990" s="1" t="s">
        <v>247</v>
      </c>
      <c r="B2990" t="s">
        <v>1846</v>
      </c>
      <c r="C2990">
        <f t="shared" si="138"/>
        <v>19</v>
      </c>
      <c r="D2990">
        <f t="shared" si="139"/>
        <v>26</v>
      </c>
      <c r="E2990" t="str">
        <f t="shared" si="140"/>
        <v>49,80 €</v>
      </c>
      <c r="F2990" t="s">
        <v>4164</v>
      </c>
    </row>
    <row r="2991" spans="1:6" x14ac:dyDescent="0.3">
      <c r="A2991" s="1" t="s">
        <v>248</v>
      </c>
      <c r="B2991" t="s">
        <v>3350</v>
      </c>
      <c r="C2991">
        <f t="shared" si="138"/>
        <v>19</v>
      </c>
      <c r="D2991">
        <f t="shared" si="139"/>
        <v>26</v>
      </c>
      <c r="E2991" t="str">
        <f t="shared" si="140"/>
        <v>89,15 €</v>
      </c>
      <c r="F2991" t="s">
        <v>5668</v>
      </c>
    </row>
    <row r="2992" spans="1:6" x14ac:dyDescent="0.3">
      <c r="A2992" s="1" t="s">
        <v>248</v>
      </c>
      <c r="B2992" t="s">
        <v>3350</v>
      </c>
      <c r="C2992">
        <f t="shared" si="138"/>
        <v>19</v>
      </c>
      <c r="D2992">
        <f t="shared" si="139"/>
        <v>26</v>
      </c>
      <c r="E2992" t="str">
        <f t="shared" si="140"/>
        <v>89,15 €</v>
      </c>
      <c r="F2992" t="s">
        <v>5668</v>
      </c>
    </row>
    <row r="2993" spans="1:6" x14ac:dyDescent="0.3">
      <c r="A2993" s="1" t="s">
        <v>249</v>
      </c>
      <c r="B2993" t="s">
        <v>3351</v>
      </c>
      <c r="C2993">
        <f t="shared" si="138"/>
        <v>19</v>
      </c>
      <c r="D2993">
        <f t="shared" si="139"/>
        <v>27</v>
      </c>
      <c r="E2993" t="str">
        <f t="shared" si="140"/>
        <v>207,18 €</v>
      </c>
      <c r="F2993" t="s">
        <v>5669</v>
      </c>
    </row>
    <row r="2994" spans="1:6" x14ac:dyDescent="0.3">
      <c r="A2994" s="1" t="s">
        <v>249</v>
      </c>
      <c r="B2994" t="s">
        <v>3351</v>
      </c>
      <c r="C2994">
        <f t="shared" si="138"/>
        <v>19</v>
      </c>
      <c r="D2994">
        <f t="shared" si="139"/>
        <v>27</v>
      </c>
      <c r="E2994" t="str">
        <f t="shared" si="140"/>
        <v>207,18 €</v>
      </c>
      <c r="F2994" t="s">
        <v>5669</v>
      </c>
    </row>
    <row r="2995" spans="1:6" x14ac:dyDescent="0.3">
      <c r="A2995" s="1" t="s">
        <v>250</v>
      </c>
      <c r="B2995" t="s">
        <v>3352</v>
      </c>
      <c r="C2995">
        <f t="shared" si="138"/>
        <v>19</v>
      </c>
      <c r="D2995">
        <f t="shared" si="139"/>
        <v>27</v>
      </c>
      <c r="E2995" t="str">
        <f t="shared" si="140"/>
        <v>403,89 €</v>
      </c>
      <c r="F2995" t="s">
        <v>5670</v>
      </c>
    </row>
    <row r="2996" spans="1:6" x14ac:dyDescent="0.3">
      <c r="A2996" s="1" t="s">
        <v>251</v>
      </c>
      <c r="B2996" t="s">
        <v>3353</v>
      </c>
      <c r="C2996">
        <f t="shared" si="138"/>
        <v>19</v>
      </c>
      <c r="D2996">
        <f t="shared" si="139"/>
        <v>26</v>
      </c>
      <c r="E2996" t="str">
        <f t="shared" si="140"/>
        <v>12,02 €</v>
      </c>
      <c r="F2996" t="s">
        <v>5671</v>
      </c>
    </row>
    <row r="2997" spans="1:6" x14ac:dyDescent="0.3">
      <c r="A2997" s="1" t="s">
        <v>252</v>
      </c>
      <c r="B2997" t="s">
        <v>3354</v>
      </c>
      <c r="C2997">
        <f t="shared" si="138"/>
        <v>19</v>
      </c>
      <c r="D2997">
        <f t="shared" si="139"/>
        <v>26</v>
      </c>
      <c r="E2997" t="str">
        <f t="shared" si="140"/>
        <v>12,52 €</v>
      </c>
      <c r="F2997" t="s">
        <v>5672</v>
      </c>
    </row>
    <row r="2998" spans="1:6" x14ac:dyDescent="0.3">
      <c r="A2998" s="1" t="s">
        <v>253</v>
      </c>
      <c r="B2998" t="s">
        <v>3355</v>
      </c>
      <c r="C2998">
        <f t="shared" si="138"/>
        <v>19</v>
      </c>
      <c r="D2998">
        <f t="shared" si="139"/>
        <v>26</v>
      </c>
      <c r="E2998" t="str">
        <f t="shared" si="140"/>
        <v>15,09 €</v>
      </c>
      <c r="F2998" t="s">
        <v>5673</v>
      </c>
    </row>
    <row r="2999" spans="1:6" x14ac:dyDescent="0.3">
      <c r="A2999" s="1" t="s">
        <v>254</v>
      </c>
      <c r="B2999" t="s">
        <v>2444</v>
      </c>
      <c r="C2999">
        <f t="shared" si="138"/>
        <v>19</v>
      </c>
      <c r="D2999">
        <f t="shared" si="139"/>
        <v>26</v>
      </c>
      <c r="E2999" t="str">
        <f t="shared" si="140"/>
        <v>15,96 €</v>
      </c>
      <c r="F2999" t="s">
        <v>4762</v>
      </c>
    </row>
    <row r="3000" spans="1:6" x14ac:dyDescent="0.3">
      <c r="A3000" s="1" t="s">
        <v>255</v>
      </c>
      <c r="B3000" t="s">
        <v>1802</v>
      </c>
      <c r="C3000">
        <f t="shared" si="138"/>
        <v>19</v>
      </c>
      <c r="D3000">
        <f t="shared" si="139"/>
        <v>26</v>
      </c>
      <c r="E3000" t="str">
        <f t="shared" si="140"/>
        <v>20,47 €</v>
      </c>
      <c r="F3000" t="s">
        <v>4120</v>
      </c>
    </row>
    <row r="3001" spans="1:6" x14ac:dyDescent="0.3">
      <c r="A3001" s="1" t="s">
        <v>256</v>
      </c>
      <c r="B3001" t="s">
        <v>3356</v>
      </c>
      <c r="C3001">
        <f t="shared" si="138"/>
        <v>19</v>
      </c>
      <c r="D3001">
        <f t="shared" si="139"/>
        <v>26</v>
      </c>
      <c r="E3001" t="str">
        <f t="shared" si="140"/>
        <v>29,39 €</v>
      </c>
      <c r="F3001" t="s">
        <v>5674</v>
      </c>
    </row>
    <row r="3002" spans="1:6" x14ac:dyDescent="0.3">
      <c r="A3002" s="1" t="s">
        <v>257</v>
      </c>
      <c r="B3002" t="s">
        <v>3357</v>
      </c>
      <c r="C3002">
        <f t="shared" si="138"/>
        <v>19</v>
      </c>
      <c r="D3002">
        <f t="shared" si="139"/>
        <v>26</v>
      </c>
      <c r="E3002" t="str">
        <f t="shared" si="140"/>
        <v>13,20 €</v>
      </c>
      <c r="F3002" t="s">
        <v>5675</v>
      </c>
    </row>
    <row r="3003" spans="1:6" x14ac:dyDescent="0.3">
      <c r="A3003" s="1" t="s">
        <v>258</v>
      </c>
      <c r="B3003" t="s">
        <v>3338</v>
      </c>
      <c r="C3003">
        <f t="shared" si="138"/>
        <v>19</v>
      </c>
      <c r="D3003">
        <f t="shared" si="139"/>
        <v>26</v>
      </c>
      <c r="E3003" t="str">
        <f t="shared" si="140"/>
        <v>13,34 €</v>
      </c>
      <c r="F3003" t="s">
        <v>5656</v>
      </c>
    </row>
    <row r="3004" spans="1:6" x14ac:dyDescent="0.3">
      <c r="A3004" s="1" t="s">
        <v>259</v>
      </c>
      <c r="B3004" t="s">
        <v>2321</v>
      </c>
      <c r="C3004">
        <f t="shared" si="138"/>
        <v>19</v>
      </c>
      <c r="D3004">
        <f t="shared" si="139"/>
        <v>26</v>
      </c>
      <c r="E3004" t="str">
        <f t="shared" si="140"/>
        <v>23,21 €</v>
      </c>
      <c r="F3004" t="s">
        <v>4639</v>
      </c>
    </row>
    <row r="3005" spans="1:6" x14ac:dyDescent="0.3">
      <c r="A3005" s="1" t="s">
        <v>260</v>
      </c>
      <c r="B3005" t="s">
        <v>3358</v>
      </c>
      <c r="C3005">
        <f t="shared" si="138"/>
        <v>19</v>
      </c>
      <c r="D3005">
        <f t="shared" si="139"/>
        <v>26</v>
      </c>
      <c r="E3005" t="str">
        <f t="shared" si="140"/>
        <v>29,90 €</v>
      </c>
      <c r="F3005" t="s">
        <v>5676</v>
      </c>
    </row>
    <row r="3006" spans="1:6" x14ac:dyDescent="0.3">
      <c r="A3006" s="1" t="s">
        <v>261</v>
      </c>
      <c r="B3006" t="s">
        <v>3359</v>
      </c>
      <c r="C3006">
        <f t="shared" si="138"/>
        <v>19</v>
      </c>
      <c r="D3006">
        <f t="shared" si="139"/>
        <v>26</v>
      </c>
      <c r="E3006" t="str">
        <f t="shared" si="140"/>
        <v>45,42 €</v>
      </c>
      <c r="F3006" t="s">
        <v>5677</v>
      </c>
    </row>
    <row r="3007" spans="1:6" x14ac:dyDescent="0.3">
      <c r="A3007" s="1" t="s">
        <v>262</v>
      </c>
      <c r="B3007" t="s">
        <v>1847</v>
      </c>
      <c r="C3007">
        <f t="shared" si="138"/>
        <v>19</v>
      </c>
      <c r="D3007">
        <f t="shared" si="139"/>
        <v>26</v>
      </c>
      <c r="E3007" t="str">
        <f t="shared" si="140"/>
        <v>23,34 €</v>
      </c>
      <c r="F3007" t="s">
        <v>4165</v>
      </c>
    </row>
    <row r="3008" spans="1:6" x14ac:dyDescent="0.3">
      <c r="A3008" s="1" t="s">
        <v>263</v>
      </c>
      <c r="C3008" t="e">
        <f t="shared" si="138"/>
        <v>#VALUE!</v>
      </c>
      <c r="D3008" t="e">
        <f t="shared" si="139"/>
        <v>#VALUE!</v>
      </c>
      <c r="E3008" t="e">
        <f t="shared" si="140"/>
        <v>#VALUE!</v>
      </c>
      <c r="F3008" t="e">
        <v>#VALUE!</v>
      </c>
    </row>
    <row r="3009" spans="1:6" x14ac:dyDescent="0.3">
      <c r="A3009" s="1" t="s">
        <v>264</v>
      </c>
      <c r="B3009" t="s">
        <v>3360</v>
      </c>
      <c r="C3009">
        <f t="shared" si="138"/>
        <v>19</v>
      </c>
      <c r="D3009">
        <f t="shared" si="139"/>
        <v>26</v>
      </c>
      <c r="E3009" t="str">
        <f t="shared" si="140"/>
        <v>57,56 €</v>
      </c>
      <c r="F3009" t="s">
        <v>5678</v>
      </c>
    </row>
    <row r="3010" spans="1:6" x14ac:dyDescent="0.3">
      <c r="A3010" s="1" t="s">
        <v>264</v>
      </c>
      <c r="B3010" t="s">
        <v>3360</v>
      </c>
      <c r="C3010">
        <f t="shared" si="138"/>
        <v>19</v>
      </c>
      <c r="D3010">
        <f t="shared" si="139"/>
        <v>26</v>
      </c>
      <c r="E3010" t="str">
        <f t="shared" si="140"/>
        <v>57,56 €</v>
      </c>
      <c r="F3010" t="s">
        <v>5678</v>
      </c>
    </row>
    <row r="3011" spans="1:6" x14ac:dyDescent="0.3">
      <c r="A3011" s="1" t="s">
        <v>265</v>
      </c>
      <c r="B3011" t="s">
        <v>3361</v>
      </c>
      <c r="C3011">
        <f t="shared" si="138"/>
        <v>19</v>
      </c>
      <c r="D3011">
        <f t="shared" si="139"/>
        <v>26</v>
      </c>
      <c r="E3011" t="str">
        <f t="shared" si="140"/>
        <v>17,55 €</v>
      </c>
      <c r="F3011" t="s">
        <v>5679</v>
      </c>
    </row>
    <row r="3012" spans="1:6" x14ac:dyDescent="0.3">
      <c r="A3012" s="1" t="s">
        <v>265</v>
      </c>
      <c r="B3012" t="s">
        <v>3361</v>
      </c>
      <c r="C3012">
        <f t="shared" ref="C3012:C3075" si="141">SEARCH("&gt;", B3012) + 1</f>
        <v>19</v>
      </c>
      <c r="D3012">
        <f t="shared" ref="D3012:D3075" si="142">SEARCH("&lt;/td&gt;", B3012)</f>
        <v>26</v>
      </c>
      <c r="E3012" t="str">
        <f t="shared" ref="E3012:E3075" si="143">MID(B3012, C3012, D3012 - C3012)</f>
        <v>17,55 €</v>
      </c>
      <c r="F3012" t="s">
        <v>5679</v>
      </c>
    </row>
    <row r="3013" spans="1:6" x14ac:dyDescent="0.3">
      <c r="A3013" s="1" t="s">
        <v>266</v>
      </c>
      <c r="B3013" t="s">
        <v>3362</v>
      </c>
      <c r="C3013">
        <f t="shared" si="141"/>
        <v>19</v>
      </c>
      <c r="D3013">
        <f t="shared" si="142"/>
        <v>26</v>
      </c>
      <c r="E3013" t="str">
        <f t="shared" si="143"/>
        <v>24,74 €</v>
      </c>
      <c r="F3013" t="s">
        <v>5680</v>
      </c>
    </row>
    <row r="3014" spans="1:6" x14ac:dyDescent="0.3">
      <c r="A3014" s="1" t="s">
        <v>266</v>
      </c>
      <c r="B3014" t="s">
        <v>3362</v>
      </c>
      <c r="C3014">
        <f t="shared" si="141"/>
        <v>19</v>
      </c>
      <c r="D3014">
        <f t="shared" si="142"/>
        <v>26</v>
      </c>
      <c r="E3014" t="str">
        <f t="shared" si="143"/>
        <v>24,74 €</v>
      </c>
      <c r="F3014" t="s">
        <v>5680</v>
      </c>
    </row>
    <row r="3015" spans="1:6" x14ac:dyDescent="0.3">
      <c r="A3015" s="1" t="s">
        <v>267</v>
      </c>
      <c r="B3015" t="s">
        <v>2008</v>
      </c>
      <c r="C3015">
        <f t="shared" si="141"/>
        <v>19</v>
      </c>
      <c r="D3015">
        <f t="shared" si="142"/>
        <v>26</v>
      </c>
      <c r="E3015" t="str">
        <f t="shared" si="143"/>
        <v>15,74 €</v>
      </c>
      <c r="F3015" t="s">
        <v>4326</v>
      </c>
    </row>
    <row r="3016" spans="1:6" x14ac:dyDescent="0.3">
      <c r="A3016" s="1" t="s">
        <v>268</v>
      </c>
      <c r="B3016" t="s">
        <v>1849</v>
      </c>
      <c r="C3016">
        <f t="shared" si="141"/>
        <v>19</v>
      </c>
      <c r="D3016">
        <f t="shared" si="142"/>
        <v>26</v>
      </c>
      <c r="E3016" t="str">
        <f t="shared" si="143"/>
        <v>14,67 €</v>
      </c>
      <c r="F3016" t="s">
        <v>4167</v>
      </c>
    </row>
    <row r="3017" spans="1:6" x14ac:dyDescent="0.3">
      <c r="A3017" s="1" t="s">
        <v>269</v>
      </c>
      <c r="B3017" t="s">
        <v>1850</v>
      </c>
      <c r="C3017">
        <f t="shared" si="141"/>
        <v>19</v>
      </c>
      <c r="D3017">
        <f t="shared" si="142"/>
        <v>26</v>
      </c>
      <c r="E3017" t="str">
        <f t="shared" si="143"/>
        <v>16,70 €</v>
      </c>
      <c r="F3017" t="s">
        <v>4168</v>
      </c>
    </row>
    <row r="3018" spans="1:6" x14ac:dyDescent="0.3">
      <c r="A3018" s="1" t="s">
        <v>270</v>
      </c>
      <c r="B3018" t="s">
        <v>1852</v>
      </c>
      <c r="C3018">
        <f t="shared" si="141"/>
        <v>19</v>
      </c>
      <c r="D3018">
        <f t="shared" si="142"/>
        <v>26</v>
      </c>
      <c r="E3018" t="str">
        <f t="shared" si="143"/>
        <v>16,56 €</v>
      </c>
      <c r="F3018" t="s">
        <v>4170</v>
      </c>
    </row>
    <row r="3019" spans="1:6" x14ac:dyDescent="0.3">
      <c r="A3019" s="1" t="s">
        <v>271</v>
      </c>
      <c r="B3019" t="s">
        <v>1854</v>
      </c>
      <c r="C3019">
        <f t="shared" si="141"/>
        <v>19</v>
      </c>
      <c r="D3019">
        <f t="shared" si="142"/>
        <v>26</v>
      </c>
      <c r="E3019" t="str">
        <f t="shared" si="143"/>
        <v>16,99 €</v>
      </c>
      <c r="F3019" t="s">
        <v>4172</v>
      </c>
    </row>
    <row r="3020" spans="1:6" x14ac:dyDescent="0.3">
      <c r="A3020" s="1" t="s">
        <v>272</v>
      </c>
      <c r="C3020" t="e">
        <f t="shared" si="141"/>
        <v>#VALUE!</v>
      </c>
      <c r="D3020" t="e">
        <f t="shared" si="142"/>
        <v>#VALUE!</v>
      </c>
      <c r="E3020" t="e">
        <f t="shared" si="143"/>
        <v>#VALUE!</v>
      </c>
      <c r="F3020" t="e">
        <v>#VALUE!</v>
      </c>
    </row>
    <row r="3021" spans="1:6" x14ac:dyDescent="0.3">
      <c r="A3021" s="1" t="s">
        <v>273</v>
      </c>
      <c r="B3021" t="s">
        <v>2671</v>
      </c>
      <c r="C3021">
        <f t="shared" si="141"/>
        <v>19</v>
      </c>
      <c r="D3021">
        <f t="shared" si="142"/>
        <v>26</v>
      </c>
      <c r="E3021" t="str">
        <f t="shared" si="143"/>
        <v>19,49 €</v>
      </c>
      <c r="F3021" t="s">
        <v>4989</v>
      </c>
    </row>
    <row r="3022" spans="1:6" x14ac:dyDescent="0.3">
      <c r="A3022" s="1" t="s">
        <v>274</v>
      </c>
      <c r="B3022" t="s">
        <v>3363</v>
      </c>
      <c r="C3022">
        <f t="shared" si="141"/>
        <v>19</v>
      </c>
      <c r="D3022">
        <f t="shared" si="142"/>
        <v>26</v>
      </c>
      <c r="E3022" t="str">
        <f t="shared" si="143"/>
        <v>27,50 €</v>
      </c>
      <c r="F3022" t="s">
        <v>5681</v>
      </c>
    </row>
    <row r="3023" spans="1:6" x14ac:dyDescent="0.3">
      <c r="A3023" s="1" t="s">
        <v>275</v>
      </c>
      <c r="B3023" t="s">
        <v>2176</v>
      </c>
      <c r="C3023">
        <f t="shared" si="141"/>
        <v>19</v>
      </c>
      <c r="D3023">
        <f t="shared" si="142"/>
        <v>26</v>
      </c>
      <c r="E3023" t="str">
        <f t="shared" si="143"/>
        <v>16,66 €</v>
      </c>
      <c r="F3023" t="s">
        <v>4494</v>
      </c>
    </row>
    <row r="3024" spans="1:6" x14ac:dyDescent="0.3">
      <c r="A3024" s="1" t="s">
        <v>276</v>
      </c>
      <c r="B3024" t="s">
        <v>2176</v>
      </c>
      <c r="C3024">
        <f t="shared" si="141"/>
        <v>19</v>
      </c>
      <c r="D3024">
        <f t="shared" si="142"/>
        <v>26</v>
      </c>
      <c r="E3024" t="str">
        <f t="shared" si="143"/>
        <v>16,66 €</v>
      </c>
      <c r="F3024" t="s">
        <v>4494</v>
      </c>
    </row>
    <row r="3025" spans="1:6" x14ac:dyDescent="0.3">
      <c r="A3025" s="1" t="s">
        <v>277</v>
      </c>
      <c r="B3025" t="s">
        <v>3364</v>
      </c>
      <c r="C3025">
        <f t="shared" si="141"/>
        <v>19</v>
      </c>
      <c r="D3025">
        <f t="shared" si="142"/>
        <v>26</v>
      </c>
      <c r="E3025" t="str">
        <f t="shared" si="143"/>
        <v>55,38 €</v>
      </c>
      <c r="F3025" t="s">
        <v>5682</v>
      </c>
    </row>
    <row r="3026" spans="1:6" x14ac:dyDescent="0.3">
      <c r="A3026" s="1" t="s">
        <v>277</v>
      </c>
      <c r="B3026" t="s">
        <v>3364</v>
      </c>
      <c r="C3026">
        <f t="shared" si="141"/>
        <v>19</v>
      </c>
      <c r="D3026">
        <f t="shared" si="142"/>
        <v>26</v>
      </c>
      <c r="E3026" t="str">
        <f t="shared" si="143"/>
        <v>55,38 €</v>
      </c>
      <c r="F3026" t="s">
        <v>5682</v>
      </c>
    </row>
    <row r="3027" spans="1:6" x14ac:dyDescent="0.3">
      <c r="A3027" s="1" t="s">
        <v>278</v>
      </c>
      <c r="B3027" t="s">
        <v>3365</v>
      </c>
      <c r="C3027">
        <f t="shared" si="141"/>
        <v>19</v>
      </c>
      <c r="D3027">
        <f t="shared" si="142"/>
        <v>27</v>
      </c>
      <c r="E3027" t="str">
        <f t="shared" si="143"/>
        <v>119,11 €</v>
      </c>
      <c r="F3027" t="s">
        <v>5683</v>
      </c>
    </row>
    <row r="3028" spans="1:6" x14ac:dyDescent="0.3">
      <c r="A3028" s="1" t="s">
        <v>279</v>
      </c>
      <c r="B3028" t="s">
        <v>3345</v>
      </c>
      <c r="C3028">
        <f t="shared" si="141"/>
        <v>19</v>
      </c>
      <c r="D3028">
        <f t="shared" si="142"/>
        <v>26</v>
      </c>
      <c r="E3028" t="str">
        <f t="shared" si="143"/>
        <v>20,15 €</v>
      </c>
      <c r="F3028" t="s">
        <v>5663</v>
      </c>
    </row>
    <row r="3029" spans="1:6" x14ac:dyDescent="0.3">
      <c r="A3029" s="1" t="s">
        <v>279</v>
      </c>
      <c r="B3029" t="s">
        <v>3345</v>
      </c>
      <c r="C3029">
        <f t="shared" si="141"/>
        <v>19</v>
      </c>
      <c r="D3029">
        <f t="shared" si="142"/>
        <v>26</v>
      </c>
      <c r="E3029" t="str">
        <f t="shared" si="143"/>
        <v>20,15 €</v>
      </c>
      <c r="F3029" t="s">
        <v>5663</v>
      </c>
    </row>
    <row r="3030" spans="1:6" x14ac:dyDescent="0.3">
      <c r="A3030" s="1" t="s">
        <v>280</v>
      </c>
      <c r="B3030" t="s">
        <v>3366</v>
      </c>
      <c r="C3030">
        <f t="shared" si="141"/>
        <v>19</v>
      </c>
      <c r="D3030">
        <f t="shared" si="142"/>
        <v>26</v>
      </c>
      <c r="E3030" t="str">
        <f t="shared" si="143"/>
        <v>26,42 €</v>
      </c>
      <c r="F3030" t="s">
        <v>5684</v>
      </c>
    </row>
    <row r="3031" spans="1:6" x14ac:dyDescent="0.3">
      <c r="A3031" s="1" t="s">
        <v>280</v>
      </c>
      <c r="B3031" t="s">
        <v>3366</v>
      </c>
      <c r="C3031">
        <f t="shared" si="141"/>
        <v>19</v>
      </c>
      <c r="D3031">
        <f t="shared" si="142"/>
        <v>26</v>
      </c>
      <c r="E3031" t="str">
        <f t="shared" si="143"/>
        <v>26,42 €</v>
      </c>
      <c r="F3031" t="s">
        <v>5684</v>
      </c>
    </row>
    <row r="3032" spans="1:6" x14ac:dyDescent="0.3">
      <c r="A3032" s="1" t="s">
        <v>281</v>
      </c>
      <c r="B3032" t="s">
        <v>3366</v>
      </c>
      <c r="C3032">
        <f t="shared" si="141"/>
        <v>19</v>
      </c>
      <c r="D3032">
        <f t="shared" si="142"/>
        <v>26</v>
      </c>
      <c r="E3032" t="str">
        <f t="shared" si="143"/>
        <v>26,42 €</v>
      </c>
      <c r="F3032" t="s">
        <v>5684</v>
      </c>
    </row>
    <row r="3033" spans="1:6" x14ac:dyDescent="0.3">
      <c r="A3033" s="1" t="s">
        <v>282</v>
      </c>
      <c r="B3033" t="s">
        <v>1856</v>
      </c>
      <c r="C3033">
        <f t="shared" si="141"/>
        <v>19</v>
      </c>
      <c r="D3033">
        <f t="shared" si="142"/>
        <v>26</v>
      </c>
      <c r="E3033" t="str">
        <f t="shared" si="143"/>
        <v>33,05 €</v>
      </c>
      <c r="F3033" t="s">
        <v>4174</v>
      </c>
    </row>
    <row r="3034" spans="1:6" x14ac:dyDescent="0.3">
      <c r="A3034" s="1" t="s">
        <v>283</v>
      </c>
      <c r="B3034" t="s">
        <v>2238</v>
      </c>
      <c r="C3034">
        <f t="shared" si="141"/>
        <v>19</v>
      </c>
      <c r="D3034">
        <f t="shared" si="142"/>
        <v>26</v>
      </c>
      <c r="E3034" t="str">
        <f t="shared" si="143"/>
        <v>16,18 €</v>
      </c>
      <c r="F3034" t="s">
        <v>4556</v>
      </c>
    </row>
    <row r="3035" spans="1:6" x14ac:dyDescent="0.3">
      <c r="A3035" s="1" t="s">
        <v>284</v>
      </c>
      <c r="B3035" t="s">
        <v>2683</v>
      </c>
      <c r="C3035">
        <f t="shared" si="141"/>
        <v>19</v>
      </c>
      <c r="D3035">
        <f t="shared" si="142"/>
        <v>26</v>
      </c>
      <c r="E3035" t="str">
        <f t="shared" si="143"/>
        <v>20,23 €</v>
      </c>
      <c r="F3035" t="s">
        <v>5001</v>
      </c>
    </row>
    <row r="3036" spans="1:6" x14ac:dyDescent="0.3">
      <c r="A3036" s="1" t="s">
        <v>285</v>
      </c>
      <c r="B3036" t="s">
        <v>3367</v>
      </c>
      <c r="C3036">
        <f t="shared" si="141"/>
        <v>19</v>
      </c>
      <c r="D3036">
        <f t="shared" si="142"/>
        <v>26</v>
      </c>
      <c r="E3036" t="str">
        <f t="shared" si="143"/>
        <v>27,33 €</v>
      </c>
      <c r="F3036" t="s">
        <v>5685</v>
      </c>
    </row>
    <row r="3037" spans="1:6" x14ac:dyDescent="0.3">
      <c r="A3037" s="1" t="s">
        <v>286</v>
      </c>
      <c r="B3037" t="s">
        <v>3368</v>
      </c>
      <c r="C3037">
        <f t="shared" si="141"/>
        <v>19</v>
      </c>
      <c r="D3037">
        <f t="shared" si="142"/>
        <v>26</v>
      </c>
      <c r="E3037" t="str">
        <f t="shared" si="143"/>
        <v>21,59 €</v>
      </c>
      <c r="F3037" t="s">
        <v>5686</v>
      </c>
    </row>
    <row r="3038" spans="1:6" x14ac:dyDescent="0.3">
      <c r="A3038" s="1" t="s">
        <v>287</v>
      </c>
      <c r="B3038" t="s">
        <v>3369</v>
      </c>
      <c r="C3038">
        <f t="shared" si="141"/>
        <v>19</v>
      </c>
      <c r="D3038">
        <f t="shared" si="142"/>
        <v>26</v>
      </c>
      <c r="E3038" t="str">
        <f t="shared" si="143"/>
        <v>16,86 €</v>
      </c>
      <c r="F3038" t="s">
        <v>5687</v>
      </c>
    </row>
    <row r="3039" spans="1:6" x14ac:dyDescent="0.3">
      <c r="A3039" s="1" t="s">
        <v>288</v>
      </c>
      <c r="B3039" t="s">
        <v>2207</v>
      </c>
      <c r="C3039">
        <f t="shared" si="141"/>
        <v>19</v>
      </c>
      <c r="D3039">
        <f t="shared" si="142"/>
        <v>26</v>
      </c>
      <c r="E3039" t="str">
        <f t="shared" si="143"/>
        <v>21,19 €</v>
      </c>
      <c r="F3039" t="s">
        <v>4525</v>
      </c>
    </row>
    <row r="3040" spans="1:6" x14ac:dyDescent="0.3">
      <c r="A3040" s="1" t="s">
        <v>289</v>
      </c>
      <c r="B3040" t="s">
        <v>3370</v>
      </c>
      <c r="C3040">
        <f t="shared" si="141"/>
        <v>19</v>
      </c>
      <c r="D3040">
        <f t="shared" si="142"/>
        <v>26</v>
      </c>
      <c r="E3040" t="str">
        <f t="shared" si="143"/>
        <v>25,82 €</v>
      </c>
      <c r="F3040" t="s">
        <v>5688</v>
      </c>
    </row>
    <row r="3041" spans="1:6" x14ac:dyDescent="0.3">
      <c r="A3041" s="1" t="s">
        <v>290</v>
      </c>
      <c r="B3041" t="s">
        <v>3273</v>
      </c>
      <c r="C3041">
        <f t="shared" si="141"/>
        <v>19</v>
      </c>
      <c r="D3041">
        <f t="shared" si="142"/>
        <v>26</v>
      </c>
      <c r="E3041" t="str">
        <f t="shared" si="143"/>
        <v>14,23 €</v>
      </c>
      <c r="F3041" t="s">
        <v>5591</v>
      </c>
    </row>
    <row r="3042" spans="1:6" x14ac:dyDescent="0.3">
      <c r="A3042" s="1" t="s">
        <v>291</v>
      </c>
      <c r="B3042" t="s">
        <v>2550</v>
      </c>
      <c r="C3042">
        <f t="shared" si="141"/>
        <v>19</v>
      </c>
      <c r="D3042">
        <f t="shared" si="142"/>
        <v>26</v>
      </c>
      <c r="E3042" t="str">
        <f t="shared" si="143"/>
        <v>15,65 €</v>
      </c>
      <c r="F3042" t="s">
        <v>4868</v>
      </c>
    </row>
    <row r="3043" spans="1:6" x14ac:dyDescent="0.3">
      <c r="A3043" s="1" t="s">
        <v>292</v>
      </c>
      <c r="B3043" t="s">
        <v>3274</v>
      </c>
      <c r="C3043">
        <f t="shared" si="141"/>
        <v>19</v>
      </c>
      <c r="D3043">
        <f t="shared" si="142"/>
        <v>26</v>
      </c>
      <c r="E3043" t="str">
        <f t="shared" si="143"/>
        <v>18,68 €</v>
      </c>
      <c r="F3043" t="s">
        <v>5592</v>
      </c>
    </row>
    <row r="3044" spans="1:6" x14ac:dyDescent="0.3">
      <c r="A3044" s="1" t="s">
        <v>293</v>
      </c>
      <c r="B3044" t="s">
        <v>3264</v>
      </c>
      <c r="C3044">
        <f t="shared" si="141"/>
        <v>19</v>
      </c>
      <c r="D3044">
        <f t="shared" si="142"/>
        <v>26</v>
      </c>
      <c r="E3044" t="str">
        <f t="shared" si="143"/>
        <v>14,33 €</v>
      </c>
      <c r="F3044" t="s">
        <v>5582</v>
      </c>
    </row>
    <row r="3045" spans="1:6" x14ac:dyDescent="0.3">
      <c r="A3045" s="1" t="s">
        <v>293</v>
      </c>
      <c r="B3045" t="s">
        <v>3264</v>
      </c>
      <c r="C3045">
        <f t="shared" si="141"/>
        <v>19</v>
      </c>
      <c r="D3045">
        <f t="shared" si="142"/>
        <v>26</v>
      </c>
      <c r="E3045" t="str">
        <f t="shared" si="143"/>
        <v>14,33 €</v>
      </c>
      <c r="F3045" t="s">
        <v>5582</v>
      </c>
    </row>
    <row r="3046" spans="1:6" x14ac:dyDescent="0.3">
      <c r="A3046" s="1" t="s">
        <v>294</v>
      </c>
      <c r="B3046" t="s">
        <v>3038</v>
      </c>
      <c r="C3046">
        <f t="shared" si="141"/>
        <v>19</v>
      </c>
      <c r="D3046">
        <f t="shared" si="142"/>
        <v>26</v>
      </c>
      <c r="E3046" t="str">
        <f t="shared" si="143"/>
        <v>17,86 €</v>
      </c>
      <c r="F3046" t="s">
        <v>5356</v>
      </c>
    </row>
    <row r="3047" spans="1:6" x14ac:dyDescent="0.3">
      <c r="A3047" s="1" t="s">
        <v>294</v>
      </c>
      <c r="B3047" t="s">
        <v>3038</v>
      </c>
      <c r="C3047">
        <f t="shared" si="141"/>
        <v>19</v>
      </c>
      <c r="D3047">
        <f t="shared" si="142"/>
        <v>26</v>
      </c>
      <c r="E3047" t="str">
        <f t="shared" si="143"/>
        <v>17,86 €</v>
      </c>
      <c r="F3047" t="s">
        <v>5356</v>
      </c>
    </row>
    <row r="3048" spans="1:6" x14ac:dyDescent="0.3">
      <c r="A3048" s="1" t="s">
        <v>295</v>
      </c>
      <c r="B3048" t="s">
        <v>3039</v>
      </c>
      <c r="C3048">
        <f t="shared" si="141"/>
        <v>19</v>
      </c>
      <c r="D3048">
        <f t="shared" si="142"/>
        <v>26</v>
      </c>
      <c r="E3048" t="str">
        <f t="shared" si="143"/>
        <v>22,82 €</v>
      </c>
      <c r="F3048" t="s">
        <v>5357</v>
      </c>
    </row>
    <row r="3049" spans="1:6" x14ac:dyDescent="0.3">
      <c r="A3049" s="1" t="s">
        <v>295</v>
      </c>
      <c r="B3049" t="s">
        <v>3039</v>
      </c>
      <c r="C3049">
        <f t="shared" si="141"/>
        <v>19</v>
      </c>
      <c r="D3049">
        <f t="shared" si="142"/>
        <v>26</v>
      </c>
      <c r="E3049" t="str">
        <f t="shared" si="143"/>
        <v>22,82 €</v>
      </c>
      <c r="F3049" t="s">
        <v>5357</v>
      </c>
    </row>
    <row r="3050" spans="1:6" x14ac:dyDescent="0.3">
      <c r="A3050" s="1" t="s">
        <v>296</v>
      </c>
      <c r="B3050" t="s">
        <v>3371</v>
      </c>
      <c r="C3050">
        <f t="shared" si="141"/>
        <v>19</v>
      </c>
      <c r="D3050">
        <f t="shared" si="142"/>
        <v>27</v>
      </c>
      <c r="E3050" t="str">
        <f t="shared" si="143"/>
        <v>130,41 €</v>
      </c>
      <c r="F3050" t="s">
        <v>5689</v>
      </c>
    </row>
    <row r="3051" spans="1:6" x14ac:dyDescent="0.3">
      <c r="A3051" s="1" t="s">
        <v>297</v>
      </c>
      <c r="B3051" t="s">
        <v>3372</v>
      </c>
      <c r="C3051">
        <f t="shared" si="141"/>
        <v>19</v>
      </c>
      <c r="D3051">
        <f t="shared" si="142"/>
        <v>27</v>
      </c>
      <c r="E3051" t="str">
        <f t="shared" si="143"/>
        <v>284,71 €</v>
      </c>
      <c r="F3051" t="s">
        <v>5690</v>
      </c>
    </row>
    <row r="3052" spans="1:6" x14ac:dyDescent="0.3">
      <c r="A3052" s="1" t="s">
        <v>298</v>
      </c>
      <c r="B3052" t="s">
        <v>2509</v>
      </c>
      <c r="C3052">
        <f t="shared" si="141"/>
        <v>19</v>
      </c>
      <c r="D3052">
        <f t="shared" si="142"/>
        <v>26</v>
      </c>
      <c r="E3052" t="str">
        <f t="shared" si="143"/>
        <v>44,21 €</v>
      </c>
      <c r="F3052" t="s">
        <v>4827</v>
      </c>
    </row>
    <row r="3053" spans="1:6" x14ac:dyDescent="0.3">
      <c r="A3053" s="1" t="s">
        <v>299</v>
      </c>
      <c r="B3053" t="s">
        <v>3373</v>
      </c>
      <c r="C3053">
        <f t="shared" si="141"/>
        <v>19</v>
      </c>
      <c r="D3053">
        <f t="shared" si="142"/>
        <v>26</v>
      </c>
      <c r="E3053" t="str">
        <f t="shared" si="143"/>
        <v>83,06 €</v>
      </c>
      <c r="F3053" t="s">
        <v>5691</v>
      </c>
    </row>
    <row r="3054" spans="1:6" x14ac:dyDescent="0.3">
      <c r="A3054" s="1" t="s">
        <v>300</v>
      </c>
      <c r="B3054" t="s">
        <v>3374</v>
      </c>
      <c r="C3054">
        <f t="shared" si="141"/>
        <v>19</v>
      </c>
      <c r="D3054">
        <f t="shared" si="142"/>
        <v>27</v>
      </c>
      <c r="E3054" t="str">
        <f t="shared" si="143"/>
        <v>228,24 €</v>
      </c>
      <c r="F3054" t="s">
        <v>5692</v>
      </c>
    </row>
    <row r="3055" spans="1:6" x14ac:dyDescent="0.3">
      <c r="A3055" s="1" t="s">
        <v>301</v>
      </c>
      <c r="B3055" t="s">
        <v>3375</v>
      </c>
      <c r="C3055">
        <f t="shared" si="141"/>
        <v>19</v>
      </c>
      <c r="D3055">
        <f t="shared" si="142"/>
        <v>27</v>
      </c>
      <c r="E3055" t="str">
        <f t="shared" si="143"/>
        <v>300,84 €</v>
      </c>
      <c r="F3055" t="s">
        <v>5693</v>
      </c>
    </row>
    <row r="3056" spans="1:6" x14ac:dyDescent="0.3">
      <c r="A3056" s="1" t="s">
        <v>302</v>
      </c>
      <c r="B3056" t="s">
        <v>1864</v>
      </c>
      <c r="C3056">
        <f t="shared" si="141"/>
        <v>19</v>
      </c>
      <c r="D3056">
        <f t="shared" si="142"/>
        <v>26</v>
      </c>
      <c r="E3056" t="str">
        <f t="shared" si="143"/>
        <v>16,64 €</v>
      </c>
      <c r="F3056" t="s">
        <v>4182</v>
      </c>
    </row>
    <row r="3057" spans="1:6" x14ac:dyDescent="0.3">
      <c r="A3057" s="1" t="s">
        <v>303</v>
      </c>
      <c r="B3057" t="s">
        <v>2526</v>
      </c>
      <c r="C3057">
        <f t="shared" si="141"/>
        <v>19</v>
      </c>
      <c r="D3057">
        <f t="shared" si="142"/>
        <v>26</v>
      </c>
      <c r="E3057" t="str">
        <f t="shared" si="143"/>
        <v>15,15 €</v>
      </c>
      <c r="F3057" t="s">
        <v>4844</v>
      </c>
    </row>
    <row r="3058" spans="1:6" x14ac:dyDescent="0.3">
      <c r="A3058" s="1" t="s">
        <v>304</v>
      </c>
      <c r="B3058" t="s">
        <v>2527</v>
      </c>
      <c r="C3058">
        <f t="shared" si="141"/>
        <v>19</v>
      </c>
      <c r="D3058">
        <f t="shared" si="142"/>
        <v>26</v>
      </c>
      <c r="E3058" t="str">
        <f t="shared" si="143"/>
        <v>22,25 €</v>
      </c>
      <c r="F3058" t="s">
        <v>4845</v>
      </c>
    </row>
    <row r="3059" spans="1:6" x14ac:dyDescent="0.3">
      <c r="A3059" s="1" t="s">
        <v>305</v>
      </c>
      <c r="B3059" t="s">
        <v>3376</v>
      </c>
      <c r="C3059">
        <f t="shared" si="141"/>
        <v>19</v>
      </c>
      <c r="D3059">
        <f t="shared" si="142"/>
        <v>26</v>
      </c>
      <c r="E3059" t="str">
        <f t="shared" si="143"/>
        <v>42,21 €</v>
      </c>
      <c r="F3059" t="s">
        <v>5694</v>
      </c>
    </row>
    <row r="3060" spans="1:6" x14ac:dyDescent="0.3">
      <c r="A3060" s="1" t="s">
        <v>306</v>
      </c>
      <c r="B3060" t="s">
        <v>3377</v>
      </c>
      <c r="C3060">
        <f t="shared" si="141"/>
        <v>19</v>
      </c>
      <c r="D3060">
        <f t="shared" si="142"/>
        <v>26</v>
      </c>
      <c r="E3060" t="str">
        <f t="shared" si="143"/>
        <v>98,72 €</v>
      </c>
      <c r="F3060" t="s">
        <v>5695</v>
      </c>
    </row>
    <row r="3061" spans="1:6" x14ac:dyDescent="0.3">
      <c r="A3061" s="1" t="s">
        <v>307</v>
      </c>
      <c r="B3061" t="s">
        <v>3378</v>
      </c>
      <c r="C3061">
        <f t="shared" si="141"/>
        <v>19</v>
      </c>
      <c r="D3061">
        <f t="shared" si="142"/>
        <v>26</v>
      </c>
      <c r="E3061" t="str">
        <f t="shared" si="143"/>
        <v>18,46 €</v>
      </c>
      <c r="F3061" t="s">
        <v>5696</v>
      </c>
    </row>
    <row r="3062" spans="1:6" x14ac:dyDescent="0.3">
      <c r="A3062" s="1" t="s">
        <v>308</v>
      </c>
      <c r="B3062" t="s">
        <v>3379</v>
      </c>
      <c r="C3062">
        <f t="shared" si="141"/>
        <v>19</v>
      </c>
      <c r="D3062">
        <f t="shared" si="142"/>
        <v>26</v>
      </c>
      <c r="E3062" t="str">
        <f t="shared" si="143"/>
        <v>24,79 €</v>
      </c>
      <c r="F3062" t="s">
        <v>5697</v>
      </c>
    </row>
    <row r="3063" spans="1:6" x14ac:dyDescent="0.3">
      <c r="A3063" s="1" t="s">
        <v>309</v>
      </c>
      <c r="B3063" t="s">
        <v>3380</v>
      </c>
      <c r="C3063">
        <f t="shared" si="141"/>
        <v>19</v>
      </c>
      <c r="D3063">
        <f t="shared" si="142"/>
        <v>26</v>
      </c>
      <c r="E3063" t="str">
        <f t="shared" si="143"/>
        <v>37,89 €</v>
      </c>
      <c r="F3063" t="s">
        <v>5698</v>
      </c>
    </row>
    <row r="3064" spans="1:6" x14ac:dyDescent="0.3">
      <c r="A3064" s="1" t="s">
        <v>310</v>
      </c>
      <c r="B3064" t="s">
        <v>3381</v>
      </c>
      <c r="C3064">
        <f t="shared" si="141"/>
        <v>19</v>
      </c>
      <c r="D3064">
        <f t="shared" si="142"/>
        <v>26</v>
      </c>
      <c r="E3064" t="str">
        <f t="shared" si="143"/>
        <v>23,50 €</v>
      </c>
      <c r="F3064" t="s">
        <v>5699</v>
      </c>
    </row>
    <row r="3065" spans="1:6" x14ac:dyDescent="0.3">
      <c r="A3065" s="1" t="s">
        <v>311</v>
      </c>
      <c r="B3065" t="s">
        <v>3382</v>
      </c>
      <c r="C3065">
        <f t="shared" si="141"/>
        <v>19</v>
      </c>
      <c r="D3065">
        <f t="shared" si="142"/>
        <v>26</v>
      </c>
      <c r="E3065" t="str">
        <f t="shared" si="143"/>
        <v>25,53 €</v>
      </c>
      <c r="F3065" t="s">
        <v>5700</v>
      </c>
    </row>
    <row r="3066" spans="1:6" x14ac:dyDescent="0.3">
      <c r="A3066" s="1" t="s">
        <v>312</v>
      </c>
      <c r="B3066" t="s">
        <v>3383</v>
      </c>
      <c r="C3066">
        <f t="shared" si="141"/>
        <v>19</v>
      </c>
      <c r="D3066">
        <f t="shared" si="142"/>
        <v>29</v>
      </c>
      <c r="E3066" t="str">
        <f t="shared" si="143"/>
        <v>1.215,55 €</v>
      </c>
      <c r="F3066" t="s">
        <v>5701</v>
      </c>
    </row>
    <row r="3067" spans="1:6" x14ac:dyDescent="0.3">
      <c r="A3067" s="1" t="s">
        <v>312</v>
      </c>
      <c r="B3067" t="s">
        <v>3383</v>
      </c>
      <c r="C3067">
        <f t="shared" si="141"/>
        <v>19</v>
      </c>
      <c r="D3067">
        <f t="shared" si="142"/>
        <v>29</v>
      </c>
      <c r="E3067" t="str">
        <f t="shared" si="143"/>
        <v>1.215,55 €</v>
      </c>
      <c r="F3067" t="s">
        <v>5701</v>
      </c>
    </row>
    <row r="3068" spans="1:6" x14ac:dyDescent="0.3">
      <c r="A3068" s="1" t="s">
        <v>313</v>
      </c>
      <c r="B3068" t="s">
        <v>3384</v>
      </c>
      <c r="C3068">
        <f t="shared" si="141"/>
        <v>19</v>
      </c>
      <c r="D3068">
        <f t="shared" si="142"/>
        <v>29</v>
      </c>
      <c r="E3068" t="str">
        <f t="shared" si="143"/>
        <v>2.273,76 €</v>
      </c>
      <c r="F3068" t="s">
        <v>5702</v>
      </c>
    </row>
    <row r="3069" spans="1:6" x14ac:dyDescent="0.3">
      <c r="A3069" s="1" t="s">
        <v>313</v>
      </c>
      <c r="B3069" t="s">
        <v>3384</v>
      </c>
      <c r="C3069">
        <f t="shared" si="141"/>
        <v>19</v>
      </c>
      <c r="D3069">
        <f t="shared" si="142"/>
        <v>29</v>
      </c>
      <c r="E3069" t="str">
        <f t="shared" si="143"/>
        <v>2.273,76 €</v>
      </c>
      <c r="F3069" t="s">
        <v>5702</v>
      </c>
    </row>
    <row r="3070" spans="1:6" x14ac:dyDescent="0.3">
      <c r="A3070" s="1" t="s">
        <v>314</v>
      </c>
      <c r="B3070" t="s">
        <v>1837</v>
      </c>
      <c r="C3070">
        <f t="shared" si="141"/>
        <v>19</v>
      </c>
      <c r="D3070">
        <f t="shared" si="142"/>
        <v>26</v>
      </c>
      <c r="E3070" t="str">
        <f t="shared" si="143"/>
        <v>24,68 €</v>
      </c>
      <c r="F3070" t="s">
        <v>4155</v>
      </c>
    </row>
    <row r="3071" spans="1:6" x14ac:dyDescent="0.3">
      <c r="A3071" s="1" t="s">
        <v>314</v>
      </c>
      <c r="B3071" t="s">
        <v>1837</v>
      </c>
      <c r="C3071">
        <f t="shared" si="141"/>
        <v>19</v>
      </c>
      <c r="D3071">
        <f t="shared" si="142"/>
        <v>26</v>
      </c>
      <c r="E3071" t="str">
        <f t="shared" si="143"/>
        <v>24,68 €</v>
      </c>
      <c r="F3071" t="s">
        <v>4155</v>
      </c>
    </row>
    <row r="3072" spans="1:6" x14ac:dyDescent="0.3">
      <c r="A3072" s="1" t="s">
        <v>315</v>
      </c>
      <c r="B3072" t="s">
        <v>3385</v>
      </c>
      <c r="C3072">
        <f t="shared" si="141"/>
        <v>19</v>
      </c>
      <c r="D3072">
        <f t="shared" si="142"/>
        <v>26</v>
      </c>
      <c r="E3072" t="str">
        <f t="shared" si="143"/>
        <v>37,47 €</v>
      </c>
      <c r="F3072" t="s">
        <v>5703</v>
      </c>
    </row>
    <row r="3073" spans="1:6" x14ac:dyDescent="0.3">
      <c r="A3073" s="1" t="s">
        <v>315</v>
      </c>
      <c r="B3073" t="s">
        <v>3385</v>
      </c>
      <c r="C3073">
        <f t="shared" si="141"/>
        <v>19</v>
      </c>
      <c r="D3073">
        <f t="shared" si="142"/>
        <v>26</v>
      </c>
      <c r="E3073" t="str">
        <f t="shared" si="143"/>
        <v>37,47 €</v>
      </c>
      <c r="F3073" t="s">
        <v>5703</v>
      </c>
    </row>
    <row r="3074" spans="1:6" x14ac:dyDescent="0.3">
      <c r="A3074" s="1" t="s">
        <v>316</v>
      </c>
      <c r="B3074" t="s">
        <v>1871</v>
      </c>
      <c r="C3074">
        <f t="shared" si="141"/>
        <v>19</v>
      </c>
      <c r="D3074">
        <f t="shared" si="142"/>
        <v>26</v>
      </c>
      <c r="E3074" t="str">
        <f t="shared" si="143"/>
        <v>16,95 €</v>
      </c>
      <c r="F3074" t="s">
        <v>4189</v>
      </c>
    </row>
    <row r="3075" spans="1:6" x14ac:dyDescent="0.3">
      <c r="A3075" s="1" t="s">
        <v>317</v>
      </c>
      <c r="B3075" t="s">
        <v>1872</v>
      </c>
      <c r="C3075">
        <f t="shared" si="141"/>
        <v>19</v>
      </c>
      <c r="D3075">
        <f t="shared" si="142"/>
        <v>26</v>
      </c>
      <c r="E3075" t="str">
        <f t="shared" si="143"/>
        <v>22,30 €</v>
      </c>
      <c r="F3075" t="s">
        <v>4190</v>
      </c>
    </row>
    <row r="3076" spans="1:6" x14ac:dyDescent="0.3">
      <c r="A3076" s="1" t="s">
        <v>318</v>
      </c>
      <c r="C3076" t="e">
        <f t="shared" ref="C3076:C3139" si="144">SEARCH("&gt;", B3076) + 1</f>
        <v>#VALUE!</v>
      </c>
      <c r="D3076" t="e">
        <f t="shared" ref="D3076:D3139" si="145">SEARCH("&lt;/td&gt;", B3076)</f>
        <v>#VALUE!</v>
      </c>
      <c r="E3076" t="e">
        <f t="shared" ref="E3076:E3139" si="146">MID(B3076, C3076, D3076 - C3076)</f>
        <v>#VALUE!</v>
      </c>
      <c r="F3076" t="e">
        <v>#VALUE!</v>
      </c>
    </row>
    <row r="3077" spans="1:6" x14ac:dyDescent="0.3">
      <c r="A3077" s="1" t="s">
        <v>319</v>
      </c>
      <c r="B3077" t="s">
        <v>2016</v>
      </c>
      <c r="C3077">
        <f t="shared" si="144"/>
        <v>19</v>
      </c>
      <c r="D3077">
        <f t="shared" si="145"/>
        <v>26</v>
      </c>
      <c r="E3077" t="str">
        <f t="shared" si="146"/>
        <v>14,24 €</v>
      </c>
      <c r="F3077" t="s">
        <v>4334</v>
      </c>
    </row>
    <row r="3078" spans="1:6" x14ac:dyDescent="0.3">
      <c r="A3078" s="1" t="s">
        <v>320</v>
      </c>
      <c r="B3078" t="s">
        <v>2534</v>
      </c>
      <c r="C3078">
        <f t="shared" si="144"/>
        <v>19</v>
      </c>
      <c r="D3078">
        <f t="shared" si="145"/>
        <v>26</v>
      </c>
      <c r="E3078" t="str">
        <f t="shared" si="146"/>
        <v>16,14 €</v>
      </c>
      <c r="F3078" t="s">
        <v>4852</v>
      </c>
    </row>
    <row r="3079" spans="1:6" x14ac:dyDescent="0.3">
      <c r="A3079" s="1" t="s">
        <v>321</v>
      </c>
      <c r="B3079" t="s">
        <v>1925</v>
      </c>
      <c r="C3079">
        <f t="shared" si="144"/>
        <v>19</v>
      </c>
      <c r="D3079">
        <f t="shared" si="145"/>
        <v>26</v>
      </c>
      <c r="E3079" t="str">
        <f t="shared" si="146"/>
        <v>19,41 €</v>
      </c>
      <c r="F3079" t="s">
        <v>4243</v>
      </c>
    </row>
    <row r="3080" spans="1:6" x14ac:dyDescent="0.3">
      <c r="A3080" s="1" t="s">
        <v>322</v>
      </c>
      <c r="B3080" t="s">
        <v>3386</v>
      </c>
      <c r="C3080">
        <f t="shared" si="144"/>
        <v>19</v>
      </c>
      <c r="D3080">
        <f t="shared" si="145"/>
        <v>26</v>
      </c>
      <c r="E3080" t="str">
        <f t="shared" si="146"/>
        <v>44,51 €</v>
      </c>
      <c r="F3080" t="s">
        <v>5704</v>
      </c>
    </row>
    <row r="3081" spans="1:6" x14ac:dyDescent="0.3">
      <c r="A3081" s="1" t="s">
        <v>323</v>
      </c>
      <c r="C3081" t="e">
        <f t="shared" si="144"/>
        <v>#VALUE!</v>
      </c>
      <c r="D3081" t="e">
        <f t="shared" si="145"/>
        <v>#VALUE!</v>
      </c>
      <c r="E3081" t="e">
        <f t="shared" si="146"/>
        <v>#VALUE!</v>
      </c>
      <c r="F3081" t="e">
        <v>#VALUE!</v>
      </c>
    </row>
    <row r="3082" spans="1:6" x14ac:dyDescent="0.3">
      <c r="A3082" s="1" t="s">
        <v>324</v>
      </c>
      <c r="C3082" t="e">
        <f t="shared" si="144"/>
        <v>#VALUE!</v>
      </c>
      <c r="D3082" t="e">
        <f t="shared" si="145"/>
        <v>#VALUE!</v>
      </c>
      <c r="E3082" t="e">
        <f t="shared" si="146"/>
        <v>#VALUE!</v>
      </c>
      <c r="F3082" t="e">
        <v>#VALUE!</v>
      </c>
    </row>
    <row r="3083" spans="1:6" x14ac:dyDescent="0.3">
      <c r="A3083" s="1" t="s">
        <v>325</v>
      </c>
      <c r="C3083" t="e">
        <f t="shared" si="144"/>
        <v>#VALUE!</v>
      </c>
      <c r="D3083" t="e">
        <f t="shared" si="145"/>
        <v>#VALUE!</v>
      </c>
      <c r="E3083" t="e">
        <f t="shared" si="146"/>
        <v>#VALUE!</v>
      </c>
      <c r="F3083" t="e">
        <v>#VALUE!</v>
      </c>
    </row>
    <row r="3084" spans="1:6" x14ac:dyDescent="0.3">
      <c r="A3084" s="1" t="s">
        <v>326</v>
      </c>
      <c r="B3084" t="s">
        <v>3387</v>
      </c>
      <c r="C3084">
        <f t="shared" si="144"/>
        <v>19</v>
      </c>
      <c r="D3084">
        <f t="shared" si="145"/>
        <v>26</v>
      </c>
      <c r="E3084" t="str">
        <f t="shared" si="146"/>
        <v>16,37 €</v>
      </c>
      <c r="F3084" t="s">
        <v>5705</v>
      </c>
    </row>
    <row r="3085" spans="1:6" x14ac:dyDescent="0.3">
      <c r="A3085" s="1" t="s">
        <v>327</v>
      </c>
      <c r="B3085" t="s">
        <v>3388</v>
      </c>
      <c r="C3085">
        <f t="shared" si="144"/>
        <v>19</v>
      </c>
      <c r="D3085">
        <f t="shared" si="145"/>
        <v>26</v>
      </c>
      <c r="E3085" t="str">
        <f t="shared" si="146"/>
        <v>23,62 €</v>
      </c>
      <c r="F3085" t="s">
        <v>5706</v>
      </c>
    </row>
    <row r="3086" spans="1:6" x14ac:dyDescent="0.3">
      <c r="A3086" s="1" t="s">
        <v>328</v>
      </c>
      <c r="B3086" t="s">
        <v>3389</v>
      </c>
      <c r="C3086">
        <f t="shared" si="144"/>
        <v>19</v>
      </c>
      <c r="D3086">
        <f t="shared" si="145"/>
        <v>26</v>
      </c>
      <c r="E3086" t="str">
        <f t="shared" si="146"/>
        <v>35,31 €</v>
      </c>
      <c r="F3086" t="s">
        <v>5707</v>
      </c>
    </row>
    <row r="3087" spans="1:6" x14ac:dyDescent="0.3">
      <c r="A3087" s="1" t="s">
        <v>329</v>
      </c>
      <c r="B3087" t="s">
        <v>2173</v>
      </c>
      <c r="C3087">
        <f t="shared" si="144"/>
        <v>19</v>
      </c>
      <c r="D3087">
        <f t="shared" si="145"/>
        <v>26</v>
      </c>
      <c r="E3087" t="str">
        <f t="shared" si="146"/>
        <v>24,82 €</v>
      </c>
      <c r="F3087" t="s">
        <v>4491</v>
      </c>
    </row>
    <row r="3088" spans="1:6" x14ac:dyDescent="0.3">
      <c r="A3088" s="1" t="s">
        <v>330</v>
      </c>
      <c r="B3088" t="s">
        <v>3390</v>
      </c>
      <c r="C3088">
        <f t="shared" si="144"/>
        <v>19</v>
      </c>
      <c r="D3088">
        <f t="shared" si="145"/>
        <v>26</v>
      </c>
      <c r="E3088" t="str">
        <f t="shared" si="146"/>
        <v>17,85 €</v>
      </c>
      <c r="F3088" t="s">
        <v>5708</v>
      </c>
    </row>
    <row r="3089" spans="1:6" x14ac:dyDescent="0.3">
      <c r="A3089" s="1" t="s">
        <v>331</v>
      </c>
      <c r="B3089" t="s">
        <v>3391</v>
      </c>
      <c r="C3089">
        <f t="shared" si="144"/>
        <v>19</v>
      </c>
      <c r="D3089">
        <f t="shared" si="145"/>
        <v>26</v>
      </c>
      <c r="E3089" t="str">
        <f t="shared" si="146"/>
        <v>21,03 €</v>
      </c>
      <c r="F3089" t="s">
        <v>5709</v>
      </c>
    </row>
    <row r="3090" spans="1:6" x14ac:dyDescent="0.3">
      <c r="A3090" s="1" t="s">
        <v>332</v>
      </c>
      <c r="B3090" t="s">
        <v>3275</v>
      </c>
      <c r="C3090">
        <f t="shared" si="144"/>
        <v>19</v>
      </c>
      <c r="D3090">
        <f t="shared" si="145"/>
        <v>26</v>
      </c>
      <c r="E3090" t="str">
        <f t="shared" si="146"/>
        <v>19,42 €</v>
      </c>
      <c r="F3090" t="s">
        <v>5593</v>
      </c>
    </row>
    <row r="3091" spans="1:6" x14ac:dyDescent="0.3">
      <c r="A3091" s="1" t="s">
        <v>333</v>
      </c>
      <c r="B3091" t="s">
        <v>3321</v>
      </c>
      <c r="C3091">
        <f t="shared" si="144"/>
        <v>19</v>
      </c>
      <c r="D3091">
        <f t="shared" si="145"/>
        <v>26</v>
      </c>
      <c r="E3091" t="str">
        <f t="shared" si="146"/>
        <v>28,32 €</v>
      </c>
      <c r="F3091" t="s">
        <v>5639</v>
      </c>
    </row>
    <row r="3092" spans="1:6" x14ac:dyDescent="0.3">
      <c r="A3092" s="1" t="s">
        <v>334</v>
      </c>
      <c r="B3092" t="s">
        <v>3392</v>
      </c>
      <c r="C3092">
        <f t="shared" si="144"/>
        <v>19</v>
      </c>
      <c r="D3092">
        <f t="shared" si="145"/>
        <v>26</v>
      </c>
      <c r="E3092" t="str">
        <f t="shared" si="146"/>
        <v>44,52 €</v>
      </c>
      <c r="F3092" t="s">
        <v>5710</v>
      </c>
    </row>
    <row r="3093" spans="1:6" x14ac:dyDescent="0.3">
      <c r="A3093" s="1" t="s">
        <v>335</v>
      </c>
      <c r="B3093" t="s">
        <v>3330</v>
      </c>
      <c r="C3093">
        <f t="shared" si="144"/>
        <v>19</v>
      </c>
      <c r="D3093">
        <f t="shared" si="145"/>
        <v>26</v>
      </c>
      <c r="E3093" t="str">
        <f t="shared" si="146"/>
        <v>16,28 €</v>
      </c>
      <c r="F3093" t="s">
        <v>5648</v>
      </c>
    </row>
    <row r="3094" spans="1:6" x14ac:dyDescent="0.3">
      <c r="A3094" s="1" t="s">
        <v>336</v>
      </c>
      <c r="B3094" t="s">
        <v>1914</v>
      </c>
      <c r="C3094">
        <f t="shared" si="144"/>
        <v>19</v>
      </c>
      <c r="D3094">
        <f t="shared" si="145"/>
        <v>26</v>
      </c>
      <c r="E3094" t="str">
        <f t="shared" si="146"/>
        <v>21,62 €</v>
      </c>
      <c r="F3094" t="s">
        <v>4232</v>
      </c>
    </row>
    <row r="3095" spans="1:6" x14ac:dyDescent="0.3">
      <c r="A3095" s="1" t="s">
        <v>337</v>
      </c>
      <c r="B3095" t="s">
        <v>3393</v>
      </c>
      <c r="C3095">
        <f t="shared" si="144"/>
        <v>19</v>
      </c>
      <c r="D3095">
        <f t="shared" si="145"/>
        <v>26</v>
      </c>
      <c r="E3095" t="str">
        <f t="shared" si="146"/>
        <v>31,90 €</v>
      </c>
      <c r="F3095" t="s">
        <v>5711</v>
      </c>
    </row>
    <row r="3096" spans="1:6" x14ac:dyDescent="0.3">
      <c r="A3096" s="1" t="s">
        <v>338</v>
      </c>
      <c r="B3096" t="s">
        <v>1997</v>
      </c>
      <c r="C3096">
        <f t="shared" si="144"/>
        <v>19</v>
      </c>
      <c r="D3096">
        <f t="shared" si="145"/>
        <v>26</v>
      </c>
      <c r="E3096" t="str">
        <f t="shared" si="146"/>
        <v>16,20 €</v>
      </c>
      <c r="F3096" t="s">
        <v>4315</v>
      </c>
    </row>
    <row r="3097" spans="1:6" x14ac:dyDescent="0.3">
      <c r="A3097" s="1" t="s">
        <v>339</v>
      </c>
      <c r="B3097" t="s">
        <v>2046</v>
      </c>
      <c r="C3097">
        <f t="shared" si="144"/>
        <v>19</v>
      </c>
      <c r="D3097">
        <f t="shared" si="145"/>
        <v>26</v>
      </c>
      <c r="E3097" t="str">
        <f t="shared" si="146"/>
        <v>21,07 €</v>
      </c>
      <c r="F3097" t="s">
        <v>4364</v>
      </c>
    </row>
    <row r="3098" spans="1:6" x14ac:dyDescent="0.3">
      <c r="A3098" s="1" t="s">
        <v>340</v>
      </c>
      <c r="B3098" t="s">
        <v>3394</v>
      </c>
      <c r="C3098">
        <f t="shared" si="144"/>
        <v>19</v>
      </c>
      <c r="D3098">
        <f t="shared" si="145"/>
        <v>26</v>
      </c>
      <c r="E3098" t="str">
        <f t="shared" si="146"/>
        <v>25,94 €</v>
      </c>
      <c r="F3098" t="s">
        <v>5712</v>
      </c>
    </row>
    <row r="3099" spans="1:6" x14ac:dyDescent="0.3">
      <c r="A3099" s="1" t="s">
        <v>341</v>
      </c>
      <c r="B3099" t="s">
        <v>3395</v>
      </c>
      <c r="C3099">
        <f t="shared" si="144"/>
        <v>19</v>
      </c>
      <c r="D3099">
        <f t="shared" si="145"/>
        <v>26</v>
      </c>
      <c r="E3099" t="str">
        <f t="shared" si="146"/>
        <v>36,38 €</v>
      </c>
      <c r="F3099" t="s">
        <v>5713</v>
      </c>
    </row>
    <row r="3100" spans="1:6" x14ac:dyDescent="0.3">
      <c r="A3100" s="1" t="s">
        <v>341</v>
      </c>
      <c r="B3100" t="s">
        <v>3395</v>
      </c>
      <c r="C3100">
        <f t="shared" si="144"/>
        <v>19</v>
      </c>
      <c r="D3100">
        <f t="shared" si="145"/>
        <v>26</v>
      </c>
      <c r="E3100" t="str">
        <f t="shared" si="146"/>
        <v>36,38 €</v>
      </c>
      <c r="F3100" t="s">
        <v>5713</v>
      </c>
    </row>
    <row r="3101" spans="1:6" x14ac:dyDescent="0.3">
      <c r="A3101" s="1" t="s">
        <v>342</v>
      </c>
      <c r="B3101" t="s">
        <v>2047</v>
      </c>
      <c r="C3101">
        <f t="shared" si="144"/>
        <v>19</v>
      </c>
      <c r="D3101">
        <f t="shared" si="145"/>
        <v>26</v>
      </c>
      <c r="E3101" t="str">
        <f t="shared" si="146"/>
        <v>18,62 €</v>
      </c>
      <c r="F3101" t="s">
        <v>4365</v>
      </c>
    </row>
    <row r="3102" spans="1:6" x14ac:dyDescent="0.3">
      <c r="A3102" s="1" t="s">
        <v>343</v>
      </c>
      <c r="B3102" t="s">
        <v>3396</v>
      </c>
      <c r="C3102">
        <f t="shared" si="144"/>
        <v>19</v>
      </c>
      <c r="D3102">
        <f t="shared" si="145"/>
        <v>26</v>
      </c>
      <c r="E3102" t="str">
        <f t="shared" si="146"/>
        <v>23,61 €</v>
      </c>
      <c r="F3102" t="s">
        <v>5714</v>
      </c>
    </row>
    <row r="3103" spans="1:6" x14ac:dyDescent="0.3">
      <c r="A3103" s="1" t="s">
        <v>344</v>
      </c>
      <c r="B3103" t="s">
        <v>3397</v>
      </c>
      <c r="C3103">
        <f t="shared" si="144"/>
        <v>19</v>
      </c>
      <c r="D3103">
        <f t="shared" si="145"/>
        <v>26</v>
      </c>
      <c r="E3103" t="str">
        <f t="shared" si="146"/>
        <v>23,45 €</v>
      </c>
      <c r="F3103" t="s">
        <v>5715</v>
      </c>
    </row>
    <row r="3104" spans="1:6" x14ac:dyDescent="0.3">
      <c r="A3104" s="1" t="s">
        <v>345</v>
      </c>
      <c r="B3104" t="s">
        <v>3398</v>
      </c>
      <c r="C3104">
        <f t="shared" si="144"/>
        <v>19</v>
      </c>
      <c r="D3104">
        <f t="shared" si="145"/>
        <v>26</v>
      </c>
      <c r="E3104" t="str">
        <f t="shared" si="146"/>
        <v>27,94 €</v>
      </c>
      <c r="F3104" t="s">
        <v>5716</v>
      </c>
    </row>
    <row r="3105" spans="1:6" x14ac:dyDescent="0.3">
      <c r="A3105" s="1" t="s">
        <v>346</v>
      </c>
      <c r="B3105" t="s">
        <v>3399</v>
      </c>
      <c r="C3105">
        <f t="shared" si="144"/>
        <v>19</v>
      </c>
      <c r="D3105">
        <f t="shared" si="145"/>
        <v>26</v>
      </c>
      <c r="E3105" t="str">
        <f t="shared" si="146"/>
        <v>12,53 €</v>
      </c>
      <c r="F3105" t="s">
        <v>5717</v>
      </c>
    </row>
    <row r="3106" spans="1:6" x14ac:dyDescent="0.3">
      <c r="A3106" s="1" t="s">
        <v>347</v>
      </c>
      <c r="B3106" t="s">
        <v>2225</v>
      </c>
      <c r="C3106">
        <f t="shared" si="144"/>
        <v>19</v>
      </c>
      <c r="D3106">
        <f t="shared" si="145"/>
        <v>26</v>
      </c>
      <c r="E3106" t="str">
        <f t="shared" si="146"/>
        <v>14,26 €</v>
      </c>
      <c r="F3106" t="s">
        <v>4543</v>
      </c>
    </row>
    <row r="3107" spans="1:6" x14ac:dyDescent="0.3">
      <c r="A3107" s="1" t="s">
        <v>348</v>
      </c>
      <c r="B3107" t="s">
        <v>3400</v>
      </c>
      <c r="C3107">
        <f t="shared" si="144"/>
        <v>19</v>
      </c>
      <c r="D3107">
        <f t="shared" si="145"/>
        <v>26</v>
      </c>
      <c r="E3107" t="str">
        <f t="shared" si="146"/>
        <v>17,68 €</v>
      </c>
      <c r="F3107" t="s">
        <v>5718</v>
      </c>
    </row>
    <row r="3108" spans="1:6" x14ac:dyDescent="0.3">
      <c r="A3108" s="1" t="s">
        <v>349</v>
      </c>
      <c r="B3108" t="s">
        <v>2740</v>
      </c>
      <c r="C3108">
        <f t="shared" si="144"/>
        <v>19</v>
      </c>
      <c r="D3108">
        <f t="shared" si="145"/>
        <v>26</v>
      </c>
      <c r="E3108" t="str">
        <f t="shared" si="146"/>
        <v>13,49 €</v>
      </c>
      <c r="F3108" t="s">
        <v>5058</v>
      </c>
    </row>
    <row r="3109" spans="1:6" x14ac:dyDescent="0.3">
      <c r="A3109" s="1" t="s">
        <v>350</v>
      </c>
      <c r="B3109" t="s">
        <v>2909</v>
      </c>
      <c r="C3109">
        <f t="shared" si="144"/>
        <v>19</v>
      </c>
      <c r="D3109">
        <f t="shared" si="145"/>
        <v>26</v>
      </c>
      <c r="E3109" t="str">
        <f t="shared" si="146"/>
        <v>16,97 €</v>
      </c>
      <c r="F3109" t="s">
        <v>5227</v>
      </c>
    </row>
    <row r="3110" spans="1:6" x14ac:dyDescent="0.3">
      <c r="A3110" s="1" t="s">
        <v>351</v>
      </c>
      <c r="B3110" t="s">
        <v>3401</v>
      </c>
      <c r="C3110">
        <f t="shared" si="144"/>
        <v>19</v>
      </c>
      <c r="D3110">
        <f t="shared" si="145"/>
        <v>26</v>
      </c>
      <c r="E3110" t="str">
        <f t="shared" si="146"/>
        <v>22,90 €</v>
      </c>
      <c r="F3110" t="s">
        <v>5719</v>
      </c>
    </row>
    <row r="3111" spans="1:6" x14ac:dyDescent="0.3">
      <c r="A3111" s="1" t="s">
        <v>352</v>
      </c>
      <c r="B3111" t="s">
        <v>3402</v>
      </c>
      <c r="C3111">
        <f t="shared" si="144"/>
        <v>19</v>
      </c>
      <c r="D3111">
        <f t="shared" si="145"/>
        <v>26</v>
      </c>
      <c r="E3111" t="str">
        <f t="shared" si="146"/>
        <v>23,28 €</v>
      </c>
      <c r="F3111" t="s">
        <v>5720</v>
      </c>
    </row>
    <row r="3112" spans="1:6" x14ac:dyDescent="0.3">
      <c r="A3112" s="1" t="s">
        <v>353</v>
      </c>
      <c r="B3112" t="s">
        <v>3403</v>
      </c>
      <c r="C3112">
        <f t="shared" si="144"/>
        <v>19</v>
      </c>
      <c r="D3112">
        <f t="shared" si="145"/>
        <v>26</v>
      </c>
      <c r="E3112" t="str">
        <f t="shared" si="146"/>
        <v>62,07 €</v>
      </c>
      <c r="F3112" t="s">
        <v>5721</v>
      </c>
    </row>
    <row r="3113" spans="1:6" x14ac:dyDescent="0.3">
      <c r="A3113" s="1" t="s">
        <v>354</v>
      </c>
      <c r="B3113" t="s">
        <v>3404</v>
      </c>
      <c r="C3113">
        <f t="shared" si="144"/>
        <v>19</v>
      </c>
      <c r="D3113">
        <f t="shared" si="145"/>
        <v>26</v>
      </c>
      <c r="E3113" t="str">
        <f t="shared" si="146"/>
        <v>95,39 €</v>
      </c>
      <c r="F3113" t="s">
        <v>5722</v>
      </c>
    </row>
    <row r="3114" spans="1:6" x14ac:dyDescent="0.3">
      <c r="A3114" s="1" t="s">
        <v>355</v>
      </c>
      <c r="B3114" t="s">
        <v>1891</v>
      </c>
      <c r="C3114">
        <f t="shared" si="144"/>
        <v>19</v>
      </c>
      <c r="D3114">
        <f t="shared" si="145"/>
        <v>27</v>
      </c>
      <c r="E3114" t="str">
        <f t="shared" si="146"/>
        <v>221,48 €</v>
      </c>
      <c r="F3114" t="s">
        <v>4209</v>
      </c>
    </row>
    <row r="3115" spans="1:6" x14ac:dyDescent="0.3">
      <c r="A3115" s="1" t="s">
        <v>356</v>
      </c>
      <c r="B3115" t="s">
        <v>3405</v>
      </c>
      <c r="C3115">
        <f t="shared" si="144"/>
        <v>19</v>
      </c>
      <c r="D3115">
        <f t="shared" si="145"/>
        <v>27</v>
      </c>
      <c r="E3115" t="str">
        <f t="shared" si="146"/>
        <v>431,58 €</v>
      </c>
      <c r="F3115" t="s">
        <v>5723</v>
      </c>
    </row>
    <row r="3116" spans="1:6" x14ac:dyDescent="0.3">
      <c r="A3116" s="1" t="s">
        <v>357</v>
      </c>
      <c r="B3116" t="s">
        <v>2165</v>
      </c>
      <c r="C3116">
        <f t="shared" si="144"/>
        <v>19</v>
      </c>
      <c r="D3116">
        <f t="shared" si="145"/>
        <v>26</v>
      </c>
      <c r="E3116" t="str">
        <f t="shared" si="146"/>
        <v>16,41 €</v>
      </c>
      <c r="F3116" t="s">
        <v>4483</v>
      </c>
    </row>
    <row r="3117" spans="1:6" x14ac:dyDescent="0.3">
      <c r="A3117" s="1" t="s">
        <v>358</v>
      </c>
      <c r="C3117" t="e">
        <f t="shared" si="144"/>
        <v>#VALUE!</v>
      </c>
      <c r="D3117" t="e">
        <f t="shared" si="145"/>
        <v>#VALUE!</v>
      </c>
      <c r="E3117" t="e">
        <f t="shared" si="146"/>
        <v>#VALUE!</v>
      </c>
      <c r="F3117" t="e">
        <v>#VALUE!</v>
      </c>
    </row>
    <row r="3118" spans="1:6" x14ac:dyDescent="0.3">
      <c r="A3118" s="1" t="s">
        <v>359</v>
      </c>
      <c r="C3118" t="e">
        <f t="shared" si="144"/>
        <v>#VALUE!</v>
      </c>
      <c r="D3118" t="e">
        <f t="shared" si="145"/>
        <v>#VALUE!</v>
      </c>
      <c r="E3118" t="e">
        <f t="shared" si="146"/>
        <v>#VALUE!</v>
      </c>
      <c r="F3118" t="e">
        <v>#VALUE!</v>
      </c>
    </row>
    <row r="3119" spans="1:6" x14ac:dyDescent="0.3">
      <c r="A3119" s="1" t="s">
        <v>360</v>
      </c>
      <c r="B3119" t="s">
        <v>3406</v>
      </c>
      <c r="C3119">
        <f t="shared" si="144"/>
        <v>19</v>
      </c>
      <c r="D3119">
        <f t="shared" si="145"/>
        <v>29</v>
      </c>
      <c r="E3119" t="str">
        <f t="shared" si="146"/>
        <v>1.135,39 €</v>
      </c>
      <c r="F3119" t="s">
        <v>5724</v>
      </c>
    </row>
    <row r="3120" spans="1:6" x14ac:dyDescent="0.3">
      <c r="A3120" s="1" t="s">
        <v>361</v>
      </c>
      <c r="B3120" t="s">
        <v>3407</v>
      </c>
      <c r="C3120">
        <f t="shared" si="144"/>
        <v>19</v>
      </c>
      <c r="D3120">
        <f t="shared" si="145"/>
        <v>29</v>
      </c>
      <c r="E3120" t="str">
        <f t="shared" si="146"/>
        <v>2.237,13 €</v>
      </c>
      <c r="F3120" t="s">
        <v>5725</v>
      </c>
    </row>
    <row r="3121" spans="1:6" x14ac:dyDescent="0.3">
      <c r="A3121" s="1" t="s">
        <v>362</v>
      </c>
      <c r="B3121" t="s">
        <v>2933</v>
      </c>
      <c r="C3121">
        <f t="shared" si="144"/>
        <v>19</v>
      </c>
      <c r="D3121">
        <f t="shared" si="145"/>
        <v>27</v>
      </c>
      <c r="E3121" t="str">
        <f t="shared" si="146"/>
        <v>436,84 €</v>
      </c>
      <c r="F3121" t="s">
        <v>5251</v>
      </c>
    </row>
    <row r="3122" spans="1:6" x14ac:dyDescent="0.3">
      <c r="A3122" s="1" t="s">
        <v>363</v>
      </c>
      <c r="B3122" t="s">
        <v>3408</v>
      </c>
      <c r="C3122">
        <f t="shared" si="144"/>
        <v>19</v>
      </c>
      <c r="D3122">
        <f t="shared" si="145"/>
        <v>27</v>
      </c>
      <c r="E3122" t="str">
        <f t="shared" si="146"/>
        <v>142,84 €</v>
      </c>
      <c r="F3122" t="s">
        <v>5726</v>
      </c>
    </row>
    <row r="3123" spans="1:6" x14ac:dyDescent="0.3">
      <c r="A3123" s="1" t="s">
        <v>363</v>
      </c>
      <c r="B3123" t="s">
        <v>3408</v>
      </c>
      <c r="C3123">
        <f t="shared" si="144"/>
        <v>19</v>
      </c>
      <c r="D3123">
        <f t="shared" si="145"/>
        <v>27</v>
      </c>
      <c r="E3123" t="str">
        <f t="shared" si="146"/>
        <v>142,84 €</v>
      </c>
      <c r="F3123" t="s">
        <v>5726</v>
      </c>
    </row>
    <row r="3124" spans="1:6" x14ac:dyDescent="0.3">
      <c r="A3124" s="1" t="s">
        <v>363</v>
      </c>
      <c r="B3124" t="s">
        <v>3408</v>
      </c>
      <c r="C3124">
        <f t="shared" si="144"/>
        <v>19</v>
      </c>
      <c r="D3124">
        <f t="shared" si="145"/>
        <v>27</v>
      </c>
      <c r="E3124" t="str">
        <f t="shared" si="146"/>
        <v>142,84 €</v>
      </c>
      <c r="F3124" t="s">
        <v>5726</v>
      </c>
    </row>
    <row r="3125" spans="1:6" x14ac:dyDescent="0.3">
      <c r="A3125" s="1" t="s">
        <v>364</v>
      </c>
      <c r="C3125" t="e">
        <f t="shared" si="144"/>
        <v>#VALUE!</v>
      </c>
      <c r="D3125" t="e">
        <f t="shared" si="145"/>
        <v>#VALUE!</v>
      </c>
      <c r="E3125" t="e">
        <f t="shared" si="146"/>
        <v>#VALUE!</v>
      </c>
      <c r="F3125" t="e">
        <v>#VALUE!</v>
      </c>
    </row>
    <row r="3126" spans="1:6" x14ac:dyDescent="0.3">
      <c r="A3126" s="1" t="s">
        <v>365</v>
      </c>
      <c r="C3126" t="e">
        <f t="shared" si="144"/>
        <v>#VALUE!</v>
      </c>
      <c r="D3126" t="e">
        <f t="shared" si="145"/>
        <v>#VALUE!</v>
      </c>
      <c r="E3126" t="e">
        <f t="shared" si="146"/>
        <v>#VALUE!</v>
      </c>
      <c r="F3126" t="e">
        <v>#VALUE!</v>
      </c>
    </row>
    <row r="3127" spans="1:6" x14ac:dyDescent="0.3">
      <c r="A3127" s="1" t="s">
        <v>366</v>
      </c>
      <c r="C3127" t="e">
        <f t="shared" si="144"/>
        <v>#VALUE!</v>
      </c>
      <c r="D3127" t="e">
        <f t="shared" si="145"/>
        <v>#VALUE!</v>
      </c>
      <c r="E3127" t="e">
        <f t="shared" si="146"/>
        <v>#VALUE!</v>
      </c>
      <c r="F3127" t="e">
        <v>#VALUE!</v>
      </c>
    </row>
    <row r="3128" spans="1:6" x14ac:dyDescent="0.3">
      <c r="A3128" s="1" t="s">
        <v>367</v>
      </c>
      <c r="C3128" t="e">
        <f t="shared" si="144"/>
        <v>#VALUE!</v>
      </c>
      <c r="D3128" t="e">
        <f t="shared" si="145"/>
        <v>#VALUE!</v>
      </c>
      <c r="E3128" t="e">
        <f t="shared" si="146"/>
        <v>#VALUE!</v>
      </c>
      <c r="F3128" t="e">
        <v>#VALUE!</v>
      </c>
    </row>
    <row r="3129" spans="1:6" x14ac:dyDescent="0.3">
      <c r="A3129" s="1" t="s">
        <v>368</v>
      </c>
      <c r="B3129" t="s">
        <v>3409</v>
      </c>
      <c r="C3129">
        <f t="shared" si="144"/>
        <v>19</v>
      </c>
      <c r="D3129">
        <f t="shared" si="145"/>
        <v>26</v>
      </c>
      <c r="E3129" t="str">
        <f t="shared" si="146"/>
        <v>97,77 €</v>
      </c>
      <c r="F3129" t="s">
        <v>5727</v>
      </c>
    </row>
    <row r="3130" spans="1:6" x14ac:dyDescent="0.3">
      <c r="A3130" s="1" t="s">
        <v>369</v>
      </c>
      <c r="B3130" t="s">
        <v>2219</v>
      </c>
      <c r="C3130">
        <f t="shared" si="144"/>
        <v>19</v>
      </c>
      <c r="D3130">
        <f t="shared" si="145"/>
        <v>26</v>
      </c>
      <c r="E3130" t="str">
        <f t="shared" si="146"/>
        <v>78,23 €</v>
      </c>
      <c r="F3130" t="s">
        <v>4537</v>
      </c>
    </row>
    <row r="3131" spans="1:6" x14ac:dyDescent="0.3">
      <c r="A3131" s="1" t="s">
        <v>369</v>
      </c>
      <c r="B3131" t="s">
        <v>2219</v>
      </c>
      <c r="C3131">
        <f t="shared" si="144"/>
        <v>19</v>
      </c>
      <c r="D3131">
        <f t="shared" si="145"/>
        <v>26</v>
      </c>
      <c r="E3131" t="str">
        <f t="shared" si="146"/>
        <v>78,23 €</v>
      </c>
      <c r="F3131" t="s">
        <v>4537</v>
      </c>
    </row>
    <row r="3132" spans="1:6" x14ac:dyDescent="0.3">
      <c r="A3132" s="1" t="s">
        <v>369</v>
      </c>
      <c r="B3132" t="s">
        <v>2219</v>
      </c>
      <c r="C3132">
        <f t="shared" si="144"/>
        <v>19</v>
      </c>
      <c r="D3132">
        <f t="shared" si="145"/>
        <v>26</v>
      </c>
      <c r="E3132" t="str">
        <f t="shared" si="146"/>
        <v>78,23 €</v>
      </c>
      <c r="F3132" t="s">
        <v>4537</v>
      </c>
    </row>
    <row r="3133" spans="1:6" x14ac:dyDescent="0.3">
      <c r="A3133" s="1" t="s">
        <v>370</v>
      </c>
      <c r="B3133" t="s">
        <v>2433</v>
      </c>
      <c r="C3133">
        <f t="shared" si="144"/>
        <v>19</v>
      </c>
      <c r="D3133">
        <f t="shared" si="145"/>
        <v>25</v>
      </c>
      <c r="E3133" t="str">
        <f t="shared" si="146"/>
        <v>0,00 €</v>
      </c>
      <c r="F3133" t="s">
        <v>4751</v>
      </c>
    </row>
    <row r="3134" spans="1:6" x14ac:dyDescent="0.3">
      <c r="A3134" s="1" t="s">
        <v>371</v>
      </c>
      <c r="C3134" t="e">
        <f t="shared" si="144"/>
        <v>#VALUE!</v>
      </c>
      <c r="D3134" t="e">
        <f t="shared" si="145"/>
        <v>#VALUE!</v>
      </c>
      <c r="E3134" t="e">
        <f t="shared" si="146"/>
        <v>#VALUE!</v>
      </c>
      <c r="F3134" t="e">
        <v>#VALUE!</v>
      </c>
    </row>
    <row r="3135" spans="1:6" x14ac:dyDescent="0.3">
      <c r="A3135" s="1" t="s">
        <v>372</v>
      </c>
      <c r="C3135" t="e">
        <f t="shared" si="144"/>
        <v>#VALUE!</v>
      </c>
      <c r="D3135" t="e">
        <f t="shared" si="145"/>
        <v>#VALUE!</v>
      </c>
      <c r="E3135" t="e">
        <f t="shared" si="146"/>
        <v>#VALUE!</v>
      </c>
      <c r="F3135" t="e">
        <v>#VALUE!</v>
      </c>
    </row>
    <row r="3136" spans="1:6" x14ac:dyDescent="0.3">
      <c r="A3136" s="1" t="s">
        <v>373</v>
      </c>
      <c r="B3136" t="s">
        <v>2947</v>
      </c>
      <c r="C3136">
        <f t="shared" si="144"/>
        <v>19</v>
      </c>
      <c r="D3136">
        <f t="shared" si="145"/>
        <v>26</v>
      </c>
      <c r="E3136" t="str">
        <f t="shared" si="146"/>
        <v>24,37 €</v>
      </c>
      <c r="F3136" t="s">
        <v>5265</v>
      </c>
    </row>
    <row r="3137" spans="1:6" x14ac:dyDescent="0.3">
      <c r="A3137" s="1" t="s">
        <v>373</v>
      </c>
      <c r="B3137" t="s">
        <v>2947</v>
      </c>
      <c r="C3137">
        <f t="shared" si="144"/>
        <v>19</v>
      </c>
      <c r="D3137">
        <f t="shared" si="145"/>
        <v>26</v>
      </c>
      <c r="E3137" t="str">
        <f t="shared" si="146"/>
        <v>24,37 €</v>
      </c>
      <c r="F3137" t="s">
        <v>5265</v>
      </c>
    </row>
    <row r="3138" spans="1:6" x14ac:dyDescent="0.3">
      <c r="A3138" s="1" t="s">
        <v>374</v>
      </c>
      <c r="B3138" t="s">
        <v>3410</v>
      </c>
      <c r="C3138">
        <f t="shared" si="144"/>
        <v>19</v>
      </c>
      <c r="D3138">
        <f t="shared" si="145"/>
        <v>26</v>
      </c>
      <c r="E3138" t="str">
        <f t="shared" si="146"/>
        <v>28,89 €</v>
      </c>
      <c r="F3138" t="s">
        <v>5728</v>
      </c>
    </row>
    <row r="3139" spans="1:6" x14ac:dyDescent="0.3">
      <c r="A3139" s="1" t="s">
        <v>374</v>
      </c>
      <c r="B3139" t="s">
        <v>3410</v>
      </c>
      <c r="C3139">
        <f t="shared" si="144"/>
        <v>19</v>
      </c>
      <c r="D3139">
        <f t="shared" si="145"/>
        <v>26</v>
      </c>
      <c r="E3139" t="str">
        <f t="shared" si="146"/>
        <v>28,89 €</v>
      </c>
      <c r="F3139" t="s">
        <v>5728</v>
      </c>
    </row>
    <row r="3140" spans="1:6" x14ac:dyDescent="0.3">
      <c r="A3140" s="1" t="s">
        <v>375</v>
      </c>
      <c r="B3140" t="s">
        <v>1915</v>
      </c>
      <c r="C3140">
        <f t="shared" ref="C3140:C3203" si="147">SEARCH("&gt;", B3140) + 1</f>
        <v>19</v>
      </c>
      <c r="D3140">
        <f t="shared" ref="D3140:D3203" si="148">SEARCH("&lt;/td&gt;", B3140)</f>
        <v>26</v>
      </c>
      <c r="E3140" t="str">
        <f t="shared" ref="E3140:E3203" si="149">MID(B3140, C3140, D3140 - C3140)</f>
        <v>13,46 €</v>
      </c>
      <c r="F3140" t="s">
        <v>4233</v>
      </c>
    </row>
    <row r="3141" spans="1:6" x14ac:dyDescent="0.3">
      <c r="A3141" s="1" t="s">
        <v>375</v>
      </c>
      <c r="B3141" t="s">
        <v>1915</v>
      </c>
      <c r="C3141">
        <f t="shared" si="147"/>
        <v>19</v>
      </c>
      <c r="D3141">
        <f t="shared" si="148"/>
        <v>26</v>
      </c>
      <c r="E3141" t="str">
        <f t="shared" si="149"/>
        <v>13,46 €</v>
      </c>
      <c r="F3141" t="s">
        <v>4233</v>
      </c>
    </row>
    <row r="3142" spans="1:6" x14ac:dyDescent="0.3">
      <c r="A3142" s="1" t="s">
        <v>376</v>
      </c>
      <c r="B3142" t="s">
        <v>3411</v>
      </c>
      <c r="C3142">
        <f t="shared" si="147"/>
        <v>19</v>
      </c>
      <c r="D3142">
        <f t="shared" si="148"/>
        <v>26</v>
      </c>
      <c r="E3142" t="str">
        <f t="shared" si="149"/>
        <v>16,93 €</v>
      </c>
      <c r="F3142" t="s">
        <v>5729</v>
      </c>
    </row>
    <row r="3143" spans="1:6" x14ac:dyDescent="0.3">
      <c r="A3143" s="1" t="s">
        <v>376</v>
      </c>
      <c r="B3143" t="s">
        <v>3411</v>
      </c>
      <c r="C3143">
        <f t="shared" si="147"/>
        <v>19</v>
      </c>
      <c r="D3143">
        <f t="shared" si="148"/>
        <v>26</v>
      </c>
      <c r="E3143" t="str">
        <f t="shared" si="149"/>
        <v>16,93 €</v>
      </c>
      <c r="F3143" t="s">
        <v>5729</v>
      </c>
    </row>
    <row r="3144" spans="1:6" x14ac:dyDescent="0.3">
      <c r="A3144" s="1" t="s">
        <v>376</v>
      </c>
      <c r="B3144" t="s">
        <v>3411</v>
      </c>
      <c r="C3144">
        <f t="shared" si="147"/>
        <v>19</v>
      </c>
      <c r="D3144">
        <f t="shared" si="148"/>
        <v>26</v>
      </c>
      <c r="E3144" t="str">
        <f t="shared" si="149"/>
        <v>16,93 €</v>
      </c>
      <c r="F3144" t="s">
        <v>5729</v>
      </c>
    </row>
    <row r="3145" spans="1:6" x14ac:dyDescent="0.3">
      <c r="A3145" s="1" t="s">
        <v>376</v>
      </c>
      <c r="B3145" t="s">
        <v>3411</v>
      </c>
      <c r="C3145">
        <f t="shared" si="147"/>
        <v>19</v>
      </c>
      <c r="D3145">
        <f t="shared" si="148"/>
        <v>26</v>
      </c>
      <c r="E3145" t="str">
        <f t="shared" si="149"/>
        <v>16,93 €</v>
      </c>
      <c r="F3145" t="s">
        <v>5729</v>
      </c>
    </row>
    <row r="3146" spans="1:6" x14ac:dyDescent="0.3">
      <c r="A3146" s="1" t="s">
        <v>377</v>
      </c>
      <c r="B3146" t="s">
        <v>3233</v>
      </c>
      <c r="C3146">
        <f t="shared" si="147"/>
        <v>19</v>
      </c>
      <c r="D3146">
        <f t="shared" si="148"/>
        <v>26</v>
      </c>
      <c r="E3146" t="str">
        <f t="shared" si="149"/>
        <v>16,01 €</v>
      </c>
      <c r="F3146" t="s">
        <v>5551</v>
      </c>
    </row>
    <row r="3147" spans="1:6" x14ac:dyDescent="0.3">
      <c r="A3147" s="1" t="s">
        <v>378</v>
      </c>
      <c r="B3147" t="s">
        <v>3412</v>
      </c>
      <c r="C3147">
        <f t="shared" si="147"/>
        <v>19</v>
      </c>
      <c r="D3147">
        <f t="shared" si="148"/>
        <v>26</v>
      </c>
      <c r="E3147" t="str">
        <f t="shared" si="149"/>
        <v>56,99 €</v>
      </c>
      <c r="F3147" t="s">
        <v>5730</v>
      </c>
    </row>
    <row r="3148" spans="1:6" x14ac:dyDescent="0.3">
      <c r="A3148" s="1" t="s">
        <v>379</v>
      </c>
      <c r="B3148" t="s">
        <v>3413</v>
      </c>
      <c r="C3148">
        <f t="shared" si="147"/>
        <v>19</v>
      </c>
      <c r="D3148">
        <f t="shared" si="148"/>
        <v>26</v>
      </c>
      <c r="E3148" t="str">
        <f t="shared" si="149"/>
        <v>23,60 €</v>
      </c>
      <c r="F3148" t="s">
        <v>5731</v>
      </c>
    </row>
    <row r="3149" spans="1:6" x14ac:dyDescent="0.3">
      <c r="A3149" s="1" t="s">
        <v>380</v>
      </c>
      <c r="B3149" t="s">
        <v>1917</v>
      </c>
      <c r="C3149">
        <f t="shared" si="147"/>
        <v>19</v>
      </c>
      <c r="D3149">
        <f t="shared" si="148"/>
        <v>26</v>
      </c>
      <c r="E3149" t="str">
        <f t="shared" si="149"/>
        <v>39,01 €</v>
      </c>
      <c r="F3149" t="s">
        <v>4235</v>
      </c>
    </row>
    <row r="3150" spans="1:6" x14ac:dyDescent="0.3">
      <c r="A3150" s="1" t="s">
        <v>380</v>
      </c>
      <c r="B3150" t="s">
        <v>1917</v>
      </c>
      <c r="C3150">
        <f t="shared" si="147"/>
        <v>19</v>
      </c>
      <c r="D3150">
        <f t="shared" si="148"/>
        <v>26</v>
      </c>
      <c r="E3150" t="str">
        <f t="shared" si="149"/>
        <v>39,01 €</v>
      </c>
      <c r="F3150" t="s">
        <v>4235</v>
      </c>
    </row>
    <row r="3151" spans="1:6" x14ac:dyDescent="0.3">
      <c r="A3151" s="1" t="s">
        <v>380</v>
      </c>
      <c r="B3151" t="s">
        <v>1917</v>
      </c>
      <c r="C3151">
        <f t="shared" si="147"/>
        <v>19</v>
      </c>
      <c r="D3151">
        <f t="shared" si="148"/>
        <v>26</v>
      </c>
      <c r="E3151" t="str">
        <f t="shared" si="149"/>
        <v>39,01 €</v>
      </c>
      <c r="F3151" t="s">
        <v>4235</v>
      </c>
    </row>
    <row r="3152" spans="1:6" x14ac:dyDescent="0.3">
      <c r="A3152" s="1" t="s">
        <v>381</v>
      </c>
      <c r="B3152" t="s">
        <v>1918</v>
      </c>
      <c r="C3152">
        <f t="shared" si="147"/>
        <v>19</v>
      </c>
      <c r="D3152">
        <f t="shared" si="148"/>
        <v>27</v>
      </c>
      <c r="E3152" t="str">
        <f t="shared" si="149"/>
        <v>232,03 €</v>
      </c>
      <c r="F3152" t="s">
        <v>4236</v>
      </c>
    </row>
    <row r="3153" spans="1:6" x14ac:dyDescent="0.3">
      <c r="A3153" s="1" t="s">
        <v>381</v>
      </c>
      <c r="B3153" t="s">
        <v>1918</v>
      </c>
      <c r="C3153">
        <f t="shared" si="147"/>
        <v>19</v>
      </c>
      <c r="D3153">
        <f t="shared" si="148"/>
        <v>27</v>
      </c>
      <c r="E3153" t="str">
        <f t="shared" si="149"/>
        <v>232,03 €</v>
      </c>
      <c r="F3153" t="s">
        <v>4236</v>
      </c>
    </row>
    <row r="3154" spans="1:6" x14ac:dyDescent="0.3">
      <c r="A3154" s="1" t="s">
        <v>381</v>
      </c>
      <c r="B3154" t="s">
        <v>1918</v>
      </c>
      <c r="C3154">
        <f t="shared" si="147"/>
        <v>19</v>
      </c>
      <c r="D3154">
        <f t="shared" si="148"/>
        <v>27</v>
      </c>
      <c r="E3154" t="str">
        <f t="shared" si="149"/>
        <v>232,03 €</v>
      </c>
      <c r="F3154" t="s">
        <v>4236</v>
      </c>
    </row>
    <row r="3155" spans="1:6" x14ac:dyDescent="0.3">
      <c r="A3155" s="1" t="s">
        <v>382</v>
      </c>
      <c r="B3155" t="s">
        <v>2308</v>
      </c>
      <c r="C3155">
        <f t="shared" si="147"/>
        <v>19</v>
      </c>
      <c r="D3155">
        <f t="shared" si="148"/>
        <v>26</v>
      </c>
      <c r="E3155" t="str">
        <f t="shared" si="149"/>
        <v>48,87 €</v>
      </c>
      <c r="F3155" t="s">
        <v>4626</v>
      </c>
    </row>
    <row r="3156" spans="1:6" x14ac:dyDescent="0.3">
      <c r="A3156" s="1" t="s">
        <v>383</v>
      </c>
      <c r="B3156" t="s">
        <v>3414</v>
      </c>
      <c r="C3156">
        <f t="shared" si="147"/>
        <v>19</v>
      </c>
      <c r="D3156">
        <f t="shared" si="148"/>
        <v>27</v>
      </c>
      <c r="E3156" t="str">
        <f t="shared" si="149"/>
        <v>166,66 €</v>
      </c>
      <c r="F3156" t="s">
        <v>5732</v>
      </c>
    </row>
    <row r="3157" spans="1:6" x14ac:dyDescent="0.3">
      <c r="A3157" s="1" t="s">
        <v>384</v>
      </c>
      <c r="B3157" t="s">
        <v>3415</v>
      </c>
      <c r="C3157">
        <f t="shared" si="147"/>
        <v>19</v>
      </c>
      <c r="D3157">
        <f t="shared" si="148"/>
        <v>26</v>
      </c>
      <c r="E3157" t="str">
        <f t="shared" si="149"/>
        <v>65,03 €</v>
      </c>
      <c r="F3157" t="s">
        <v>5733</v>
      </c>
    </row>
    <row r="3158" spans="1:6" x14ac:dyDescent="0.3">
      <c r="A3158" s="1" t="s">
        <v>385</v>
      </c>
      <c r="B3158" t="s">
        <v>3416</v>
      </c>
      <c r="C3158">
        <f t="shared" si="147"/>
        <v>19</v>
      </c>
      <c r="D3158">
        <f t="shared" si="148"/>
        <v>27</v>
      </c>
      <c r="E3158" t="str">
        <f t="shared" si="149"/>
        <v>242,40 €</v>
      </c>
      <c r="F3158" t="s">
        <v>5734</v>
      </c>
    </row>
    <row r="3159" spans="1:6" x14ac:dyDescent="0.3">
      <c r="A3159" s="1" t="s">
        <v>386</v>
      </c>
      <c r="B3159" t="s">
        <v>3417</v>
      </c>
      <c r="C3159">
        <f t="shared" si="147"/>
        <v>19</v>
      </c>
      <c r="D3159">
        <f t="shared" si="148"/>
        <v>26</v>
      </c>
      <c r="E3159" t="str">
        <f t="shared" si="149"/>
        <v>81,97 €</v>
      </c>
      <c r="F3159" t="s">
        <v>5735</v>
      </c>
    </row>
    <row r="3160" spans="1:6" x14ac:dyDescent="0.3">
      <c r="A3160" s="1" t="s">
        <v>387</v>
      </c>
      <c r="B3160" t="s">
        <v>3418</v>
      </c>
      <c r="C3160">
        <f t="shared" si="147"/>
        <v>19</v>
      </c>
      <c r="D3160">
        <f t="shared" si="148"/>
        <v>27</v>
      </c>
      <c r="E3160" t="str">
        <f t="shared" si="149"/>
        <v>318,21 €</v>
      </c>
      <c r="F3160" t="s">
        <v>5736</v>
      </c>
    </row>
    <row r="3161" spans="1:6" x14ac:dyDescent="0.3">
      <c r="A3161" s="1" t="s">
        <v>388</v>
      </c>
      <c r="B3161" t="s">
        <v>1920</v>
      </c>
      <c r="C3161">
        <f t="shared" si="147"/>
        <v>19</v>
      </c>
      <c r="D3161">
        <f t="shared" si="148"/>
        <v>26</v>
      </c>
      <c r="E3161" t="str">
        <f t="shared" si="149"/>
        <v>13,32 €</v>
      </c>
      <c r="F3161" t="s">
        <v>4238</v>
      </c>
    </row>
    <row r="3162" spans="1:6" x14ac:dyDescent="0.3">
      <c r="A3162" s="1" t="s">
        <v>389</v>
      </c>
      <c r="B3162" t="s">
        <v>1853</v>
      </c>
      <c r="C3162">
        <f t="shared" si="147"/>
        <v>19</v>
      </c>
      <c r="D3162">
        <f t="shared" si="148"/>
        <v>26</v>
      </c>
      <c r="E3162" t="str">
        <f t="shared" si="149"/>
        <v>14,89 €</v>
      </c>
      <c r="F3162" t="s">
        <v>4171</v>
      </c>
    </row>
    <row r="3163" spans="1:6" x14ac:dyDescent="0.3">
      <c r="A3163" s="1" t="s">
        <v>390</v>
      </c>
      <c r="C3163" t="e">
        <f t="shared" si="147"/>
        <v>#VALUE!</v>
      </c>
      <c r="D3163" t="e">
        <f t="shared" si="148"/>
        <v>#VALUE!</v>
      </c>
      <c r="E3163" t="e">
        <f t="shared" si="149"/>
        <v>#VALUE!</v>
      </c>
      <c r="F3163" t="e">
        <v>#VALUE!</v>
      </c>
    </row>
    <row r="3164" spans="1:6" x14ac:dyDescent="0.3">
      <c r="A3164" s="1" t="s">
        <v>391</v>
      </c>
      <c r="B3164" t="s">
        <v>3419</v>
      </c>
      <c r="C3164">
        <f t="shared" si="147"/>
        <v>19</v>
      </c>
      <c r="D3164">
        <f t="shared" si="148"/>
        <v>27</v>
      </c>
      <c r="E3164" t="str">
        <f t="shared" si="149"/>
        <v>159,38 €</v>
      </c>
      <c r="F3164" t="s">
        <v>5737</v>
      </c>
    </row>
    <row r="3165" spans="1:6" x14ac:dyDescent="0.3">
      <c r="A3165" s="1" t="s">
        <v>391</v>
      </c>
      <c r="B3165" t="s">
        <v>3419</v>
      </c>
      <c r="C3165">
        <f t="shared" si="147"/>
        <v>19</v>
      </c>
      <c r="D3165">
        <f t="shared" si="148"/>
        <v>27</v>
      </c>
      <c r="E3165" t="str">
        <f t="shared" si="149"/>
        <v>159,38 €</v>
      </c>
      <c r="F3165" t="s">
        <v>5737</v>
      </c>
    </row>
    <row r="3166" spans="1:6" x14ac:dyDescent="0.3">
      <c r="A3166" s="1" t="s">
        <v>392</v>
      </c>
      <c r="B3166" t="s">
        <v>3420</v>
      </c>
      <c r="C3166">
        <f t="shared" si="147"/>
        <v>19</v>
      </c>
      <c r="D3166">
        <f t="shared" si="148"/>
        <v>27</v>
      </c>
      <c r="E3166" t="str">
        <f t="shared" si="149"/>
        <v>222,35 €</v>
      </c>
      <c r="F3166" t="s">
        <v>5738</v>
      </c>
    </row>
    <row r="3167" spans="1:6" x14ac:dyDescent="0.3">
      <c r="A3167" s="1" t="s">
        <v>392</v>
      </c>
      <c r="B3167" t="s">
        <v>3420</v>
      </c>
      <c r="C3167">
        <f t="shared" si="147"/>
        <v>19</v>
      </c>
      <c r="D3167">
        <f t="shared" si="148"/>
        <v>27</v>
      </c>
      <c r="E3167" t="str">
        <f t="shared" si="149"/>
        <v>222,35 €</v>
      </c>
      <c r="F3167" t="s">
        <v>5738</v>
      </c>
    </row>
    <row r="3168" spans="1:6" x14ac:dyDescent="0.3">
      <c r="A3168" s="1" t="s">
        <v>393</v>
      </c>
      <c r="B3168" t="s">
        <v>1921</v>
      </c>
      <c r="C3168">
        <f t="shared" si="147"/>
        <v>19</v>
      </c>
      <c r="D3168">
        <f t="shared" si="148"/>
        <v>27</v>
      </c>
      <c r="E3168" t="str">
        <f t="shared" si="149"/>
        <v>115,31 €</v>
      </c>
      <c r="F3168" t="s">
        <v>4239</v>
      </c>
    </row>
    <row r="3169" spans="1:6" x14ac:dyDescent="0.3">
      <c r="A3169" s="1" t="s">
        <v>394</v>
      </c>
      <c r="B3169" t="s">
        <v>2533</v>
      </c>
      <c r="C3169">
        <f t="shared" si="147"/>
        <v>19</v>
      </c>
      <c r="D3169">
        <f t="shared" si="148"/>
        <v>26</v>
      </c>
      <c r="E3169" t="str">
        <f t="shared" si="149"/>
        <v>13,03 €</v>
      </c>
      <c r="F3169" t="s">
        <v>4851</v>
      </c>
    </row>
    <row r="3170" spans="1:6" x14ac:dyDescent="0.3">
      <c r="A3170" s="1" t="s">
        <v>394</v>
      </c>
      <c r="B3170" t="s">
        <v>2533</v>
      </c>
      <c r="C3170">
        <f t="shared" si="147"/>
        <v>19</v>
      </c>
      <c r="D3170">
        <f t="shared" si="148"/>
        <v>26</v>
      </c>
      <c r="E3170" t="str">
        <f t="shared" si="149"/>
        <v>13,03 €</v>
      </c>
      <c r="F3170" t="s">
        <v>4851</v>
      </c>
    </row>
    <row r="3171" spans="1:6" x14ac:dyDescent="0.3">
      <c r="A3171" s="1" t="s">
        <v>395</v>
      </c>
      <c r="B3171" t="s">
        <v>3421</v>
      </c>
      <c r="C3171">
        <f t="shared" si="147"/>
        <v>19</v>
      </c>
      <c r="D3171">
        <f t="shared" si="148"/>
        <v>26</v>
      </c>
      <c r="E3171" t="str">
        <f t="shared" si="149"/>
        <v>14,96 €</v>
      </c>
      <c r="F3171" t="s">
        <v>5739</v>
      </c>
    </row>
    <row r="3172" spans="1:6" x14ac:dyDescent="0.3">
      <c r="A3172" s="1" t="s">
        <v>395</v>
      </c>
      <c r="B3172" t="s">
        <v>3421</v>
      </c>
      <c r="C3172">
        <f t="shared" si="147"/>
        <v>19</v>
      </c>
      <c r="D3172">
        <f t="shared" si="148"/>
        <v>26</v>
      </c>
      <c r="E3172" t="str">
        <f t="shared" si="149"/>
        <v>14,96 €</v>
      </c>
      <c r="F3172" t="s">
        <v>5739</v>
      </c>
    </row>
    <row r="3173" spans="1:6" x14ac:dyDescent="0.3">
      <c r="A3173" s="1" t="s">
        <v>396</v>
      </c>
      <c r="B3173" t="s">
        <v>2985</v>
      </c>
      <c r="C3173">
        <f t="shared" si="147"/>
        <v>19</v>
      </c>
      <c r="D3173">
        <f t="shared" si="148"/>
        <v>26</v>
      </c>
      <c r="E3173" t="str">
        <f t="shared" si="149"/>
        <v>17,71 €</v>
      </c>
      <c r="F3173" t="s">
        <v>5303</v>
      </c>
    </row>
    <row r="3174" spans="1:6" x14ac:dyDescent="0.3">
      <c r="A3174" s="1" t="s">
        <v>396</v>
      </c>
      <c r="B3174" t="s">
        <v>2985</v>
      </c>
      <c r="C3174">
        <f t="shared" si="147"/>
        <v>19</v>
      </c>
      <c r="D3174">
        <f t="shared" si="148"/>
        <v>26</v>
      </c>
      <c r="E3174" t="str">
        <f t="shared" si="149"/>
        <v>17,71 €</v>
      </c>
      <c r="F3174" t="s">
        <v>5303</v>
      </c>
    </row>
    <row r="3175" spans="1:6" x14ac:dyDescent="0.3">
      <c r="A3175" s="1" t="s">
        <v>397</v>
      </c>
      <c r="B3175" t="s">
        <v>3422</v>
      </c>
      <c r="C3175">
        <f t="shared" si="147"/>
        <v>19</v>
      </c>
      <c r="D3175">
        <f t="shared" si="148"/>
        <v>26</v>
      </c>
      <c r="E3175" t="str">
        <f t="shared" si="149"/>
        <v>13,84 €</v>
      </c>
      <c r="F3175" t="s">
        <v>5740</v>
      </c>
    </row>
    <row r="3176" spans="1:6" x14ac:dyDescent="0.3">
      <c r="A3176" s="1" t="s">
        <v>398</v>
      </c>
      <c r="B3176" t="s">
        <v>2668</v>
      </c>
      <c r="C3176">
        <f t="shared" si="147"/>
        <v>19</v>
      </c>
      <c r="D3176">
        <f t="shared" si="148"/>
        <v>26</v>
      </c>
      <c r="E3176" t="str">
        <f t="shared" si="149"/>
        <v>16,26 €</v>
      </c>
      <c r="F3176" t="s">
        <v>4986</v>
      </c>
    </row>
    <row r="3177" spans="1:6" x14ac:dyDescent="0.3">
      <c r="A3177" s="1" t="s">
        <v>399</v>
      </c>
      <c r="B3177" t="s">
        <v>3423</v>
      </c>
      <c r="C3177">
        <f t="shared" si="147"/>
        <v>19</v>
      </c>
      <c r="D3177">
        <f t="shared" si="148"/>
        <v>26</v>
      </c>
      <c r="E3177" t="str">
        <f t="shared" si="149"/>
        <v>42,91 €</v>
      </c>
      <c r="F3177" t="s">
        <v>5741</v>
      </c>
    </row>
    <row r="3178" spans="1:6" x14ac:dyDescent="0.3">
      <c r="A3178" s="1" t="s">
        <v>399</v>
      </c>
      <c r="B3178" t="s">
        <v>3423</v>
      </c>
      <c r="C3178">
        <f t="shared" si="147"/>
        <v>19</v>
      </c>
      <c r="D3178">
        <f t="shared" si="148"/>
        <v>26</v>
      </c>
      <c r="E3178" t="str">
        <f t="shared" si="149"/>
        <v>42,91 €</v>
      </c>
      <c r="F3178" t="s">
        <v>5741</v>
      </c>
    </row>
    <row r="3179" spans="1:6" x14ac:dyDescent="0.3">
      <c r="A3179" s="1" t="s">
        <v>400</v>
      </c>
      <c r="B3179" t="s">
        <v>1924</v>
      </c>
      <c r="C3179">
        <f t="shared" si="147"/>
        <v>19</v>
      </c>
      <c r="D3179">
        <f t="shared" si="148"/>
        <v>26</v>
      </c>
      <c r="E3179" t="str">
        <f t="shared" si="149"/>
        <v>18,66 €</v>
      </c>
      <c r="F3179" t="s">
        <v>4242</v>
      </c>
    </row>
    <row r="3180" spans="1:6" x14ac:dyDescent="0.3">
      <c r="A3180" s="1" t="s">
        <v>401</v>
      </c>
      <c r="B3180" t="s">
        <v>3424</v>
      </c>
      <c r="C3180">
        <f t="shared" si="147"/>
        <v>19</v>
      </c>
      <c r="D3180">
        <f t="shared" si="148"/>
        <v>27</v>
      </c>
      <c r="E3180" t="str">
        <f t="shared" si="149"/>
        <v>122,92 €</v>
      </c>
      <c r="F3180" t="s">
        <v>5742</v>
      </c>
    </row>
    <row r="3181" spans="1:6" x14ac:dyDescent="0.3">
      <c r="A3181" s="1" t="s">
        <v>402</v>
      </c>
      <c r="B3181" t="s">
        <v>3425</v>
      </c>
      <c r="C3181">
        <f t="shared" si="147"/>
        <v>19</v>
      </c>
      <c r="D3181">
        <f t="shared" si="148"/>
        <v>26</v>
      </c>
      <c r="E3181" t="str">
        <f t="shared" si="149"/>
        <v>18,03 €</v>
      </c>
      <c r="F3181" t="s">
        <v>5743</v>
      </c>
    </row>
    <row r="3182" spans="1:6" x14ac:dyDescent="0.3">
      <c r="A3182" s="1" t="s">
        <v>403</v>
      </c>
      <c r="B3182" t="s">
        <v>3426</v>
      </c>
      <c r="C3182">
        <f t="shared" si="147"/>
        <v>19</v>
      </c>
      <c r="D3182">
        <f t="shared" si="148"/>
        <v>26</v>
      </c>
      <c r="E3182" t="str">
        <f t="shared" si="149"/>
        <v>31,73 €</v>
      </c>
      <c r="F3182" t="s">
        <v>5744</v>
      </c>
    </row>
    <row r="3183" spans="1:6" x14ac:dyDescent="0.3">
      <c r="A3183" s="1" t="s">
        <v>404</v>
      </c>
      <c r="B3183" t="s">
        <v>3427</v>
      </c>
      <c r="C3183">
        <f t="shared" si="147"/>
        <v>19</v>
      </c>
      <c r="D3183">
        <f t="shared" si="148"/>
        <v>26</v>
      </c>
      <c r="E3183" t="str">
        <f t="shared" si="149"/>
        <v>26,79 €</v>
      </c>
      <c r="F3183" t="s">
        <v>5745</v>
      </c>
    </row>
    <row r="3184" spans="1:6" x14ac:dyDescent="0.3">
      <c r="A3184" s="1" t="s">
        <v>405</v>
      </c>
      <c r="B3184" t="s">
        <v>3428</v>
      </c>
      <c r="C3184">
        <f t="shared" si="147"/>
        <v>19</v>
      </c>
      <c r="D3184">
        <f t="shared" si="148"/>
        <v>26</v>
      </c>
      <c r="E3184" t="str">
        <f t="shared" si="149"/>
        <v>95,95 €</v>
      </c>
      <c r="F3184" t="s">
        <v>5746</v>
      </c>
    </row>
    <row r="3185" spans="1:6" x14ac:dyDescent="0.3">
      <c r="A3185" s="1" t="s">
        <v>406</v>
      </c>
      <c r="B3185" t="s">
        <v>3429</v>
      </c>
      <c r="C3185">
        <f t="shared" si="147"/>
        <v>19</v>
      </c>
      <c r="D3185">
        <f t="shared" si="148"/>
        <v>26</v>
      </c>
      <c r="E3185" t="str">
        <f t="shared" si="149"/>
        <v>13,19 €</v>
      </c>
      <c r="F3185" t="s">
        <v>5747</v>
      </c>
    </row>
    <row r="3186" spans="1:6" x14ac:dyDescent="0.3">
      <c r="A3186" s="1" t="s">
        <v>407</v>
      </c>
      <c r="B3186" t="s">
        <v>3430</v>
      </c>
      <c r="C3186">
        <f t="shared" si="147"/>
        <v>19</v>
      </c>
      <c r="D3186">
        <f t="shared" si="148"/>
        <v>26</v>
      </c>
      <c r="E3186" t="str">
        <f t="shared" si="149"/>
        <v>20,00 €</v>
      </c>
      <c r="F3186" t="s">
        <v>5748</v>
      </c>
    </row>
    <row r="3187" spans="1:6" x14ac:dyDescent="0.3">
      <c r="A3187" s="1" t="s">
        <v>407</v>
      </c>
      <c r="B3187" t="s">
        <v>3430</v>
      </c>
      <c r="C3187">
        <f t="shared" si="147"/>
        <v>19</v>
      </c>
      <c r="D3187">
        <f t="shared" si="148"/>
        <v>26</v>
      </c>
      <c r="E3187" t="str">
        <f t="shared" si="149"/>
        <v>20,00 €</v>
      </c>
      <c r="F3187" t="s">
        <v>5748</v>
      </c>
    </row>
    <row r="3188" spans="1:6" x14ac:dyDescent="0.3">
      <c r="A3188" s="1" t="s">
        <v>408</v>
      </c>
      <c r="B3188" t="s">
        <v>3431</v>
      </c>
      <c r="C3188">
        <f t="shared" si="147"/>
        <v>19</v>
      </c>
      <c r="D3188">
        <f t="shared" si="148"/>
        <v>26</v>
      </c>
      <c r="E3188" t="str">
        <f t="shared" si="149"/>
        <v>20,22 €</v>
      </c>
      <c r="F3188" t="s">
        <v>5749</v>
      </c>
    </row>
    <row r="3189" spans="1:6" x14ac:dyDescent="0.3">
      <c r="A3189" s="1" t="s">
        <v>409</v>
      </c>
      <c r="B3189" t="s">
        <v>2278</v>
      </c>
      <c r="C3189">
        <f t="shared" si="147"/>
        <v>19</v>
      </c>
      <c r="D3189">
        <f t="shared" si="148"/>
        <v>26</v>
      </c>
      <c r="E3189" t="str">
        <f t="shared" si="149"/>
        <v>14,09 €</v>
      </c>
      <c r="F3189" t="s">
        <v>4596</v>
      </c>
    </row>
    <row r="3190" spans="1:6" x14ac:dyDescent="0.3">
      <c r="A3190" s="1" t="s">
        <v>410</v>
      </c>
      <c r="B3190" t="s">
        <v>1929</v>
      </c>
      <c r="C3190">
        <f t="shared" si="147"/>
        <v>19</v>
      </c>
      <c r="D3190">
        <f t="shared" si="148"/>
        <v>26</v>
      </c>
      <c r="E3190" t="str">
        <f t="shared" si="149"/>
        <v>15,36 €</v>
      </c>
      <c r="F3190" t="s">
        <v>4247</v>
      </c>
    </row>
    <row r="3191" spans="1:6" x14ac:dyDescent="0.3">
      <c r="A3191" s="1" t="s">
        <v>410</v>
      </c>
      <c r="B3191" t="s">
        <v>1929</v>
      </c>
      <c r="C3191">
        <f t="shared" si="147"/>
        <v>19</v>
      </c>
      <c r="D3191">
        <f t="shared" si="148"/>
        <v>26</v>
      </c>
      <c r="E3191" t="str">
        <f t="shared" si="149"/>
        <v>15,36 €</v>
      </c>
      <c r="F3191" t="s">
        <v>4247</v>
      </c>
    </row>
    <row r="3192" spans="1:6" x14ac:dyDescent="0.3">
      <c r="A3192" s="1" t="s">
        <v>411</v>
      </c>
      <c r="B3192" t="s">
        <v>2039</v>
      </c>
      <c r="C3192">
        <f t="shared" si="147"/>
        <v>19</v>
      </c>
      <c r="D3192">
        <f t="shared" si="148"/>
        <v>26</v>
      </c>
      <c r="E3192" t="str">
        <f t="shared" si="149"/>
        <v>15,32 €</v>
      </c>
      <c r="F3192" t="s">
        <v>4357</v>
      </c>
    </row>
    <row r="3193" spans="1:6" x14ac:dyDescent="0.3">
      <c r="A3193" s="1" t="s">
        <v>411</v>
      </c>
      <c r="B3193" t="s">
        <v>2039</v>
      </c>
      <c r="C3193">
        <f t="shared" si="147"/>
        <v>19</v>
      </c>
      <c r="D3193">
        <f t="shared" si="148"/>
        <v>26</v>
      </c>
      <c r="E3193" t="str">
        <f t="shared" si="149"/>
        <v>15,32 €</v>
      </c>
      <c r="F3193" t="s">
        <v>4357</v>
      </c>
    </row>
    <row r="3194" spans="1:6" x14ac:dyDescent="0.3">
      <c r="A3194" s="1" t="s">
        <v>412</v>
      </c>
      <c r="B3194" t="s">
        <v>2359</v>
      </c>
      <c r="C3194">
        <f t="shared" si="147"/>
        <v>19</v>
      </c>
      <c r="D3194">
        <f t="shared" si="148"/>
        <v>26</v>
      </c>
      <c r="E3194" t="str">
        <f t="shared" si="149"/>
        <v>12,84 €</v>
      </c>
      <c r="F3194" t="s">
        <v>4677</v>
      </c>
    </row>
    <row r="3195" spans="1:6" x14ac:dyDescent="0.3">
      <c r="A3195" s="1" t="s">
        <v>412</v>
      </c>
      <c r="B3195" t="s">
        <v>2359</v>
      </c>
      <c r="C3195">
        <f t="shared" si="147"/>
        <v>19</v>
      </c>
      <c r="D3195">
        <f t="shared" si="148"/>
        <v>26</v>
      </c>
      <c r="E3195" t="str">
        <f t="shared" si="149"/>
        <v>12,84 €</v>
      </c>
      <c r="F3195" t="s">
        <v>4677</v>
      </c>
    </row>
    <row r="3196" spans="1:6" x14ac:dyDescent="0.3">
      <c r="A3196" s="1" t="s">
        <v>413</v>
      </c>
      <c r="B3196" t="s">
        <v>2180</v>
      </c>
      <c r="C3196">
        <f t="shared" si="147"/>
        <v>19</v>
      </c>
      <c r="D3196">
        <f t="shared" si="148"/>
        <v>26</v>
      </c>
      <c r="E3196" t="str">
        <f t="shared" si="149"/>
        <v>16,12 €</v>
      </c>
      <c r="F3196" t="s">
        <v>4498</v>
      </c>
    </row>
    <row r="3197" spans="1:6" x14ac:dyDescent="0.3">
      <c r="A3197" s="1" t="s">
        <v>414</v>
      </c>
      <c r="B3197" t="s">
        <v>1881</v>
      </c>
      <c r="C3197">
        <f t="shared" si="147"/>
        <v>19</v>
      </c>
      <c r="D3197">
        <f t="shared" si="148"/>
        <v>26</v>
      </c>
      <c r="E3197" t="str">
        <f t="shared" si="149"/>
        <v>21,37 €</v>
      </c>
      <c r="F3197" t="s">
        <v>4199</v>
      </c>
    </row>
    <row r="3198" spans="1:6" x14ac:dyDescent="0.3">
      <c r="A3198" s="1" t="s">
        <v>414</v>
      </c>
      <c r="B3198" t="s">
        <v>1881</v>
      </c>
      <c r="C3198">
        <f t="shared" si="147"/>
        <v>19</v>
      </c>
      <c r="D3198">
        <f t="shared" si="148"/>
        <v>26</v>
      </c>
      <c r="E3198" t="str">
        <f t="shared" si="149"/>
        <v>21,37 €</v>
      </c>
      <c r="F3198" t="s">
        <v>4199</v>
      </c>
    </row>
    <row r="3199" spans="1:6" x14ac:dyDescent="0.3">
      <c r="A3199" s="1" t="s">
        <v>415</v>
      </c>
      <c r="B3199" t="s">
        <v>2303</v>
      </c>
      <c r="C3199">
        <f t="shared" si="147"/>
        <v>19</v>
      </c>
      <c r="D3199">
        <f t="shared" si="148"/>
        <v>26</v>
      </c>
      <c r="E3199" t="str">
        <f t="shared" si="149"/>
        <v>14,03 €</v>
      </c>
      <c r="F3199" t="s">
        <v>4621</v>
      </c>
    </row>
    <row r="3200" spans="1:6" x14ac:dyDescent="0.3">
      <c r="A3200" s="1" t="s">
        <v>415</v>
      </c>
      <c r="B3200" t="s">
        <v>2303</v>
      </c>
      <c r="C3200">
        <f t="shared" si="147"/>
        <v>19</v>
      </c>
      <c r="D3200">
        <f t="shared" si="148"/>
        <v>26</v>
      </c>
      <c r="E3200" t="str">
        <f t="shared" si="149"/>
        <v>14,03 €</v>
      </c>
      <c r="F3200" t="s">
        <v>4621</v>
      </c>
    </row>
    <row r="3201" spans="1:6" x14ac:dyDescent="0.3">
      <c r="A3201" s="1" t="s">
        <v>415</v>
      </c>
      <c r="B3201" t="s">
        <v>2303</v>
      </c>
      <c r="C3201">
        <f t="shared" si="147"/>
        <v>19</v>
      </c>
      <c r="D3201">
        <f t="shared" si="148"/>
        <v>26</v>
      </c>
      <c r="E3201" t="str">
        <f t="shared" si="149"/>
        <v>14,03 €</v>
      </c>
      <c r="F3201" t="s">
        <v>4621</v>
      </c>
    </row>
    <row r="3202" spans="1:6" x14ac:dyDescent="0.3">
      <c r="A3202" s="1" t="s">
        <v>416</v>
      </c>
      <c r="B3202" t="s">
        <v>3432</v>
      </c>
      <c r="C3202">
        <f t="shared" si="147"/>
        <v>19</v>
      </c>
      <c r="D3202">
        <f t="shared" si="148"/>
        <v>26</v>
      </c>
      <c r="E3202" t="str">
        <f t="shared" si="149"/>
        <v>20,38 €</v>
      </c>
      <c r="F3202" t="s">
        <v>5750</v>
      </c>
    </row>
    <row r="3203" spans="1:6" x14ac:dyDescent="0.3">
      <c r="A3203" s="1" t="s">
        <v>416</v>
      </c>
      <c r="B3203" t="s">
        <v>3432</v>
      </c>
      <c r="C3203">
        <f t="shared" si="147"/>
        <v>19</v>
      </c>
      <c r="D3203">
        <f t="shared" si="148"/>
        <v>26</v>
      </c>
      <c r="E3203" t="str">
        <f t="shared" si="149"/>
        <v>20,38 €</v>
      </c>
      <c r="F3203" t="s">
        <v>5750</v>
      </c>
    </row>
    <row r="3204" spans="1:6" x14ac:dyDescent="0.3">
      <c r="A3204" s="1" t="s">
        <v>416</v>
      </c>
      <c r="B3204" t="s">
        <v>3432</v>
      </c>
      <c r="C3204">
        <f t="shared" ref="C3204:C3267" si="150">SEARCH("&gt;", B3204) + 1</f>
        <v>19</v>
      </c>
      <c r="D3204">
        <f t="shared" ref="D3204:D3267" si="151">SEARCH("&lt;/td&gt;", B3204)</f>
        <v>26</v>
      </c>
      <c r="E3204" t="str">
        <f t="shared" ref="E3204:E3267" si="152">MID(B3204, C3204, D3204 - C3204)</f>
        <v>20,38 €</v>
      </c>
      <c r="F3204" t="s">
        <v>5750</v>
      </c>
    </row>
    <row r="3205" spans="1:6" x14ac:dyDescent="0.3">
      <c r="A3205" s="1" t="s">
        <v>417</v>
      </c>
      <c r="B3205" t="s">
        <v>3433</v>
      </c>
      <c r="C3205">
        <f t="shared" si="150"/>
        <v>19</v>
      </c>
      <c r="D3205">
        <f t="shared" si="151"/>
        <v>26</v>
      </c>
      <c r="E3205" t="str">
        <f t="shared" si="152"/>
        <v>31,01 €</v>
      </c>
      <c r="F3205" t="s">
        <v>5751</v>
      </c>
    </row>
    <row r="3206" spans="1:6" x14ac:dyDescent="0.3">
      <c r="A3206" s="1" t="s">
        <v>417</v>
      </c>
      <c r="B3206" t="s">
        <v>3433</v>
      </c>
      <c r="C3206">
        <f t="shared" si="150"/>
        <v>19</v>
      </c>
      <c r="D3206">
        <f t="shared" si="151"/>
        <v>26</v>
      </c>
      <c r="E3206" t="str">
        <f t="shared" si="152"/>
        <v>31,01 €</v>
      </c>
      <c r="F3206" t="s">
        <v>5751</v>
      </c>
    </row>
    <row r="3207" spans="1:6" x14ac:dyDescent="0.3">
      <c r="A3207" s="1" t="s">
        <v>417</v>
      </c>
      <c r="B3207" t="s">
        <v>3433</v>
      </c>
      <c r="C3207">
        <f t="shared" si="150"/>
        <v>19</v>
      </c>
      <c r="D3207">
        <f t="shared" si="151"/>
        <v>26</v>
      </c>
      <c r="E3207" t="str">
        <f t="shared" si="152"/>
        <v>31,01 €</v>
      </c>
      <c r="F3207" t="s">
        <v>5751</v>
      </c>
    </row>
    <row r="3208" spans="1:6" x14ac:dyDescent="0.3">
      <c r="A3208" s="1" t="s">
        <v>417</v>
      </c>
      <c r="B3208" t="s">
        <v>3433</v>
      </c>
      <c r="C3208">
        <f t="shared" si="150"/>
        <v>19</v>
      </c>
      <c r="D3208">
        <f t="shared" si="151"/>
        <v>26</v>
      </c>
      <c r="E3208" t="str">
        <f t="shared" si="152"/>
        <v>31,01 €</v>
      </c>
      <c r="F3208" t="s">
        <v>5751</v>
      </c>
    </row>
    <row r="3209" spans="1:6" x14ac:dyDescent="0.3">
      <c r="A3209" s="1" t="s">
        <v>418</v>
      </c>
      <c r="B3209" t="s">
        <v>3434</v>
      </c>
      <c r="C3209">
        <f t="shared" si="150"/>
        <v>19</v>
      </c>
      <c r="D3209">
        <f t="shared" si="151"/>
        <v>26</v>
      </c>
      <c r="E3209" t="str">
        <f t="shared" si="152"/>
        <v>16,83 €</v>
      </c>
      <c r="F3209" t="s">
        <v>5752</v>
      </c>
    </row>
    <row r="3210" spans="1:6" x14ac:dyDescent="0.3">
      <c r="A3210" s="1" t="s">
        <v>418</v>
      </c>
      <c r="B3210" t="s">
        <v>3434</v>
      </c>
      <c r="C3210">
        <f t="shared" si="150"/>
        <v>19</v>
      </c>
      <c r="D3210">
        <f t="shared" si="151"/>
        <v>26</v>
      </c>
      <c r="E3210" t="str">
        <f t="shared" si="152"/>
        <v>16,83 €</v>
      </c>
      <c r="F3210" t="s">
        <v>5752</v>
      </c>
    </row>
    <row r="3211" spans="1:6" x14ac:dyDescent="0.3">
      <c r="A3211" s="1" t="s">
        <v>419</v>
      </c>
      <c r="B3211" t="s">
        <v>3435</v>
      </c>
      <c r="C3211">
        <f t="shared" si="150"/>
        <v>19</v>
      </c>
      <c r="D3211">
        <f t="shared" si="151"/>
        <v>26</v>
      </c>
      <c r="E3211" t="str">
        <f t="shared" si="152"/>
        <v>30,00 €</v>
      </c>
      <c r="F3211" t="s">
        <v>5753</v>
      </c>
    </row>
    <row r="3212" spans="1:6" x14ac:dyDescent="0.3">
      <c r="A3212" s="1" t="s">
        <v>420</v>
      </c>
      <c r="B3212" t="s">
        <v>1930</v>
      </c>
      <c r="C3212">
        <f t="shared" si="150"/>
        <v>19</v>
      </c>
      <c r="D3212">
        <f t="shared" si="151"/>
        <v>26</v>
      </c>
      <c r="E3212" t="str">
        <f t="shared" si="152"/>
        <v>49,63 €</v>
      </c>
      <c r="F3212" t="s">
        <v>4248</v>
      </c>
    </row>
    <row r="3213" spans="1:6" x14ac:dyDescent="0.3">
      <c r="A3213" s="1" t="s">
        <v>420</v>
      </c>
      <c r="B3213" t="s">
        <v>1930</v>
      </c>
      <c r="C3213">
        <f t="shared" si="150"/>
        <v>19</v>
      </c>
      <c r="D3213">
        <f t="shared" si="151"/>
        <v>26</v>
      </c>
      <c r="E3213" t="str">
        <f t="shared" si="152"/>
        <v>49,63 €</v>
      </c>
      <c r="F3213" t="s">
        <v>4248</v>
      </c>
    </row>
    <row r="3214" spans="1:6" x14ac:dyDescent="0.3">
      <c r="A3214" s="1" t="s">
        <v>420</v>
      </c>
      <c r="B3214" t="s">
        <v>1930</v>
      </c>
      <c r="C3214">
        <f t="shared" si="150"/>
        <v>19</v>
      </c>
      <c r="D3214">
        <f t="shared" si="151"/>
        <v>26</v>
      </c>
      <c r="E3214" t="str">
        <f t="shared" si="152"/>
        <v>49,63 €</v>
      </c>
      <c r="F3214" t="s">
        <v>4248</v>
      </c>
    </row>
    <row r="3215" spans="1:6" x14ac:dyDescent="0.3">
      <c r="A3215" s="1" t="s">
        <v>421</v>
      </c>
      <c r="B3215" t="s">
        <v>3436</v>
      </c>
      <c r="C3215">
        <f t="shared" si="150"/>
        <v>19</v>
      </c>
      <c r="D3215">
        <f t="shared" si="151"/>
        <v>26</v>
      </c>
      <c r="E3215" t="str">
        <f t="shared" si="152"/>
        <v>89,21 €</v>
      </c>
      <c r="F3215" t="s">
        <v>5754</v>
      </c>
    </row>
    <row r="3216" spans="1:6" x14ac:dyDescent="0.3">
      <c r="A3216" s="1" t="s">
        <v>421</v>
      </c>
      <c r="B3216" t="s">
        <v>3436</v>
      </c>
      <c r="C3216">
        <f t="shared" si="150"/>
        <v>19</v>
      </c>
      <c r="D3216">
        <f t="shared" si="151"/>
        <v>26</v>
      </c>
      <c r="E3216" t="str">
        <f t="shared" si="152"/>
        <v>89,21 €</v>
      </c>
      <c r="F3216" t="s">
        <v>5754</v>
      </c>
    </row>
    <row r="3217" spans="1:6" x14ac:dyDescent="0.3">
      <c r="A3217" s="1" t="s">
        <v>421</v>
      </c>
      <c r="B3217" t="s">
        <v>3436</v>
      </c>
      <c r="C3217">
        <f t="shared" si="150"/>
        <v>19</v>
      </c>
      <c r="D3217">
        <f t="shared" si="151"/>
        <v>26</v>
      </c>
      <c r="E3217" t="str">
        <f t="shared" si="152"/>
        <v>89,21 €</v>
      </c>
      <c r="F3217" t="s">
        <v>5754</v>
      </c>
    </row>
    <row r="3218" spans="1:6" x14ac:dyDescent="0.3">
      <c r="A3218" s="1" t="s">
        <v>422</v>
      </c>
      <c r="B3218" t="s">
        <v>3338</v>
      </c>
      <c r="C3218">
        <f t="shared" si="150"/>
        <v>19</v>
      </c>
      <c r="D3218">
        <f t="shared" si="151"/>
        <v>26</v>
      </c>
      <c r="E3218" t="str">
        <f t="shared" si="152"/>
        <v>13,34 €</v>
      </c>
      <c r="F3218" t="s">
        <v>5656</v>
      </c>
    </row>
    <row r="3219" spans="1:6" x14ac:dyDescent="0.3">
      <c r="A3219" s="1" t="s">
        <v>423</v>
      </c>
      <c r="B3219" t="s">
        <v>2605</v>
      </c>
      <c r="C3219">
        <f t="shared" si="150"/>
        <v>19</v>
      </c>
      <c r="D3219">
        <f t="shared" si="151"/>
        <v>26</v>
      </c>
      <c r="E3219" t="str">
        <f t="shared" si="152"/>
        <v>15,22 €</v>
      </c>
      <c r="F3219" t="s">
        <v>4923</v>
      </c>
    </row>
    <row r="3220" spans="1:6" x14ac:dyDescent="0.3">
      <c r="A3220" s="1" t="s">
        <v>424</v>
      </c>
      <c r="B3220" t="s">
        <v>3437</v>
      </c>
      <c r="C3220">
        <f t="shared" si="150"/>
        <v>19</v>
      </c>
      <c r="D3220">
        <f t="shared" si="151"/>
        <v>26</v>
      </c>
      <c r="E3220" t="str">
        <f t="shared" si="152"/>
        <v>18,81 €</v>
      </c>
      <c r="F3220" t="s">
        <v>5755</v>
      </c>
    </row>
    <row r="3221" spans="1:6" x14ac:dyDescent="0.3">
      <c r="A3221" s="1" t="s">
        <v>425</v>
      </c>
      <c r="B3221" t="s">
        <v>3438</v>
      </c>
      <c r="C3221">
        <f t="shared" si="150"/>
        <v>19</v>
      </c>
      <c r="D3221">
        <f t="shared" si="151"/>
        <v>26</v>
      </c>
      <c r="E3221" t="str">
        <f t="shared" si="152"/>
        <v>17,02 €</v>
      </c>
      <c r="F3221" t="s">
        <v>5756</v>
      </c>
    </row>
    <row r="3222" spans="1:6" x14ac:dyDescent="0.3">
      <c r="A3222" s="1" t="s">
        <v>426</v>
      </c>
      <c r="B3222" t="s">
        <v>2233</v>
      </c>
      <c r="C3222">
        <f t="shared" si="150"/>
        <v>19</v>
      </c>
      <c r="D3222">
        <f t="shared" si="151"/>
        <v>26</v>
      </c>
      <c r="E3222" t="str">
        <f t="shared" si="152"/>
        <v>22,28 €</v>
      </c>
      <c r="F3222" t="s">
        <v>4551</v>
      </c>
    </row>
    <row r="3223" spans="1:6" x14ac:dyDescent="0.3">
      <c r="A3223" s="1" t="s">
        <v>427</v>
      </c>
      <c r="B3223" t="s">
        <v>3439</v>
      </c>
      <c r="C3223">
        <f t="shared" si="150"/>
        <v>19</v>
      </c>
      <c r="D3223">
        <f t="shared" si="151"/>
        <v>27</v>
      </c>
      <c r="E3223" t="str">
        <f t="shared" si="152"/>
        <v>590,36 €</v>
      </c>
      <c r="F3223" t="s">
        <v>5757</v>
      </c>
    </row>
    <row r="3224" spans="1:6" x14ac:dyDescent="0.3">
      <c r="A3224" s="1" t="s">
        <v>428</v>
      </c>
      <c r="B3224" t="s">
        <v>3440</v>
      </c>
      <c r="C3224">
        <f t="shared" si="150"/>
        <v>19</v>
      </c>
      <c r="D3224">
        <f t="shared" si="151"/>
        <v>26</v>
      </c>
      <c r="E3224" t="str">
        <f t="shared" si="152"/>
        <v>50,50 €</v>
      </c>
      <c r="F3224" t="s">
        <v>5758</v>
      </c>
    </row>
    <row r="3225" spans="1:6" x14ac:dyDescent="0.3">
      <c r="A3225" s="1" t="s">
        <v>429</v>
      </c>
      <c r="B3225" t="s">
        <v>3441</v>
      </c>
      <c r="C3225">
        <f t="shared" si="150"/>
        <v>19</v>
      </c>
      <c r="D3225">
        <f t="shared" si="151"/>
        <v>26</v>
      </c>
      <c r="E3225" t="str">
        <f t="shared" si="152"/>
        <v>71,89 €</v>
      </c>
      <c r="F3225" t="s">
        <v>5759</v>
      </c>
    </row>
    <row r="3226" spans="1:6" x14ac:dyDescent="0.3">
      <c r="A3226" s="1" t="s">
        <v>430</v>
      </c>
      <c r="B3226" t="s">
        <v>3442</v>
      </c>
      <c r="C3226">
        <f t="shared" si="150"/>
        <v>19</v>
      </c>
      <c r="D3226">
        <f t="shared" si="151"/>
        <v>26</v>
      </c>
      <c r="E3226" t="str">
        <f t="shared" si="152"/>
        <v>65,20 €</v>
      </c>
      <c r="F3226" t="s">
        <v>5760</v>
      </c>
    </row>
    <row r="3227" spans="1:6" x14ac:dyDescent="0.3">
      <c r="A3227" s="1" t="s">
        <v>430</v>
      </c>
      <c r="B3227" t="s">
        <v>3442</v>
      </c>
      <c r="C3227">
        <f t="shared" si="150"/>
        <v>19</v>
      </c>
      <c r="D3227">
        <f t="shared" si="151"/>
        <v>26</v>
      </c>
      <c r="E3227" t="str">
        <f t="shared" si="152"/>
        <v>65,20 €</v>
      </c>
      <c r="F3227" t="s">
        <v>5760</v>
      </c>
    </row>
    <row r="3228" spans="1:6" x14ac:dyDescent="0.3">
      <c r="A3228" s="1" t="s">
        <v>430</v>
      </c>
      <c r="B3228" t="s">
        <v>3442</v>
      </c>
      <c r="C3228">
        <f t="shared" si="150"/>
        <v>19</v>
      </c>
      <c r="D3228">
        <f t="shared" si="151"/>
        <v>26</v>
      </c>
      <c r="E3228" t="str">
        <f t="shared" si="152"/>
        <v>65,20 €</v>
      </c>
      <c r="F3228" t="s">
        <v>5760</v>
      </c>
    </row>
    <row r="3229" spans="1:6" x14ac:dyDescent="0.3">
      <c r="A3229" s="1" t="s">
        <v>430</v>
      </c>
      <c r="B3229" t="s">
        <v>3442</v>
      </c>
      <c r="C3229">
        <f t="shared" si="150"/>
        <v>19</v>
      </c>
      <c r="D3229">
        <f t="shared" si="151"/>
        <v>26</v>
      </c>
      <c r="E3229" t="str">
        <f t="shared" si="152"/>
        <v>65,20 €</v>
      </c>
      <c r="F3229" t="s">
        <v>5760</v>
      </c>
    </row>
    <row r="3230" spans="1:6" x14ac:dyDescent="0.3">
      <c r="A3230" s="1" t="s">
        <v>431</v>
      </c>
      <c r="B3230" t="s">
        <v>2253</v>
      </c>
      <c r="C3230">
        <f t="shared" si="150"/>
        <v>19</v>
      </c>
      <c r="D3230">
        <f t="shared" si="151"/>
        <v>26</v>
      </c>
      <c r="E3230" t="str">
        <f t="shared" si="152"/>
        <v>18,87 €</v>
      </c>
      <c r="F3230" t="s">
        <v>4571</v>
      </c>
    </row>
    <row r="3231" spans="1:6" x14ac:dyDescent="0.3">
      <c r="A3231" s="1" t="s">
        <v>432</v>
      </c>
      <c r="B3231" t="s">
        <v>2560</v>
      </c>
      <c r="C3231">
        <f t="shared" si="150"/>
        <v>19</v>
      </c>
      <c r="D3231">
        <f t="shared" si="151"/>
        <v>26</v>
      </c>
      <c r="E3231" t="str">
        <f t="shared" si="152"/>
        <v>36,99 €</v>
      </c>
      <c r="F3231" t="s">
        <v>4878</v>
      </c>
    </row>
    <row r="3232" spans="1:6" x14ac:dyDescent="0.3">
      <c r="A3232" s="1" t="s">
        <v>433</v>
      </c>
      <c r="B3232" t="s">
        <v>3443</v>
      </c>
      <c r="C3232">
        <f t="shared" si="150"/>
        <v>19</v>
      </c>
      <c r="D3232">
        <f t="shared" si="151"/>
        <v>26</v>
      </c>
      <c r="E3232" t="str">
        <f t="shared" si="152"/>
        <v>15,59 €</v>
      </c>
      <c r="F3232" t="s">
        <v>5761</v>
      </c>
    </row>
    <row r="3233" spans="1:6" x14ac:dyDescent="0.3">
      <c r="A3233" s="1" t="s">
        <v>434</v>
      </c>
      <c r="B3233" t="s">
        <v>1942</v>
      </c>
      <c r="C3233">
        <f t="shared" si="150"/>
        <v>19</v>
      </c>
      <c r="D3233">
        <f t="shared" si="151"/>
        <v>26</v>
      </c>
      <c r="E3233" t="str">
        <f t="shared" si="152"/>
        <v>19,87 €</v>
      </c>
      <c r="F3233" t="s">
        <v>4260</v>
      </c>
    </row>
    <row r="3234" spans="1:6" x14ac:dyDescent="0.3">
      <c r="A3234" s="1" t="s">
        <v>435</v>
      </c>
      <c r="B3234" t="s">
        <v>2382</v>
      </c>
      <c r="C3234">
        <f t="shared" si="150"/>
        <v>19</v>
      </c>
      <c r="D3234">
        <f t="shared" si="151"/>
        <v>26</v>
      </c>
      <c r="E3234" t="str">
        <f t="shared" si="152"/>
        <v>15,85 €</v>
      </c>
      <c r="F3234" t="s">
        <v>4700</v>
      </c>
    </row>
    <row r="3235" spans="1:6" x14ac:dyDescent="0.3">
      <c r="A3235" s="1" t="s">
        <v>436</v>
      </c>
      <c r="B3235" t="s">
        <v>2299</v>
      </c>
      <c r="C3235">
        <f t="shared" si="150"/>
        <v>19</v>
      </c>
      <c r="D3235">
        <f t="shared" si="151"/>
        <v>26</v>
      </c>
      <c r="E3235" t="str">
        <f t="shared" si="152"/>
        <v>22,07 €</v>
      </c>
      <c r="F3235" t="s">
        <v>4617</v>
      </c>
    </row>
    <row r="3236" spans="1:6" x14ac:dyDescent="0.3">
      <c r="A3236" s="1" t="s">
        <v>437</v>
      </c>
      <c r="B3236" t="s">
        <v>2134</v>
      </c>
      <c r="C3236">
        <f t="shared" si="150"/>
        <v>19</v>
      </c>
      <c r="D3236">
        <f t="shared" si="151"/>
        <v>26</v>
      </c>
      <c r="E3236" t="str">
        <f t="shared" si="152"/>
        <v>33,03 €</v>
      </c>
      <c r="F3236" t="s">
        <v>4452</v>
      </c>
    </row>
    <row r="3237" spans="1:6" x14ac:dyDescent="0.3">
      <c r="A3237" s="1" t="s">
        <v>438</v>
      </c>
      <c r="B3237" t="s">
        <v>3444</v>
      </c>
      <c r="C3237">
        <f t="shared" si="150"/>
        <v>19</v>
      </c>
      <c r="D3237">
        <f t="shared" si="151"/>
        <v>26</v>
      </c>
      <c r="E3237" t="str">
        <f t="shared" si="152"/>
        <v>26,03 €</v>
      </c>
      <c r="F3237" t="s">
        <v>5762</v>
      </c>
    </row>
    <row r="3238" spans="1:6" x14ac:dyDescent="0.3">
      <c r="A3238" s="1" t="s">
        <v>439</v>
      </c>
      <c r="B3238" t="s">
        <v>3445</v>
      </c>
      <c r="C3238">
        <f t="shared" si="150"/>
        <v>19</v>
      </c>
      <c r="D3238">
        <f t="shared" si="151"/>
        <v>26</v>
      </c>
      <c r="E3238" t="str">
        <f t="shared" si="152"/>
        <v>31,67 €</v>
      </c>
      <c r="F3238" t="s">
        <v>5763</v>
      </c>
    </row>
    <row r="3239" spans="1:6" x14ac:dyDescent="0.3">
      <c r="A3239" s="1" t="s">
        <v>440</v>
      </c>
      <c r="B3239" t="s">
        <v>3446</v>
      </c>
      <c r="C3239">
        <f t="shared" si="150"/>
        <v>19</v>
      </c>
      <c r="D3239">
        <f t="shared" si="151"/>
        <v>27</v>
      </c>
      <c r="E3239" t="str">
        <f t="shared" si="152"/>
        <v>123,53 €</v>
      </c>
      <c r="F3239" t="s">
        <v>5764</v>
      </c>
    </row>
    <row r="3240" spans="1:6" x14ac:dyDescent="0.3">
      <c r="A3240" s="1" t="s">
        <v>441</v>
      </c>
      <c r="B3240" t="s">
        <v>3447</v>
      </c>
      <c r="C3240">
        <f t="shared" si="150"/>
        <v>19</v>
      </c>
      <c r="D3240">
        <f t="shared" si="151"/>
        <v>26</v>
      </c>
      <c r="E3240" t="str">
        <f t="shared" si="152"/>
        <v>13,61 €</v>
      </c>
      <c r="F3240" t="s">
        <v>5765</v>
      </c>
    </row>
    <row r="3241" spans="1:6" x14ac:dyDescent="0.3">
      <c r="A3241" s="1" t="s">
        <v>442</v>
      </c>
      <c r="B3241" t="s">
        <v>2180</v>
      </c>
      <c r="C3241">
        <f t="shared" si="150"/>
        <v>19</v>
      </c>
      <c r="D3241">
        <f t="shared" si="151"/>
        <v>26</v>
      </c>
      <c r="E3241" t="str">
        <f t="shared" si="152"/>
        <v>16,12 €</v>
      </c>
      <c r="F3241" t="s">
        <v>4498</v>
      </c>
    </row>
    <row r="3242" spans="1:6" x14ac:dyDescent="0.3">
      <c r="A3242" s="1" t="s">
        <v>443</v>
      </c>
      <c r="B3242" t="s">
        <v>1806</v>
      </c>
      <c r="C3242">
        <f t="shared" si="150"/>
        <v>19</v>
      </c>
      <c r="D3242">
        <f t="shared" si="151"/>
        <v>26</v>
      </c>
      <c r="E3242" t="str">
        <f t="shared" si="152"/>
        <v>89,98 €</v>
      </c>
      <c r="F3242" t="s">
        <v>4124</v>
      </c>
    </row>
    <row r="3243" spans="1:6" x14ac:dyDescent="0.3">
      <c r="A3243" s="1" t="s">
        <v>443</v>
      </c>
      <c r="B3243" t="s">
        <v>1806</v>
      </c>
      <c r="C3243">
        <f t="shared" si="150"/>
        <v>19</v>
      </c>
      <c r="D3243">
        <f t="shared" si="151"/>
        <v>26</v>
      </c>
      <c r="E3243" t="str">
        <f t="shared" si="152"/>
        <v>89,98 €</v>
      </c>
      <c r="F3243" t="s">
        <v>4124</v>
      </c>
    </row>
    <row r="3244" spans="1:6" x14ac:dyDescent="0.3">
      <c r="A3244" s="1" t="s">
        <v>444</v>
      </c>
      <c r="B3244" t="s">
        <v>1804</v>
      </c>
      <c r="C3244">
        <f t="shared" si="150"/>
        <v>19</v>
      </c>
      <c r="D3244">
        <f t="shared" si="151"/>
        <v>26</v>
      </c>
      <c r="E3244" t="str">
        <f t="shared" si="152"/>
        <v>51,84 €</v>
      </c>
      <c r="F3244" t="s">
        <v>4122</v>
      </c>
    </row>
    <row r="3245" spans="1:6" x14ac:dyDescent="0.3">
      <c r="A3245" s="1" t="s">
        <v>444</v>
      </c>
      <c r="B3245" t="s">
        <v>1804</v>
      </c>
      <c r="C3245">
        <f t="shared" si="150"/>
        <v>19</v>
      </c>
      <c r="D3245">
        <f t="shared" si="151"/>
        <v>26</v>
      </c>
      <c r="E3245" t="str">
        <f t="shared" si="152"/>
        <v>51,84 €</v>
      </c>
      <c r="F3245" t="s">
        <v>4122</v>
      </c>
    </row>
    <row r="3246" spans="1:6" x14ac:dyDescent="0.3">
      <c r="A3246" s="1" t="s">
        <v>445</v>
      </c>
      <c r="C3246" t="e">
        <f t="shared" si="150"/>
        <v>#VALUE!</v>
      </c>
      <c r="D3246" t="e">
        <f t="shared" si="151"/>
        <v>#VALUE!</v>
      </c>
      <c r="E3246" t="e">
        <f t="shared" si="152"/>
        <v>#VALUE!</v>
      </c>
      <c r="F3246" t="e">
        <v>#VALUE!</v>
      </c>
    </row>
    <row r="3247" spans="1:6" x14ac:dyDescent="0.3">
      <c r="A3247" s="1" t="s">
        <v>446</v>
      </c>
      <c r="B3247" t="s">
        <v>1806</v>
      </c>
      <c r="C3247">
        <f t="shared" si="150"/>
        <v>19</v>
      </c>
      <c r="D3247">
        <f t="shared" si="151"/>
        <v>26</v>
      </c>
      <c r="E3247" t="str">
        <f t="shared" si="152"/>
        <v>89,98 €</v>
      </c>
      <c r="F3247" t="s">
        <v>4124</v>
      </c>
    </row>
    <row r="3248" spans="1:6" x14ac:dyDescent="0.3">
      <c r="A3248" s="1" t="s">
        <v>446</v>
      </c>
      <c r="B3248" t="s">
        <v>1806</v>
      </c>
      <c r="C3248">
        <f t="shared" si="150"/>
        <v>19</v>
      </c>
      <c r="D3248">
        <f t="shared" si="151"/>
        <v>26</v>
      </c>
      <c r="E3248" t="str">
        <f t="shared" si="152"/>
        <v>89,98 €</v>
      </c>
      <c r="F3248" t="s">
        <v>4124</v>
      </c>
    </row>
    <row r="3249" spans="1:6" x14ac:dyDescent="0.3">
      <c r="A3249" s="1" t="s">
        <v>446</v>
      </c>
      <c r="B3249" t="s">
        <v>1806</v>
      </c>
      <c r="C3249">
        <f t="shared" si="150"/>
        <v>19</v>
      </c>
      <c r="D3249">
        <f t="shared" si="151"/>
        <v>26</v>
      </c>
      <c r="E3249" t="str">
        <f t="shared" si="152"/>
        <v>89,98 €</v>
      </c>
      <c r="F3249" t="s">
        <v>4124</v>
      </c>
    </row>
    <row r="3250" spans="1:6" x14ac:dyDescent="0.3">
      <c r="A3250" s="1" t="s">
        <v>447</v>
      </c>
      <c r="B3250" t="s">
        <v>1810</v>
      </c>
      <c r="C3250">
        <f t="shared" si="150"/>
        <v>19</v>
      </c>
      <c r="D3250">
        <f t="shared" si="151"/>
        <v>26</v>
      </c>
      <c r="E3250" t="str">
        <f t="shared" si="152"/>
        <v>52,37 €</v>
      </c>
      <c r="F3250" t="s">
        <v>4128</v>
      </c>
    </row>
    <row r="3251" spans="1:6" x14ac:dyDescent="0.3">
      <c r="A3251" s="1" t="s">
        <v>447</v>
      </c>
      <c r="B3251" t="s">
        <v>1810</v>
      </c>
      <c r="C3251">
        <f t="shared" si="150"/>
        <v>19</v>
      </c>
      <c r="D3251">
        <f t="shared" si="151"/>
        <v>26</v>
      </c>
      <c r="E3251" t="str">
        <f t="shared" si="152"/>
        <v>52,37 €</v>
      </c>
      <c r="F3251" t="s">
        <v>4128</v>
      </c>
    </row>
    <row r="3252" spans="1:6" x14ac:dyDescent="0.3">
      <c r="A3252" s="1" t="s">
        <v>447</v>
      </c>
      <c r="B3252" t="s">
        <v>1810</v>
      </c>
      <c r="C3252">
        <f t="shared" si="150"/>
        <v>19</v>
      </c>
      <c r="D3252">
        <f t="shared" si="151"/>
        <v>26</v>
      </c>
      <c r="E3252" t="str">
        <f t="shared" si="152"/>
        <v>52,37 €</v>
      </c>
      <c r="F3252" t="s">
        <v>4128</v>
      </c>
    </row>
    <row r="3253" spans="1:6" x14ac:dyDescent="0.3">
      <c r="A3253" s="1" t="s">
        <v>448</v>
      </c>
      <c r="C3253" t="e">
        <f t="shared" si="150"/>
        <v>#VALUE!</v>
      </c>
      <c r="D3253" t="e">
        <f t="shared" si="151"/>
        <v>#VALUE!</v>
      </c>
      <c r="E3253" t="e">
        <f t="shared" si="152"/>
        <v>#VALUE!</v>
      </c>
      <c r="F3253" t="e">
        <v>#VALUE!</v>
      </c>
    </row>
    <row r="3254" spans="1:6" x14ac:dyDescent="0.3">
      <c r="A3254" s="1" t="s">
        <v>448</v>
      </c>
      <c r="C3254" t="e">
        <f t="shared" si="150"/>
        <v>#VALUE!</v>
      </c>
      <c r="D3254" t="e">
        <f t="shared" si="151"/>
        <v>#VALUE!</v>
      </c>
      <c r="E3254" t="e">
        <f t="shared" si="152"/>
        <v>#VALUE!</v>
      </c>
      <c r="F3254" t="e">
        <v>#VALUE!</v>
      </c>
    </row>
    <row r="3255" spans="1:6" x14ac:dyDescent="0.3">
      <c r="A3255" s="1" t="s">
        <v>449</v>
      </c>
      <c r="B3255" t="s">
        <v>3448</v>
      </c>
      <c r="C3255">
        <f t="shared" si="150"/>
        <v>19</v>
      </c>
      <c r="D3255">
        <f t="shared" si="151"/>
        <v>26</v>
      </c>
      <c r="E3255" t="str">
        <f t="shared" si="152"/>
        <v>41,13 €</v>
      </c>
      <c r="F3255" t="s">
        <v>5766</v>
      </c>
    </row>
    <row r="3256" spans="1:6" x14ac:dyDescent="0.3">
      <c r="A3256" s="1" t="s">
        <v>450</v>
      </c>
      <c r="B3256" t="s">
        <v>1806</v>
      </c>
      <c r="C3256">
        <f t="shared" si="150"/>
        <v>19</v>
      </c>
      <c r="D3256">
        <f t="shared" si="151"/>
        <v>26</v>
      </c>
      <c r="E3256" t="str">
        <f t="shared" si="152"/>
        <v>89,98 €</v>
      </c>
      <c r="F3256" t="s">
        <v>4124</v>
      </c>
    </row>
    <row r="3257" spans="1:6" x14ac:dyDescent="0.3">
      <c r="A3257" s="1" t="s">
        <v>451</v>
      </c>
      <c r="B3257" t="s">
        <v>1805</v>
      </c>
      <c r="C3257">
        <f t="shared" si="150"/>
        <v>19</v>
      </c>
      <c r="D3257">
        <f t="shared" si="151"/>
        <v>26</v>
      </c>
      <c r="E3257" t="str">
        <f t="shared" si="152"/>
        <v>52,44 €</v>
      </c>
      <c r="F3257" t="s">
        <v>4123</v>
      </c>
    </row>
    <row r="3258" spans="1:6" x14ac:dyDescent="0.3">
      <c r="A3258" s="1" t="s">
        <v>452</v>
      </c>
      <c r="B3258" t="s">
        <v>2522</v>
      </c>
      <c r="C3258">
        <f t="shared" si="150"/>
        <v>19</v>
      </c>
      <c r="D3258">
        <f t="shared" si="151"/>
        <v>26</v>
      </c>
      <c r="E3258" t="str">
        <f t="shared" si="152"/>
        <v>84,30 €</v>
      </c>
      <c r="F3258" t="s">
        <v>4840</v>
      </c>
    </row>
    <row r="3259" spans="1:6" x14ac:dyDescent="0.3">
      <c r="A3259" s="1" t="s">
        <v>453</v>
      </c>
      <c r="B3259" t="s">
        <v>1833</v>
      </c>
      <c r="C3259">
        <f t="shared" si="150"/>
        <v>19</v>
      </c>
      <c r="D3259">
        <f t="shared" si="151"/>
        <v>26</v>
      </c>
      <c r="E3259" t="str">
        <f t="shared" si="152"/>
        <v>27,10 €</v>
      </c>
      <c r="F3259" t="s">
        <v>4151</v>
      </c>
    </row>
    <row r="3260" spans="1:6" x14ac:dyDescent="0.3">
      <c r="A3260" s="1" t="s">
        <v>454</v>
      </c>
      <c r="B3260" t="s">
        <v>3449</v>
      </c>
      <c r="C3260">
        <f t="shared" si="150"/>
        <v>19</v>
      </c>
      <c r="D3260">
        <f t="shared" si="151"/>
        <v>26</v>
      </c>
      <c r="E3260" t="str">
        <f t="shared" si="152"/>
        <v>35,99 €</v>
      </c>
      <c r="F3260" t="s">
        <v>5767</v>
      </c>
    </row>
    <row r="3261" spans="1:6" x14ac:dyDescent="0.3">
      <c r="A3261" s="1" t="s">
        <v>454</v>
      </c>
      <c r="B3261" t="s">
        <v>3449</v>
      </c>
      <c r="C3261">
        <f t="shared" si="150"/>
        <v>19</v>
      </c>
      <c r="D3261">
        <f t="shared" si="151"/>
        <v>26</v>
      </c>
      <c r="E3261" t="str">
        <f t="shared" si="152"/>
        <v>35,99 €</v>
      </c>
      <c r="F3261" t="s">
        <v>5767</v>
      </c>
    </row>
    <row r="3262" spans="1:6" x14ac:dyDescent="0.3">
      <c r="A3262" s="1" t="s">
        <v>454</v>
      </c>
      <c r="B3262" t="s">
        <v>3449</v>
      </c>
      <c r="C3262">
        <f t="shared" si="150"/>
        <v>19</v>
      </c>
      <c r="D3262">
        <f t="shared" si="151"/>
        <v>26</v>
      </c>
      <c r="E3262" t="str">
        <f t="shared" si="152"/>
        <v>35,99 €</v>
      </c>
      <c r="F3262" t="s">
        <v>5767</v>
      </c>
    </row>
    <row r="3263" spans="1:6" x14ac:dyDescent="0.3">
      <c r="A3263" s="1" t="s">
        <v>455</v>
      </c>
      <c r="B3263" t="s">
        <v>3450</v>
      </c>
      <c r="C3263">
        <f t="shared" si="150"/>
        <v>19</v>
      </c>
      <c r="D3263">
        <f t="shared" si="151"/>
        <v>26</v>
      </c>
      <c r="E3263" t="str">
        <f t="shared" si="152"/>
        <v>42,85 €</v>
      </c>
      <c r="F3263" t="s">
        <v>5768</v>
      </c>
    </row>
    <row r="3264" spans="1:6" x14ac:dyDescent="0.3">
      <c r="A3264" s="1" t="s">
        <v>456</v>
      </c>
      <c r="B3264" t="s">
        <v>3451</v>
      </c>
      <c r="C3264">
        <f t="shared" si="150"/>
        <v>19</v>
      </c>
      <c r="D3264">
        <f t="shared" si="151"/>
        <v>27</v>
      </c>
      <c r="E3264" t="str">
        <f t="shared" si="152"/>
        <v>172,35 €</v>
      </c>
      <c r="F3264" t="s">
        <v>5769</v>
      </c>
    </row>
    <row r="3265" spans="1:6" x14ac:dyDescent="0.3">
      <c r="A3265" s="1" t="s">
        <v>457</v>
      </c>
      <c r="B3265" t="s">
        <v>2317</v>
      </c>
      <c r="C3265">
        <f t="shared" si="150"/>
        <v>19</v>
      </c>
      <c r="D3265">
        <f t="shared" si="151"/>
        <v>27</v>
      </c>
      <c r="E3265" t="str">
        <f t="shared" si="152"/>
        <v>334,25 €</v>
      </c>
      <c r="F3265" t="s">
        <v>4635</v>
      </c>
    </row>
    <row r="3266" spans="1:6" x14ac:dyDescent="0.3">
      <c r="A3266" s="1" t="s">
        <v>458</v>
      </c>
      <c r="B3266" t="s">
        <v>1951</v>
      </c>
      <c r="C3266">
        <f t="shared" si="150"/>
        <v>19</v>
      </c>
      <c r="D3266">
        <f t="shared" si="151"/>
        <v>26</v>
      </c>
      <c r="E3266" t="str">
        <f t="shared" si="152"/>
        <v>17,27 €</v>
      </c>
      <c r="F3266" t="s">
        <v>4269</v>
      </c>
    </row>
    <row r="3267" spans="1:6" x14ac:dyDescent="0.3">
      <c r="A3267" s="1" t="s">
        <v>459</v>
      </c>
      <c r="B3267" t="s">
        <v>3452</v>
      </c>
      <c r="C3267">
        <f t="shared" si="150"/>
        <v>19</v>
      </c>
      <c r="D3267">
        <f t="shared" si="151"/>
        <v>26</v>
      </c>
      <c r="E3267" t="str">
        <f t="shared" si="152"/>
        <v>18,30 €</v>
      </c>
      <c r="F3267" t="s">
        <v>5770</v>
      </c>
    </row>
    <row r="3268" spans="1:6" x14ac:dyDescent="0.3">
      <c r="A3268" s="1" t="s">
        <v>459</v>
      </c>
      <c r="B3268" t="s">
        <v>3452</v>
      </c>
      <c r="C3268">
        <f t="shared" ref="C3268:C3331" si="153">SEARCH("&gt;", B3268) + 1</f>
        <v>19</v>
      </c>
      <c r="D3268">
        <f t="shared" ref="D3268:D3331" si="154">SEARCH("&lt;/td&gt;", B3268)</f>
        <v>26</v>
      </c>
      <c r="E3268" t="str">
        <f t="shared" ref="E3268:E3331" si="155">MID(B3268, C3268, D3268 - C3268)</f>
        <v>18,30 €</v>
      </c>
      <c r="F3268" t="s">
        <v>5770</v>
      </c>
    </row>
    <row r="3269" spans="1:6" x14ac:dyDescent="0.3">
      <c r="A3269" s="1" t="s">
        <v>460</v>
      </c>
      <c r="B3269" t="s">
        <v>3453</v>
      </c>
      <c r="C3269">
        <f t="shared" si="153"/>
        <v>19</v>
      </c>
      <c r="D3269">
        <f t="shared" si="154"/>
        <v>26</v>
      </c>
      <c r="E3269" t="str">
        <f t="shared" si="155"/>
        <v>54,13 €</v>
      </c>
      <c r="F3269" t="s">
        <v>5771</v>
      </c>
    </row>
    <row r="3270" spans="1:6" x14ac:dyDescent="0.3">
      <c r="A3270" s="1" t="s">
        <v>461</v>
      </c>
      <c r="B3270" t="s">
        <v>3454</v>
      </c>
      <c r="C3270">
        <f t="shared" si="153"/>
        <v>19</v>
      </c>
      <c r="D3270">
        <f t="shared" si="154"/>
        <v>27</v>
      </c>
      <c r="E3270" t="str">
        <f t="shared" si="155"/>
        <v>322,24 €</v>
      </c>
      <c r="F3270" t="s">
        <v>5772</v>
      </c>
    </row>
    <row r="3271" spans="1:6" x14ac:dyDescent="0.3">
      <c r="A3271" s="1" t="s">
        <v>462</v>
      </c>
      <c r="C3271" t="e">
        <f t="shared" si="153"/>
        <v>#VALUE!</v>
      </c>
      <c r="D3271" t="e">
        <f t="shared" si="154"/>
        <v>#VALUE!</v>
      </c>
      <c r="E3271" t="e">
        <f t="shared" si="155"/>
        <v>#VALUE!</v>
      </c>
      <c r="F3271" t="e">
        <v>#VALUE!</v>
      </c>
    </row>
    <row r="3272" spans="1:6" x14ac:dyDescent="0.3">
      <c r="A3272" s="1" t="s">
        <v>463</v>
      </c>
      <c r="B3272" t="s">
        <v>3271</v>
      </c>
      <c r="C3272">
        <f t="shared" si="153"/>
        <v>19</v>
      </c>
      <c r="D3272">
        <f t="shared" si="154"/>
        <v>26</v>
      </c>
      <c r="E3272" t="str">
        <f t="shared" si="155"/>
        <v>15,10 €</v>
      </c>
      <c r="F3272" t="s">
        <v>5589</v>
      </c>
    </row>
    <row r="3273" spans="1:6" x14ac:dyDescent="0.3">
      <c r="A3273" s="1" t="s">
        <v>464</v>
      </c>
      <c r="B3273" t="s">
        <v>3455</v>
      </c>
      <c r="C3273">
        <f t="shared" si="153"/>
        <v>19</v>
      </c>
      <c r="D3273">
        <f t="shared" si="154"/>
        <v>26</v>
      </c>
      <c r="E3273" t="str">
        <f t="shared" si="155"/>
        <v>18,78 €</v>
      </c>
      <c r="F3273" t="s">
        <v>5773</v>
      </c>
    </row>
    <row r="3274" spans="1:6" x14ac:dyDescent="0.3">
      <c r="A3274" s="1" t="s">
        <v>465</v>
      </c>
      <c r="B3274" t="s">
        <v>3456</v>
      </c>
      <c r="C3274">
        <f t="shared" si="153"/>
        <v>19</v>
      </c>
      <c r="D3274">
        <f t="shared" si="154"/>
        <v>26</v>
      </c>
      <c r="E3274" t="str">
        <f t="shared" si="155"/>
        <v>15,46 €</v>
      </c>
      <c r="F3274" t="s">
        <v>5774</v>
      </c>
    </row>
    <row r="3275" spans="1:6" x14ac:dyDescent="0.3">
      <c r="A3275" s="1" t="s">
        <v>466</v>
      </c>
      <c r="B3275" t="s">
        <v>3457</v>
      </c>
      <c r="C3275">
        <f t="shared" si="153"/>
        <v>19</v>
      </c>
      <c r="D3275">
        <f t="shared" si="154"/>
        <v>26</v>
      </c>
      <c r="E3275" t="str">
        <f t="shared" si="155"/>
        <v>17,48 €</v>
      </c>
      <c r="F3275" t="s">
        <v>5775</v>
      </c>
    </row>
    <row r="3276" spans="1:6" x14ac:dyDescent="0.3">
      <c r="A3276" s="1" t="s">
        <v>467</v>
      </c>
      <c r="B3276" t="s">
        <v>2780</v>
      </c>
      <c r="C3276">
        <f t="shared" si="153"/>
        <v>19</v>
      </c>
      <c r="D3276">
        <f t="shared" si="154"/>
        <v>26</v>
      </c>
      <c r="E3276" t="str">
        <f t="shared" si="155"/>
        <v>16,89 €</v>
      </c>
      <c r="F3276" t="s">
        <v>5098</v>
      </c>
    </row>
    <row r="3277" spans="1:6" x14ac:dyDescent="0.3">
      <c r="A3277" s="1" t="s">
        <v>468</v>
      </c>
      <c r="B3277" t="s">
        <v>2203</v>
      </c>
      <c r="C3277">
        <f t="shared" si="153"/>
        <v>19</v>
      </c>
      <c r="D3277">
        <f t="shared" si="154"/>
        <v>26</v>
      </c>
      <c r="E3277" t="str">
        <f t="shared" si="155"/>
        <v>28,08 €</v>
      </c>
      <c r="F3277" t="s">
        <v>4521</v>
      </c>
    </row>
    <row r="3278" spans="1:6" x14ac:dyDescent="0.3">
      <c r="A3278" s="1" t="s">
        <v>469</v>
      </c>
      <c r="B3278" t="s">
        <v>3458</v>
      </c>
      <c r="C3278">
        <f t="shared" si="153"/>
        <v>19</v>
      </c>
      <c r="D3278">
        <f t="shared" si="154"/>
        <v>27</v>
      </c>
      <c r="E3278" t="str">
        <f t="shared" si="155"/>
        <v>910,97 €</v>
      </c>
      <c r="F3278" t="s">
        <v>5776</v>
      </c>
    </row>
    <row r="3279" spans="1:6" x14ac:dyDescent="0.3">
      <c r="A3279" s="1" t="s">
        <v>469</v>
      </c>
      <c r="B3279" t="s">
        <v>3458</v>
      </c>
      <c r="C3279">
        <f t="shared" si="153"/>
        <v>19</v>
      </c>
      <c r="D3279">
        <f t="shared" si="154"/>
        <v>27</v>
      </c>
      <c r="E3279" t="str">
        <f t="shared" si="155"/>
        <v>910,97 €</v>
      </c>
      <c r="F3279" t="s">
        <v>5776</v>
      </c>
    </row>
    <row r="3280" spans="1:6" x14ac:dyDescent="0.3">
      <c r="A3280" s="1" t="s">
        <v>470</v>
      </c>
      <c r="B3280" t="s">
        <v>3459</v>
      </c>
      <c r="C3280">
        <f t="shared" si="153"/>
        <v>19</v>
      </c>
      <c r="D3280">
        <f t="shared" si="154"/>
        <v>29</v>
      </c>
      <c r="E3280" t="str">
        <f t="shared" si="155"/>
        <v>2.674,20 €</v>
      </c>
      <c r="F3280" t="s">
        <v>5777</v>
      </c>
    </row>
    <row r="3281" spans="1:6" x14ac:dyDescent="0.3">
      <c r="A3281" s="1" t="s">
        <v>470</v>
      </c>
      <c r="B3281" t="s">
        <v>3459</v>
      </c>
      <c r="C3281">
        <f t="shared" si="153"/>
        <v>19</v>
      </c>
      <c r="D3281">
        <f t="shared" si="154"/>
        <v>29</v>
      </c>
      <c r="E3281" t="str">
        <f t="shared" si="155"/>
        <v>2.674,20 €</v>
      </c>
      <c r="F3281" t="s">
        <v>5777</v>
      </c>
    </row>
    <row r="3282" spans="1:6" x14ac:dyDescent="0.3">
      <c r="A3282" s="1" t="s">
        <v>471</v>
      </c>
      <c r="B3282" t="s">
        <v>3460</v>
      </c>
      <c r="C3282">
        <f t="shared" si="153"/>
        <v>19</v>
      </c>
      <c r="D3282">
        <f t="shared" si="154"/>
        <v>29</v>
      </c>
      <c r="E3282" t="str">
        <f t="shared" si="155"/>
        <v>1.007,82 €</v>
      </c>
      <c r="F3282" t="s">
        <v>5778</v>
      </c>
    </row>
    <row r="3283" spans="1:6" x14ac:dyDescent="0.3">
      <c r="A3283" s="1" t="s">
        <v>471</v>
      </c>
      <c r="B3283" t="s">
        <v>3460</v>
      </c>
      <c r="C3283">
        <f t="shared" si="153"/>
        <v>19</v>
      </c>
      <c r="D3283">
        <f t="shared" si="154"/>
        <v>29</v>
      </c>
      <c r="E3283" t="str">
        <f t="shared" si="155"/>
        <v>1.007,82 €</v>
      </c>
      <c r="F3283" t="s">
        <v>5778</v>
      </c>
    </row>
    <row r="3284" spans="1:6" x14ac:dyDescent="0.3">
      <c r="A3284" s="1" t="s">
        <v>472</v>
      </c>
      <c r="B3284" t="s">
        <v>3461</v>
      </c>
      <c r="C3284">
        <f t="shared" si="153"/>
        <v>19</v>
      </c>
      <c r="D3284">
        <f t="shared" si="154"/>
        <v>26</v>
      </c>
      <c r="E3284" t="str">
        <f t="shared" si="155"/>
        <v>17,90 €</v>
      </c>
      <c r="F3284" t="s">
        <v>5779</v>
      </c>
    </row>
    <row r="3285" spans="1:6" x14ac:dyDescent="0.3">
      <c r="A3285" s="1" t="s">
        <v>472</v>
      </c>
      <c r="B3285" t="s">
        <v>3461</v>
      </c>
      <c r="C3285">
        <f t="shared" si="153"/>
        <v>19</v>
      </c>
      <c r="D3285">
        <f t="shared" si="154"/>
        <v>26</v>
      </c>
      <c r="E3285" t="str">
        <f t="shared" si="155"/>
        <v>17,90 €</v>
      </c>
      <c r="F3285" t="s">
        <v>5779</v>
      </c>
    </row>
    <row r="3286" spans="1:6" x14ac:dyDescent="0.3">
      <c r="A3286" s="1" t="s">
        <v>473</v>
      </c>
      <c r="C3286" t="e">
        <f t="shared" si="153"/>
        <v>#VALUE!</v>
      </c>
      <c r="D3286" t="e">
        <f t="shared" si="154"/>
        <v>#VALUE!</v>
      </c>
      <c r="E3286" t="e">
        <f t="shared" si="155"/>
        <v>#VALUE!</v>
      </c>
      <c r="F3286" t="e">
        <v>#VALUE!</v>
      </c>
    </row>
    <row r="3287" spans="1:6" x14ac:dyDescent="0.3">
      <c r="A3287" s="1" t="s">
        <v>474</v>
      </c>
      <c r="B3287" t="s">
        <v>2025</v>
      </c>
      <c r="C3287">
        <f t="shared" si="153"/>
        <v>19</v>
      </c>
      <c r="D3287">
        <f t="shared" si="154"/>
        <v>26</v>
      </c>
      <c r="E3287" t="str">
        <f t="shared" si="155"/>
        <v>27,00 €</v>
      </c>
      <c r="F3287" t="s">
        <v>4343</v>
      </c>
    </row>
    <row r="3288" spans="1:6" x14ac:dyDescent="0.3">
      <c r="A3288" s="1" t="s">
        <v>475</v>
      </c>
      <c r="B3288" t="s">
        <v>3462</v>
      </c>
      <c r="C3288">
        <f t="shared" si="153"/>
        <v>19</v>
      </c>
      <c r="D3288">
        <f t="shared" si="154"/>
        <v>26</v>
      </c>
      <c r="E3288" t="str">
        <f t="shared" si="155"/>
        <v>37,69 €</v>
      </c>
      <c r="F3288" t="s">
        <v>5780</v>
      </c>
    </row>
    <row r="3289" spans="1:6" x14ac:dyDescent="0.3">
      <c r="A3289" s="1" t="s">
        <v>476</v>
      </c>
      <c r="B3289" t="s">
        <v>3463</v>
      </c>
      <c r="C3289">
        <f t="shared" si="153"/>
        <v>19</v>
      </c>
      <c r="D3289">
        <f t="shared" si="154"/>
        <v>26</v>
      </c>
      <c r="E3289" t="str">
        <f t="shared" si="155"/>
        <v>41,44 €</v>
      </c>
      <c r="F3289" t="s">
        <v>5781</v>
      </c>
    </row>
    <row r="3290" spans="1:6" x14ac:dyDescent="0.3">
      <c r="A3290" s="1" t="s">
        <v>477</v>
      </c>
      <c r="B3290" t="s">
        <v>3464</v>
      </c>
      <c r="C3290">
        <f t="shared" si="153"/>
        <v>19</v>
      </c>
      <c r="D3290">
        <f t="shared" si="154"/>
        <v>26</v>
      </c>
      <c r="E3290" t="str">
        <f t="shared" si="155"/>
        <v>61,04 €</v>
      </c>
      <c r="F3290" t="s">
        <v>5782</v>
      </c>
    </row>
    <row r="3291" spans="1:6" x14ac:dyDescent="0.3">
      <c r="A3291" s="1" t="s">
        <v>478</v>
      </c>
      <c r="B3291" t="s">
        <v>3465</v>
      </c>
      <c r="C3291">
        <f t="shared" si="153"/>
        <v>19</v>
      </c>
      <c r="D3291">
        <f t="shared" si="154"/>
        <v>29</v>
      </c>
      <c r="E3291" t="str">
        <f t="shared" si="155"/>
        <v>2.815,48 €</v>
      </c>
      <c r="F3291" t="s">
        <v>5783</v>
      </c>
    </row>
    <row r="3292" spans="1:6" x14ac:dyDescent="0.3">
      <c r="A3292" s="1" t="s">
        <v>479</v>
      </c>
      <c r="B3292" t="s">
        <v>3466</v>
      </c>
      <c r="C3292">
        <f t="shared" si="153"/>
        <v>19</v>
      </c>
      <c r="D3292">
        <f t="shared" si="154"/>
        <v>29</v>
      </c>
      <c r="E3292" t="str">
        <f t="shared" si="155"/>
        <v>5.573,31 €</v>
      </c>
      <c r="F3292" t="s">
        <v>5784</v>
      </c>
    </row>
    <row r="3293" spans="1:6" x14ac:dyDescent="0.3">
      <c r="A3293" s="1" t="s">
        <v>479</v>
      </c>
      <c r="B3293" t="s">
        <v>3466</v>
      </c>
      <c r="C3293">
        <f t="shared" si="153"/>
        <v>19</v>
      </c>
      <c r="D3293">
        <f t="shared" si="154"/>
        <v>29</v>
      </c>
      <c r="E3293" t="str">
        <f t="shared" si="155"/>
        <v>5.573,31 €</v>
      </c>
      <c r="F3293" t="s">
        <v>5784</v>
      </c>
    </row>
    <row r="3294" spans="1:6" x14ac:dyDescent="0.3">
      <c r="A3294" s="1" t="s">
        <v>480</v>
      </c>
      <c r="C3294" t="e">
        <f t="shared" si="153"/>
        <v>#VALUE!</v>
      </c>
      <c r="D3294" t="e">
        <f t="shared" si="154"/>
        <v>#VALUE!</v>
      </c>
      <c r="E3294" t="e">
        <f t="shared" si="155"/>
        <v>#VALUE!</v>
      </c>
      <c r="F3294" t="e">
        <v>#VALUE!</v>
      </c>
    </row>
    <row r="3295" spans="1:6" x14ac:dyDescent="0.3">
      <c r="A3295" s="1" t="s">
        <v>481</v>
      </c>
      <c r="B3295" t="s">
        <v>3467</v>
      </c>
      <c r="C3295">
        <f t="shared" si="153"/>
        <v>19</v>
      </c>
      <c r="D3295">
        <f t="shared" si="154"/>
        <v>26</v>
      </c>
      <c r="E3295" t="str">
        <f t="shared" si="155"/>
        <v>22,24 €</v>
      </c>
      <c r="F3295" t="s">
        <v>5785</v>
      </c>
    </row>
    <row r="3296" spans="1:6" x14ac:dyDescent="0.3">
      <c r="A3296" s="1" t="s">
        <v>482</v>
      </c>
      <c r="C3296" t="e">
        <f t="shared" si="153"/>
        <v>#VALUE!</v>
      </c>
      <c r="D3296" t="e">
        <f t="shared" si="154"/>
        <v>#VALUE!</v>
      </c>
      <c r="E3296" t="e">
        <f t="shared" si="155"/>
        <v>#VALUE!</v>
      </c>
      <c r="F3296" t="e">
        <v>#VALUE!</v>
      </c>
    </row>
    <row r="3297" spans="1:6" x14ac:dyDescent="0.3">
      <c r="A3297" s="1" t="s">
        <v>483</v>
      </c>
      <c r="B3297" t="s">
        <v>3468</v>
      </c>
      <c r="C3297">
        <f t="shared" si="153"/>
        <v>19</v>
      </c>
      <c r="D3297">
        <f t="shared" si="154"/>
        <v>26</v>
      </c>
      <c r="E3297" t="str">
        <f t="shared" si="155"/>
        <v>20,69 €</v>
      </c>
      <c r="F3297" t="s">
        <v>5786</v>
      </c>
    </row>
    <row r="3298" spans="1:6" x14ac:dyDescent="0.3">
      <c r="A3298" s="1" t="s">
        <v>484</v>
      </c>
      <c r="B3298" t="s">
        <v>2110</v>
      </c>
      <c r="C3298">
        <f t="shared" si="153"/>
        <v>19</v>
      </c>
      <c r="D3298">
        <f t="shared" si="154"/>
        <v>26</v>
      </c>
      <c r="E3298" t="str">
        <f t="shared" si="155"/>
        <v>47,42 €</v>
      </c>
      <c r="F3298" t="s">
        <v>4428</v>
      </c>
    </row>
    <row r="3299" spans="1:6" x14ac:dyDescent="0.3">
      <c r="A3299" s="1" t="s">
        <v>485</v>
      </c>
      <c r="B3299" t="s">
        <v>1932</v>
      </c>
      <c r="C3299">
        <f t="shared" si="153"/>
        <v>19</v>
      </c>
      <c r="D3299">
        <f t="shared" si="154"/>
        <v>26</v>
      </c>
      <c r="E3299" t="str">
        <f t="shared" si="155"/>
        <v>22,00 €</v>
      </c>
      <c r="F3299" t="s">
        <v>4250</v>
      </c>
    </row>
    <row r="3300" spans="1:6" x14ac:dyDescent="0.3">
      <c r="A3300" s="1" t="s">
        <v>485</v>
      </c>
      <c r="B3300" t="s">
        <v>1932</v>
      </c>
      <c r="C3300">
        <f t="shared" si="153"/>
        <v>19</v>
      </c>
      <c r="D3300">
        <f t="shared" si="154"/>
        <v>26</v>
      </c>
      <c r="E3300" t="str">
        <f t="shared" si="155"/>
        <v>22,00 €</v>
      </c>
      <c r="F3300" t="s">
        <v>4250</v>
      </c>
    </row>
    <row r="3301" spans="1:6" x14ac:dyDescent="0.3">
      <c r="A3301" s="1" t="s">
        <v>485</v>
      </c>
      <c r="B3301" t="s">
        <v>1932</v>
      </c>
      <c r="C3301">
        <f t="shared" si="153"/>
        <v>19</v>
      </c>
      <c r="D3301">
        <f t="shared" si="154"/>
        <v>26</v>
      </c>
      <c r="E3301" t="str">
        <f t="shared" si="155"/>
        <v>22,00 €</v>
      </c>
      <c r="F3301" t="s">
        <v>4250</v>
      </c>
    </row>
    <row r="3302" spans="1:6" x14ac:dyDescent="0.3">
      <c r="A3302" s="1" t="s">
        <v>485</v>
      </c>
      <c r="B3302" t="s">
        <v>1932</v>
      </c>
      <c r="C3302">
        <f t="shared" si="153"/>
        <v>19</v>
      </c>
      <c r="D3302">
        <f t="shared" si="154"/>
        <v>26</v>
      </c>
      <c r="E3302" t="str">
        <f t="shared" si="155"/>
        <v>22,00 €</v>
      </c>
      <c r="F3302" t="s">
        <v>4250</v>
      </c>
    </row>
    <row r="3303" spans="1:6" x14ac:dyDescent="0.3">
      <c r="A3303" s="1" t="s">
        <v>486</v>
      </c>
      <c r="B3303" t="s">
        <v>3469</v>
      </c>
      <c r="C3303">
        <f t="shared" si="153"/>
        <v>19</v>
      </c>
      <c r="D3303">
        <f t="shared" si="154"/>
        <v>26</v>
      </c>
      <c r="E3303" t="str">
        <f t="shared" si="155"/>
        <v>27,02 €</v>
      </c>
      <c r="F3303" t="s">
        <v>5787</v>
      </c>
    </row>
    <row r="3304" spans="1:6" x14ac:dyDescent="0.3">
      <c r="A3304" s="1" t="s">
        <v>487</v>
      </c>
      <c r="B3304" t="s">
        <v>3470</v>
      </c>
      <c r="C3304">
        <f t="shared" si="153"/>
        <v>19</v>
      </c>
      <c r="D3304">
        <f t="shared" si="154"/>
        <v>26</v>
      </c>
      <c r="E3304" t="str">
        <f t="shared" si="155"/>
        <v>16,48 €</v>
      </c>
      <c r="F3304" t="s">
        <v>5788</v>
      </c>
    </row>
    <row r="3305" spans="1:6" x14ac:dyDescent="0.3">
      <c r="A3305" s="1" t="s">
        <v>488</v>
      </c>
      <c r="B3305" t="s">
        <v>1963</v>
      </c>
      <c r="C3305">
        <f t="shared" si="153"/>
        <v>19</v>
      </c>
      <c r="D3305">
        <f t="shared" si="154"/>
        <v>27</v>
      </c>
      <c r="E3305" t="str">
        <f t="shared" si="155"/>
        <v>285,77 €</v>
      </c>
      <c r="F3305" t="s">
        <v>4281</v>
      </c>
    </row>
    <row r="3306" spans="1:6" x14ac:dyDescent="0.3">
      <c r="A3306" s="1" t="s">
        <v>489</v>
      </c>
      <c r="B3306" t="s">
        <v>3471</v>
      </c>
      <c r="C3306">
        <f t="shared" si="153"/>
        <v>19</v>
      </c>
      <c r="D3306">
        <f t="shared" si="154"/>
        <v>27</v>
      </c>
      <c r="E3306" t="str">
        <f t="shared" si="155"/>
        <v>560,20 €</v>
      </c>
      <c r="F3306" t="s">
        <v>5789</v>
      </c>
    </row>
    <row r="3307" spans="1:6" x14ac:dyDescent="0.3">
      <c r="A3307" s="1" t="s">
        <v>490</v>
      </c>
      <c r="B3307" t="s">
        <v>3472</v>
      </c>
      <c r="C3307">
        <f t="shared" si="153"/>
        <v>19</v>
      </c>
      <c r="D3307">
        <f t="shared" si="154"/>
        <v>29</v>
      </c>
      <c r="E3307" t="str">
        <f t="shared" si="155"/>
        <v>1.109,07 €</v>
      </c>
      <c r="F3307" t="s">
        <v>5790</v>
      </c>
    </row>
    <row r="3308" spans="1:6" x14ac:dyDescent="0.3">
      <c r="A3308" s="1" t="s">
        <v>491</v>
      </c>
      <c r="B3308" t="s">
        <v>3473</v>
      </c>
      <c r="C3308">
        <f t="shared" si="153"/>
        <v>19</v>
      </c>
      <c r="D3308">
        <f t="shared" si="154"/>
        <v>29</v>
      </c>
      <c r="E3308" t="str">
        <f t="shared" si="155"/>
        <v>2.186,11 €</v>
      </c>
      <c r="F3308" t="s">
        <v>5791</v>
      </c>
    </row>
    <row r="3309" spans="1:6" x14ac:dyDescent="0.3">
      <c r="A3309" s="1" t="s">
        <v>492</v>
      </c>
      <c r="B3309" t="s">
        <v>3474</v>
      </c>
      <c r="C3309">
        <f t="shared" si="153"/>
        <v>19</v>
      </c>
      <c r="D3309">
        <f t="shared" si="154"/>
        <v>26</v>
      </c>
      <c r="E3309" t="str">
        <f t="shared" si="155"/>
        <v>31,15 €</v>
      </c>
      <c r="F3309" t="s">
        <v>5792</v>
      </c>
    </row>
    <row r="3310" spans="1:6" x14ac:dyDescent="0.3">
      <c r="A3310" s="1" t="s">
        <v>493</v>
      </c>
      <c r="B3310" t="s">
        <v>3475</v>
      </c>
      <c r="C3310">
        <f t="shared" si="153"/>
        <v>19</v>
      </c>
      <c r="D3310">
        <f t="shared" si="154"/>
        <v>26</v>
      </c>
      <c r="E3310" t="str">
        <f t="shared" si="155"/>
        <v>51,34 €</v>
      </c>
      <c r="F3310" t="s">
        <v>5793</v>
      </c>
    </row>
    <row r="3311" spans="1:6" x14ac:dyDescent="0.3">
      <c r="A3311" s="1" t="s">
        <v>494</v>
      </c>
      <c r="B3311" t="s">
        <v>3476</v>
      </c>
      <c r="C3311">
        <f t="shared" si="153"/>
        <v>19</v>
      </c>
      <c r="D3311">
        <f t="shared" si="154"/>
        <v>26</v>
      </c>
      <c r="E3311" t="str">
        <f t="shared" si="155"/>
        <v>92,02 €</v>
      </c>
      <c r="F3311" t="s">
        <v>5794</v>
      </c>
    </row>
    <row r="3312" spans="1:6" x14ac:dyDescent="0.3">
      <c r="A3312" s="1" t="s">
        <v>495</v>
      </c>
      <c r="C3312" t="e">
        <f t="shared" si="153"/>
        <v>#VALUE!</v>
      </c>
      <c r="D3312" t="e">
        <f t="shared" si="154"/>
        <v>#VALUE!</v>
      </c>
      <c r="E3312" t="e">
        <f t="shared" si="155"/>
        <v>#VALUE!</v>
      </c>
      <c r="F3312" t="e">
        <v>#VALUE!</v>
      </c>
    </row>
    <row r="3313" spans="1:6" x14ac:dyDescent="0.3">
      <c r="A3313" s="1" t="s">
        <v>496</v>
      </c>
      <c r="B3313" t="s">
        <v>3477</v>
      </c>
      <c r="C3313">
        <f t="shared" si="153"/>
        <v>19</v>
      </c>
      <c r="D3313">
        <f t="shared" si="154"/>
        <v>26</v>
      </c>
      <c r="E3313" t="str">
        <f t="shared" si="155"/>
        <v>19,91 €</v>
      </c>
      <c r="F3313" t="s">
        <v>5795</v>
      </c>
    </row>
    <row r="3314" spans="1:6" x14ac:dyDescent="0.3">
      <c r="A3314" s="1" t="s">
        <v>497</v>
      </c>
      <c r="B3314" t="s">
        <v>3478</v>
      </c>
      <c r="C3314">
        <f t="shared" si="153"/>
        <v>19</v>
      </c>
      <c r="D3314">
        <f t="shared" si="154"/>
        <v>26</v>
      </c>
      <c r="E3314" t="str">
        <f t="shared" si="155"/>
        <v>21,41 €</v>
      </c>
      <c r="F3314" t="s">
        <v>5796</v>
      </c>
    </row>
    <row r="3315" spans="1:6" x14ac:dyDescent="0.3">
      <c r="A3315" s="1" t="s">
        <v>497</v>
      </c>
      <c r="B3315" t="s">
        <v>3478</v>
      </c>
      <c r="C3315">
        <f t="shared" si="153"/>
        <v>19</v>
      </c>
      <c r="D3315">
        <f t="shared" si="154"/>
        <v>26</v>
      </c>
      <c r="E3315" t="str">
        <f t="shared" si="155"/>
        <v>21,41 €</v>
      </c>
      <c r="F3315" t="s">
        <v>5796</v>
      </c>
    </row>
    <row r="3316" spans="1:6" x14ac:dyDescent="0.3">
      <c r="A3316" s="1" t="s">
        <v>498</v>
      </c>
      <c r="B3316" t="s">
        <v>3479</v>
      </c>
      <c r="C3316">
        <f t="shared" si="153"/>
        <v>19</v>
      </c>
      <c r="D3316">
        <f t="shared" si="154"/>
        <v>26</v>
      </c>
      <c r="E3316" t="str">
        <f t="shared" si="155"/>
        <v>66,15 €</v>
      </c>
      <c r="F3316" t="s">
        <v>5797</v>
      </c>
    </row>
    <row r="3317" spans="1:6" x14ac:dyDescent="0.3">
      <c r="A3317" s="1" t="s">
        <v>499</v>
      </c>
      <c r="B3317" t="s">
        <v>3480</v>
      </c>
      <c r="C3317">
        <f t="shared" si="153"/>
        <v>19</v>
      </c>
      <c r="D3317">
        <f t="shared" si="154"/>
        <v>27</v>
      </c>
      <c r="E3317" t="str">
        <f t="shared" si="155"/>
        <v>167,91 €</v>
      </c>
      <c r="F3317" t="s">
        <v>5798</v>
      </c>
    </row>
    <row r="3318" spans="1:6" x14ac:dyDescent="0.3">
      <c r="A3318" s="1" t="s">
        <v>500</v>
      </c>
      <c r="B3318" t="s">
        <v>3481</v>
      </c>
      <c r="C3318">
        <f t="shared" si="153"/>
        <v>19</v>
      </c>
      <c r="D3318">
        <f t="shared" si="154"/>
        <v>27</v>
      </c>
      <c r="E3318" t="str">
        <f t="shared" si="155"/>
        <v>694,13 €</v>
      </c>
      <c r="F3318" t="s">
        <v>5799</v>
      </c>
    </row>
    <row r="3319" spans="1:6" x14ac:dyDescent="0.3">
      <c r="A3319" s="1" t="s">
        <v>501</v>
      </c>
      <c r="B3319" t="s">
        <v>1997</v>
      </c>
      <c r="C3319">
        <f t="shared" si="153"/>
        <v>19</v>
      </c>
      <c r="D3319">
        <f t="shared" si="154"/>
        <v>26</v>
      </c>
      <c r="E3319" t="str">
        <f t="shared" si="155"/>
        <v>16,20 €</v>
      </c>
      <c r="F3319" t="s">
        <v>4315</v>
      </c>
    </row>
    <row r="3320" spans="1:6" x14ac:dyDescent="0.3">
      <c r="A3320" s="1" t="s">
        <v>502</v>
      </c>
      <c r="B3320" t="s">
        <v>2577</v>
      </c>
      <c r="C3320">
        <f t="shared" si="153"/>
        <v>19</v>
      </c>
      <c r="D3320">
        <f t="shared" si="154"/>
        <v>26</v>
      </c>
      <c r="E3320" t="str">
        <f t="shared" si="155"/>
        <v>25,00 €</v>
      </c>
      <c r="F3320" t="s">
        <v>4895</v>
      </c>
    </row>
    <row r="3321" spans="1:6" x14ac:dyDescent="0.3">
      <c r="A3321" s="1" t="s">
        <v>503</v>
      </c>
      <c r="B3321" t="s">
        <v>3448</v>
      </c>
      <c r="C3321">
        <f t="shared" si="153"/>
        <v>19</v>
      </c>
      <c r="D3321">
        <f t="shared" si="154"/>
        <v>26</v>
      </c>
      <c r="E3321" t="str">
        <f t="shared" si="155"/>
        <v>41,13 €</v>
      </c>
      <c r="F3321" t="s">
        <v>5766</v>
      </c>
    </row>
    <row r="3322" spans="1:6" x14ac:dyDescent="0.3">
      <c r="A3322" s="1" t="s">
        <v>504</v>
      </c>
      <c r="B3322" t="s">
        <v>3482</v>
      </c>
      <c r="C3322">
        <f t="shared" si="153"/>
        <v>19</v>
      </c>
      <c r="D3322">
        <f t="shared" si="154"/>
        <v>26</v>
      </c>
      <c r="E3322" t="str">
        <f t="shared" si="155"/>
        <v>25,19 €</v>
      </c>
      <c r="F3322" t="s">
        <v>5800</v>
      </c>
    </row>
    <row r="3323" spans="1:6" x14ac:dyDescent="0.3">
      <c r="A3323" s="1" t="s">
        <v>505</v>
      </c>
      <c r="B3323" t="s">
        <v>3483</v>
      </c>
      <c r="C3323">
        <f t="shared" si="153"/>
        <v>19</v>
      </c>
      <c r="D3323">
        <f t="shared" si="154"/>
        <v>26</v>
      </c>
      <c r="E3323" t="str">
        <f t="shared" si="155"/>
        <v>79,94 €</v>
      </c>
      <c r="F3323" t="s">
        <v>5801</v>
      </c>
    </row>
    <row r="3324" spans="1:6" x14ac:dyDescent="0.3">
      <c r="A3324" s="1" t="s">
        <v>506</v>
      </c>
      <c r="B3324" t="s">
        <v>3272</v>
      </c>
      <c r="C3324">
        <f t="shared" si="153"/>
        <v>19</v>
      </c>
      <c r="D3324">
        <f t="shared" si="154"/>
        <v>26</v>
      </c>
      <c r="E3324" t="str">
        <f t="shared" si="155"/>
        <v>19,12 €</v>
      </c>
      <c r="F3324" t="s">
        <v>5590</v>
      </c>
    </row>
    <row r="3325" spans="1:6" x14ac:dyDescent="0.3">
      <c r="A3325" s="1" t="s">
        <v>506</v>
      </c>
      <c r="B3325" t="s">
        <v>3272</v>
      </c>
      <c r="C3325">
        <f t="shared" si="153"/>
        <v>19</v>
      </c>
      <c r="D3325">
        <f t="shared" si="154"/>
        <v>26</v>
      </c>
      <c r="E3325" t="str">
        <f t="shared" si="155"/>
        <v>19,12 €</v>
      </c>
      <c r="F3325" t="s">
        <v>5590</v>
      </c>
    </row>
    <row r="3326" spans="1:6" x14ac:dyDescent="0.3">
      <c r="A3326" s="1" t="s">
        <v>507</v>
      </c>
      <c r="B3326" t="s">
        <v>3196</v>
      </c>
      <c r="C3326">
        <f t="shared" si="153"/>
        <v>19</v>
      </c>
      <c r="D3326">
        <f t="shared" si="154"/>
        <v>26</v>
      </c>
      <c r="E3326" t="str">
        <f t="shared" si="155"/>
        <v>12,21 €</v>
      </c>
      <c r="F3326" t="s">
        <v>5514</v>
      </c>
    </row>
    <row r="3327" spans="1:6" x14ac:dyDescent="0.3">
      <c r="A3327" s="1" t="s">
        <v>507</v>
      </c>
      <c r="B3327" t="s">
        <v>3196</v>
      </c>
      <c r="C3327">
        <f t="shared" si="153"/>
        <v>19</v>
      </c>
      <c r="D3327">
        <f t="shared" si="154"/>
        <v>26</v>
      </c>
      <c r="E3327" t="str">
        <f t="shared" si="155"/>
        <v>12,21 €</v>
      </c>
      <c r="F3327" t="s">
        <v>5514</v>
      </c>
    </row>
    <row r="3328" spans="1:6" x14ac:dyDescent="0.3">
      <c r="A3328" s="1" t="s">
        <v>508</v>
      </c>
      <c r="C3328" t="e">
        <f t="shared" si="153"/>
        <v>#VALUE!</v>
      </c>
      <c r="D3328" t="e">
        <f t="shared" si="154"/>
        <v>#VALUE!</v>
      </c>
      <c r="E3328" t="e">
        <f t="shared" si="155"/>
        <v>#VALUE!</v>
      </c>
      <c r="F3328" t="e">
        <v>#VALUE!</v>
      </c>
    </row>
    <row r="3329" spans="1:6" x14ac:dyDescent="0.3">
      <c r="A3329" s="1" t="s">
        <v>509</v>
      </c>
      <c r="B3329" t="s">
        <v>3484</v>
      </c>
      <c r="C3329">
        <f t="shared" si="153"/>
        <v>19</v>
      </c>
      <c r="D3329">
        <f t="shared" si="154"/>
        <v>26</v>
      </c>
      <c r="E3329" t="str">
        <f t="shared" si="155"/>
        <v>59,85 €</v>
      </c>
      <c r="F3329" t="s">
        <v>5802</v>
      </c>
    </row>
    <row r="3330" spans="1:6" x14ac:dyDescent="0.3">
      <c r="A3330" s="1" t="s">
        <v>510</v>
      </c>
      <c r="B3330" t="s">
        <v>3485</v>
      </c>
      <c r="C3330">
        <f t="shared" si="153"/>
        <v>19</v>
      </c>
      <c r="D3330">
        <f t="shared" si="154"/>
        <v>26</v>
      </c>
      <c r="E3330" t="str">
        <f t="shared" si="155"/>
        <v>32,50 €</v>
      </c>
      <c r="F3330" t="s">
        <v>5803</v>
      </c>
    </row>
    <row r="3331" spans="1:6" x14ac:dyDescent="0.3">
      <c r="A3331" s="1" t="s">
        <v>511</v>
      </c>
      <c r="B3331" t="s">
        <v>3486</v>
      </c>
      <c r="C3331">
        <f t="shared" si="153"/>
        <v>19</v>
      </c>
      <c r="D3331">
        <f t="shared" si="154"/>
        <v>26</v>
      </c>
      <c r="E3331" t="str">
        <f t="shared" si="155"/>
        <v>42,60 €</v>
      </c>
      <c r="F3331" t="s">
        <v>5804</v>
      </c>
    </row>
    <row r="3332" spans="1:6" x14ac:dyDescent="0.3">
      <c r="A3332" s="1" t="s">
        <v>511</v>
      </c>
      <c r="B3332" t="s">
        <v>3486</v>
      </c>
      <c r="C3332">
        <f t="shared" ref="C3332:C3395" si="156">SEARCH("&gt;", B3332) + 1</f>
        <v>19</v>
      </c>
      <c r="D3332">
        <f t="shared" ref="D3332:D3395" si="157">SEARCH("&lt;/td&gt;", B3332)</f>
        <v>26</v>
      </c>
      <c r="E3332" t="str">
        <f t="shared" ref="E3332:E3395" si="158">MID(B3332, C3332, D3332 - C3332)</f>
        <v>42,60 €</v>
      </c>
      <c r="F3332" t="s">
        <v>5804</v>
      </c>
    </row>
    <row r="3333" spans="1:6" x14ac:dyDescent="0.3">
      <c r="A3333" s="1" t="s">
        <v>512</v>
      </c>
      <c r="B3333" t="s">
        <v>3487</v>
      </c>
      <c r="C3333">
        <f t="shared" si="156"/>
        <v>19</v>
      </c>
      <c r="D3333">
        <f t="shared" si="157"/>
        <v>26</v>
      </c>
      <c r="E3333" t="str">
        <f t="shared" si="158"/>
        <v>96,81 €</v>
      </c>
      <c r="F3333" t="s">
        <v>5805</v>
      </c>
    </row>
    <row r="3334" spans="1:6" x14ac:dyDescent="0.3">
      <c r="A3334" s="1" t="s">
        <v>512</v>
      </c>
      <c r="B3334" t="s">
        <v>3487</v>
      </c>
      <c r="C3334">
        <f t="shared" si="156"/>
        <v>19</v>
      </c>
      <c r="D3334">
        <f t="shared" si="157"/>
        <v>26</v>
      </c>
      <c r="E3334" t="str">
        <f t="shared" si="158"/>
        <v>96,81 €</v>
      </c>
      <c r="F3334" t="s">
        <v>5805</v>
      </c>
    </row>
    <row r="3335" spans="1:6" x14ac:dyDescent="0.3">
      <c r="A3335" s="1" t="s">
        <v>513</v>
      </c>
      <c r="B3335" t="s">
        <v>1976</v>
      </c>
      <c r="C3335">
        <f t="shared" si="156"/>
        <v>19</v>
      </c>
      <c r="D3335">
        <f t="shared" si="157"/>
        <v>26</v>
      </c>
      <c r="E3335" t="str">
        <f t="shared" si="158"/>
        <v>28,56 €</v>
      </c>
      <c r="F3335" t="s">
        <v>4294</v>
      </c>
    </row>
    <row r="3336" spans="1:6" x14ac:dyDescent="0.3">
      <c r="A3336" s="1" t="s">
        <v>514</v>
      </c>
      <c r="B3336" t="s">
        <v>2259</v>
      </c>
      <c r="C3336">
        <f t="shared" si="156"/>
        <v>19</v>
      </c>
      <c r="D3336">
        <f t="shared" si="157"/>
        <v>26</v>
      </c>
      <c r="E3336" t="str">
        <f t="shared" si="158"/>
        <v>24,60 €</v>
      </c>
      <c r="F3336" t="s">
        <v>4577</v>
      </c>
    </row>
    <row r="3337" spans="1:6" x14ac:dyDescent="0.3">
      <c r="A3337" s="1" t="s">
        <v>515</v>
      </c>
      <c r="B3337" t="s">
        <v>2219</v>
      </c>
      <c r="C3337">
        <f t="shared" si="156"/>
        <v>19</v>
      </c>
      <c r="D3337">
        <f t="shared" si="157"/>
        <v>26</v>
      </c>
      <c r="E3337" t="str">
        <f t="shared" si="158"/>
        <v>78,23 €</v>
      </c>
      <c r="F3337" t="s">
        <v>4537</v>
      </c>
    </row>
    <row r="3338" spans="1:6" x14ac:dyDescent="0.3">
      <c r="A3338" s="1" t="s">
        <v>515</v>
      </c>
      <c r="B3338" t="s">
        <v>2219</v>
      </c>
      <c r="C3338">
        <f t="shared" si="156"/>
        <v>19</v>
      </c>
      <c r="D3338">
        <f t="shared" si="157"/>
        <v>26</v>
      </c>
      <c r="E3338" t="str">
        <f t="shared" si="158"/>
        <v>78,23 €</v>
      </c>
      <c r="F3338" t="s">
        <v>4537</v>
      </c>
    </row>
    <row r="3339" spans="1:6" x14ac:dyDescent="0.3">
      <c r="A3339" s="1" t="s">
        <v>515</v>
      </c>
      <c r="B3339" t="s">
        <v>2219</v>
      </c>
      <c r="C3339">
        <f t="shared" si="156"/>
        <v>19</v>
      </c>
      <c r="D3339">
        <f t="shared" si="157"/>
        <v>26</v>
      </c>
      <c r="E3339" t="str">
        <f t="shared" si="158"/>
        <v>78,23 €</v>
      </c>
      <c r="F3339" t="s">
        <v>4537</v>
      </c>
    </row>
    <row r="3340" spans="1:6" x14ac:dyDescent="0.3">
      <c r="A3340" s="1" t="s">
        <v>516</v>
      </c>
      <c r="B3340" t="s">
        <v>2397</v>
      </c>
      <c r="C3340">
        <f t="shared" si="156"/>
        <v>19</v>
      </c>
      <c r="D3340">
        <f t="shared" si="157"/>
        <v>26</v>
      </c>
      <c r="E3340" t="str">
        <f t="shared" si="158"/>
        <v>15,66 €</v>
      </c>
      <c r="F3340" t="s">
        <v>4715</v>
      </c>
    </row>
    <row r="3341" spans="1:6" x14ac:dyDescent="0.3">
      <c r="A3341" s="1" t="s">
        <v>517</v>
      </c>
      <c r="B3341" t="s">
        <v>3488</v>
      </c>
      <c r="C3341">
        <f t="shared" si="156"/>
        <v>19</v>
      </c>
      <c r="D3341">
        <f t="shared" si="157"/>
        <v>26</v>
      </c>
      <c r="E3341" t="str">
        <f t="shared" si="158"/>
        <v>12,36 €</v>
      </c>
      <c r="F3341" t="s">
        <v>5806</v>
      </c>
    </row>
    <row r="3342" spans="1:6" x14ac:dyDescent="0.3">
      <c r="A3342" s="1" t="s">
        <v>518</v>
      </c>
      <c r="B3342" t="s">
        <v>3489</v>
      </c>
      <c r="C3342">
        <f t="shared" si="156"/>
        <v>19</v>
      </c>
      <c r="D3342">
        <f t="shared" si="157"/>
        <v>26</v>
      </c>
      <c r="E3342" t="str">
        <f t="shared" si="158"/>
        <v>27,51 €</v>
      </c>
      <c r="F3342" t="s">
        <v>5807</v>
      </c>
    </row>
    <row r="3343" spans="1:6" x14ac:dyDescent="0.3">
      <c r="A3343" s="1" t="s">
        <v>519</v>
      </c>
      <c r="B3343" t="s">
        <v>2347</v>
      </c>
      <c r="C3343">
        <f t="shared" si="156"/>
        <v>19</v>
      </c>
      <c r="D3343">
        <f t="shared" si="157"/>
        <v>26</v>
      </c>
      <c r="E3343" t="str">
        <f t="shared" si="158"/>
        <v>12,88 €</v>
      </c>
      <c r="F3343" t="s">
        <v>4665</v>
      </c>
    </row>
    <row r="3344" spans="1:6" x14ac:dyDescent="0.3">
      <c r="A3344" s="1" t="s">
        <v>520</v>
      </c>
      <c r="B3344" t="s">
        <v>3251</v>
      </c>
      <c r="C3344">
        <f t="shared" si="156"/>
        <v>19</v>
      </c>
      <c r="D3344">
        <f t="shared" si="157"/>
        <v>26</v>
      </c>
      <c r="E3344" t="str">
        <f t="shared" si="158"/>
        <v>14,46 €</v>
      </c>
      <c r="F3344" t="s">
        <v>5569</v>
      </c>
    </row>
    <row r="3345" spans="1:6" x14ac:dyDescent="0.3">
      <c r="A3345" s="1" t="s">
        <v>521</v>
      </c>
      <c r="B3345" t="s">
        <v>1999</v>
      </c>
      <c r="C3345">
        <f t="shared" si="156"/>
        <v>19</v>
      </c>
      <c r="D3345">
        <f t="shared" si="157"/>
        <v>26</v>
      </c>
      <c r="E3345" t="str">
        <f t="shared" si="158"/>
        <v>14,48 €</v>
      </c>
      <c r="F3345" t="s">
        <v>4317</v>
      </c>
    </row>
    <row r="3346" spans="1:6" x14ac:dyDescent="0.3">
      <c r="A3346" s="1" t="s">
        <v>522</v>
      </c>
      <c r="B3346" t="s">
        <v>2176</v>
      </c>
      <c r="C3346">
        <f t="shared" si="156"/>
        <v>19</v>
      </c>
      <c r="D3346">
        <f t="shared" si="157"/>
        <v>26</v>
      </c>
      <c r="E3346" t="str">
        <f t="shared" si="158"/>
        <v>16,66 €</v>
      </c>
      <c r="F3346" t="s">
        <v>4494</v>
      </c>
    </row>
    <row r="3347" spans="1:6" x14ac:dyDescent="0.3">
      <c r="A3347" s="1" t="s">
        <v>523</v>
      </c>
      <c r="B3347" t="s">
        <v>1956</v>
      </c>
      <c r="C3347">
        <f t="shared" si="156"/>
        <v>19</v>
      </c>
      <c r="D3347">
        <f t="shared" si="157"/>
        <v>26</v>
      </c>
      <c r="E3347" t="str">
        <f t="shared" si="158"/>
        <v>12,01 €</v>
      </c>
      <c r="F3347" t="s">
        <v>4274</v>
      </c>
    </row>
    <row r="3348" spans="1:6" x14ac:dyDescent="0.3">
      <c r="A3348" s="1" t="s">
        <v>524</v>
      </c>
      <c r="B3348" t="s">
        <v>3490</v>
      </c>
      <c r="C3348">
        <f t="shared" si="156"/>
        <v>19</v>
      </c>
      <c r="D3348">
        <f t="shared" si="157"/>
        <v>26</v>
      </c>
      <c r="E3348" t="str">
        <f t="shared" si="158"/>
        <v>12,71 €</v>
      </c>
      <c r="F3348" t="s">
        <v>5808</v>
      </c>
    </row>
    <row r="3349" spans="1:6" x14ac:dyDescent="0.3">
      <c r="A3349" s="1" t="s">
        <v>525</v>
      </c>
      <c r="B3349" t="s">
        <v>3491</v>
      </c>
      <c r="C3349">
        <f t="shared" si="156"/>
        <v>19</v>
      </c>
      <c r="D3349">
        <f t="shared" si="157"/>
        <v>26</v>
      </c>
      <c r="E3349" t="str">
        <f t="shared" si="158"/>
        <v>13,72 €</v>
      </c>
      <c r="F3349" t="s">
        <v>5809</v>
      </c>
    </row>
    <row r="3350" spans="1:6" x14ac:dyDescent="0.3">
      <c r="A3350" s="1" t="s">
        <v>526</v>
      </c>
      <c r="B3350" t="s">
        <v>3492</v>
      </c>
      <c r="C3350">
        <f t="shared" si="156"/>
        <v>19</v>
      </c>
      <c r="D3350">
        <f t="shared" si="157"/>
        <v>26</v>
      </c>
      <c r="E3350" t="str">
        <f t="shared" si="158"/>
        <v>12,59 €</v>
      </c>
      <c r="F3350" t="s">
        <v>5810</v>
      </c>
    </row>
    <row r="3351" spans="1:6" x14ac:dyDescent="0.3">
      <c r="A3351" s="1" t="s">
        <v>527</v>
      </c>
      <c r="B3351" t="s">
        <v>1803</v>
      </c>
      <c r="C3351">
        <f t="shared" si="156"/>
        <v>19</v>
      </c>
      <c r="D3351">
        <f t="shared" si="157"/>
        <v>26</v>
      </c>
      <c r="E3351" t="str">
        <f t="shared" si="158"/>
        <v>13,95 €</v>
      </c>
      <c r="F3351" t="s">
        <v>4121</v>
      </c>
    </row>
    <row r="3352" spans="1:6" x14ac:dyDescent="0.3">
      <c r="A3352" s="1" t="s">
        <v>528</v>
      </c>
      <c r="B3352" t="s">
        <v>3493</v>
      </c>
      <c r="C3352">
        <f t="shared" si="156"/>
        <v>19</v>
      </c>
      <c r="D3352">
        <f t="shared" si="157"/>
        <v>26</v>
      </c>
      <c r="E3352" t="str">
        <f t="shared" si="158"/>
        <v>20,66 €</v>
      </c>
      <c r="F3352" t="s">
        <v>5811</v>
      </c>
    </row>
    <row r="3353" spans="1:6" x14ac:dyDescent="0.3">
      <c r="A3353" s="1" t="s">
        <v>528</v>
      </c>
      <c r="B3353" t="s">
        <v>3493</v>
      </c>
      <c r="C3353">
        <f t="shared" si="156"/>
        <v>19</v>
      </c>
      <c r="D3353">
        <f t="shared" si="157"/>
        <v>26</v>
      </c>
      <c r="E3353" t="str">
        <f t="shared" si="158"/>
        <v>20,66 €</v>
      </c>
      <c r="F3353" t="s">
        <v>5811</v>
      </c>
    </row>
    <row r="3354" spans="1:6" x14ac:dyDescent="0.3">
      <c r="A3354" s="1" t="s">
        <v>529</v>
      </c>
      <c r="B3354" t="s">
        <v>3494</v>
      </c>
      <c r="C3354">
        <f t="shared" si="156"/>
        <v>19</v>
      </c>
      <c r="D3354">
        <f t="shared" si="157"/>
        <v>26</v>
      </c>
      <c r="E3354" t="str">
        <f t="shared" si="158"/>
        <v>31,95 €</v>
      </c>
      <c r="F3354" t="s">
        <v>5812</v>
      </c>
    </row>
    <row r="3355" spans="1:6" x14ac:dyDescent="0.3">
      <c r="A3355" s="1" t="s">
        <v>529</v>
      </c>
      <c r="B3355" t="s">
        <v>3494</v>
      </c>
      <c r="C3355">
        <f t="shared" si="156"/>
        <v>19</v>
      </c>
      <c r="D3355">
        <f t="shared" si="157"/>
        <v>26</v>
      </c>
      <c r="E3355" t="str">
        <f t="shared" si="158"/>
        <v>31,95 €</v>
      </c>
      <c r="F3355" t="s">
        <v>5812</v>
      </c>
    </row>
    <row r="3356" spans="1:6" x14ac:dyDescent="0.3">
      <c r="A3356" s="1" t="s">
        <v>530</v>
      </c>
      <c r="B3356" t="s">
        <v>1985</v>
      </c>
      <c r="C3356">
        <f t="shared" si="156"/>
        <v>19</v>
      </c>
      <c r="D3356">
        <f t="shared" si="157"/>
        <v>26</v>
      </c>
      <c r="E3356" t="str">
        <f t="shared" si="158"/>
        <v>15,67 €</v>
      </c>
      <c r="F3356" t="s">
        <v>4303</v>
      </c>
    </row>
    <row r="3357" spans="1:6" x14ac:dyDescent="0.3">
      <c r="A3357" s="1" t="s">
        <v>530</v>
      </c>
      <c r="B3357" t="s">
        <v>1985</v>
      </c>
      <c r="C3357">
        <f t="shared" si="156"/>
        <v>19</v>
      </c>
      <c r="D3357">
        <f t="shared" si="157"/>
        <v>26</v>
      </c>
      <c r="E3357" t="str">
        <f t="shared" si="158"/>
        <v>15,67 €</v>
      </c>
      <c r="F3357" t="s">
        <v>4303</v>
      </c>
    </row>
    <row r="3358" spans="1:6" x14ac:dyDescent="0.3">
      <c r="A3358" s="1" t="s">
        <v>530</v>
      </c>
      <c r="B3358" t="s">
        <v>1985</v>
      </c>
      <c r="C3358">
        <f t="shared" si="156"/>
        <v>19</v>
      </c>
      <c r="D3358">
        <f t="shared" si="157"/>
        <v>26</v>
      </c>
      <c r="E3358" t="str">
        <f t="shared" si="158"/>
        <v>15,67 €</v>
      </c>
      <c r="F3358" t="s">
        <v>4303</v>
      </c>
    </row>
    <row r="3359" spans="1:6" x14ac:dyDescent="0.3">
      <c r="A3359" s="1" t="s">
        <v>531</v>
      </c>
      <c r="B3359" t="s">
        <v>3495</v>
      </c>
      <c r="C3359">
        <f t="shared" si="156"/>
        <v>19</v>
      </c>
      <c r="D3359">
        <f t="shared" si="157"/>
        <v>26</v>
      </c>
      <c r="E3359" t="str">
        <f t="shared" si="158"/>
        <v>19,59 €</v>
      </c>
      <c r="F3359" t="s">
        <v>5813</v>
      </c>
    </row>
    <row r="3360" spans="1:6" x14ac:dyDescent="0.3">
      <c r="A3360" s="1" t="s">
        <v>531</v>
      </c>
      <c r="B3360" t="s">
        <v>3495</v>
      </c>
      <c r="C3360">
        <f t="shared" si="156"/>
        <v>19</v>
      </c>
      <c r="D3360">
        <f t="shared" si="157"/>
        <v>26</v>
      </c>
      <c r="E3360" t="str">
        <f t="shared" si="158"/>
        <v>19,59 €</v>
      </c>
      <c r="F3360" t="s">
        <v>5813</v>
      </c>
    </row>
    <row r="3361" spans="1:6" x14ac:dyDescent="0.3">
      <c r="A3361" s="1" t="s">
        <v>531</v>
      </c>
      <c r="B3361" t="s">
        <v>3495</v>
      </c>
      <c r="C3361">
        <f t="shared" si="156"/>
        <v>19</v>
      </c>
      <c r="D3361">
        <f t="shared" si="157"/>
        <v>26</v>
      </c>
      <c r="E3361" t="str">
        <f t="shared" si="158"/>
        <v>19,59 €</v>
      </c>
      <c r="F3361" t="s">
        <v>5813</v>
      </c>
    </row>
    <row r="3362" spans="1:6" x14ac:dyDescent="0.3">
      <c r="A3362" s="1" t="s">
        <v>531</v>
      </c>
      <c r="B3362" t="s">
        <v>3495</v>
      </c>
      <c r="C3362">
        <f t="shared" si="156"/>
        <v>19</v>
      </c>
      <c r="D3362">
        <f t="shared" si="157"/>
        <v>26</v>
      </c>
      <c r="E3362" t="str">
        <f t="shared" si="158"/>
        <v>19,59 €</v>
      </c>
      <c r="F3362" t="s">
        <v>5813</v>
      </c>
    </row>
    <row r="3363" spans="1:6" x14ac:dyDescent="0.3">
      <c r="A3363" s="1" t="s">
        <v>531</v>
      </c>
      <c r="B3363" t="s">
        <v>3495</v>
      </c>
      <c r="C3363">
        <f t="shared" si="156"/>
        <v>19</v>
      </c>
      <c r="D3363">
        <f t="shared" si="157"/>
        <v>26</v>
      </c>
      <c r="E3363" t="str">
        <f t="shared" si="158"/>
        <v>19,59 €</v>
      </c>
      <c r="F3363" t="s">
        <v>5813</v>
      </c>
    </row>
    <row r="3364" spans="1:6" x14ac:dyDescent="0.3">
      <c r="A3364" s="1" t="s">
        <v>531</v>
      </c>
      <c r="B3364" t="s">
        <v>3495</v>
      </c>
      <c r="C3364">
        <f t="shared" si="156"/>
        <v>19</v>
      </c>
      <c r="D3364">
        <f t="shared" si="157"/>
        <v>26</v>
      </c>
      <c r="E3364" t="str">
        <f t="shared" si="158"/>
        <v>19,59 €</v>
      </c>
      <c r="F3364" t="s">
        <v>5813</v>
      </c>
    </row>
    <row r="3365" spans="1:6" x14ac:dyDescent="0.3">
      <c r="A3365" s="1" t="s">
        <v>531</v>
      </c>
      <c r="B3365" t="s">
        <v>3495</v>
      </c>
      <c r="C3365">
        <f t="shared" si="156"/>
        <v>19</v>
      </c>
      <c r="D3365">
        <f t="shared" si="157"/>
        <v>26</v>
      </c>
      <c r="E3365" t="str">
        <f t="shared" si="158"/>
        <v>19,59 €</v>
      </c>
      <c r="F3365" t="s">
        <v>5813</v>
      </c>
    </row>
    <row r="3366" spans="1:6" x14ac:dyDescent="0.3">
      <c r="A3366" s="1" t="s">
        <v>532</v>
      </c>
      <c r="B3366" t="s">
        <v>3496</v>
      </c>
      <c r="C3366">
        <f t="shared" si="156"/>
        <v>19</v>
      </c>
      <c r="D3366">
        <f t="shared" si="157"/>
        <v>26</v>
      </c>
      <c r="E3366" t="str">
        <f t="shared" si="158"/>
        <v>20,56 €</v>
      </c>
      <c r="F3366" t="s">
        <v>5814</v>
      </c>
    </row>
    <row r="3367" spans="1:6" x14ac:dyDescent="0.3">
      <c r="A3367" s="1" t="s">
        <v>533</v>
      </c>
      <c r="B3367" t="s">
        <v>3497</v>
      </c>
      <c r="C3367">
        <f t="shared" si="156"/>
        <v>19</v>
      </c>
      <c r="D3367">
        <f t="shared" si="157"/>
        <v>26</v>
      </c>
      <c r="E3367" t="str">
        <f t="shared" si="158"/>
        <v>62,61 €</v>
      </c>
      <c r="F3367" t="s">
        <v>5815</v>
      </c>
    </row>
    <row r="3368" spans="1:6" x14ac:dyDescent="0.3">
      <c r="A3368" s="1" t="s">
        <v>534</v>
      </c>
      <c r="B3368" t="s">
        <v>3498</v>
      </c>
      <c r="C3368">
        <f t="shared" si="156"/>
        <v>19</v>
      </c>
      <c r="D3368">
        <f t="shared" si="157"/>
        <v>26</v>
      </c>
      <c r="E3368" t="str">
        <f t="shared" si="158"/>
        <v>94,00 €</v>
      </c>
      <c r="F3368" t="s">
        <v>5816</v>
      </c>
    </row>
    <row r="3369" spans="1:6" x14ac:dyDescent="0.3">
      <c r="A3369" s="1" t="s">
        <v>535</v>
      </c>
      <c r="B3369" t="s">
        <v>3499</v>
      </c>
      <c r="C3369">
        <f t="shared" si="156"/>
        <v>19</v>
      </c>
      <c r="D3369">
        <f t="shared" si="157"/>
        <v>26</v>
      </c>
      <c r="E3369" t="str">
        <f t="shared" si="158"/>
        <v>41,65 €</v>
      </c>
      <c r="F3369" t="s">
        <v>5817</v>
      </c>
    </row>
    <row r="3370" spans="1:6" x14ac:dyDescent="0.3">
      <c r="A3370" s="1" t="s">
        <v>535</v>
      </c>
      <c r="B3370" t="s">
        <v>3499</v>
      </c>
      <c r="C3370">
        <f t="shared" si="156"/>
        <v>19</v>
      </c>
      <c r="D3370">
        <f t="shared" si="157"/>
        <v>26</v>
      </c>
      <c r="E3370" t="str">
        <f t="shared" si="158"/>
        <v>41,65 €</v>
      </c>
      <c r="F3370" t="s">
        <v>5817</v>
      </c>
    </row>
    <row r="3371" spans="1:6" x14ac:dyDescent="0.3">
      <c r="A3371" s="1" t="s">
        <v>536</v>
      </c>
      <c r="B3371" t="s">
        <v>3500</v>
      </c>
      <c r="C3371">
        <f t="shared" si="156"/>
        <v>19</v>
      </c>
      <c r="D3371">
        <f t="shared" si="157"/>
        <v>26</v>
      </c>
      <c r="E3371" t="str">
        <f t="shared" si="158"/>
        <v>66,62 €</v>
      </c>
      <c r="F3371" t="s">
        <v>5818</v>
      </c>
    </row>
    <row r="3372" spans="1:6" x14ac:dyDescent="0.3">
      <c r="A3372" s="1" t="s">
        <v>536</v>
      </c>
      <c r="B3372" t="s">
        <v>3500</v>
      </c>
      <c r="C3372">
        <f t="shared" si="156"/>
        <v>19</v>
      </c>
      <c r="D3372">
        <f t="shared" si="157"/>
        <v>26</v>
      </c>
      <c r="E3372" t="str">
        <f t="shared" si="158"/>
        <v>66,62 €</v>
      </c>
      <c r="F3372" t="s">
        <v>5818</v>
      </c>
    </row>
    <row r="3373" spans="1:6" x14ac:dyDescent="0.3">
      <c r="A3373" s="1" t="s">
        <v>537</v>
      </c>
      <c r="B3373" t="s">
        <v>3264</v>
      </c>
      <c r="C3373">
        <f t="shared" si="156"/>
        <v>19</v>
      </c>
      <c r="D3373">
        <f t="shared" si="157"/>
        <v>26</v>
      </c>
      <c r="E3373" t="str">
        <f t="shared" si="158"/>
        <v>14,33 €</v>
      </c>
      <c r="F3373" t="s">
        <v>5582</v>
      </c>
    </row>
    <row r="3374" spans="1:6" x14ac:dyDescent="0.3">
      <c r="A3374" s="1" t="s">
        <v>537</v>
      </c>
      <c r="B3374" t="s">
        <v>3264</v>
      </c>
      <c r="C3374">
        <f t="shared" si="156"/>
        <v>19</v>
      </c>
      <c r="D3374">
        <f t="shared" si="157"/>
        <v>26</v>
      </c>
      <c r="E3374" t="str">
        <f t="shared" si="158"/>
        <v>14,33 €</v>
      </c>
      <c r="F3374" t="s">
        <v>5582</v>
      </c>
    </row>
    <row r="3375" spans="1:6" x14ac:dyDescent="0.3">
      <c r="A3375" s="1" t="s">
        <v>538</v>
      </c>
      <c r="B3375" t="s">
        <v>3038</v>
      </c>
      <c r="C3375">
        <f t="shared" si="156"/>
        <v>19</v>
      </c>
      <c r="D3375">
        <f t="shared" si="157"/>
        <v>26</v>
      </c>
      <c r="E3375" t="str">
        <f t="shared" si="158"/>
        <v>17,86 €</v>
      </c>
      <c r="F3375" t="s">
        <v>5356</v>
      </c>
    </row>
    <row r="3376" spans="1:6" x14ac:dyDescent="0.3">
      <c r="A3376" s="1" t="s">
        <v>538</v>
      </c>
      <c r="B3376" t="s">
        <v>3038</v>
      </c>
      <c r="C3376">
        <f t="shared" si="156"/>
        <v>19</v>
      </c>
      <c r="D3376">
        <f t="shared" si="157"/>
        <v>26</v>
      </c>
      <c r="E3376" t="str">
        <f t="shared" si="158"/>
        <v>17,86 €</v>
      </c>
      <c r="F3376" t="s">
        <v>5356</v>
      </c>
    </row>
    <row r="3377" spans="1:6" x14ac:dyDescent="0.3">
      <c r="A3377" s="1" t="s">
        <v>539</v>
      </c>
      <c r="B3377" t="s">
        <v>3039</v>
      </c>
      <c r="C3377">
        <f t="shared" si="156"/>
        <v>19</v>
      </c>
      <c r="D3377">
        <f t="shared" si="157"/>
        <v>26</v>
      </c>
      <c r="E3377" t="str">
        <f t="shared" si="158"/>
        <v>22,82 €</v>
      </c>
      <c r="F3377" t="s">
        <v>5357</v>
      </c>
    </row>
    <row r="3378" spans="1:6" x14ac:dyDescent="0.3">
      <c r="A3378" s="1" t="s">
        <v>539</v>
      </c>
      <c r="B3378" t="s">
        <v>3039</v>
      </c>
      <c r="C3378">
        <f t="shared" si="156"/>
        <v>19</v>
      </c>
      <c r="D3378">
        <f t="shared" si="157"/>
        <v>26</v>
      </c>
      <c r="E3378" t="str">
        <f t="shared" si="158"/>
        <v>22,82 €</v>
      </c>
      <c r="F3378" t="s">
        <v>5357</v>
      </c>
    </row>
    <row r="3379" spans="1:6" x14ac:dyDescent="0.3">
      <c r="A3379" s="1" t="s">
        <v>540</v>
      </c>
      <c r="B3379" t="s">
        <v>3501</v>
      </c>
      <c r="C3379">
        <f t="shared" si="156"/>
        <v>19</v>
      </c>
      <c r="D3379">
        <f t="shared" si="157"/>
        <v>26</v>
      </c>
      <c r="E3379" t="str">
        <f t="shared" si="158"/>
        <v>18,20 €</v>
      </c>
      <c r="F3379" t="s">
        <v>5819</v>
      </c>
    </row>
    <row r="3380" spans="1:6" x14ac:dyDescent="0.3">
      <c r="A3380" s="1" t="s">
        <v>541</v>
      </c>
      <c r="B3380" t="s">
        <v>3502</v>
      </c>
      <c r="C3380">
        <f t="shared" si="156"/>
        <v>19</v>
      </c>
      <c r="D3380">
        <f t="shared" si="157"/>
        <v>26</v>
      </c>
      <c r="E3380" t="str">
        <f t="shared" si="158"/>
        <v>27,11 €</v>
      </c>
      <c r="F3380" t="s">
        <v>5820</v>
      </c>
    </row>
    <row r="3381" spans="1:6" x14ac:dyDescent="0.3">
      <c r="A3381" s="1" t="s">
        <v>542</v>
      </c>
      <c r="B3381" t="s">
        <v>3503</v>
      </c>
      <c r="C3381">
        <f t="shared" si="156"/>
        <v>19</v>
      </c>
      <c r="D3381">
        <f t="shared" si="157"/>
        <v>26</v>
      </c>
      <c r="E3381" t="str">
        <f t="shared" si="158"/>
        <v>40,08 €</v>
      </c>
      <c r="F3381" t="s">
        <v>5821</v>
      </c>
    </row>
    <row r="3382" spans="1:6" x14ac:dyDescent="0.3">
      <c r="A3382" s="1" t="s">
        <v>543</v>
      </c>
      <c r="B3382" t="s">
        <v>2533</v>
      </c>
      <c r="C3382">
        <f t="shared" si="156"/>
        <v>19</v>
      </c>
      <c r="D3382">
        <f t="shared" si="157"/>
        <v>26</v>
      </c>
      <c r="E3382" t="str">
        <f t="shared" si="158"/>
        <v>13,03 €</v>
      </c>
      <c r="F3382" t="s">
        <v>4851</v>
      </c>
    </row>
    <row r="3383" spans="1:6" x14ac:dyDescent="0.3">
      <c r="A3383" s="1" t="s">
        <v>544</v>
      </c>
      <c r="B3383" t="s">
        <v>3504</v>
      </c>
      <c r="C3383">
        <f t="shared" si="156"/>
        <v>19</v>
      </c>
      <c r="D3383">
        <f t="shared" si="157"/>
        <v>26</v>
      </c>
      <c r="E3383" t="str">
        <f t="shared" si="158"/>
        <v>12,10 €</v>
      </c>
      <c r="F3383" t="s">
        <v>5822</v>
      </c>
    </row>
    <row r="3384" spans="1:6" x14ac:dyDescent="0.3">
      <c r="A3384" s="1" t="s">
        <v>545</v>
      </c>
      <c r="B3384" t="s">
        <v>2876</v>
      </c>
      <c r="C3384">
        <f t="shared" si="156"/>
        <v>19</v>
      </c>
      <c r="D3384">
        <f t="shared" si="157"/>
        <v>26</v>
      </c>
      <c r="E3384" t="str">
        <f t="shared" si="158"/>
        <v>17,40 €</v>
      </c>
      <c r="F3384" t="s">
        <v>5194</v>
      </c>
    </row>
    <row r="3385" spans="1:6" x14ac:dyDescent="0.3">
      <c r="A3385" s="1" t="s">
        <v>546</v>
      </c>
      <c r="B3385" t="s">
        <v>2445</v>
      </c>
      <c r="C3385">
        <f t="shared" si="156"/>
        <v>19</v>
      </c>
      <c r="D3385">
        <f t="shared" si="157"/>
        <v>26</v>
      </c>
      <c r="E3385" t="str">
        <f t="shared" si="158"/>
        <v>12,51 €</v>
      </c>
      <c r="F3385" t="s">
        <v>4763</v>
      </c>
    </row>
    <row r="3386" spans="1:6" x14ac:dyDescent="0.3">
      <c r="A3386" s="1" t="s">
        <v>547</v>
      </c>
      <c r="B3386" t="s">
        <v>3505</v>
      </c>
      <c r="C3386">
        <f t="shared" si="156"/>
        <v>19</v>
      </c>
      <c r="D3386">
        <f t="shared" si="157"/>
        <v>26</v>
      </c>
      <c r="E3386" t="str">
        <f t="shared" si="158"/>
        <v>19,73 €</v>
      </c>
      <c r="F3386" t="s">
        <v>5823</v>
      </c>
    </row>
    <row r="3387" spans="1:6" x14ac:dyDescent="0.3">
      <c r="A3387" s="1" t="s">
        <v>548</v>
      </c>
      <c r="B3387" t="s">
        <v>3506</v>
      </c>
      <c r="C3387">
        <f t="shared" si="156"/>
        <v>19</v>
      </c>
      <c r="D3387">
        <f t="shared" si="157"/>
        <v>26</v>
      </c>
      <c r="E3387" t="str">
        <f t="shared" si="158"/>
        <v>97,71 €</v>
      </c>
      <c r="F3387" t="s">
        <v>5824</v>
      </c>
    </row>
    <row r="3388" spans="1:6" x14ac:dyDescent="0.3">
      <c r="A3388" s="1" t="s">
        <v>549</v>
      </c>
      <c r="B3388" t="s">
        <v>3507</v>
      </c>
      <c r="C3388">
        <f t="shared" si="156"/>
        <v>19</v>
      </c>
      <c r="D3388">
        <f t="shared" si="157"/>
        <v>27</v>
      </c>
      <c r="E3388" t="str">
        <f t="shared" si="158"/>
        <v>128,15 €</v>
      </c>
      <c r="F3388" t="s">
        <v>5825</v>
      </c>
    </row>
    <row r="3389" spans="1:6" x14ac:dyDescent="0.3">
      <c r="A3389" s="1" t="s">
        <v>550</v>
      </c>
      <c r="B3389" t="s">
        <v>3508</v>
      </c>
      <c r="C3389">
        <f t="shared" si="156"/>
        <v>19</v>
      </c>
      <c r="D3389">
        <f t="shared" si="157"/>
        <v>27</v>
      </c>
      <c r="E3389" t="str">
        <f t="shared" si="158"/>
        <v>196,18 €</v>
      </c>
      <c r="F3389" t="s">
        <v>5826</v>
      </c>
    </row>
    <row r="3390" spans="1:6" x14ac:dyDescent="0.3">
      <c r="A3390" s="1" t="s">
        <v>551</v>
      </c>
      <c r="B3390" t="s">
        <v>3509</v>
      </c>
      <c r="C3390">
        <f t="shared" si="156"/>
        <v>19</v>
      </c>
      <c r="D3390">
        <f t="shared" si="157"/>
        <v>27</v>
      </c>
      <c r="E3390" t="str">
        <f t="shared" si="158"/>
        <v>163,16 €</v>
      </c>
      <c r="F3390" t="s">
        <v>5827</v>
      </c>
    </row>
    <row r="3391" spans="1:6" x14ac:dyDescent="0.3">
      <c r="A3391" s="1" t="s">
        <v>552</v>
      </c>
      <c r="B3391" t="s">
        <v>3510</v>
      </c>
      <c r="C3391">
        <f t="shared" si="156"/>
        <v>19</v>
      </c>
      <c r="D3391">
        <f t="shared" si="157"/>
        <v>27</v>
      </c>
      <c r="E3391" t="str">
        <f t="shared" si="158"/>
        <v>239,44 €</v>
      </c>
      <c r="F3391" t="s">
        <v>5828</v>
      </c>
    </row>
    <row r="3392" spans="1:6" x14ac:dyDescent="0.3">
      <c r="A3392" s="1" t="s">
        <v>553</v>
      </c>
      <c r="B3392" t="s">
        <v>2234</v>
      </c>
      <c r="C3392">
        <f t="shared" si="156"/>
        <v>19</v>
      </c>
      <c r="D3392">
        <f t="shared" si="157"/>
        <v>26</v>
      </c>
      <c r="E3392" t="str">
        <f t="shared" si="158"/>
        <v>27,55 €</v>
      </c>
      <c r="F3392" t="s">
        <v>4552</v>
      </c>
    </row>
    <row r="3393" spans="1:6" x14ac:dyDescent="0.3">
      <c r="A3393" s="1" t="s">
        <v>554</v>
      </c>
      <c r="B3393" t="s">
        <v>3511</v>
      </c>
      <c r="C3393">
        <f t="shared" si="156"/>
        <v>19</v>
      </c>
      <c r="D3393">
        <f t="shared" si="157"/>
        <v>26</v>
      </c>
      <c r="E3393" t="str">
        <f t="shared" si="158"/>
        <v>49,03 €</v>
      </c>
      <c r="F3393" t="s">
        <v>5829</v>
      </c>
    </row>
    <row r="3394" spans="1:6" x14ac:dyDescent="0.3">
      <c r="A3394" s="1" t="s">
        <v>555</v>
      </c>
      <c r="B3394" t="s">
        <v>2356</v>
      </c>
      <c r="C3394">
        <f t="shared" si="156"/>
        <v>19</v>
      </c>
      <c r="D3394">
        <f t="shared" si="157"/>
        <v>26</v>
      </c>
      <c r="E3394" t="str">
        <f t="shared" si="158"/>
        <v>13,88 €</v>
      </c>
      <c r="F3394" t="s">
        <v>4674</v>
      </c>
    </row>
    <row r="3395" spans="1:6" x14ac:dyDescent="0.3">
      <c r="A3395" s="1" t="s">
        <v>556</v>
      </c>
      <c r="B3395" t="s">
        <v>2837</v>
      </c>
      <c r="C3395">
        <f t="shared" si="156"/>
        <v>19</v>
      </c>
      <c r="D3395">
        <f t="shared" si="157"/>
        <v>26</v>
      </c>
      <c r="E3395" t="str">
        <f t="shared" si="158"/>
        <v>16,61 €</v>
      </c>
      <c r="F3395" t="s">
        <v>5155</v>
      </c>
    </row>
    <row r="3396" spans="1:6" x14ac:dyDescent="0.3">
      <c r="A3396" s="1" t="s">
        <v>556</v>
      </c>
      <c r="B3396" t="s">
        <v>2837</v>
      </c>
      <c r="C3396">
        <f t="shared" ref="C3396:C3459" si="159">SEARCH("&gt;", B3396) + 1</f>
        <v>19</v>
      </c>
      <c r="D3396">
        <f t="shared" ref="D3396:D3459" si="160">SEARCH("&lt;/td&gt;", B3396)</f>
        <v>26</v>
      </c>
      <c r="E3396" t="str">
        <f t="shared" ref="E3396:E3459" si="161">MID(B3396, C3396, D3396 - C3396)</f>
        <v>16,61 €</v>
      </c>
      <c r="F3396" t="s">
        <v>5155</v>
      </c>
    </row>
    <row r="3397" spans="1:6" x14ac:dyDescent="0.3">
      <c r="A3397" s="1" t="s">
        <v>557</v>
      </c>
      <c r="B3397" t="s">
        <v>2813</v>
      </c>
      <c r="C3397">
        <f t="shared" si="159"/>
        <v>19</v>
      </c>
      <c r="D3397">
        <f t="shared" si="160"/>
        <v>26</v>
      </c>
      <c r="E3397" t="str">
        <f t="shared" si="161"/>
        <v>12,23 €</v>
      </c>
      <c r="F3397" t="s">
        <v>5131</v>
      </c>
    </row>
    <row r="3398" spans="1:6" x14ac:dyDescent="0.3">
      <c r="A3398" s="1" t="s">
        <v>558</v>
      </c>
      <c r="B3398" t="s">
        <v>2179</v>
      </c>
      <c r="C3398">
        <f t="shared" si="159"/>
        <v>19</v>
      </c>
      <c r="D3398">
        <f t="shared" si="160"/>
        <v>26</v>
      </c>
      <c r="E3398" t="str">
        <f t="shared" si="161"/>
        <v>24,57 €</v>
      </c>
      <c r="F3398" t="s">
        <v>4497</v>
      </c>
    </row>
    <row r="3399" spans="1:6" x14ac:dyDescent="0.3">
      <c r="A3399" s="1" t="s">
        <v>559</v>
      </c>
      <c r="B3399" t="s">
        <v>3512</v>
      </c>
      <c r="C3399">
        <f t="shared" si="159"/>
        <v>19</v>
      </c>
      <c r="D3399">
        <f t="shared" si="160"/>
        <v>26</v>
      </c>
      <c r="E3399" t="str">
        <f t="shared" si="161"/>
        <v>16,85 €</v>
      </c>
      <c r="F3399" t="s">
        <v>5830</v>
      </c>
    </row>
    <row r="3400" spans="1:6" x14ac:dyDescent="0.3">
      <c r="A3400" s="1" t="s">
        <v>559</v>
      </c>
      <c r="B3400" t="s">
        <v>3512</v>
      </c>
      <c r="C3400">
        <f t="shared" si="159"/>
        <v>19</v>
      </c>
      <c r="D3400">
        <f t="shared" si="160"/>
        <v>26</v>
      </c>
      <c r="E3400" t="str">
        <f t="shared" si="161"/>
        <v>16,85 €</v>
      </c>
      <c r="F3400" t="s">
        <v>5830</v>
      </c>
    </row>
    <row r="3401" spans="1:6" x14ac:dyDescent="0.3">
      <c r="A3401" s="1" t="s">
        <v>560</v>
      </c>
      <c r="B3401" t="s">
        <v>2019</v>
      </c>
      <c r="C3401">
        <f t="shared" si="159"/>
        <v>19</v>
      </c>
      <c r="D3401">
        <f t="shared" si="160"/>
        <v>27</v>
      </c>
      <c r="E3401" t="str">
        <f t="shared" si="161"/>
        <v>415,79 €</v>
      </c>
      <c r="F3401" t="s">
        <v>4337</v>
      </c>
    </row>
    <row r="3402" spans="1:6" x14ac:dyDescent="0.3">
      <c r="A3402" s="1" t="s">
        <v>561</v>
      </c>
      <c r="B3402" t="s">
        <v>3513</v>
      </c>
      <c r="C3402">
        <f t="shared" si="159"/>
        <v>19</v>
      </c>
      <c r="D3402">
        <f t="shared" si="160"/>
        <v>26</v>
      </c>
      <c r="E3402" t="str">
        <f t="shared" si="161"/>
        <v>19,37 €</v>
      </c>
      <c r="F3402" t="s">
        <v>5831</v>
      </c>
    </row>
    <row r="3403" spans="1:6" x14ac:dyDescent="0.3">
      <c r="A3403" s="1" t="s">
        <v>561</v>
      </c>
      <c r="B3403" t="s">
        <v>3513</v>
      </c>
      <c r="C3403">
        <f t="shared" si="159"/>
        <v>19</v>
      </c>
      <c r="D3403">
        <f t="shared" si="160"/>
        <v>26</v>
      </c>
      <c r="E3403" t="str">
        <f t="shared" si="161"/>
        <v>19,37 €</v>
      </c>
      <c r="F3403" t="s">
        <v>5831</v>
      </c>
    </row>
    <row r="3404" spans="1:6" x14ac:dyDescent="0.3">
      <c r="A3404" s="1" t="s">
        <v>562</v>
      </c>
      <c r="B3404" t="s">
        <v>3514</v>
      </c>
      <c r="C3404">
        <f t="shared" si="159"/>
        <v>19</v>
      </c>
      <c r="D3404">
        <f t="shared" si="160"/>
        <v>27</v>
      </c>
      <c r="E3404" t="str">
        <f t="shared" si="161"/>
        <v>126,72 €</v>
      </c>
      <c r="F3404" t="s">
        <v>5832</v>
      </c>
    </row>
    <row r="3405" spans="1:6" x14ac:dyDescent="0.3">
      <c r="A3405" s="1" t="s">
        <v>562</v>
      </c>
      <c r="B3405" t="s">
        <v>3514</v>
      </c>
      <c r="C3405">
        <f t="shared" si="159"/>
        <v>19</v>
      </c>
      <c r="D3405">
        <f t="shared" si="160"/>
        <v>27</v>
      </c>
      <c r="E3405" t="str">
        <f t="shared" si="161"/>
        <v>126,72 €</v>
      </c>
      <c r="F3405" t="s">
        <v>5832</v>
      </c>
    </row>
    <row r="3406" spans="1:6" x14ac:dyDescent="0.3">
      <c r="A3406" s="1" t="s">
        <v>563</v>
      </c>
      <c r="B3406" t="s">
        <v>3515</v>
      </c>
      <c r="C3406">
        <f t="shared" si="159"/>
        <v>19</v>
      </c>
      <c r="D3406">
        <f t="shared" si="160"/>
        <v>27</v>
      </c>
      <c r="E3406" t="str">
        <f t="shared" si="161"/>
        <v>615,36 €</v>
      </c>
      <c r="F3406" t="s">
        <v>5833</v>
      </c>
    </row>
    <row r="3407" spans="1:6" x14ac:dyDescent="0.3">
      <c r="A3407" s="1" t="s">
        <v>563</v>
      </c>
      <c r="B3407" t="s">
        <v>3515</v>
      </c>
      <c r="C3407">
        <f t="shared" si="159"/>
        <v>19</v>
      </c>
      <c r="D3407">
        <f t="shared" si="160"/>
        <v>27</v>
      </c>
      <c r="E3407" t="str">
        <f t="shared" si="161"/>
        <v>615,36 €</v>
      </c>
      <c r="F3407" t="s">
        <v>5833</v>
      </c>
    </row>
    <row r="3408" spans="1:6" x14ac:dyDescent="0.3">
      <c r="A3408" s="1" t="s">
        <v>564</v>
      </c>
      <c r="B3408" t="s">
        <v>2947</v>
      </c>
      <c r="C3408">
        <f t="shared" si="159"/>
        <v>19</v>
      </c>
      <c r="D3408">
        <f t="shared" si="160"/>
        <v>26</v>
      </c>
      <c r="E3408" t="str">
        <f t="shared" si="161"/>
        <v>24,37 €</v>
      </c>
      <c r="F3408" t="s">
        <v>5265</v>
      </c>
    </row>
    <row r="3409" spans="1:6" x14ac:dyDescent="0.3">
      <c r="A3409" s="1" t="s">
        <v>564</v>
      </c>
      <c r="B3409" t="s">
        <v>2947</v>
      </c>
      <c r="C3409">
        <f t="shared" si="159"/>
        <v>19</v>
      </c>
      <c r="D3409">
        <f t="shared" si="160"/>
        <v>26</v>
      </c>
      <c r="E3409" t="str">
        <f t="shared" si="161"/>
        <v>24,37 €</v>
      </c>
      <c r="F3409" t="s">
        <v>5265</v>
      </c>
    </row>
    <row r="3410" spans="1:6" x14ac:dyDescent="0.3">
      <c r="A3410" s="1" t="s">
        <v>565</v>
      </c>
      <c r="B3410" t="s">
        <v>3516</v>
      </c>
      <c r="C3410">
        <f t="shared" si="159"/>
        <v>19</v>
      </c>
      <c r="D3410">
        <f t="shared" si="160"/>
        <v>27</v>
      </c>
      <c r="E3410" t="str">
        <f t="shared" si="161"/>
        <v>168,18 €</v>
      </c>
      <c r="F3410" t="s">
        <v>5834</v>
      </c>
    </row>
    <row r="3411" spans="1:6" x14ac:dyDescent="0.3">
      <c r="A3411" s="1" t="s">
        <v>565</v>
      </c>
      <c r="B3411" t="s">
        <v>3516</v>
      </c>
      <c r="C3411">
        <f t="shared" si="159"/>
        <v>19</v>
      </c>
      <c r="D3411">
        <f t="shared" si="160"/>
        <v>27</v>
      </c>
      <c r="E3411" t="str">
        <f t="shared" si="161"/>
        <v>168,18 €</v>
      </c>
      <c r="F3411" t="s">
        <v>5834</v>
      </c>
    </row>
    <row r="3412" spans="1:6" x14ac:dyDescent="0.3">
      <c r="A3412" s="1" t="s">
        <v>566</v>
      </c>
      <c r="B3412" t="s">
        <v>3517</v>
      </c>
      <c r="C3412">
        <f t="shared" si="159"/>
        <v>19</v>
      </c>
      <c r="D3412">
        <f t="shared" si="160"/>
        <v>27</v>
      </c>
      <c r="E3412" t="str">
        <f t="shared" si="161"/>
        <v>822,69 €</v>
      </c>
      <c r="F3412" t="s">
        <v>5835</v>
      </c>
    </row>
    <row r="3413" spans="1:6" x14ac:dyDescent="0.3">
      <c r="A3413" s="1" t="s">
        <v>566</v>
      </c>
      <c r="B3413" t="s">
        <v>3517</v>
      </c>
      <c r="C3413">
        <f t="shared" si="159"/>
        <v>19</v>
      </c>
      <c r="D3413">
        <f t="shared" si="160"/>
        <v>27</v>
      </c>
      <c r="E3413" t="str">
        <f t="shared" si="161"/>
        <v>822,69 €</v>
      </c>
      <c r="F3413" t="s">
        <v>5835</v>
      </c>
    </row>
    <row r="3414" spans="1:6" x14ac:dyDescent="0.3">
      <c r="A3414" s="1" t="s">
        <v>567</v>
      </c>
      <c r="B3414" t="s">
        <v>3518</v>
      </c>
      <c r="C3414">
        <f t="shared" si="159"/>
        <v>19</v>
      </c>
      <c r="D3414">
        <f t="shared" si="160"/>
        <v>27</v>
      </c>
      <c r="E3414" t="str">
        <f t="shared" si="161"/>
        <v>128,47 €</v>
      </c>
      <c r="F3414" t="s">
        <v>5836</v>
      </c>
    </row>
    <row r="3415" spans="1:6" x14ac:dyDescent="0.3">
      <c r="A3415" s="1" t="s">
        <v>568</v>
      </c>
      <c r="B3415" t="s">
        <v>2409</v>
      </c>
      <c r="C3415">
        <f t="shared" si="159"/>
        <v>19</v>
      </c>
      <c r="D3415">
        <f t="shared" si="160"/>
        <v>26</v>
      </c>
      <c r="E3415" t="str">
        <f t="shared" si="161"/>
        <v>26,99 €</v>
      </c>
      <c r="F3415" t="s">
        <v>4727</v>
      </c>
    </row>
    <row r="3416" spans="1:6" x14ac:dyDescent="0.3">
      <c r="A3416" s="1" t="s">
        <v>569</v>
      </c>
      <c r="B3416" t="s">
        <v>2214</v>
      </c>
      <c r="C3416">
        <f t="shared" si="159"/>
        <v>19</v>
      </c>
      <c r="D3416">
        <f t="shared" si="160"/>
        <v>26</v>
      </c>
      <c r="E3416" t="str">
        <f t="shared" si="161"/>
        <v>13,38 €</v>
      </c>
      <c r="F3416" t="s">
        <v>4532</v>
      </c>
    </row>
    <row r="3417" spans="1:6" x14ac:dyDescent="0.3">
      <c r="A3417" s="1" t="s">
        <v>570</v>
      </c>
      <c r="B3417" t="s">
        <v>3519</v>
      </c>
      <c r="C3417">
        <f t="shared" si="159"/>
        <v>19</v>
      </c>
      <c r="D3417">
        <f t="shared" si="160"/>
        <v>26</v>
      </c>
      <c r="E3417" t="str">
        <f t="shared" si="161"/>
        <v>91,57 €</v>
      </c>
      <c r="F3417" t="s">
        <v>5837</v>
      </c>
    </row>
    <row r="3418" spans="1:6" x14ac:dyDescent="0.3">
      <c r="A3418" s="1" t="s">
        <v>571</v>
      </c>
      <c r="B3418" t="s">
        <v>1878</v>
      </c>
      <c r="C3418">
        <f t="shared" si="159"/>
        <v>19</v>
      </c>
      <c r="D3418">
        <f t="shared" si="160"/>
        <v>26</v>
      </c>
      <c r="E3418" t="str">
        <f t="shared" si="161"/>
        <v>13,21 €</v>
      </c>
      <c r="F3418" t="s">
        <v>4196</v>
      </c>
    </row>
    <row r="3419" spans="1:6" x14ac:dyDescent="0.3">
      <c r="A3419" s="1" t="s">
        <v>572</v>
      </c>
      <c r="B3419" t="s">
        <v>3520</v>
      </c>
      <c r="C3419">
        <f t="shared" si="159"/>
        <v>19</v>
      </c>
      <c r="D3419">
        <f t="shared" si="160"/>
        <v>26</v>
      </c>
      <c r="E3419" t="str">
        <f t="shared" si="161"/>
        <v>16,71 €</v>
      </c>
      <c r="F3419" t="s">
        <v>5838</v>
      </c>
    </row>
    <row r="3420" spans="1:6" x14ac:dyDescent="0.3">
      <c r="A3420" s="1" t="s">
        <v>573</v>
      </c>
      <c r="B3420" t="s">
        <v>3325</v>
      </c>
      <c r="C3420">
        <f t="shared" si="159"/>
        <v>19</v>
      </c>
      <c r="D3420">
        <f t="shared" si="160"/>
        <v>26</v>
      </c>
      <c r="E3420" t="str">
        <f t="shared" si="161"/>
        <v>12,70 €</v>
      </c>
      <c r="F3420" t="s">
        <v>5643</v>
      </c>
    </row>
    <row r="3421" spans="1:6" x14ac:dyDescent="0.3">
      <c r="A3421" s="1" t="s">
        <v>574</v>
      </c>
      <c r="C3421" t="e">
        <f t="shared" si="159"/>
        <v>#VALUE!</v>
      </c>
      <c r="D3421" t="e">
        <f t="shared" si="160"/>
        <v>#VALUE!</v>
      </c>
      <c r="E3421" t="e">
        <f t="shared" si="161"/>
        <v>#VALUE!</v>
      </c>
      <c r="F3421" t="e">
        <v>#VALUE!</v>
      </c>
    </row>
    <row r="3422" spans="1:6" x14ac:dyDescent="0.3">
      <c r="A3422" s="1" t="s">
        <v>574</v>
      </c>
      <c r="C3422" t="e">
        <f t="shared" si="159"/>
        <v>#VALUE!</v>
      </c>
      <c r="D3422" t="e">
        <f t="shared" si="160"/>
        <v>#VALUE!</v>
      </c>
      <c r="E3422" t="e">
        <f t="shared" si="161"/>
        <v>#VALUE!</v>
      </c>
      <c r="F3422" t="e">
        <v>#VALUE!</v>
      </c>
    </row>
    <row r="3423" spans="1:6" x14ac:dyDescent="0.3">
      <c r="A3423" s="1" t="s">
        <v>574</v>
      </c>
      <c r="C3423" t="e">
        <f t="shared" si="159"/>
        <v>#VALUE!</v>
      </c>
      <c r="D3423" t="e">
        <f t="shared" si="160"/>
        <v>#VALUE!</v>
      </c>
      <c r="E3423" t="e">
        <f t="shared" si="161"/>
        <v>#VALUE!</v>
      </c>
      <c r="F3423" t="e">
        <v>#VALUE!</v>
      </c>
    </row>
    <row r="3424" spans="1:6" x14ac:dyDescent="0.3">
      <c r="A3424" s="1" t="s">
        <v>575</v>
      </c>
      <c r="B3424" t="s">
        <v>2024</v>
      </c>
      <c r="C3424">
        <f t="shared" si="159"/>
        <v>19</v>
      </c>
      <c r="D3424">
        <f t="shared" si="160"/>
        <v>27</v>
      </c>
      <c r="E3424" t="str">
        <f t="shared" si="161"/>
        <v>163,98 €</v>
      </c>
      <c r="F3424" t="s">
        <v>4342</v>
      </c>
    </row>
    <row r="3425" spans="1:6" x14ac:dyDescent="0.3">
      <c r="A3425" s="1" t="s">
        <v>575</v>
      </c>
      <c r="B3425" t="s">
        <v>2024</v>
      </c>
      <c r="C3425">
        <f t="shared" si="159"/>
        <v>19</v>
      </c>
      <c r="D3425">
        <f t="shared" si="160"/>
        <v>27</v>
      </c>
      <c r="E3425" t="str">
        <f t="shared" si="161"/>
        <v>163,98 €</v>
      </c>
      <c r="F3425" t="s">
        <v>4342</v>
      </c>
    </row>
    <row r="3426" spans="1:6" x14ac:dyDescent="0.3">
      <c r="A3426" s="1" t="s">
        <v>576</v>
      </c>
      <c r="B3426" t="s">
        <v>3521</v>
      </c>
      <c r="C3426">
        <f t="shared" si="159"/>
        <v>19</v>
      </c>
      <c r="D3426">
        <f t="shared" si="160"/>
        <v>26</v>
      </c>
      <c r="E3426" t="str">
        <f t="shared" si="161"/>
        <v>33,71 €</v>
      </c>
      <c r="F3426" t="s">
        <v>5839</v>
      </c>
    </row>
    <row r="3427" spans="1:6" x14ac:dyDescent="0.3">
      <c r="A3427" s="1" t="s">
        <v>577</v>
      </c>
      <c r="B3427" t="s">
        <v>3522</v>
      </c>
      <c r="C3427">
        <f t="shared" si="159"/>
        <v>19</v>
      </c>
      <c r="D3427">
        <f t="shared" si="160"/>
        <v>26</v>
      </c>
      <c r="E3427" t="str">
        <f t="shared" si="161"/>
        <v>29,38 €</v>
      </c>
      <c r="F3427" t="s">
        <v>5840</v>
      </c>
    </row>
    <row r="3428" spans="1:6" x14ac:dyDescent="0.3">
      <c r="A3428" s="1" t="s">
        <v>578</v>
      </c>
      <c r="B3428" t="s">
        <v>3523</v>
      </c>
      <c r="C3428">
        <f t="shared" si="159"/>
        <v>19</v>
      </c>
      <c r="D3428">
        <f t="shared" si="160"/>
        <v>26</v>
      </c>
      <c r="E3428" t="str">
        <f t="shared" si="161"/>
        <v>43,74 €</v>
      </c>
      <c r="F3428" t="s">
        <v>5841</v>
      </c>
    </row>
    <row r="3429" spans="1:6" x14ac:dyDescent="0.3">
      <c r="A3429" s="1" t="s">
        <v>578</v>
      </c>
      <c r="B3429" t="s">
        <v>3523</v>
      </c>
      <c r="C3429">
        <f t="shared" si="159"/>
        <v>19</v>
      </c>
      <c r="D3429">
        <f t="shared" si="160"/>
        <v>26</v>
      </c>
      <c r="E3429" t="str">
        <f t="shared" si="161"/>
        <v>43,74 €</v>
      </c>
      <c r="F3429" t="s">
        <v>5841</v>
      </c>
    </row>
    <row r="3430" spans="1:6" x14ac:dyDescent="0.3">
      <c r="A3430" s="1" t="s">
        <v>579</v>
      </c>
      <c r="B3430" t="s">
        <v>3524</v>
      </c>
      <c r="C3430">
        <f t="shared" si="159"/>
        <v>19</v>
      </c>
      <c r="D3430">
        <f t="shared" si="160"/>
        <v>26</v>
      </c>
      <c r="E3430" t="str">
        <f t="shared" si="161"/>
        <v>23,44 €</v>
      </c>
      <c r="F3430" t="s">
        <v>5842</v>
      </c>
    </row>
    <row r="3431" spans="1:6" x14ac:dyDescent="0.3">
      <c r="A3431" s="1" t="s">
        <v>579</v>
      </c>
      <c r="B3431" t="s">
        <v>3524</v>
      </c>
      <c r="C3431">
        <f t="shared" si="159"/>
        <v>19</v>
      </c>
      <c r="D3431">
        <f t="shared" si="160"/>
        <v>26</v>
      </c>
      <c r="E3431" t="str">
        <f t="shared" si="161"/>
        <v>23,44 €</v>
      </c>
      <c r="F3431" t="s">
        <v>5842</v>
      </c>
    </row>
    <row r="3432" spans="1:6" x14ac:dyDescent="0.3">
      <c r="A3432" s="1" t="s">
        <v>579</v>
      </c>
      <c r="B3432" t="s">
        <v>3524</v>
      </c>
      <c r="C3432">
        <f t="shared" si="159"/>
        <v>19</v>
      </c>
      <c r="D3432">
        <f t="shared" si="160"/>
        <v>26</v>
      </c>
      <c r="E3432" t="str">
        <f t="shared" si="161"/>
        <v>23,44 €</v>
      </c>
      <c r="F3432" t="s">
        <v>5842</v>
      </c>
    </row>
    <row r="3433" spans="1:6" x14ac:dyDescent="0.3">
      <c r="A3433" s="1" t="s">
        <v>580</v>
      </c>
      <c r="B3433" t="s">
        <v>3525</v>
      </c>
      <c r="C3433">
        <f t="shared" si="159"/>
        <v>19</v>
      </c>
      <c r="D3433">
        <f t="shared" si="160"/>
        <v>26</v>
      </c>
      <c r="E3433" t="str">
        <f t="shared" si="161"/>
        <v>36,34 €</v>
      </c>
      <c r="F3433" t="s">
        <v>5843</v>
      </c>
    </row>
    <row r="3434" spans="1:6" x14ac:dyDescent="0.3">
      <c r="A3434" s="1" t="s">
        <v>580</v>
      </c>
      <c r="B3434" t="s">
        <v>3525</v>
      </c>
      <c r="C3434">
        <f t="shared" si="159"/>
        <v>19</v>
      </c>
      <c r="D3434">
        <f t="shared" si="160"/>
        <v>26</v>
      </c>
      <c r="E3434" t="str">
        <f t="shared" si="161"/>
        <v>36,34 €</v>
      </c>
      <c r="F3434" t="s">
        <v>5843</v>
      </c>
    </row>
    <row r="3435" spans="1:6" x14ac:dyDescent="0.3">
      <c r="A3435" s="1" t="s">
        <v>580</v>
      </c>
      <c r="B3435" t="s">
        <v>3525</v>
      </c>
      <c r="C3435">
        <f t="shared" si="159"/>
        <v>19</v>
      </c>
      <c r="D3435">
        <f t="shared" si="160"/>
        <v>26</v>
      </c>
      <c r="E3435" t="str">
        <f t="shared" si="161"/>
        <v>36,34 €</v>
      </c>
      <c r="F3435" t="s">
        <v>5843</v>
      </c>
    </row>
    <row r="3436" spans="1:6" x14ac:dyDescent="0.3">
      <c r="A3436" s="1" t="s">
        <v>581</v>
      </c>
      <c r="B3436" t="s">
        <v>3526</v>
      </c>
      <c r="C3436">
        <f t="shared" si="159"/>
        <v>19</v>
      </c>
      <c r="D3436">
        <f t="shared" si="160"/>
        <v>26</v>
      </c>
      <c r="E3436" t="str">
        <f t="shared" si="161"/>
        <v>62,76 €</v>
      </c>
      <c r="F3436" t="s">
        <v>5844</v>
      </c>
    </row>
    <row r="3437" spans="1:6" x14ac:dyDescent="0.3">
      <c r="A3437" s="1" t="s">
        <v>581</v>
      </c>
      <c r="B3437" t="s">
        <v>3526</v>
      </c>
      <c r="C3437">
        <f t="shared" si="159"/>
        <v>19</v>
      </c>
      <c r="D3437">
        <f t="shared" si="160"/>
        <v>26</v>
      </c>
      <c r="E3437" t="str">
        <f t="shared" si="161"/>
        <v>62,76 €</v>
      </c>
      <c r="F3437" t="s">
        <v>5844</v>
      </c>
    </row>
    <row r="3438" spans="1:6" x14ac:dyDescent="0.3">
      <c r="A3438" s="1" t="s">
        <v>581</v>
      </c>
      <c r="B3438" t="s">
        <v>3526</v>
      </c>
      <c r="C3438">
        <f t="shared" si="159"/>
        <v>19</v>
      </c>
      <c r="D3438">
        <f t="shared" si="160"/>
        <v>26</v>
      </c>
      <c r="E3438" t="str">
        <f t="shared" si="161"/>
        <v>62,76 €</v>
      </c>
      <c r="F3438" t="s">
        <v>5844</v>
      </c>
    </row>
    <row r="3439" spans="1:6" x14ac:dyDescent="0.3">
      <c r="A3439" s="1" t="s">
        <v>582</v>
      </c>
      <c r="B3439" t="s">
        <v>2666</v>
      </c>
      <c r="C3439">
        <f t="shared" si="159"/>
        <v>19</v>
      </c>
      <c r="D3439">
        <f t="shared" si="160"/>
        <v>26</v>
      </c>
      <c r="E3439" t="str">
        <f t="shared" si="161"/>
        <v>15,16 €</v>
      </c>
      <c r="F3439" t="s">
        <v>4984</v>
      </c>
    </row>
    <row r="3440" spans="1:6" x14ac:dyDescent="0.3">
      <c r="A3440" s="1" t="s">
        <v>583</v>
      </c>
      <c r="B3440" t="s">
        <v>3390</v>
      </c>
      <c r="C3440">
        <f t="shared" si="159"/>
        <v>19</v>
      </c>
      <c r="D3440">
        <f t="shared" si="160"/>
        <v>26</v>
      </c>
      <c r="E3440" t="str">
        <f t="shared" si="161"/>
        <v>17,85 €</v>
      </c>
      <c r="F3440" t="s">
        <v>5708</v>
      </c>
    </row>
    <row r="3441" spans="1:6" x14ac:dyDescent="0.3">
      <c r="A3441" s="1" t="s">
        <v>584</v>
      </c>
      <c r="B3441" t="s">
        <v>2456</v>
      </c>
      <c r="C3441">
        <f t="shared" si="159"/>
        <v>19</v>
      </c>
      <c r="D3441">
        <f t="shared" si="160"/>
        <v>26</v>
      </c>
      <c r="E3441" t="str">
        <f t="shared" si="161"/>
        <v>17,04 €</v>
      </c>
      <c r="F3441" t="s">
        <v>4774</v>
      </c>
    </row>
    <row r="3442" spans="1:6" x14ac:dyDescent="0.3">
      <c r="A3442" s="1" t="s">
        <v>585</v>
      </c>
      <c r="B3442" t="s">
        <v>3527</v>
      </c>
      <c r="C3442">
        <f t="shared" si="159"/>
        <v>19</v>
      </c>
      <c r="D3442">
        <f t="shared" si="160"/>
        <v>26</v>
      </c>
      <c r="E3442" t="str">
        <f t="shared" si="161"/>
        <v>21,04 €</v>
      </c>
      <c r="F3442" t="s">
        <v>5845</v>
      </c>
    </row>
    <row r="3443" spans="1:6" x14ac:dyDescent="0.3">
      <c r="A3443" s="1" t="s">
        <v>586</v>
      </c>
      <c r="B3443" t="s">
        <v>3528</v>
      </c>
      <c r="C3443">
        <f t="shared" si="159"/>
        <v>19</v>
      </c>
      <c r="D3443">
        <f t="shared" si="160"/>
        <v>26</v>
      </c>
      <c r="E3443" t="str">
        <f t="shared" si="161"/>
        <v>17,26 €</v>
      </c>
      <c r="F3443" t="s">
        <v>5846</v>
      </c>
    </row>
    <row r="3444" spans="1:6" x14ac:dyDescent="0.3">
      <c r="A3444" s="1" t="s">
        <v>587</v>
      </c>
      <c r="B3444" t="s">
        <v>2046</v>
      </c>
      <c r="C3444">
        <f t="shared" si="159"/>
        <v>19</v>
      </c>
      <c r="D3444">
        <f t="shared" si="160"/>
        <v>26</v>
      </c>
      <c r="E3444" t="str">
        <f t="shared" si="161"/>
        <v>21,07 €</v>
      </c>
      <c r="F3444" t="s">
        <v>4364</v>
      </c>
    </row>
    <row r="3445" spans="1:6" x14ac:dyDescent="0.3">
      <c r="A3445" s="1" t="s">
        <v>588</v>
      </c>
      <c r="B3445" t="s">
        <v>3529</v>
      </c>
      <c r="C3445">
        <f t="shared" si="159"/>
        <v>19</v>
      </c>
      <c r="D3445">
        <f t="shared" si="160"/>
        <v>26</v>
      </c>
      <c r="E3445" t="str">
        <f t="shared" si="161"/>
        <v>30,15 €</v>
      </c>
      <c r="F3445" t="s">
        <v>5847</v>
      </c>
    </row>
    <row r="3446" spans="1:6" x14ac:dyDescent="0.3">
      <c r="A3446" s="1" t="s">
        <v>589</v>
      </c>
      <c r="B3446" t="s">
        <v>3530</v>
      </c>
      <c r="C3446">
        <f t="shared" si="159"/>
        <v>19</v>
      </c>
      <c r="D3446">
        <f t="shared" si="160"/>
        <v>26</v>
      </c>
      <c r="E3446" t="str">
        <f t="shared" si="161"/>
        <v>14,95 €</v>
      </c>
      <c r="F3446" t="s">
        <v>5848</v>
      </c>
    </row>
    <row r="3447" spans="1:6" x14ac:dyDescent="0.3">
      <c r="A3447" s="1" t="s">
        <v>590</v>
      </c>
      <c r="B3447" t="s">
        <v>3531</v>
      </c>
      <c r="C3447">
        <f t="shared" si="159"/>
        <v>19</v>
      </c>
      <c r="D3447">
        <f t="shared" si="160"/>
        <v>26</v>
      </c>
      <c r="E3447" t="str">
        <f t="shared" si="161"/>
        <v>17,30 €</v>
      </c>
      <c r="F3447" t="s">
        <v>5849</v>
      </c>
    </row>
    <row r="3448" spans="1:6" x14ac:dyDescent="0.3">
      <c r="A3448" s="1" t="s">
        <v>591</v>
      </c>
      <c r="B3448" t="s">
        <v>3532</v>
      </c>
      <c r="C3448">
        <f t="shared" si="159"/>
        <v>19</v>
      </c>
      <c r="D3448">
        <f t="shared" si="160"/>
        <v>26</v>
      </c>
      <c r="E3448" t="str">
        <f t="shared" si="161"/>
        <v>22,98 €</v>
      </c>
      <c r="F3448" t="s">
        <v>5850</v>
      </c>
    </row>
    <row r="3449" spans="1:6" x14ac:dyDescent="0.3">
      <c r="A3449" s="1" t="s">
        <v>592</v>
      </c>
      <c r="B3449" t="s">
        <v>3533</v>
      </c>
      <c r="C3449">
        <f t="shared" si="159"/>
        <v>19</v>
      </c>
      <c r="D3449">
        <f t="shared" si="160"/>
        <v>26</v>
      </c>
      <c r="E3449" t="str">
        <f t="shared" si="161"/>
        <v>12,95 €</v>
      </c>
      <c r="F3449" t="s">
        <v>5851</v>
      </c>
    </row>
    <row r="3450" spans="1:6" x14ac:dyDescent="0.3">
      <c r="A3450" s="1" t="s">
        <v>593</v>
      </c>
      <c r="B3450" t="s">
        <v>3043</v>
      </c>
      <c r="C3450">
        <f t="shared" si="159"/>
        <v>19</v>
      </c>
      <c r="D3450">
        <f t="shared" si="160"/>
        <v>26</v>
      </c>
      <c r="E3450" t="str">
        <f t="shared" si="161"/>
        <v>17,81 €</v>
      </c>
      <c r="F3450" t="s">
        <v>5361</v>
      </c>
    </row>
    <row r="3451" spans="1:6" x14ac:dyDescent="0.3">
      <c r="A3451" s="1" t="s">
        <v>594</v>
      </c>
      <c r="B3451" t="s">
        <v>3534</v>
      </c>
      <c r="C3451">
        <f t="shared" si="159"/>
        <v>19</v>
      </c>
      <c r="D3451">
        <f t="shared" si="160"/>
        <v>26</v>
      </c>
      <c r="E3451" t="str">
        <f t="shared" si="161"/>
        <v>63,68 €</v>
      </c>
      <c r="F3451" t="s">
        <v>5852</v>
      </c>
    </row>
    <row r="3452" spans="1:6" x14ac:dyDescent="0.3">
      <c r="A3452" s="1" t="s">
        <v>595</v>
      </c>
      <c r="B3452" t="s">
        <v>2036</v>
      </c>
      <c r="C3452">
        <f t="shared" si="159"/>
        <v>19</v>
      </c>
      <c r="D3452">
        <f t="shared" si="160"/>
        <v>26</v>
      </c>
      <c r="E3452" t="str">
        <f t="shared" si="161"/>
        <v>43,68 €</v>
      </c>
      <c r="F3452" t="s">
        <v>4354</v>
      </c>
    </row>
    <row r="3453" spans="1:6" x14ac:dyDescent="0.3">
      <c r="A3453" s="1" t="s">
        <v>595</v>
      </c>
      <c r="B3453" t="s">
        <v>2036</v>
      </c>
      <c r="C3453">
        <f t="shared" si="159"/>
        <v>19</v>
      </c>
      <c r="D3453">
        <f t="shared" si="160"/>
        <v>26</v>
      </c>
      <c r="E3453" t="str">
        <f t="shared" si="161"/>
        <v>43,68 €</v>
      </c>
      <c r="F3453" t="s">
        <v>4354</v>
      </c>
    </row>
    <row r="3454" spans="1:6" x14ac:dyDescent="0.3">
      <c r="A3454" s="1" t="s">
        <v>595</v>
      </c>
      <c r="B3454" t="s">
        <v>2036</v>
      </c>
      <c r="C3454">
        <f t="shared" si="159"/>
        <v>19</v>
      </c>
      <c r="D3454">
        <f t="shared" si="160"/>
        <v>26</v>
      </c>
      <c r="E3454" t="str">
        <f t="shared" si="161"/>
        <v>43,68 €</v>
      </c>
      <c r="F3454" t="s">
        <v>4354</v>
      </c>
    </row>
    <row r="3455" spans="1:6" x14ac:dyDescent="0.3">
      <c r="A3455" s="1" t="s">
        <v>596</v>
      </c>
      <c r="B3455" t="s">
        <v>3535</v>
      </c>
      <c r="C3455">
        <f t="shared" si="159"/>
        <v>19</v>
      </c>
      <c r="D3455">
        <f t="shared" si="160"/>
        <v>27</v>
      </c>
      <c r="E3455" t="str">
        <f t="shared" si="161"/>
        <v>117,00 €</v>
      </c>
      <c r="F3455" t="s">
        <v>5853</v>
      </c>
    </row>
    <row r="3456" spans="1:6" x14ac:dyDescent="0.3">
      <c r="A3456" s="1" t="s">
        <v>596</v>
      </c>
      <c r="B3456" t="s">
        <v>3535</v>
      </c>
      <c r="C3456">
        <f t="shared" si="159"/>
        <v>19</v>
      </c>
      <c r="D3456">
        <f t="shared" si="160"/>
        <v>27</v>
      </c>
      <c r="E3456" t="str">
        <f t="shared" si="161"/>
        <v>117,00 €</v>
      </c>
      <c r="F3456" t="s">
        <v>5853</v>
      </c>
    </row>
    <row r="3457" spans="1:6" x14ac:dyDescent="0.3">
      <c r="A3457" s="1" t="s">
        <v>596</v>
      </c>
      <c r="B3457" t="s">
        <v>3535</v>
      </c>
      <c r="C3457">
        <f t="shared" si="159"/>
        <v>19</v>
      </c>
      <c r="D3457">
        <f t="shared" si="160"/>
        <v>27</v>
      </c>
      <c r="E3457" t="str">
        <f t="shared" si="161"/>
        <v>117,00 €</v>
      </c>
      <c r="F3457" t="s">
        <v>5853</v>
      </c>
    </row>
    <row r="3458" spans="1:6" x14ac:dyDescent="0.3">
      <c r="A3458" s="1" t="s">
        <v>596</v>
      </c>
      <c r="B3458" t="s">
        <v>3535</v>
      </c>
      <c r="C3458">
        <f t="shared" si="159"/>
        <v>19</v>
      </c>
      <c r="D3458">
        <f t="shared" si="160"/>
        <v>27</v>
      </c>
      <c r="E3458" t="str">
        <f t="shared" si="161"/>
        <v>117,00 €</v>
      </c>
      <c r="F3458" t="s">
        <v>5853</v>
      </c>
    </row>
    <row r="3459" spans="1:6" x14ac:dyDescent="0.3">
      <c r="A3459" s="1" t="s">
        <v>597</v>
      </c>
      <c r="B3459" t="s">
        <v>2037</v>
      </c>
      <c r="C3459">
        <f t="shared" si="159"/>
        <v>19</v>
      </c>
      <c r="D3459">
        <f t="shared" si="160"/>
        <v>26</v>
      </c>
      <c r="E3459" t="str">
        <f t="shared" si="161"/>
        <v>92,93 €</v>
      </c>
      <c r="F3459" t="s">
        <v>4355</v>
      </c>
    </row>
    <row r="3460" spans="1:6" x14ac:dyDescent="0.3">
      <c r="A3460" s="1" t="s">
        <v>597</v>
      </c>
      <c r="B3460" t="s">
        <v>2037</v>
      </c>
      <c r="C3460">
        <f t="shared" ref="C3460:C3523" si="162">SEARCH("&gt;", B3460) + 1</f>
        <v>19</v>
      </c>
      <c r="D3460">
        <f t="shared" ref="D3460:D3523" si="163">SEARCH("&lt;/td&gt;", B3460)</f>
        <v>26</v>
      </c>
      <c r="E3460" t="str">
        <f t="shared" ref="E3460:E3523" si="164">MID(B3460, C3460, D3460 - C3460)</f>
        <v>92,93 €</v>
      </c>
      <c r="F3460" t="s">
        <v>4355</v>
      </c>
    </row>
    <row r="3461" spans="1:6" x14ac:dyDescent="0.3">
      <c r="A3461" s="1" t="s">
        <v>598</v>
      </c>
      <c r="B3461" t="s">
        <v>2038</v>
      </c>
      <c r="C3461">
        <f t="shared" si="162"/>
        <v>19</v>
      </c>
      <c r="D3461">
        <f t="shared" si="163"/>
        <v>27</v>
      </c>
      <c r="E3461" t="str">
        <f t="shared" si="164"/>
        <v>277,00 €</v>
      </c>
      <c r="F3461" t="s">
        <v>4356</v>
      </c>
    </row>
    <row r="3462" spans="1:6" x14ac:dyDescent="0.3">
      <c r="A3462" s="1" t="s">
        <v>598</v>
      </c>
      <c r="B3462" t="s">
        <v>2038</v>
      </c>
      <c r="C3462">
        <f t="shared" si="162"/>
        <v>19</v>
      </c>
      <c r="D3462">
        <f t="shared" si="163"/>
        <v>27</v>
      </c>
      <c r="E3462" t="str">
        <f t="shared" si="164"/>
        <v>277,00 €</v>
      </c>
      <c r="F3462" t="s">
        <v>4356</v>
      </c>
    </row>
    <row r="3463" spans="1:6" x14ac:dyDescent="0.3">
      <c r="A3463" s="1" t="s">
        <v>599</v>
      </c>
      <c r="B3463" t="s">
        <v>3536</v>
      </c>
      <c r="C3463">
        <f t="shared" si="162"/>
        <v>19</v>
      </c>
      <c r="D3463">
        <f t="shared" si="163"/>
        <v>26</v>
      </c>
      <c r="E3463" t="str">
        <f t="shared" si="164"/>
        <v>98,14 €</v>
      </c>
      <c r="F3463" t="s">
        <v>5854</v>
      </c>
    </row>
    <row r="3464" spans="1:6" x14ac:dyDescent="0.3">
      <c r="A3464" s="1" t="s">
        <v>600</v>
      </c>
      <c r="B3464" t="s">
        <v>1985</v>
      </c>
      <c r="C3464">
        <f t="shared" si="162"/>
        <v>19</v>
      </c>
      <c r="D3464">
        <f t="shared" si="163"/>
        <v>26</v>
      </c>
      <c r="E3464" t="str">
        <f t="shared" si="164"/>
        <v>15,67 €</v>
      </c>
      <c r="F3464" t="s">
        <v>4303</v>
      </c>
    </row>
    <row r="3465" spans="1:6" x14ac:dyDescent="0.3">
      <c r="A3465" s="1" t="s">
        <v>600</v>
      </c>
      <c r="B3465" t="s">
        <v>1985</v>
      </c>
      <c r="C3465">
        <f t="shared" si="162"/>
        <v>19</v>
      </c>
      <c r="D3465">
        <f t="shared" si="163"/>
        <v>26</v>
      </c>
      <c r="E3465" t="str">
        <f t="shared" si="164"/>
        <v>15,67 €</v>
      </c>
      <c r="F3465" t="s">
        <v>4303</v>
      </c>
    </row>
    <row r="3466" spans="1:6" x14ac:dyDescent="0.3">
      <c r="A3466" s="1" t="s">
        <v>601</v>
      </c>
      <c r="B3466" t="s">
        <v>3537</v>
      </c>
      <c r="C3466">
        <f t="shared" si="162"/>
        <v>19</v>
      </c>
      <c r="D3466">
        <f t="shared" si="163"/>
        <v>26</v>
      </c>
      <c r="E3466" t="str">
        <f t="shared" si="164"/>
        <v>98,83 €</v>
      </c>
      <c r="F3466" t="s">
        <v>5855</v>
      </c>
    </row>
    <row r="3467" spans="1:6" x14ac:dyDescent="0.3">
      <c r="A3467" s="1" t="s">
        <v>602</v>
      </c>
      <c r="B3467" t="s">
        <v>2047</v>
      </c>
      <c r="C3467">
        <f t="shared" si="162"/>
        <v>19</v>
      </c>
      <c r="D3467">
        <f t="shared" si="163"/>
        <v>26</v>
      </c>
      <c r="E3467" t="str">
        <f t="shared" si="164"/>
        <v>18,62 €</v>
      </c>
      <c r="F3467" t="s">
        <v>4365</v>
      </c>
    </row>
    <row r="3468" spans="1:6" x14ac:dyDescent="0.3">
      <c r="A3468" s="1" t="s">
        <v>603</v>
      </c>
      <c r="B3468" t="s">
        <v>2571</v>
      </c>
      <c r="C3468">
        <f t="shared" si="162"/>
        <v>19</v>
      </c>
      <c r="D3468">
        <f t="shared" si="163"/>
        <v>26</v>
      </c>
      <c r="E3468" t="str">
        <f t="shared" si="164"/>
        <v>21,72 €</v>
      </c>
      <c r="F3468" t="s">
        <v>4889</v>
      </c>
    </row>
    <row r="3469" spans="1:6" x14ac:dyDescent="0.3">
      <c r="A3469" s="1" t="s">
        <v>604</v>
      </c>
      <c r="B3469" t="s">
        <v>3306</v>
      </c>
      <c r="C3469">
        <f t="shared" si="162"/>
        <v>19</v>
      </c>
      <c r="D3469">
        <f t="shared" si="163"/>
        <v>26</v>
      </c>
      <c r="E3469" t="str">
        <f t="shared" si="164"/>
        <v>32,51 €</v>
      </c>
      <c r="F3469" t="s">
        <v>5624</v>
      </c>
    </row>
    <row r="3470" spans="1:6" x14ac:dyDescent="0.3">
      <c r="A3470" s="1" t="s">
        <v>605</v>
      </c>
      <c r="B3470" t="s">
        <v>2167</v>
      </c>
      <c r="C3470">
        <f t="shared" si="162"/>
        <v>19</v>
      </c>
      <c r="D3470">
        <f t="shared" si="163"/>
        <v>26</v>
      </c>
      <c r="E3470" t="str">
        <f t="shared" si="164"/>
        <v>18,04 €</v>
      </c>
      <c r="F3470" t="s">
        <v>4485</v>
      </c>
    </row>
    <row r="3471" spans="1:6" x14ac:dyDescent="0.3">
      <c r="A3471" s="1" t="s">
        <v>606</v>
      </c>
      <c r="B3471" t="s">
        <v>3538</v>
      </c>
      <c r="C3471">
        <f t="shared" si="162"/>
        <v>19</v>
      </c>
      <c r="D3471">
        <f t="shared" si="163"/>
        <v>29</v>
      </c>
      <c r="E3471" t="str">
        <f t="shared" si="164"/>
        <v>2.059,19 €</v>
      </c>
      <c r="F3471" t="s">
        <v>5856</v>
      </c>
    </row>
    <row r="3472" spans="1:6" x14ac:dyDescent="0.3">
      <c r="A3472" s="1" t="s">
        <v>607</v>
      </c>
      <c r="B3472" t="s">
        <v>3275</v>
      </c>
      <c r="C3472">
        <f t="shared" si="162"/>
        <v>19</v>
      </c>
      <c r="D3472">
        <f t="shared" si="163"/>
        <v>26</v>
      </c>
      <c r="E3472" t="str">
        <f t="shared" si="164"/>
        <v>19,42 €</v>
      </c>
      <c r="F3472" t="s">
        <v>5593</v>
      </c>
    </row>
    <row r="3473" spans="1:6" x14ac:dyDescent="0.3">
      <c r="A3473" s="1" t="s">
        <v>608</v>
      </c>
      <c r="B3473" t="s">
        <v>3539</v>
      </c>
      <c r="C3473">
        <f t="shared" si="162"/>
        <v>19</v>
      </c>
      <c r="D3473">
        <f t="shared" si="163"/>
        <v>26</v>
      </c>
      <c r="E3473" t="str">
        <f t="shared" si="164"/>
        <v>48,10 €</v>
      </c>
      <c r="F3473" t="s">
        <v>5857</v>
      </c>
    </row>
    <row r="3474" spans="1:6" x14ac:dyDescent="0.3">
      <c r="A3474" s="1" t="s">
        <v>609</v>
      </c>
      <c r="B3474" t="s">
        <v>3540</v>
      </c>
      <c r="C3474">
        <f t="shared" si="162"/>
        <v>19</v>
      </c>
      <c r="D3474">
        <f t="shared" si="163"/>
        <v>27</v>
      </c>
      <c r="E3474" t="str">
        <f t="shared" si="164"/>
        <v>120,37 €</v>
      </c>
      <c r="F3474" t="s">
        <v>5858</v>
      </c>
    </row>
    <row r="3475" spans="1:6" x14ac:dyDescent="0.3">
      <c r="A3475" s="1" t="s">
        <v>610</v>
      </c>
      <c r="B3475" t="s">
        <v>2052</v>
      </c>
      <c r="C3475">
        <f t="shared" si="162"/>
        <v>19</v>
      </c>
      <c r="D3475">
        <f t="shared" si="163"/>
        <v>30</v>
      </c>
      <c r="E3475" t="str">
        <f t="shared" si="164"/>
        <v>14.706,57 €</v>
      </c>
      <c r="F3475" t="s">
        <v>4370</v>
      </c>
    </row>
    <row r="3476" spans="1:6" x14ac:dyDescent="0.3">
      <c r="A3476" s="1" t="s">
        <v>611</v>
      </c>
      <c r="B3476" t="s">
        <v>2814</v>
      </c>
      <c r="C3476">
        <f t="shared" si="162"/>
        <v>19</v>
      </c>
      <c r="D3476">
        <f t="shared" si="163"/>
        <v>26</v>
      </c>
      <c r="E3476" t="str">
        <f t="shared" si="164"/>
        <v>15,42 €</v>
      </c>
      <c r="F3476" t="s">
        <v>5132</v>
      </c>
    </row>
    <row r="3477" spans="1:6" x14ac:dyDescent="0.3">
      <c r="A3477" s="1" t="s">
        <v>612</v>
      </c>
      <c r="B3477" t="s">
        <v>3541</v>
      </c>
      <c r="C3477">
        <f t="shared" si="162"/>
        <v>19</v>
      </c>
      <c r="D3477">
        <f t="shared" si="163"/>
        <v>26</v>
      </c>
      <c r="E3477" t="str">
        <f t="shared" si="164"/>
        <v>20,40 €</v>
      </c>
      <c r="F3477" t="s">
        <v>5859</v>
      </c>
    </row>
    <row r="3478" spans="1:6" x14ac:dyDescent="0.3">
      <c r="A3478" s="1" t="s">
        <v>613</v>
      </c>
      <c r="B3478" t="s">
        <v>3542</v>
      </c>
      <c r="C3478">
        <f t="shared" si="162"/>
        <v>19</v>
      </c>
      <c r="D3478">
        <f t="shared" si="163"/>
        <v>26</v>
      </c>
      <c r="E3478" t="str">
        <f t="shared" si="164"/>
        <v>60,43 €</v>
      </c>
      <c r="F3478" t="s">
        <v>5860</v>
      </c>
    </row>
    <row r="3479" spans="1:6" x14ac:dyDescent="0.3">
      <c r="A3479" s="1" t="s">
        <v>614</v>
      </c>
      <c r="B3479" t="s">
        <v>3543</v>
      </c>
      <c r="C3479">
        <f t="shared" si="162"/>
        <v>19</v>
      </c>
      <c r="D3479">
        <f t="shared" si="163"/>
        <v>26</v>
      </c>
      <c r="E3479" t="str">
        <f t="shared" si="164"/>
        <v>60,23 €</v>
      </c>
      <c r="F3479" t="s">
        <v>5861</v>
      </c>
    </row>
    <row r="3480" spans="1:6" x14ac:dyDescent="0.3">
      <c r="A3480" s="1" t="s">
        <v>615</v>
      </c>
      <c r="B3480" t="s">
        <v>3396</v>
      </c>
      <c r="C3480">
        <f t="shared" si="162"/>
        <v>19</v>
      </c>
      <c r="D3480">
        <f t="shared" si="163"/>
        <v>26</v>
      </c>
      <c r="E3480" t="str">
        <f t="shared" si="164"/>
        <v>23,61 €</v>
      </c>
      <c r="F3480" t="s">
        <v>5714</v>
      </c>
    </row>
    <row r="3481" spans="1:6" x14ac:dyDescent="0.3">
      <c r="A3481" s="1" t="s">
        <v>616</v>
      </c>
      <c r="B3481" t="s">
        <v>3413</v>
      </c>
      <c r="C3481">
        <f t="shared" si="162"/>
        <v>19</v>
      </c>
      <c r="D3481">
        <f t="shared" si="163"/>
        <v>26</v>
      </c>
      <c r="E3481" t="str">
        <f t="shared" si="164"/>
        <v>23,60 €</v>
      </c>
      <c r="F3481" t="s">
        <v>5731</v>
      </c>
    </row>
    <row r="3482" spans="1:6" x14ac:dyDescent="0.3">
      <c r="A3482" s="1" t="s">
        <v>616</v>
      </c>
      <c r="B3482" t="s">
        <v>3413</v>
      </c>
      <c r="C3482">
        <f t="shared" si="162"/>
        <v>19</v>
      </c>
      <c r="D3482">
        <f t="shared" si="163"/>
        <v>26</v>
      </c>
      <c r="E3482" t="str">
        <f t="shared" si="164"/>
        <v>23,60 €</v>
      </c>
      <c r="F3482" t="s">
        <v>5731</v>
      </c>
    </row>
    <row r="3483" spans="1:6" x14ac:dyDescent="0.3">
      <c r="A3483" s="1" t="s">
        <v>617</v>
      </c>
      <c r="B3483" t="s">
        <v>1856</v>
      </c>
      <c r="C3483">
        <f t="shared" si="162"/>
        <v>19</v>
      </c>
      <c r="D3483">
        <f t="shared" si="163"/>
        <v>26</v>
      </c>
      <c r="E3483" t="str">
        <f t="shared" si="164"/>
        <v>33,05 €</v>
      </c>
      <c r="F3483" t="s">
        <v>4174</v>
      </c>
    </row>
    <row r="3484" spans="1:6" x14ac:dyDescent="0.3">
      <c r="A3484" s="1" t="s">
        <v>617</v>
      </c>
      <c r="B3484" t="s">
        <v>1856</v>
      </c>
      <c r="C3484">
        <f t="shared" si="162"/>
        <v>19</v>
      </c>
      <c r="D3484">
        <f t="shared" si="163"/>
        <v>26</v>
      </c>
      <c r="E3484" t="str">
        <f t="shared" si="164"/>
        <v>33,05 €</v>
      </c>
      <c r="F3484" t="s">
        <v>4174</v>
      </c>
    </row>
    <row r="3485" spans="1:6" x14ac:dyDescent="0.3">
      <c r="A3485" s="1" t="s">
        <v>618</v>
      </c>
      <c r="B3485" t="s">
        <v>3544</v>
      </c>
      <c r="C3485">
        <f t="shared" si="162"/>
        <v>19</v>
      </c>
      <c r="D3485">
        <f t="shared" si="163"/>
        <v>26</v>
      </c>
      <c r="E3485" t="str">
        <f t="shared" si="164"/>
        <v>16,02 €</v>
      </c>
      <c r="F3485" t="s">
        <v>5862</v>
      </c>
    </row>
    <row r="3486" spans="1:6" x14ac:dyDescent="0.3">
      <c r="A3486" s="1" t="s">
        <v>619</v>
      </c>
      <c r="B3486" t="s">
        <v>2238</v>
      </c>
      <c r="C3486">
        <f t="shared" si="162"/>
        <v>19</v>
      </c>
      <c r="D3486">
        <f t="shared" si="163"/>
        <v>26</v>
      </c>
      <c r="E3486" t="str">
        <f t="shared" si="164"/>
        <v>16,18 €</v>
      </c>
      <c r="F3486" t="s">
        <v>4556</v>
      </c>
    </row>
    <row r="3487" spans="1:6" x14ac:dyDescent="0.3">
      <c r="A3487" s="1" t="s">
        <v>619</v>
      </c>
      <c r="B3487" t="s">
        <v>2238</v>
      </c>
      <c r="C3487">
        <f t="shared" si="162"/>
        <v>19</v>
      </c>
      <c r="D3487">
        <f t="shared" si="163"/>
        <v>26</v>
      </c>
      <c r="E3487" t="str">
        <f t="shared" si="164"/>
        <v>16,18 €</v>
      </c>
      <c r="F3487" t="s">
        <v>4556</v>
      </c>
    </row>
    <row r="3488" spans="1:6" x14ac:dyDescent="0.3">
      <c r="A3488" s="1" t="s">
        <v>620</v>
      </c>
      <c r="B3488" t="s">
        <v>3545</v>
      </c>
      <c r="C3488">
        <f t="shared" si="162"/>
        <v>19</v>
      </c>
      <c r="D3488">
        <f t="shared" si="163"/>
        <v>27</v>
      </c>
      <c r="E3488" t="str">
        <f t="shared" si="164"/>
        <v>186,34 €</v>
      </c>
      <c r="F3488" t="s">
        <v>5863</v>
      </c>
    </row>
    <row r="3489" spans="1:6" x14ac:dyDescent="0.3">
      <c r="A3489" s="1" t="s">
        <v>621</v>
      </c>
      <c r="B3489" t="s">
        <v>3546</v>
      </c>
      <c r="C3489">
        <f t="shared" si="162"/>
        <v>19</v>
      </c>
      <c r="D3489">
        <f t="shared" si="163"/>
        <v>27</v>
      </c>
      <c r="E3489" t="str">
        <f t="shared" si="164"/>
        <v>519,42 €</v>
      </c>
      <c r="F3489" t="s">
        <v>5864</v>
      </c>
    </row>
    <row r="3490" spans="1:6" x14ac:dyDescent="0.3">
      <c r="A3490" s="1" t="s">
        <v>622</v>
      </c>
      <c r="B3490" t="s">
        <v>3547</v>
      </c>
      <c r="C3490">
        <f t="shared" si="162"/>
        <v>19</v>
      </c>
      <c r="D3490">
        <f t="shared" si="163"/>
        <v>26</v>
      </c>
      <c r="E3490" t="str">
        <f t="shared" si="164"/>
        <v>72,98 €</v>
      </c>
      <c r="F3490" t="s">
        <v>5865</v>
      </c>
    </row>
    <row r="3491" spans="1:6" x14ac:dyDescent="0.3">
      <c r="A3491" s="1" t="s">
        <v>622</v>
      </c>
      <c r="B3491" t="s">
        <v>3547</v>
      </c>
      <c r="C3491">
        <f t="shared" si="162"/>
        <v>19</v>
      </c>
      <c r="D3491">
        <f t="shared" si="163"/>
        <v>26</v>
      </c>
      <c r="E3491" t="str">
        <f t="shared" si="164"/>
        <v>72,98 €</v>
      </c>
      <c r="F3491" t="s">
        <v>5865</v>
      </c>
    </row>
    <row r="3492" spans="1:6" x14ac:dyDescent="0.3">
      <c r="A3492" s="1" t="s">
        <v>623</v>
      </c>
      <c r="B3492" t="s">
        <v>2862</v>
      </c>
      <c r="C3492">
        <f t="shared" si="162"/>
        <v>19</v>
      </c>
      <c r="D3492">
        <f t="shared" si="163"/>
        <v>26</v>
      </c>
      <c r="E3492" t="str">
        <f t="shared" si="164"/>
        <v>12,44 €</v>
      </c>
      <c r="F3492" t="s">
        <v>5180</v>
      </c>
    </row>
    <row r="3493" spans="1:6" x14ac:dyDescent="0.3">
      <c r="A3493" s="1" t="s">
        <v>624</v>
      </c>
      <c r="B3493" t="s">
        <v>1788</v>
      </c>
      <c r="C3493">
        <f t="shared" si="162"/>
        <v>19</v>
      </c>
      <c r="D3493">
        <f t="shared" si="163"/>
        <v>26</v>
      </c>
      <c r="E3493" t="str">
        <f t="shared" si="164"/>
        <v>13,65 €</v>
      </c>
      <c r="F3493" t="s">
        <v>4106</v>
      </c>
    </row>
    <row r="3494" spans="1:6" x14ac:dyDescent="0.3">
      <c r="A3494" s="1" t="s">
        <v>625</v>
      </c>
      <c r="B3494" t="s">
        <v>2027</v>
      </c>
      <c r="C3494">
        <f t="shared" si="162"/>
        <v>19</v>
      </c>
      <c r="D3494">
        <f t="shared" si="163"/>
        <v>26</v>
      </c>
      <c r="E3494" t="str">
        <f t="shared" si="164"/>
        <v>15,29 €</v>
      </c>
      <c r="F3494" t="s">
        <v>4345</v>
      </c>
    </row>
    <row r="3495" spans="1:6" x14ac:dyDescent="0.3">
      <c r="A3495" s="1" t="s">
        <v>626</v>
      </c>
      <c r="B3495" t="s">
        <v>3548</v>
      </c>
      <c r="C3495">
        <f t="shared" si="162"/>
        <v>19</v>
      </c>
      <c r="D3495">
        <f t="shared" si="163"/>
        <v>26</v>
      </c>
      <c r="E3495" t="str">
        <f t="shared" si="164"/>
        <v>18,92 €</v>
      </c>
      <c r="F3495" t="s">
        <v>5866</v>
      </c>
    </row>
    <row r="3496" spans="1:6" x14ac:dyDescent="0.3">
      <c r="A3496" s="1" t="s">
        <v>627</v>
      </c>
      <c r="B3496" t="s">
        <v>3549</v>
      </c>
      <c r="C3496">
        <f t="shared" si="162"/>
        <v>19</v>
      </c>
      <c r="D3496">
        <f t="shared" si="163"/>
        <v>26</v>
      </c>
      <c r="E3496" t="str">
        <f t="shared" si="164"/>
        <v>33,64 €</v>
      </c>
      <c r="F3496" t="s">
        <v>5867</v>
      </c>
    </row>
    <row r="3497" spans="1:6" x14ac:dyDescent="0.3">
      <c r="A3497" s="1" t="s">
        <v>628</v>
      </c>
      <c r="B3497" t="s">
        <v>3550</v>
      </c>
      <c r="C3497">
        <f t="shared" si="162"/>
        <v>19</v>
      </c>
      <c r="D3497">
        <f t="shared" si="163"/>
        <v>27</v>
      </c>
      <c r="E3497" t="str">
        <f t="shared" si="164"/>
        <v>123,69 €</v>
      </c>
      <c r="F3497" t="s">
        <v>5868</v>
      </c>
    </row>
    <row r="3498" spans="1:6" x14ac:dyDescent="0.3">
      <c r="A3498" s="1" t="s">
        <v>629</v>
      </c>
      <c r="B3498" t="s">
        <v>3551</v>
      </c>
      <c r="C3498">
        <f t="shared" si="162"/>
        <v>19</v>
      </c>
      <c r="D3498">
        <f t="shared" si="163"/>
        <v>27</v>
      </c>
      <c r="E3498" t="str">
        <f t="shared" si="164"/>
        <v>106,20 €</v>
      </c>
      <c r="F3498" t="s">
        <v>5869</v>
      </c>
    </row>
    <row r="3499" spans="1:6" x14ac:dyDescent="0.3">
      <c r="A3499" s="1" t="s">
        <v>630</v>
      </c>
      <c r="B3499" t="s">
        <v>3552</v>
      </c>
      <c r="C3499">
        <f t="shared" si="162"/>
        <v>19</v>
      </c>
      <c r="D3499">
        <f t="shared" si="163"/>
        <v>27</v>
      </c>
      <c r="E3499" t="str">
        <f t="shared" si="164"/>
        <v>130,47 €</v>
      </c>
      <c r="F3499" t="s">
        <v>5870</v>
      </c>
    </row>
    <row r="3500" spans="1:6" x14ac:dyDescent="0.3">
      <c r="A3500" s="1" t="s">
        <v>631</v>
      </c>
      <c r="B3500" t="s">
        <v>3553</v>
      </c>
      <c r="C3500">
        <f t="shared" si="162"/>
        <v>19</v>
      </c>
      <c r="D3500">
        <f t="shared" si="163"/>
        <v>26</v>
      </c>
      <c r="E3500" t="str">
        <f t="shared" si="164"/>
        <v>38,69 €</v>
      </c>
      <c r="F3500" t="s">
        <v>5871</v>
      </c>
    </row>
    <row r="3501" spans="1:6" x14ac:dyDescent="0.3">
      <c r="A3501" s="1" t="s">
        <v>632</v>
      </c>
      <c r="B3501" t="s">
        <v>3400</v>
      </c>
      <c r="C3501">
        <f t="shared" si="162"/>
        <v>19</v>
      </c>
      <c r="D3501">
        <f t="shared" si="163"/>
        <v>26</v>
      </c>
      <c r="E3501" t="str">
        <f t="shared" si="164"/>
        <v>17,68 €</v>
      </c>
      <c r="F3501" t="s">
        <v>5718</v>
      </c>
    </row>
    <row r="3502" spans="1:6" x14ac:dyDescent="0.3">
      <c r="A3502" s="1" t="s">
        <v>632</v>
      </c>
      <c r="B3502" t="s">
        <v>3400</v>
      </c>
      <c r="C3502">
        <f t="shared" si="162"/>
        <v>19</v>
      </c>
      <c r="D3502">
        <f t="shared" si="163"/>
        <v>26</v>
      </c>
      <c r="E3502" t="str">
        <f t="shared" si="164"/>
        <v>17,68 €</v>
      </c>
      <c r="F3502" t="s">
        <v>5718</v>
      </c>
    </row>
    <row r="3503" spans="1:6" x14ac:dyDescent="0.3">
      <c r="A3503" s="1" t="s">
        <v>633</v>
      </c>
      <c r="B3503" t="s">
        <v>2261</v>
      </c>
      <c r="C3503">
        <f t="shared" si="162"/>
        <v>19</v>
      </c>
      <c r="D3503">
        <f t="shared" si="163"/>
        <v>26</v>
      </c>
      <c r="E3503" t="str">
        <f t="shared" si="164"/>
        <v>23,99 €</v>
      </c>
      <c r="F3503" t="s">
        <v>4579</v>
      </c>
    </row>
    <row r="3504" spans="1:6" x14ac:dyDescent="0.3">
      <c r="A3504" s="1" t="s">
        <v>633</v>
      </c>
      <c r="B3504" t="s">
        <v>2261</v>
      </c>
      <c r="C3504">
        <f t="shared" si="162"/>
        <v>19</v>
      </c>
      <c r="D3504">
        <f t="shared" si="163"/>
        <v>26</v>
      </c>
      <c r="E3504" t="str">
        <f t="shared" si="164"/>
        <v>23,99 €</v>
      </c>
      <c r="F3504" t="s">
        <v>4579</v>
      </c>
    </row>
    <row r="3505" spans="1:6" x14ac:dyDescent="0.3">
      <c r="A3505" s="1" t="s">
        <v>634</v>
      </c>
      <c r="B3505" t="s">
        <v>3554</v>
      </c>
      <c r="C3505">
        <f t="shared" si="162"/>
        <v>19</v>
      </c>
      <c r="D3505">
        <f t="shared" si="163"/>
        <v>26</v>
      </c>
      <c r="E3505" t="str">
        <f t="shared" si="164"/>
        <v>25,16 €</v>
      </c>
      <c r="F3505" t="s">
        <v>5872</v>
      </c>
    </row>
    <row r="3506" spans="1:6" x14ac:dyDescent="0.3">
      <c r="A3506" s="1" t="s">
        <v>634</v>
      </c>
      <c r="B3506" t="s">
        <v>3554</v>
      </c>
      <c r="C3506">
        <f t="shared" si="162"/>
        <v>19</v>
      </c>
      <c r="D3506">
        <f t="shared" si="163"/>
        <v>26</v>
      </c>
      <c r="E3506" t="str">
        <f t="shared" si="164"/>
        <v>25,16 €</v>
      </c>
      <c r="F3506" t="s">
        <v>5872</v>
      </c>
    </row>
    <row r="3507" spans="1:6" x14ac:dyDescent="0.3">
      <c r="A3507" s="1" t="s">
        <v>635</v>
      </c>
      <c r="B3507" t="s">
        <v>3555</v>
      </c>
      <c r="C3507">
        <f t="shared" si="162"/>
        <v>19</v>
      </c>
      <c r="D3507">
        <f t="shared" si="163"/>
        <v>26</v>
      </c>
      <c r="E3507" t="str">
        <f t="shared" si="164"/>
        <v>37,08 €</v>
      </c>
      <c r="F3507" t="s">
        <v>5873</v>
      </c>
    </row>
    <row r="3508" spans="1:6" x14ac:dyDescent="0.3">
      <c r="A3508" s="1" t="s">
        <v>635</v>
      </c>
      <c r="B3508" t="s">
        <v>3555</v>
      </c>
      <c r="C3508">
        <f t="shared" si="162"/>
        <v>19</v>
      </c>
      <c r="D3508">
        <f t="shared" si="163"/>
        <v>26</v>
      </c>
      <c r="E3508" t="str">
        <f t="shared" si="164"/>
        <v>37,08 €</v>
      </c>
      <c r="F3508" t="s">
        <v>5873</v>
      </c>
    </row>
    <row r="3509" spans="1:6" x14ac:dyDescent="0.3">
      <c r="A3509" s="1" t="s">
        <v>636</v>
      </c>
      <c r="C3509" t="e">
        <f t="shared" si="162"/>
        <v>#VALUE!</v>
      </c>
      <c r="D3509" t="e">
        <f t="shared" si="163"/>
        <v>#VALUE!</v>
      </c>
      <c r="E3509" t="e">
        <f t="shared" si="164"/>
        <v>#VALUE!</v>
      </c>
      <c r="F3509" t="e">
        <v>#VALUE!</v>
      </c>
    </row>
    <row r="3510" spans="1:6" x14ac:dyDescent="0.3">
      <c r="A3510" s="1" t="s">
        <v>637</v>
      </c>
      <c r="B3510" t="s">
        <v>2053</v>
      </c>
      <c r="C3510">
        <f t="shared" si="162"/>
        <v>19</v>
      </c>
      <c r="D3510">
        <f t="shared" si="163"/>
        <v>26</v>
      </c>
      <c r="E3510" t="str">
        <f t="shared" si="164"/>
        <v>18,56 €</v>
      </c>
      <c r="F3510" t="s">
        <v>4371</v>
      </c>
    </row>
    <row r="3511" spans="1:6" x14ac:dyDescent="0.3">
      <c r="A3511" s="1" t="s">
        <v>637</v>
      </c>
      <c r="B3511" t="s">
        <v>2053</v>
      </c>
      <c r="C3511">
        <f t="shared" si="162"/>
        <v>19</v>
      </c>
      <c r="D3511">
        <f t="shared" si="163"/>
        <v>26</v>
      </c>
      <c r="E3511" t="str">
        <f t="shared" si="164"/>
        <v>18,56 €</v>
      </c>
      <c r="F3511" t="s">
        <v>4371</v>
      </c>
    </row>
    <row r="3512" spans="1:6" x14ac:dyDescent="0.3">
      <c r="A3512" s="1" t="s">
        <v>638</v>
      </c>
      <c r="B3512" t="s">
        <v>3076</v>
      </c>
      <c r="C3512">
        <f t="shared" si="162"/>
        <v>19</v>
      </c>
      <c r="D3512">
        <f t="shared" si="163"/>
        <v>26</v>
      </c>
      <c r="E3512" t="str">
        <f t="shared" si="164"/>
        <v>38,10 €</v>
      </c>
      <c r="F3512" t="s">
        <v>5394</v>
      </c>
    </row>
    <row r="3513" spans="1:6" x14ac:dyDescent="0.3">
      <c r="A3513" s="1" t="s">
        <v>639</v>
      </c>
      <c r="B3513" t="s">
        <v>3556</v>
      </c>
      <c r="C3513">
        <f t="shared" si="162"/>
        <v>19</v>
      </c>
      <c r="D3513">
        <f t="shared" si="163"/>
        <v>26</v>
      </c>
      <c r="E3513" t="str">
        <f t="shared" si="164"/>
        <v>96,65 €</v>
      </c>
      <c r="F3513" t="s">
        <v>5874</v>
      </c>
    </row>
    <row r="3514" spans="1:6" x14ac:dyDescent="0.3">
      <c r="A3514" s="1" t="s">
        <v>640</v>
      </c>
      <c r="B3514" t="s">
        <v>3557</v>
      </c>
      <c r="C3514">
        <f t="shared" si="162"/>
        <v>19</v>
      </c>
      <c r="D3514">
        <f t="shared" si="163"/>
        <v>26</v>
      </c>
      <c r="E3514" t="str">
        <f t="shared" si="164"/>
        <v>12,83 €</v>
      </c>
      <c r="F3514" t="s">
        <v>5875</v>
      </c>
    </row>
    <row r="3515" spans="1:6" x14ac:dyDescent="0.3">
      <c r="A3515" s="1" t="s">
        <v>641</v>
      </c>
      <c r="B3515" t="s">
        <v>3558</v>
      </c>
      <c r="C3515">
        <f t="shared" si="162"/>
        <v>19</v>
      </c>
      <c r="D3515">
        <f t="shared" si="163"/>
        <v>26</v>
      </c>
      <c r="E3515" t="str">
        <f t="shared" si="164"/>
        <v>14,41 €</v>
      </c>
      <c r="F3515" t="s">
        <v>5876</v>
      </c>
    </row>
    <row r="3516" spans="1:6" x14ac:dyDescent="0.3">
      <c r="A3516" s="1" t="s">
        <v>642</v>
      </c>
      <c r="B3516" t="s">
        <v>3559</v>
      </c>
      <c r="C3516">
        <f t="shared" si="162"/>
        <v>19</v>
      </c>
      <c r="D3516">
        <f t="shared" si="163"/>
        <v>26</v>
      </c>
      <c r="E3516" t="str">
        <f t="shared" si="164"/>
        <v>43,60 €</v>
      </c>
      <c r="F3516" t="s">
        <v>5877</v>
      </c>
    </row>
    <row r="3517" spans="1:6" x14ac:dyDescent="0.3">
      <c r="A3517" s="1" t="s">
        <v>643</v>
      </c>
      <c r="B3517" t="s">
        <v>2067</v>
      </c>
      <c r="C3517">
        <f t="shared" si="162"/>
        <v>19</v>
      </c>
      <c r="D3517">
        <f t="shared" si="163"/>
        <v>27</v>
      </c>
      <c r="E3517" t="str">
        <f t="shared" si="164"/>
        <v>118,54 €</v>
      </c>
      <c r="F3517" t="s">
        <v>4385</v>
      </c>
    </row>
    <row r="3518" spans="1:6" x14ac:dyDescent="0.3">
      <c r="A3518" s="1" t="s">
        <v>643</v>
      </c>
      <c r="B3518" t="s">
        <v>2067</v>
      </c>
      <c r="C3518">
        <f t="shared" si="162"/>
        <v>19</v>
      </c>
      <c r="D3518">
        <f t="shared" si="163"/>
        <v>27</v>
      </c>
      <c r="E3518" t="str">
        <f t="shared" si="164"/>
        <v>118,54 €</v>
      </c>
      <c r="F3518" t="s">
        <v>4385</v>
      </c>
    </row>
    <row r="3519" spans="1:6" x14ac:dyDescent="0.3">
      <c r="A3519" s="1" t="s">
        <v>644</v>
      </c>
      <c r="B3519" t="s">
        <v>3560</v>
      </c>
      <c r="C3519">
        <f t="shared" si="162"/>
        <v>19</v>
      </c>
      <c r="D3519">
        <f t="shared" si="163"/>
        <v>26</v>
      </c>
      <c r="E3519" t="str">
        <f t="shared" si="164"/>
        <v>64,44 €</v>
      </c>
      <c r="F3519" t="s">
        <v>5878</v>
      </c>
    </row>
    <row r="3520" spans="1:6" x14ac:dyDescent="0.3">
      <c r="A3520" s="1" t="s">
        <v>645</v>
      </c>
      <c r="B3520" t="s">
        <v>3561</v>
      </c>
      <c r="C3520">
        <f t="shared" si="162"/>
        <v>19</v>
      </c>
      <c r="D3520">
        <f t="shared" si="163"/>
        <v>27</v>
      </c>
      <c r="E3520" t="str">
        <f t="shared" si="164"/>
        <v>239,70 €</v>
      </c>
      <c r="F3520" t="s">
        <v>5879</v>
      </c>
    </row>
    <row r="3521" spans="1:6" x14ac:dyDescent="0.3">
      <c r="A3521" s="1" t="s">
        <v>646</v>
      </c>
      <c r="B3521" t="s">
        <v>3562</v>
      </c>
      <c r="C3521">
        <f t="shared" si="162"/>
        <v>19</v>
      </c>
      <c r="D3521">
        <f t="shared" si="163"/>
        <v>26</v>
      </c>
      <c r="E3521" t="str">
        <f t="shared" si="164"/>
        <v>12,05 €</v>
      </c>
      <c r="F3521" t="s">
        <v>5880</v>
      </c>
    </row>
    <row r="3522" spans="1:6" x14ac:dyDescent="0.3">
      <c r="A3522" s="1" t="s">
        <v>647</v>
      </c>
      <c r="B3522" t="s">
        <v>3563</v>
      </c>
      <c r="C3522">
        <f t="shared" si="162"/>
        <v>19</v>
      </c>
      <c r="D3522">
        <f t="shared" si="163"/>
        <v>26</v>
      </c>
      <c r="E3522" t="str">
        <f t="shared" si="164"/>
        <v>12,42 €</v>
      </c>
      <c r="F3522" t="s">
        <v>5881</v>
      </c>
    </row>
    <row r="3523" spans="1:6" x14ac:dyDescent="0.3">
      <c r="A3523" s="1" t="s">
        <v>648</v>
      </c>
      <c r="C3523" t="e">
        <f t="shared" si="162"/>
        <v>#VALUE!</v>
      </c>
      <c r="D3523" t="e">
        <f t="shared" si="163"/>
        <v>#VALUE!</v>
      </c>
      <c r="E3523" t="e">
        <f t="shared" si="164"/>
        <v>#VALUE!</v>
      </c>
      <c r="F3523" t="e">
        <v>#VALUE!</v>
      </c>
    </row>
    <row r="3524" spans="1:6" x14ac:dyDescent="0.3">
      <c r="A3524" s="1" t="s">
        <v>648</v>
      </c>
      <c r="C3524" t="e">
        <f t="shared" ref="C3524:C3587" si="165">SEARCH("&gt;", B3524) + 1</f>
        <v>#VALUE!</v>
      </c>
      <c r="D3524" t="e">
        <f t="shared" ref="D3524:D3587" si="166">SEARCH("&lt;/td&gt;", B3524)</f>
        <v>#VALUE!</v>
      </c>
      <c r="E3524" t="e">
        <f t="shared" ref="E3524:E3587" si="167">MID(B3524, C3524, D3524 - C3524)</f>
        <v>#VALUE!</v>
      </c>
      <c r="F3524" t="e">
        <v>#VALUE!</v>
      </c>
    </row>
    <row r="3525" spans="1:6" x14ac:dyDescent="0.3">
      <c r="A3525" s="1" t="s">
        <v>648</v>
      </c>
      <c r="C3525" t="e">
        <f t="shared" si="165"/>
        <v>#VALUE!</v>
      </c>
      <c r="D3525" t="e">
        <f t="shared" si="166"/>
        <v>#VALUE!</v>
      </c>
      <c r="E3525" t="e">
        <f t="shared" si="167"/>
        <v>#VALUE!</v>
      </c>
      <c r="F3525" t="e">
        <v>#VALUE!</v>
      </c>
    </row>
    <row r="3526" spans="1:6" x14ac:dyDescent="0.3">
      <c r="A3526" s="1" t="s">
        <v>649</v>
      </c>
      <c r="B3526" t="s">
        <v>3564</v>
      </c>
      <c r="C3526">
        <f t="shared" si="165"/>
        <v>19</v>
      </c>
      <c r="D3526">
        <f t="shared" si="166"/>
        <v>26</v>
      </c>
      <c r="E3526" t="str">
        <f t="shared" si="167"/>
        <v>85,12 €</v>
      </c>
      <c r="F3526" t="s">
        <v>5882</v>
      </c>
    </row>
    <row r="3527" spans="1:6" x14ac:dyDescent="0.3">
      <c r="A3527" s="1" t="s">
        <v>650</v>
      </c>
      <c r="B3527" t="s">
        <v>3565</v>
      </c>
      <c r="C3527">
        <f t="shared" si="165"/>
        <v>19</v>
      </c>
      <c r="D3527">
        <f t="shared" si="166"/>
        <v>26</v>
      </c>
      <c r="E3527" t="str">
        <f t="shared" si="167"/>
        <v>26,73 €</v>
      </c>
      <c r="F3527" t="s">
        <v>5883</v>
      </c>
    </row>
    <row r="3528" spans="1:6" x14ac:dyDescent="0.3">
      <c r="A3528" s="1" t="s">
        <v>651</v>
      </c>
      <c r="B3528" t="s">
        <v>3376</v>
      </c>
      <c r="C3528">
        <f t="shared" si="165"/>
        <v>19</v>
      </c>
      <c r="D3528">
        <f t="shared" si="166"/>
        <v>26</v>
      </c>
      <c r="E3528" t="str">
        <f t="shared" si="167"/>
        <v>42,21 €</v>
      </c>
      <c r="F3528" t="s">
        <v>5694</v>
      </c>
    </row>
    <row r="3529" spans="1:6" x14ac:dyDescent="0.3">
      <c r="A3529" s="1" t="s">
        <v>652</v>
      </c>
      <c r="B3529" t="s">
        <v>3566</v>
      </c>
      <c r="C3529">
        <f t="shared" si="165"/>
        <v>19</v>
      </c>
      <c r="D3529">
        <f t="shared" si="166"/>
        <v>26</v>
      </c>
      <c r="E3529" t="str">
        <f t="shared" si="167"/>
        <v>80,66 €</v>
      </c>
      <c r="F3529" t="s">
        <v>5884</v>
      </c>
    </row>
    <row r="3530" spans="1:6" x14ac:dyDescent="0.3">
      <c r="A3530" s="1" t="s">
        <v>652</v>
      </c>
      <c r="B3530" t="s">
        <v>3566</v>
      </c>
      <c r="C3530">
        <f t="shared" si="165"/>
        <v>19</v>
      </c>
      <c r="D3530">
        <f t="shared" si="166"/>
        <v>26</v>
      </c>
      <c r="E3530" t="str">
        <f t="shared" si="167"/>
        <v>80,66 €</v>
      </c>
      <c r="F3530" t="s">
        <v>5884</v>
      </c>
    </row>
    <row r="3531" spans="1:6" x14ac:dyDescent="0.3">
      <c r="A3531" s="1" t="s">
        <v>653</v>
      </c>
      <c r="B3531" t="s">
        <v>3567</v>
      </c>
      <c r="C3531">
        <f t="shared" si="165"/>
        <v>19</v>
      </c>
      <c r="D3531">
        <f t="shared" si="166"/>
        <v>27</v>
      </c>
      <c r="E3531" t="str">
        <f t="shared" si="167"/>
        <v>512,81 €</v>
      </c>
      <c r="F3531" t="s">
        <v>5885</v>
      </c>
    </row>
    <row r="3532" spans="1:6" x14ac:dyDescent="0.3">
      <c r="A3532" s="1" t="s">
        <v>654</v>
      </c>
      <c r="B3532" t="s">
        <v>3308</v>
      </c>
      <c r="C3532">
        <f t="shared" si="165"/>
        <v>19</v>
      </c>
      <c r="D3532">
        <f t="shared" si="166"/>
        <v>26</v>
      </c>
      <c r="E3532" t="str">
        <f t="shared" si="167"/>
        <v>26,36 €</v>
      </c>
      <c r="F3532" t="s">
        <v>5626</v>
      </c>
    </row>
    <row r="3533" spans="1:6" x14ac:dyDescent="0.3">
      <c r="A3533" s="1" t="s">
        <v>654</v>
      </c>
      <c r="B3533" t="s">
        <v>3308</v>
      </c>
      <c r="C3533">
        <f t="shared" si="165"/>
        <v>19</v>
      </c>
      <c r="D3533">
        <f t="shared" si="166"/>
        <v>26</v>
      </c>
      <c r="E3533" t="str">
        <f t="shared" si="167"/>
        <v>26,36 €</v>
      </c>
      <c r="F3533" t="s">
        <v>5626</v>
      </c>
    </row>
    <row r="3534" spans="1:6" x14ac:dyDescent="0.3">
      <c r="A3534" s="1" t="s">
        <v>655</v>
      </c>
      <c r="B3534" t="s">
        <v>3568</v>
      </c>
      <c r="C3534">
        <f t="shared" si="165"/>
        <v>19</v>
      </c>
      <c r="D3534">
        <f t="shared" si="166"/>
        <v>26</v>
      </c>
      <c r="E3534" t="str">
        <f t="shared" si="167"/>
        <v>13,02 €</v>
      </c>
      <c r="F3534" t="s">
        <v>5886</v>
      </c>
    </row>
    <row r="3535" spans="1:6" x14ac:dyDescent="0.3">
      <c r="A3535" s="1" t="s">
        <v>656</v>
      </c>
      <c r="B3535" t="s">
        <v>2153</v>
      </c>
      <c r="C3535">
        <f t="shared" si="165"/>
        <v>19</v>
      </c>
      <c r="D3535">
        <f t="shared" si="166"/>
        <v>26</v>
      </c>
      <c r="E3535" t="str">
        <f t="shared" si="167"/>
        <v>14,74 €</v>
      </c>
      <c r="F3535" t="s">
        <v>4471</v>
      </c>
    </row>
    <row r="3536" spans="1:6" x14ac:dyDescent="0.3">
      <c r="A3536" s="1" t="s">
        <v>657</v>
      </c>
      <c r="B3536" t="s">
        <v>3569</v>
      </c>
      <c r="C3536">
        <f t="shared" si="165"/>
        <v>19</v>
      </c>
      <c r="D3536">
        <f t="shared" si="166"/>
        <v>26</v>
      </c>
      <c r="E3536" t="str">
        <f t="shared" si="167"/>
        <v>65,02 €</v>
      </c>
      <c r="F3536" t="s">
        <v>5887</v>
      </c>
    </row>
    <row r="3537" spans="1:6" x14ac:dyDescent="0.3">
      <c r="A3537" s="1" t="s">
        <v>658</v>
      </c>
      <c r="C3537" t="e">
        <f t="shared" si="165"/>
        <v>#VALUE!</v>
      </c>
      <c r="D3537" t="e">
        <f t="shared" si="166"/>
        <v>#VALUE!</v>
      </c>
      <c r="E3537" t="e">
        <f t="shared" si="167"/>
        <v>#VALUE!</v>
      </c>
      <c r="F3537" t="e">
        <v>#VALUE!</v>
      </c>
    </row>
    <row r="3538" spans="1:6" x14ac:dyDescent="0.3">
      <c r="A3538" s="1" t="s">
        <v>659</v>
      </c>
      <c r="B3538" t="s">
        <v>3570</v>
      </c>
      <c r="C3538">
        <f t="shared" si="165"/>
        <v>19</v>
      </c>
      <c r="D3538">
        <f t="shared" si="166"/>
        <v>29</v>
      </c>
      <c r="E3538" t="str">
        <f t="shared" si="167"/>
        <v>2.006,52 €</v>
      </c>
      <c r="F3538" t="s">
        <v>5888</v>
      </c>
    </row>
    <row r="3539" spans="1:6" x14ac:dyDescent="0.3">
      <c r="A3539" s="1" t="s">
        <v>660</v>
      </c>
      <c r="B3539" t="s">
        <v>3571</v>
      </c>
      <c r="C3539">
        <f t="shared" si="165"/>
        <v>19</v>
      </c>
      <c r="D3539">
        <f t="shared" si="166"/>
        <v>26</v>
      </c>
      <c r="E3539" t="str">
        <f t="shared" si="167"/>
        <v>21,50 €</v>
      </c>
      <c r="F3539" t="s">
        <v>5889</v>
      </c>
    </row>
    <row r="3540" spans="1:6" x14ac:dyDescent="0.3">
      <c r="A3540" s="1" t="s">
        <v>660</v>
      </c>
      <c r="B3540" t="s">
        <v>3571</v>
      </c>
      <c r="C3540">
        <f t="shared" si="165"/>
        <v>19</v>
      </c>
      <c r="D3540">
        <f t="shared" si="166"/>
        <v>26</v>
      </c>
      <c r="E3540" t="str">
        <f t="shared" si="167"/>
        <v>21,50 €</v>
      </c>
      <c r="F3540" t="s">
        <v>5889</v>
      </c>
    </row>
    <row r="3541" spans="1:6" x14ac:dyDescent="0.3">
      <c r="A3541" s="1" t="s">
        <v>661</v>
      </c>
      <c r="B3541" t="s">
        <v>3572</v>
      </c>
      <c r="C3541">
        <f t="shared" si="165"/>
        <v>19</v>
      </c>
      <c r="D3541">
        <f t="shared" si="166"/>
        <v>27</v>
      </c>
      <c r="E3541" t="str">
        <f t="shared" si="167"/>
        <v>531,35 €</v>
      </c>
      <c r="F3541" t="s">
        <v>5890</v>
      </c>
    </row>
    <row r="3542" spans="1:6" x14ac:dyDescent="0.3">
      <c r="A3542" s="1" t="s">
        <v>662</v>
      </c>
      <c r="B3542" t="s">
        <v>3573</v>
      </c>
      <c r="C3542">
        <f t="shared" si="165"/>
        <v>19</v>
      </c>
      <c r="D3542">
        <f t="shared" si="166"/>
        <v>29</v>
      </c>
      <c r="E3542" t="str">
        <f t="shared" si="167"/>
        <v>1.052,27 €</v>
      </c>
      <c r="F3542" t="s">
        <v>5891</v>
      </c>
    </row>
    <row r="3543" spans="1:6" x14ac:dyDescent="0.3">
      <c r="A3543" s="1" t="s">
        <v>663</v>
      </c>
      <c r="B3543" t="s">
        <v>3574</v>
      </c>
      <c r="C3543">
        <f t="shared" si="165"/>
        <v>19</v>
      </c>
      <c r="D3543">
        <f t="shared" si="166"/>
        <v>29</v>
      </c>
      <c r="E3543" t="str">
        <f t="shared" si="167"/>
        <v>2.045,09 €</v>
      </c>
      <c r="F3543" t="s">
        <v>5892</v>
      </c>
    </row>
    <row r="3544" spans="1:6" x14ac:dyDescent="0.3">
      <c r="A3544" s="1" t="s">
        <v>664</v>
      </c>
      <c r="C3544" t="e">
        <f t="shared" si="165"/>
        <v>#VALUE!</v>
      </c>
      <c r="D3544" t="e">
        <f t="shared" si="166"/>
        <v>#VALUE!</v>
      </c>
      <c r="E3544" t="e">
        <f t="shared" si="167"/>
        <v>#VALUE!</v>
      </c>
      <c r="F3544" t="e">
        <v>#VALUE!</v>
      </c>
    </row>
    <row r="3545" spans="1:6" x14ac:dyDescent="0.3">
      <c r="A3545" s="1" t="s">
        <v>665</v>
      </c>
      <c r="B3545" t="s">
        <v>3575</v>
      </c>
      <c r="C3545">
        <f t="shared" si="165"/>
        <v>19</v>
      </c>
      <c r="D3545">
        <f t="shared" si="166"/>
        <v>26</v>
      </c>
      <c r="E3545" t="str">
        <f t="shared" si="167"/>
        <v>30,87 €</v>
      </c>
      <c r="F3545" t="s">
        <v>5893</v>
      </c>
    </row>
    <row r="3546" spans="1:6" x14ac:dyDescent="0.3">
      <c r="A3546" s="1" t="s">
        <v>666</v>
      </c>
      <c r="B3546" t="s">
        <v>3181</v>
      </c>
      <c r="C3546">
        <f t="shared" si="165"/>
        <v>19</v>
      </c>
      <c r="D3546">
        <f t="shared" si="166"/>
        <v>26</v>
      </c>
      <c r="E3546" t="str">
        <f t="shared" si="167"/>
        <v>16,42 €</v>
      </c>
      <c r="F3546" t="s">
        <v>5499</v>
      </c>
    </row>
    <row r="3547" spans="1:6" x14ac:dyDescent="0.3">
      <c r="A3547" s="1" t="s">
        <v>667</v>
      </c>
      <c r="B3547" t="s">
        <v>3576</v>
      </c>
      <c r="C3547">
        <f t="shared" si="165"/>
        <v>19</v>
      </c>
      <c r="D3547">
        <f t="shared" si="166"/>
        <v>26</v>
      </c>
      <c r="E3547" t="str">
        <f t="shared" si="167"/>
        <v>22,34 €</v>
      </c>
      <c r="F3547" t="s">
        <v>5894</v>
      </c>
    </row>
    <row r="3548" spans="1:6" x14ac:dyDescent="0.3">
      <c r="A3548" s="1" t="s">
        <v>668</v>
      </c>
      <c r="B3548" t="s">
        <v>2544</v>
      </c>
      <c r="C3548">
        <f t="shared" si="165"/>
        <v>19</v>
      </c>
      <c r="D3548">
        <f t="shared" si="166"/>
        <v>26</v>
      </c>
      <c r="E3548" t="str">
        <f t="shared" si="167"/>
        <v>16,43 €</v>
      </c>
      <c r="F3548" t="s">
        <v>4862</v>
      </c>
    </row>
    <row r="3549" spans="1:6" x14ac:dyDescent="0.3">
      <c r="A3549" s="1" t="s">
        <v>668</v>
      </c>
      <c r="B3549" t="s">
        <v>2544</v>
      </c>
      <c r="C3549">
        <f t="shared" si="165"/>
        <v>19</v>
      </c>
      <c r="D3549">
        <f t="shared" si="166"/>
        <v>26</v>
      </c>
      <c r="E3549" t="str">
        <f t="shared" si="167"/>
        <v>16,43 €</v>
      </c>
      <c r="F3549" t="s">
        <v>4862</v>
      </c>
    </row>
    <row r="3550" spans="1:6" x14ac:dyDescent="0.3">
      <c r="A3550" s="1" t="s">
        <v>669</v>
      </c>
      <c r="B3550" t="s">
        <v>3576</v>
      </c>
      <c r="C3550">
        <f t="shared" si="165"/>
        <v>19</v>
      </c>
      <c r="D3550">
        <f t="shared" si="166"/>
        <v>26</v>
      </c>
      <c r="E3550" t="str">
        <f t="shared" si="167"/>
        <v>22,34 €</v>
      </c>
      <c r="F3550" t="s">
        <v>5894</v>
      </c>
    </row>
    <row r="3551" spans="1:6" x14ac:dyDescent="0.3">
      <c r="A3551" s="1" t="s">
        <v>669</v>
      </c>
      <c r="B3551" t="s">
        <v>3576</v>
      </c>
      <c r="C3551">
        <f t="shared" si="165"/>
        <v>19</v>
      </c>
      <c r="D3551">
        <f t="shared" si="166"/>
        <v>26</v>
      </c>
      <c r="E3551" t="str">
        <f t="shared" si="167"/>
        <v>22,34 €</v>
      </c>
      <c r="F3551" t="s">
        <v>5894</v>
      </c>
    </row>
    <row r="3552" spans="1:6" x14ac:dyDescent="0.3">
      <c r="A3552" s="1" t="s">
        <v>670</v>
      </c>
      <c r="B3552" t="s">
        <v>3577</v>
      </c>
      <c r="C3552">
        <f t="shared" si="165"/>
        <v>19</v>
      </c>
      <c r="D3552">
        <f t="shared" si="166"/>
        <v>27</v>
      </c>
      <c r="E3552" t="str">
        <f t="shared" si="167"/>
        <v>103,90 €</v>
      </c>
      <c r="F3552" t="s">
        <v>5895</v>
      </c>
    </row>
    <row r="3553" spans="1:6" x14ac:dyDescent="0.3">
      <c r="A3553" s="1" t="s">
        <v>671</v>
      </c>
      <c r="B3553" t="s">
        <v>2376</v>
      </c>
      <c r="C3553">
        <f t="shared" si="165"/>
        <v>19</v>
      </c>
      <c r="D3553">
        <f t="shared" si="166"/>
        <v>26</v>
      </c>
      <c r="E3553" t="str">
        <f t="shared" si="167"/>
        <v>20,60 €</v>
      </c>
      <c r="F3553" t="s">
        <v>4694</v>
      </c>
    </row>
    <row r="3554" spans="1:6" x14ac:dyDescent="0.3">
      <c r="A3554" s="1" t="s">
        <v>671</v>
      </c>
      <c r="B3554" t="s">
        <v>2376</v>
      </c>
      <c r="C3554">
        <f t="shared" si="165"/>
        <v>19</v>
      </c>
      <c r="D3554">
        <f t="shared" si="166"/>
        <v>26</v>
      </c>
      <c r="E3554" t="str">
        <f t="shared" si="167"/>
        <v>20,60 €</v>
      </c>
      <c r="F3554" t="s">
        <v>4694</v>
      </c>
    </row>
    <row r="3555" spans="1:6" x14ac:dyDescent="0.3">
      <c r="A3555" s="1" t="s">
        <v>672</v>
      </c>
      <c r="B3555" t="s">
        <v>2235</v>
      </c>
      <c r="C3555">
        <f t="shared" si="165"/>
        <v>19</v>
      </c>
      <c r="D3555">
        <f t="shared" si="166"/>
        <v>26</v>
      </c>
      <c r="E3555" t="str">
        <f t="shared" si="167"/>
        <v>22,11 €</v>
      </c>
      <c r="F3555" t="s">
        <v>4553</v>
      </c>
    </row>
    <row r="3556" spans="1:6" x14ac:dyDescent="0.3">
      <c r="A3556" s="1" t="s">
        <v>672</v>
      </c>
      <c r="B3556" t="s">
        <v>2235</v>
      </c>
      <c r="C3556">
        <f t="shared" si="165"/>
        <v>19</v>
      </c>
      <c r="D3556">
        <f t="shared" si="166"/>
        <v>26</v>
      </c>
      <c r="E3556" t="str">
        <f t="shared" si="167"/>
        <v>22,11 €</v>
      </c>
      <c r="F3556" t="s">
        <v>4553</v>
      </c>
    </row>
    <row r="3557" spans="1:6" x14ac:dyDescent="0.3">
      <c r="A3557" s="1" t="s">
        <v>673</v>
      </c>
      <c r="B3557" t="s">
        <v>2195</v>
      </c>
      <c r="C3557">
        <f t="shared" si="165"/>
        <v>19</v>
      </c>
      <c r="D3557">
        <f t="shared" si="166"/>
        <v>26</v>
      </c>
      <c r="E3557" t="str">
        <f t="shared" si="167"/>
        <v>12,85 €</v>
      </c>
      <c r="F3557" t="s">
        <v>4513</v>
      </c>
    </row>
    <row r="3558" spans="1:6" x14ac:dyDescent="0.3">
      <c r="A3558" s="1" t="s">
        <v>674</v>
      </c>
      <c r="B3558" t="s">
        <v>3578</v>
      </c>
      <c r="C3558">
        <f t="shared" si="165"/>
        <v>19</v>
      </c>
      <c r="D3558">
        <f t="shared" si="166"/>
        <v>26</v>
      </c>
      <c r="E3558" t="str">
        <f t="shared" si="167"/>
        <v>14,84 €</v>
      </c>
      <c r="F3558" t="s">
        <v>5896</v>
      </c>
    </row>
    <row r="3559" spans="1:6" x14ac:dyDescent="0.3">
      <c r="A3559" s="1" t="s">
        <v>675</v>
      </c>
      <c r="B3559" t="s">
        <v>3429</v>
      </c>
      <c r="C3559">
        <f t="shared" si="165"/>
        <v>19</v>
      </c>
      <c r="D3559">
        <f t="shared" si="166"/>
        <v>26</v>
      </c>
      <c r="E3559" t="str">
        <f t="shared" si="167"/>
        <v>13,19 €</v>
      </c>
      <c r="F3559" t="s">
        <v>5747</v>
      </c>
    </row>
    <row r="3560" spans="1:6" x14ac:dyDescent="0.3">
      <c r="A3560" s="1" t="s">
        <v>676</v>
      </c>
      <c r="B3560" t="s">
        <v>2091</v>
      </c>
      <c r="C3560">
        <f t="shared" si="165"/>
        <v>19</v>
      </c>
      <c r="D3560">
        <f t="shared" si="166"/>
        <v>26</v>
      </c>
      <c r="E3560" t="str">
        <f t="shared" si="167"/>
        <v>15,86 €</v>
      </c>
      <c r="F3560" t="s">
        <v>4409</v>
      </c>
    </row>
    <row r="3561" spans="1:6" x14ac:dyDescent="0.3">
      <c r="A3561" s="1" t="s">
        <v>677</v>
      </c>
      <c r="B3561" t="s">
        <v>2016</v>
      </c>
      <c r="C3561">
        <f t="shared" si="165"/>
        <v>19</v>
      </c>
      <c r="D3561">
        <f t="shared" si="166"/>
        <v>26</v>
      </c>
      <c r="E3561" t="str">
        <f t="shared" si="167"/>
        <v>14,24 €</v>
      </c>
      <c r="F3561" t="s">
        <v>4334</v>
      </c>
    </row>
    <row r="3562" spans="1:6" x14ac:dyDescent="0.3">
      <c r="A3562" s="1" t="s">
        <v>677</v>
      </c>
      <c r="B3562" t="s">
        <v>2016</v>
      </c>
      <c r="C3562">
        <f t="shared" si="165"/>
        <v>19</v>
      </c>
      <c r="D3562">
        <f t="shared" si="166"/>
        <v>26</v>
      </c>
      <c r="E3562" t="str">
        <f t="shared" si="167"/>
        <v>14,24 €</v>
      </c>
      <c r="F3562" t="s">
        <v>4334</v>
      </c>
    </row>
    <row r="3563" spans="1:6" x14ac:dyDescent="0.3">
      <c r="A3563" s="1" t="s">
        <v>678</v>
      </c>
      <c r="B3563" t="s">
        <v>3579</v>
      </c>
      <c r="C3563">
        <f t="shared" si="165"/>
        <v>19</v>
      </c>
      <c r="D3563">
        <f t="shared" si="166"/>
        <v>26</v>
      </c>
      <c r="E3563" t="str">
        <f t="shared" si="167"/>
        <v>17,83 €</v>
      </c>
      <c r="F3563" t="s">
        <v>5897</v>
      </c>
    </row>
    <row r="3564" spans="1:6" x14ac:dyDescent="0.3">
      <c r="A3564" s="1" t="s">
        <v>678</v>
      </c>
      <c r="B3564" t="s">
        <v>3579</v>
      </c>
      <c r="C3564">
        <f t="shared" si="165"/>
        <v>19</v>
      </c>
      <c r="D3564">
        <f t="shared" si="166"/>
        <v>26</v>
      </c>
      <c r="E3564" t="str">
        <f t="shared" si="167"/>
        <v>17,83 €</v>
      </c>
      <c r="F3564" t="s">
        <v>5897</v>
      </c>
    </row>
    <row r="3565" spans="1:6" x14ac:dyDescent="0.3">
      <c r="A3565" s="1" t="s">
        <v>679</v>
      </c>
      <c r="B3565" t="s">
        <v>3580</v>
      </c>
      <c r="C3565">
        <f t="shared" si="165"/>
        <v>19</v>
      </c>
      <c r="D3565">
        <f t="shared" si="166"/>
        <v>27</v>
      </c>
      <c r="E3565" t="str">
        <f t="shared" si="167"/>
        <v>239,45 €</v>
      </c>
      <c r="F3565" t="s">
        <v>5898</v>
      </c>
    </row>
    <row r="3566" spans="1:6" x14ac:dyDescent="0.3">
      <c r="A3566" s="1" t="s">
        <v>680</v>
      </c>
      <c r="C3566" t="e">
        <f t="shared" si="165"/>
        <v>#VALUE!</v>
      </c>
      <c r="D3566" t="e">
        <f t="shared" si="166"/>
        <v>#VALUE!</v>
      </c>
      <c r="E3566" t="e">
        <f t="shared" si="167"/>
        <v>#VALUE!</v>
      </c>
      <c r="F3566" t="e">
        <v>#VALUE!</v>
      </c>
    </row>
    <row r="3567" spans="1:6" x14ac:dyDescent="0.3">
      <c r="A3567" s="1" t="s">
        <v>681</v>
      </c>
      <c r="B3567" t="s">
        <v>3581</v>
      </c>
      <c r="C3567">
        <f t="shared" si="165"/>
        <v>19</v>
      </c>
      <c r="D3567">
        <f t="shared" si="166"/>
        <v>26</v>
      </c>
      <c r="E3567" t="str">
        <f t="shared" si="167"/>
        <v>20,53 €</v>
      </c>
      <c r="F3567" t="s">
        <v>5899</v>
      </c>
    </row>
    <row r="3568" spans="1:6" x14ac:dyDescent="0.3">
      <c r="A3568" s="1" t="s">
        <v>682</v>
      </c>
      <c r="B3568" t="s">
        <v>2008</v>
      </c>
      <c r="C3568">
        <f t="shared" si="165"/>
        <v>19</v>
      </c>
      <c r="D3568">
        <f t="shared" si="166"/>
        <v>26</v>
      </c>
      <c r="E3568" t="str">
        <f t="shared" si="167"/>
        <v>15,74 €</v>
      </c>
      <c r="F3568" t="s">
        <v>4326</v>
      </c>
    </row>
    <row r="3569" spans="1:6" x14ac:dyDescent="0.3">
      <c r="A3569" s="1" t="s">
        <v>683</v>
      </c>
      <c r="B3569" t="s">
        <v>3582</v>
      </c>
      <c r="C3569">
        <f t="shared" si="165"/>
        <v>19</v>
      </c>
      <c r="D3569">
        <f t="shared" si="166"/>
        <v>26</v>
      </c>
      <c r="E3569" t="str">
        <f t="shared" si="167"/>
        <v>13,98 €</v>
      </c>
      <c r="F3569" t="s">
        <v>5900</v>
      </c>
    </row>
    <row r="3570" spans="1:6" x14ac:dyDescent="0.3">
      <c r="A3570" s="1" t="s">
        <v>684</v>
      </c>
      <c r="B3570" t="s">
        <v>3583</v>
      </c>
      <c r="C3570">
        <f t="shared" si="165"/>
        <v>19</v>
      </c>
      <c r="D3570">
        <f t="shared" si="166"/>
        <v>26</v>
      </c>
      <c r="E3570" t="str">
        <f t="shared" si="167"/>
        <v>32,26 €</v>
      </c>
      <c r="F3570" t="s">
        <v>5901</v>
      </c>
    </row>
    <row r="3571" spans="1:6" x14ac:dyDescent="0.3">
      <c r="A3571" s="1" t="s">
        <v>685</v>
      </c>
      <c r="B3571" t="s">
        <v>3119</v>
      </c>
      <c r="C3571">
        <f t="shared" si="165"/>
        <v>19</v>
      </c>
      <c r="D3571">
        <f t="shared" si="166"/>
        <v>26</v>
      </c>
      <c r="E3571" t="str">
        <f t="shared" si="167"/>
        <v>46,11 €</v>
      </c>
      <c r="F3571" t="s">
        <v>5437</v>
      </c>
    </row>
    <row r="3572" spans="1:6" x14ac:dyDescent="0.3">
      <c r="A3572" s="1" t="s">
        <v>686</v>
      </c>
      <c r="B3572" t="s">
        <v>3584</v>
      </c>
      <c r="C3572">
        <f t="shared" si="165"/>
        <v>19</v>
      </c>
      <c r="D3572">
        <f t="shared" si="166"/>
        <v>26</v>
      </c>
      <c r="E3572" t="str">
        <f t="shared" si="167"/>
        <v>30,69 €</v>
      </c>
      <c r="F3572" t="s">
        <v>5902</v>
      </c>
    </row>
    <row r="3573" spans="1:6" x14ac:dyDescent="0.3">
      <c r="A3573" s="1" t="s">
        <v>686</v>
      </c>
      <c r="B3573" t="s">
        <v>3584</v>
      </c>
      <c r="C3573">
        <f t="shared" si="165"/>
        <v>19</v>
      </c>
      <c r="D3573">
        <f t="shared" si="166"/>
        <v>26</v>
      </c>
      <c r="E3573" t="str">
        <f t="shared" si="167"/>
        <v>30,69 €</v>
      </c>
      <c r="F3573" t="s">
        <v>5902</v>
      </c>
    </row>
    <row r="3574" spans="1:6" x14ac:dyDescent="0.3">
      <c r="A3574" s="1" t="s">
        <v>687</v>
      </c>
      <c r="B3574" t="s">
        <v>3585</v>
      </c>
      <c r="C3574">
        <f t="shared" si="165"/>
        <v>19</v>
      </c>
      <c r="D3574">
        <f t="shared" si="166"/>
        <v>26</v>
      </c>
      <c r="E3574" t="str">
        <f t="shared" si="167"/>
        <v>51,41 €</v>
      </c>
      <c r="F3574" t="s">
        <v>5903</v>
      </c>
    </row>
    <row r="3575" spans="1:6" x14ac:dyDescent="0.3">
      <c r="A3575" s="1" t="s">
        <v>687</v>
      </c>
      <c r="B3575" t="s">
        <v>3585</v>
      </c>
      <c r="C3575">
        <f t="shared" si="165"/>
        <v>19</v>
      </c>
      <c r="D3575">
        <f t="shared" si="166"/>
        <v>26</v>
      </c>
      <c r="E3575" t="str">
        <f t="shared" si="167"/>
        <v>51,41 €</v>
      </c>
      <c r="F3575" t="s">
        <v>5903</v>
      </c>
    </row>
    <row r="3576" spans="1:6" x14ac:dyDescent="0.3">
      <c r="A3576" s="1" t="s">
        <v>688</v>
      </c>
      <c r="B3576" t="s">
        <v>1952</v>
      </c>
      <c r="C3576">
        <f t="shared" si="165"/>
        <v>19</v>
      </c>
      <c r="D3576">
        <f t="shared" si="166"/>
        <v>26</v>
      </c>
      <c r="E3576" t="str">
        <f t="shared" si="167"/>
        <v>34,16 €</v>
      </c>
      <c r="F3576" t="s">
        <v>4270</v>
      </c>
    </row>
    <row r="3577" spans="1:6" x14ac:dyDescent="0.3">
      <c r="A3577" s="1" t="s">
        <v>689</v>
      </c>
      <c r="B3577" t="s">
        <v>2916</v>
      </c>
      <c r="C3577">
        <f t="shared" si="165"/>
        <v>19</v>
      </c>
      <c r="D3577">
        <f t="shared" si="166"/>
        <v>26</v>
      </c>
      <c r="E3577" t="str">
        <f t="shared" si="167"/>
        <v>58,61 €</v>
      </c>
      <c r="F3577" t="s">
        <v>5234</v>
      </c>
    </row>
    <row r="3578" spans="1:6" x14ac:dyDescent="0.3">
      <c r="A3578" s="1" t="s">
        <v>690</v>
      </c>
      <c r="B3578" t="s">
        <v>3586</v>
      </c>
      <c r="C3578">
        <f t="shared" si="165"/>
        <v>19</v>
      </c>
      <c r="D3578">
        <f t="shared" si="166"/>
        <v>26</v>
      </c>
      <c r="E3578" t="str">
        <f t="shared" si="167"/>
        <v>24,34 €</v>
      </c>
      <c r="F3578" t="s">
        <v>5904</v>
      </c>
    </row>
    <row r="3579" spans="1:6" x14ac:dyDescent="0.3">
      <c r="A3579" s="1" t="s">
        <v>691</v>
      </c>
      <c r="B3579" t="s">
        <v>3587</v>
      </c>
      <c r="C3579">
        <f t="shared" si="165"/>
        <v>19</v>
      </c>
      <c r="D3579">
        <f t="shared" si="166"/>
        <v>26</v>
      </c>
      <c r="E3579" t="str">
        <f t="shared" si="167"/>
        <v>38,26 €</v>
      </c>
      <c r="F3579" t="s">
        <v>5905</v>
      </c>
    </row>
    <row r="3580" spans="1:6" x14ac:dyDescent="0.3">
      <c r="A3580" s="1" t="s">
        <v>692</v>
      </c>
      <c r="B3580" t="s">
        <v>3588</v>
      </c>
      <c r="C3580">
        <f t="shared" si="165"/>
        <v>19</v>
      </c>
      <c r="D3580">
        <f t="shared" si="166"/>
        <v>26</v>
      </c>
      <c r="E3580" t="str">
        <f t="shared" si="167"/>
        <v>11,75 €</v>
      </c>
      <c r="F3580" t="s">
        <v>5906</v>
      </c>
    </row>
    <row r="3581" spans="1:6" x14ac:dyDescent="0.3">
      <c r="A3581" s="1" t="s">
        <v>693</v>
      </c>
      <c r="B3581" t="s">
        <v>2813</v>
      </c>
      <c r="C3581">
        <f t="shared" si="165"/>
        <v>19</v>
      </c>
      <c r="D3581">
        <f t="shared" si="166"/>
        <v>26</v>
      </c>
      <c r="E3581" t="str">
        <f t="shared" si="167"/>
        <v>12,23 €</v>
      </c>
      <c r="F3581" t="s">
        <v>5131</v>
      </c>
    </row>
    <row r="3582" spans="1:6" x14ac:dyDescent="0.3">
      <c r="A3582" s="1" t="s">
        <v>694</v>
      </c>
      <c r="B3582" t="s">
        <v>1875</v>
      </c>
      <c r="C3582">
        <f t="shared" si="165"/>
        <v>19</v>
      </c>
      <c r="D3582">
        <f t="shared" si="166"/>
        <v>26</v>
      </c>
      <c r="E3582" t="str">
        <f t="shared" si="167"/>
        <v>13,01 €</v>
      </c>
      <c r="F3582" t="s">
        <v>4193</v>
      </c>
    </row>
    <row r="3583" spans="1:6" x14ac:dyDescent="0.3">
      <c r="A3583" s="1" t="s">
        <v>695</v>
      </c>
      <c r="B3583" t="s">
        <v>3339</v>
      </c>
      <c r="C3583">
        <f t="shared" si="165"/>
        <v>19</v>
      </c>
      <c r="D3583">
        <f t="shared" si="166"/>
        <v>26</v>
      </c>
      <c r="E3583" t="str">
        <f t="shared" si="167"/>
        <v>13,91 €</v>
      </c>
      <c r="F3583" t="s">
        <v>5657</v>
      </c>
    </row>
    <row r="3584" spans="1:6" x14ac:dyDescent="0.3">
      <c r="A3584" s="1" t="s">
        <v>696</v>
      </c>
      <c r="B3584" t="s">
        <v>1871</v>
      </c>
      <c r="C3584">
        <f t="shared" si="165"/>
        <v>19</v>
      </c>
      <c r="D3584">
        <f t="shared" si="166"/>
        <v>26</v>
      </c>
      <c r="E3584" t="str">
        <f t="shared" si="167"/>
        <v>16,95 €</v>
      </c>
      <c r="F3584" t="s">
        <v>4189</v>
      </c>
    </row>
    <row r="3585" spans="1:6" x14ac:dyDescent="0.3">
      <c r="A3585" s="1" t="s">
        <v>697</v>
      </c>
      <c r="C3585" t="e">
        <f t="shared" si="165"/>
        <v>#VALUE!</v>
      </c>
      <c r="D3585" t="e">
        <f t="shared" si="166"/>
        <v>#VALUE!</v>
      </c>
      <c r="E3585" t="e">
        <f t="shared" si="167"/>
        <v>#VALUE!</v>
      </c>
      <c r="F3585" t="e">
        <v>#VALUE!</v>
      </c>
    </row>
    <row r="3586" spans="1:6" x14ac:dyDescent="0.3">
      <c r="A3586" s="1" t="s">
        <v>698</v>
      </c>
      <c r="B3586" t="s">
        <v>3589</v>
      </c>
      <c r="C3586">
        <f t="shared" si="165"/>
        <v>19</v>
      </c>
      <c r="D3586">
        <f t="shared" si="166"/>
        <v>26</v>
      </c>
      <c r="E3586" t="str">
        <f t="shared" si="167"/>
        <v>55,42 €</v>
      </c>
      <c r="F3586" t="s">
        <v>5907</v>
      </c>
    </row>
    <row r="3587" spans="1:6" x14ac:dyDescent="0.3">
      <c r="A3587" s="1" t="s">
        <v>699</v>
      </c>
      <c r="B3587" t="s">
        <v>3590</v>
      </c>
      <c r="C3587">
        <f t="shared" si="165"/>
        <v>19</v>
      </c>
      <c r="D3587">
        <f t="shared" si="166"/>
        <v>27</v>
      </c>
      <c r="E3587" t="str">
        <f t="shared" si="167"/>
        <v>116,37 €</v>
      </c>
      <c r="F3587" t="s">
        <v>5908</v>
      </c>
    </row>
    <row r="3588" spans="1:6" x14ac:dyDescent="0.3">
      <c r="A3588" s="1" t="s">
        <v>700</v>
      </c>
      <c r="B3588" t="s">
        <v>3591</v>
      </c>
      <c r="C3588">
        <f t="shared" ref="C3588:C3651" si="168">SEARCH("&gt;", B3588) + 1</f>
        <v>19</v>
      </c>
      <c r="D3588">
        <f t="shared" ref="D3588:D3651" si="169">SEARCH("&lt;/td&gt;", B3588)</f>
        <v>27</v>
      </c>
      <c r="E3588" t="str">
        <f t="shared" ref="E3588:E3651" si="170">MID(B3588, C3588, D3588 - C3588)</f>
        <v>209,21 €</v>
      </c>
      <c r="F3588" t="s">
        <v>5909</v>
      </c>
    </row>
    <row r="3589" spans="1:6" x14ac:dyDescent="0.3">
      <c r="A3589" s="1" t="s">
        <v>701</v>
      </c>
      <c r="B3589" t="s">
        <v>3592</v>
      </c>
      <c r="C3589">
        <f t="shared" si="168"/>
        <v>19</v>
      </c>
      <c r="D3589">
        <f t="shared" si="169"/>
        <v>27</v>
      </c>
      <c r="E3589" t="str">
        <f t="shared" si="170"/>
        <v>392,85 €</v>
      </c>
      <c r="F3589" t="s">
        <v>5910</v>
      </c>
    </row>
    <row r="3590" spans="1:6" x14ac:dyDescent="0.3">
      <c r="A3590" s="1" t="s">
        <v>702</v>
      </c>
      <c r="B3590" t="s">
        <v>2098</v>
      </c>
      <c r="C3590">
        <f t="shared" si="168"/>
        <v>19</v>
      </c>
      <c r="D3590">
        <f t="shared" si="169"/>
        <v>26</v>
      </c>
      <c r="E3590" t="str">
        <f t="shared" si="170"/>
        <v>54,94 €</v>
      </c>
      <c r="F3590" t="s">
        <v>4416</v>
      </c>
    </row>
    <row r="3591" spans="1:6" x14ac:dyDescent="0.3">
      <c r="A3591" s="1" t="s">
        <v>703</v>
      </c>
      <c r="B3591" t="s">
        <v>2099</v>
      </c>
      <c r="C3591">
        <f t="shared" si="168"/>
        <v>19</v>
      </c>
      <c r="D3591">
        <f t="shared" si="169"/>
        <v>26</v>
      </c>
      <c r="E3591" t="str">
        <f t="shared" si="170"/>
        <v>83,40 €</v>
      </c>
      <c r="F3591" t="s">
        <v>4417</v>
      </c>
    </row>
    <row r="3592" spans="1:6" x14ac:dyDescent="0.3">
      <c r="A3592" s="1" t="s">
        <v>704</v>
      </c>
      <c r="B3592" t="s">
        <v>2100</v>
      </c>
      <c r="C3592">
        <f t="shared" si="168"/>
        <v>19</v>
      </c>
      <c r="D3592">
        <f t="shared" si="169"/>
        <v>27</v>
      </c>
      <c r="E3592" t="str">
        <f t="shared" si="170"/>
        <v>140,28 €</v>
      </c>
      <c r="F3592" t="s">
        <v>4418</v>
      </c>
    </row>
    <row r="3593" spans="1:6" x14ac:dyDescent="0.3">
      <c r="A3593" s="1" t="s">
        <v>705</v>
      </c>
      <c r="B3593" t="s">
        <v>2101</v>
      </c>
      <c r="C3593">
        <f t="shared" si="168"/>
        <v>19</v>
      </c>
      <c r="D3593">
        <f t="shared" si="169"/>
        <v>27</v>
      </c>
      <c r="E3593" t="str">
        <f t="shared" si="170"/>
        <v>295,79 €</v>
      </c>
      <c r="F3593" t="s">
        <v>4419</v>
      </c>
    </row>
    <row r="3594" spans="1:6" x14ac:dyDescent="0.3">
      <c r="A3594" s="1" t="s">
        <v>706</v>
      </c>
      <c r="B3594" t="s">
        <v>3593</v>
      </c>
      <c r="C3594">
        <f t="shared" si="168"/>
        <v>19</v>
      </c>
      <c r="D3594">
        <f t="shared" si="169"/>
        <v>27</v>
      </c>
      <c r="E3594" t="str">
        <f t="shared" si="170"/>
        <v>580,27 €</v>
      </c>
      <c r="F3594" t="s">
        <v>5911</v>
      </c>
    </row>
    <row r="3595" spans="1:6" x14ac:dyDescent="0.3">
      <c r="A3595" s="1" t="s">
        <v>706</v>
      </c>
      <c r="B3595" t="s">
        <v>3593</v>
      </c>
      <c r="C3595">
        <f t="shared" si="168"/>
        <v>19</v>
      </c>
      <c r="D3595">
        <f t="shared" si="169"/>
        <v>27</v>
      </c>
      <c r="E3595" t="str">
        <f t="shared" si="170"/>
        <v>580,27 €</v>
      </c>
      <c r="F3595" t="s">
        <v>5911</v>
      </c>
    </row>
    <row r="3596" spans="1:6" x14ac:dyDescent="0.3">
      <c r="A3596" s="1" t="s">
        <v>707</v>
      </c>
      <c r="B3596" t="s">
        <v>2011</v>
      </c>
      <c r="C3596">
        <f t="shared" si="168"/>
        <v>19</v>
      </c>
      <c r="D3596">
        <f t="shared" si="169"/>
        <v>26</v>
      </c>
      <c r="E3596" t="str">
        <f t="shared" si="170"/>
        <v>15,03 €</v>
      </c>
      <c r="F3596" t="s">
        <v>4329</v>
      </c>
    </row>
    <row r="3597" spans="1:6" x14ac:dyDescent="0.3">
      <c r="A3597" s="1" t="s">
        <v>708</v>
      </c>
      <c r="B3597" t="s">
        <v>2428</v>
      </c>
      <c r="C3597">
        <f t="shared" si="168"/>
        <v>19</v>
      </c>
      <c r="D3597">
        <f t="shared" si="169"/>
        <v>26</v>
      </c>
      <c r="E3597" t="str">
        <f t="shared" si="170"/>
        <v>14,82 €</v>
      </c>
      <c r="F3597" t="s">
        <v>4746</v>
      </c>
    </row>
    <row r="3598" spans="1:6" x14ac:dyDescent="0.3">
      <c r="A3598" s="1" t="s">
        <v>709</v>
      </c>
      <c r="B3598" t="s">
        <v>3594</v>
      </c>
      <c r="C3598">
        <f t="shared" si="168"/>
        <v>19</v>
      </c>
      <c r="D3598">
        <f t="shared" si="169"/>
        <v>26</v>
      </c>
      <c r="E3598" t="str">
        <f t="shared" si="170"/>
        <v>18,77 €</v>
      </c>
      <c r="F3598" t="s">
        <v>5912</v>
      </c>
    </row>
    <row r="3599" spans="1:6" x14ac:dyDescent="0.3">
      <c r="A3599" s="1" t="s">
        <v>710</v>
      </c>
      <c r="B3599" t="s">
        <v>3595</v>
      </c>
      <c r="C3599">
        <f t="shared" si="168"/>
        <v>19</v>
      </c>
      <c r="D3599">
        <f t="shared" si="169"/>
        <v>26</v>
      </c>
      <c r="E3599" t="str">
        <f t="shared" si="170"/>
        <v>84,07 €</v>
      </c>
      <c r="F3599" t="s">
        <v>5913</v>
      </c>
    </row>
    <row r="3600" spans="1:6" x14ac:dyDescent="0.3">
      <c r="A3600" s="1" t="s">
        <v>711</v>
      </c>
      <c r="B3600" t="s">
        <v>3596</v>
      </c>
      <c r="C3600">
        <f t="shared" si="168"/>
        <v>19</v>
      </c>
      <c r="D3600">
        <f t="shared" si="169"/>
        <v>26</v>
      </c>
      <c r="E3600" t="str">
        <f t="shared" si="170"/>
        <v>94,41 €</v>
      </c>
      <c r="F3600" t="s">
        <v>5914</v>
      </c>
    </row>
    <row r="3601" spans="1:6" x14ac:dyDescent="0.3">
      <c r="A3601" s="1" t="s">
        <v>712</v>
      </c>
      <c r="B3601" t="s">
        <v>3597</v>
      </c>
      <c r="C3601">
        <f t="shared" si="168"/>
        <v>19</v>
      </c>
      <c r="D3601">
        <f t="shared" si="169"/>
        <v>27</v>
      </c>
      <c r="E3601" t="str">
        <f t="shared" si="170"/>
        <v>360,46 €</v>
      </c>
      <c r="F3601" t="s">
        <v>5915</v>
      </c>
    </row>
    <row r="3602" spans="1:6" x14ac:dyDescent="0.3">
      <c r="A3602" s="1" t="s">
        <v>713</v>
      </c>
      <c r="B3602" t="s">
        <v>3598</v>
      </c>
      <c r="C3602">
        <f t="shared" si="168"/>
        <v>19</v>
      </c>
      <c r="D3602">
        <f t="shared" si="169"/>
        <v>27</v>
      </c>
      <c r="E3602" t="str">
        <f t="shared" si="170"/>
        <v>748,70 €</v>
      </c>
      <c r="F3602" t="s">
        <v>5916</v>
      </c>
    </row>
    <row r="3603" spans="1:6" x14ac:dyDescent="0.3">
      <c r="A3603" s="1" t="s">
        <v>714</v>
      </c>
      <c r="B3603" t="s">
        <v>3232</v>
      </c>
      <c r="C3603">
        <f t="shared" si="168"/>
        <v>19</v>
      </c>
      <c r="D3603">
        <f t="shared" si="169"/>
        <v>26</v>
      </c>
      <c r="E3603" t="str">
        <f t="shared" si="170"/>
        <v>13,52 €</v>
      </c>
      <c r="F3603" t="s">
        <v>5550</v>
      </c>
    </row>
    <row r="3604" spans="1:6" x14ac:dyDescent="0.3">
      <c r="A3604" s="1" t="s">
        <v>715</v>
      </c>
      <c r="B3604" t="s">
        <v>3599</v>
      </c>
      <c r="C3604">
        <f t="shared" si="168"/>
        <v>19</v>
      </c>
      <c r="D3604">
        <f t="shared" si="169"/>
        <v>26</v>
      </c>
      <c r="E3604" t="str">
        <f t="shared" si="170"/>
        <v>96,72 €</v>
      </c>
      <c r="F3604" t="s">
        <v>5917</v>
      </c>
    </row>
    <row r="3605" spans="1:6" x14ac:dyDescent="0.3">
      <c r="A3605" s="1" t="s">
        <v>716</v>
      </c>
      <c r="B3605" t="s">
        <v>3600</v>
      </c>
      <c r="C3605">
        <f t="shared" si="168"/>
        <v>19</v>
      </c>
      <c r="D3605">
        <f t="shared" si="169"/>
        <v>26</v>
      </c>
      <c r="E3605" t="str">
        <f t="shared" si="170"/>
        <v>15,77 €</v>
      </c>
      <c r="F3605" t="s">
        <v>5918</v>
      </c>
    </row>
    <row r="3606" spans="1:6" x14ac:dyDescent="0.3">
      <c r="A3606" s="1" t="s">
        <v>717</v>
      </c>
      <c r="B3606" t="s">
        <v>3601</v>
      </c>
      <c r="C3606">
        <f t="shared" si="168"/>
        <v>19</v>
      </c>
      <c r="D3606">
        <f t="shared" si="169"/>
        <v>26</v>
      </c>
      <c r="E3606" t="str">
        <f t="shared" si="170"/>
        <v>14,08 €</v>
      </c>
      <c r="F3606" t="s">
        <v>5919</v>
      </c>
    </row>
    <row r="3607" spans="1:6" x14ac:dyDescent="0.3">
      <c r="A3607" s="1" t="s">
        <v>718</v>
      </c>
      <c r="B3607" t="s">
        <v>3602</v>
      </c>
      <c r="C3607">
        <f t="shared" si="168"/>
        <v>19</v>
      </c>
      <c r="D3607">
        <f t="shared" si="169"/>
        <v>26</v>
      </c>
      <c r="E3607" t="str">
        <f t="shared" si="170"/>
        <v>17,67 €</v>
      </c>
      <c r="F3607" t="s">
        <v>5920</v>
      </c>
    </row>
    <row r="3608" spans="1:6" x14ac:dyDescent="0.3">
      <c r="A3608" s="1" t="s">
        <v>719</v>
      </c>
      <c r="B3608" t="s">
        <v>3126</v>
      </c>
      <c r="C3608">
        <f t="shared" si="168"/>
        <v>19</v>
      </c>
      <c r="D3608">
        <f t="shared" si="169"/>
        <v>26</v>
      </c>
      <c r="E3608" t="str">
        <f t="shared" si="170"/>
        <v>17,89 €</v>
      </c>
      <c r="F3608" t="s">
        <v>5444</v>
      </c>
    </row>
    <row r="3609" spans="1:6" x14ac:dyDescent="0.3">
      <c r="A3609" s="1" t="s">
        <v>720</v>
      </c>
      <c r="B3609" t="s">
        <v>2155</v>
      </c>
      <c r="C3609">
        <f t="shared" si="168"/>
        <v>19</v>
      </c>
      <c r="D3609">
        <f t="shared" si="169"/>
        <v>26</v>
      </c>
      <c r="E3609" t="str">
        <f t="shared" si="170"/>
        <v>23,86 €</v>
      </c>
      <c r="F3609" t="s">
        <v>4473</v>
      </c>
    </row>
    <row r="3610" spans="1:6" x14ac:dyDescent="0.3">
      <c r="A3610" s="1" t="s">
        <v>720</v>
      </c>
      <c r="B3610" t="s">
        <v>2155</v>
      </c>
      <c r="C3610">
        <f t="shared" si="168"/>
        <v>19</v>
      </c>
      <c r="D3610">
        <f t="shared" si="169"/>
        <v>26</v>
      </c>
      <c r="E3610" t="str">
        <f t="shared" si="170"/>
        <v>23,86 €</v>
      </c>
      <c r="F3610" t="s">
        <v>4473</v>
      </c>
    </row>
    <row r="3611" spans="1:6" x14ac:dyDescent="0.3">
      <c r="A3611" s="1" t="s">
        <v>721</v>
      </c>
      <c r="B3611" t="s">
        <v>2499</v>
      </c>
      <c r="C3611">
        <f t="shared" si="168"/>
        <v>19</v>
      </c>
      <c r="D3611">
        <f t="shared" si="169"/>
        <v>26</v>
      </c>
      <c r="E3611" t="str">
        <f t="shared" si="170"/>
        <v>36,90 €</v>
      </c>
      <c r="F3611" t="s">
        <v>4817</v>
      </c>
    </row>
    <row r="3612" spans="1:6" x14ac:dyDescent="0.3">
      <c r="A3612" s="1" t="s">
        <v>721</v>
      </c>
      <c r="B3612" t="s">
        <v>2499</v>
      </c>
      <c r="C3612">
        <f t="shared" si="168"/>
        <v>19</v>
      </c>
      <c r="D3612">
        <f t="shared" si="169"/>
        <v>26</v>
      </c>
      <c r="E3612" t="str">
        <f t="shared" si="170"/>
        <v>36,90 €</v>
      </c>
      <c r="F3612" t="s">
        <v>4817</v>
      </c>
    </row>
    <row r="3613" spans="1:6" x14ac:dyDescent="0.3">
      <c r="A3613" s="1" t="s">
        <v>722</v>
      </c>
      <c r="B3613" t="s">
        <v>2715</v>
      </c>
      <c r="C3613">
        <f t="shared" si="168"/>
        <v>19</v>
      </c>
      <c r="D3613">
        <f t="shared" si="169"/>
        <v>26</v>
      </c>
      <c r="E3613" t="str">
        <f t="shared" si="170"/>
        <v>36,12 €</v>
      </c>
      <c r="F3613" t="s">
        <v>5033</v>
      </c>
    </row>
    <row r="3614" spans="1:6" x14ac:dyDescent="0.3">
      <c r="A3614" s="1" t="s">
        <v>723</v>
      </c>
      <c r="B3614" t="s">
        <v>3603</v>
      </c>
      <c r="C3614">
        <f t="shared" si="168"/>
        <v>19</v>
      </c>
      <c r="D3614">
        <f t="shared" si="169"/>
        <v>27</v>
      </c>
      <c r="E3614" t="str">
        <f t="shared" si="170"/>
        <v>259,28 €</v>
      </c>
      <c r="F3614" t="s">
        <v>5921</v>
      </c>
    </row>
    <row r="3615" spans="1:6" x14ac:dyDescent="0.3">
      <c r="A3615" s="1" t="s">
        <v>724</v>
      </c>
      <c r="B3615" t="s">
        <v>3604</v>
      </c>
      <c r="C3615">
        <f t="shared" si="168"/>
        <v>19</v>
      </c>
      <c r="D3615">
        <f t="shared" si="169"/>
        <v>26</v>
      </c>
      <c r="E3615" t="str">
        <f t="shared" si="170"/>
        <v>49,17 €</v>
      </c>
      <c r="F3615" t="s">
        <v>5922</v>
      </c>
    </row>
    <row r="3616" spans="1:6" x14ac:dyDescent="0.3">
      <c r="A3616" s="1" t="s">
        <v>724</v>
      </c>
      <c r="B3616" t="s">
        <v>3604</v>
      </c>
      <c r="C3616">
        <f t="shared" si="168"/>
        <v>19</v>
      </c>
      <c r="D3616">
        <f t="shared" si="169"/>
        <v>26</v>
      </c>
      <c r="E3616" t="str">
        <f t="shared" si="170"/>
        <v>49,17 €</v>
      </c>
      <c r="F3616" t="s">
        <v>5922</v>
      </c>
    </row>
    <row r="3617" spans="1:6" x14ac:dyDescent="0.3">
      <c r="A3617" s="1" t="s">
        <v>725</v>
      </c>
      <c r="B3617" t="s">
        <v>3605</v>
      </c>
      <c r="C3617">
        <f t="shared" si="168"/>
        <v>19</v>
      </c>
      <c r="D3617">
        <f t="shared" si="169"/>
        <v>27</v>
      </c>
      <c r="E3617" t="str">
        <f t="shared" si="170"/>
        <v>389,89 €</v>
      </c>
      <c r="F3617" t="s">
        <v>5923</v>
      </c>
    </row>
    <row r="3618" spans="1:6" x14ac:dyDescent="0.3">
      <c r="A3618" s="1" t="s">
        <v>725</v>
      </c>
      <c r="B3618" t="s">
        <v>3605</v>
      </c>
      <c r="C3618">
        <f t="shared" si="168"/>
        <v>19</v>
      </c>
      <c r="D3618">
        <f t="shared" si="169"/>
        <v>27</v>
      </c>
      <c r="E3618" t="str">
        <f t="shared" si="170"/>
        <v>389,89 €</v>
      </c>
      <c r="F3618" t="s">
        <v>5923</v>
      </c>
    </row>
    <row r="3619" spans="1:6" x14ac:dyDescent="0.3">
      <c r="A3619" s="1" t="s">
        <v>726</v>
      </c>
      <c r="C3619" t="e">
        <f t="shared" si="168"/>
        <v>#VALUE!</v>
      </c>
      <c r="D3619" t="e">
        <f t="shared" si="169"/>
        <v>#VALUE!</v>
      </c>
      <c r="E3619" t="e">
        <f t="shared" si="170"/>
        <v>#VALUE!</v>
      </c>
      <c r="F3619" t="e">
        <v>#VALUE!</v>
      </c>
    </row>
    <row r="3620" spans="1:6" x14ac:dyDescent="0.3">
      <c r="A3620" s="1" t="s">
        <v>727</v>
      </c>
      <c r="B3620" t="s">
        <v>3266</v>
      </c>
      <c r="C3620">
        <f t="shared" si="168"/>
        <v>19</v>
      </c>
      <c r="D3620">
        <f t="shared" si="169"/>
        <v>27</v>
      </c>
      <c r="E3620" t="str">
        <f t="shared" si="170"/>
        <v>128,69 €</v>
      </c>
      <c r="F3620" t="s">
        <v>5584</v>
      </c>
    </row>
    <row r="3621" spans="1:6" x14ac:dyDescent="0.3">
      <c r="A3621" s="1" t="s">
        <v>728</v>
      </c>
      <c r="B3621" t="s">
        <v>3606</v>
      </c>
      <c r="C3621">
        <f t="shared" si="168"/>
        <v>19</v>
      </c>
      <c r="D3621">
        <f t="shared" si="169"/>
        <v>27</v>
      </c>
      <c r="E3621" t="str">
        <f t="shared" si="170"/>
        <v>269,26 €</v>
      </c>
      <c r="F3621" t="s">
        <v>5924</v>
      </c>
    </row>
    <row r="3622" spans="1:6" x14ac:dyDescent="0.3">
      <c r="A3622" s="1" t="s">
        <v>729</v>
      </c>
      <c r="C3622" t="e">
        <f t="shared" si="168"/>
        <v>#VALUE!</v>
      </c>
      <c r="D3622" t="e">
        <f t="shared" si="169"/>
        <v>#VALUE!</v>
      </c>
      <c r="E3622" t="e">
        <f t="shared" si="170"/>
        <v>#VALUE!</v>
      </c>
      <c r="F3622" t="e">
        <v>#VALUE!</v>
      </c>
    </row>
    <row r="3623" spans="1:6" x14ac:dyDescent="0.3">
      <c r="A3623" s="1" t="s">
        <v>730</v>
      </c>
      <c r="C3623" t="e">
        <f t="shared" si="168"/>
        <v>#VALUE!</v>
      </c>
      <c r="D3623" t="e">
        <f t="shared" si="169"/>
        <v>#VALUE!</v>
      </c>
      <c r="E3623" t="e">
        <f t="shared" si="170"/>
        <v>#VALUE!</v>
      </c>
      <c r="F3623" t="e">
        <v>#VALUE!</v>
      </c>
    </row>
    <row r="3624" spans="1:6" x14ac:dyDescent="0.3">
      <c r="A3624" s="1" t="s">
        <v>731</v>
      </c>
      <c r="B3624" t="s">
        <v>3398</v>
      </c>
      <c r="C3624">
        <f t="shared" si="168"/>
        <v>19</v>
      </c>
      <c r="D3624">
        <f t="shared" si="169"/>
        <v>26</v>
      </c>
      <c r="E3624" t="str">
        <f t="shared" si="170"/>
        <v>27,94 €</v>
      </c>
      <c r="F3624" t="s">
        <v>5716</v>
      </c>
    </row>
    <row r="3625" spans="1:6" x14ac:dyDescent="0.3">
      <c r="A3625" s="1" t="s">
        <v>732</v>
      </c>
      <c r="B3625" t="s">
        <v>3607</v>
      </c>
      <c r="C3625">
        <f t="shared" si="168"/>
        <v>19</v>
      </c>
      <c r="D3625">
        <f t="shared" si="169"/>
        <v>26</v>
      </c>
      <c r="E3625" t="str">
        <f t="shared" si="170"/>
        <v>58,16 €</v>
      </c>
      <c r="F3625" t="s">
        <v>5925</v>
      </c>
    </row>
    <row r="3626" spans="1:6" x14ac:dyDescent="0.3">
      <c r="A3626" s="1" t="s">
        <v>733</v>
      </c>
      <c r="C3626" t="e">
        <f t="shared" si="168"/>
        <v>#VALUE!</v>
      </c>
      <c r="D3626" t="e">
        <f t="shared" si="169"/>
        <v>#VALUE!</v>
      </c>
      <c r="E3626" t="e">
        <f t="shared" si="170"/>
        <v>#VALUE!</v>
      </c>
      <c r="F3626" t="e">
        <v>#VALUE!</v>
      </c>
    </row>
    <row r="3627" spans="1:6" x14ac:dyDescent="0.3">
      <c r="A3627" s="1" t="s">
        <v>734</v>
      </c>
      <c r="B3627" t="s">
        <v>3608</v>
      </c>
      <c r="C3627">
        <f t="shared" si="168"/>
        <v>19</v>
      </c>
      <c r="D3627">
        <f t="shared" si="169"/>
        <v>26</v>
      </c>
      <c r="E3627" t="str">
        <f t="shared" si="170"/>
        <v>45,71 €</v>
      </c>
      <c r="F3627" t="s">
        <v>5926</v>
      </c>
    </row>
    <row r="3628" spans="1:6" x14ac:dyDescent="0.3">
      <c r="A3628" s="1" t="s">
        <v>735</v>
      </c>
      <c r="B3628" t="s">
        <v>3609</v>
      </c>
      <c r="C3628">
        <f t="shared" si="168"/>
        <v>19</v>
      </c>
      <c r="D3628">
        <f t="shared" si="169"/>
        <v>26</v>
      </c>
      <c r="E3628" t="str">
        <f t="shared" si="170"/>
        <v>51,52 €</v>
      </c>
      <c r="F3628" t="s">
        <v>5927</v>
      </c>
    </row>
    <row r="3629" spans="1:6" x14ac:dyDescent="0.3">
      <c r="A3629" s="1" t="s">
        <v>736</v>
      </c>
      <c r="B3629" t="s">
        <v>3610</v>
      </c>
      <c r="C3629">
        <f t="shared" si="168"/>
        <v>19</v>
      </c>
      <c r="D3629">
        <f t="shared" si="169"/>
        <v>26</v>
      </c>
      <c r="E3629" t="str">
        <f t="shared" si="170"/>
        <v>17,29 €</v>
      </c>
      <c r="F3629" t="s">
        <v>5928</v>
      </c>
    </row>
    <row r="3630" spans="1:6" x14ac:dyDescent="0.3">
      <c r="A3630" s="1" t="s">
        <v>737</v>
      </c>
      <c r="B3630" t="s">
        <v>3611</v>
      </c>
      <c r="C3630">
        <f t="shared" si="168"/>
        <v>19</v>
      </c>
      <c r="D3630">
        <f t="shared" si="169"/>
        <v>26</v>
      </c>
      <c r="E3630" t="str">
        <f t="shared" si="170"/>
        <v>31,26 €</v>
      </c>
      <c r="F3630" t="s">
        <v>5929</v>
      </c>
    </row>
    <row r="3631" spans="1:6" x14ac:dyDescent="0.3">
      <c r="A3631" s="1" t="s">
        <v>738</v>
      </c>
      <c r="B3631" t="s">
        <v>2709</v>
      </c>
      <c r="C3631">
        <f t="shared" si="168"/>
        <v>19</v>
      </c>
      <c r="D3631">
        <f t="shared" si="169"/>
        <v>26</v>
      </c>
      <c r="E3631" t="str">
        <f t="shared" si="170"/>
        <v>21,88 €</v>
      </c>
      <c r="F3631" t="s">
        <v>5027</v>
      </c>
    </row>
    <row r="3632" spans="1:6" x14ac:dyDescent="0.3">
      <c r="A3632" s="1" t="s">
        <v>739</v>
      </c>
      <c r="B3632" t="s">
        <v>2710</v>
      </c>
      <c r="C3632">
        <f t="shared" si="168"/>
        <v>19</v>
      </c>
      <c r="D3632">
        <f t="shared" si="169"/>
        <v>26</v>
      </c>
      <c r="E3632" t="str">
        <f t="shared" si="170"/>
        <v>35,41 €</v>
      </c>
      <c r="F3632" t="s">
        <v>5028</v>
      </c>
    </row>
    <row r="3633" spans="1:6" x14ac:dyDescent="0.3">
      <c r="A3633" s="1" t="s">
        <v>740</v>
      </c>
      <c r="B3633" t="s">
        <v>2119</v>
      </c>
      <c r="C3633">
        <f t="shared" si="168"/>
        <v>19</v>
      </c>
      <c r="D3633">
        <f t="shared" si="169"/>
        <v>26</v>
      </c>
      <c r="E3633" t="str">
        <f t="shared" si="170"/>
        <v>56,26 €</v>
      </c>
      <c r="F3633" t="s">
        <v>4437</v>
      </c>
    </row>
    <row r="3634" spans="1:6" x14ac:dyDescent="0.3">
      <c r="A3634" s="1" t="s">
        <v>741</v>
      </c>
      <c r="C3634" t="e">
        <f t="shared" si="168"/>
        <v>#VALUE!</v>
      </c>
      <c r="D3634" t="e">
        <f t="shared" si="169"/>
        <v>#VALUE!</v>
      </c>
      <c r="E3634" t="e">
        <f t="shared" si="170"/>
        <v>#VALUE!</v>
      </c>
      <c r="F3634" t="e">
        <v>#VALUE!</v>
      </c>
    </row>
    <row r="3635" spans="1:6" x14ac:dyDescent="0.3">
      <c r="A3635" s="1" t="s">
        <v>742</v>
      </c>
      <c r="B3635" t="s">
        <v>3612</v>
      </c>
      <c r="C3635">
        <f t="shared" si="168"/>
        <v>19</v>
      </c>
      <c r="D3635">
        <f t="shared" si="169"/>
        <v>26</v>
      </c>
      <c r="E3635" t="str">
        <f t="shared" si="170"/>
        <v>30,99 €</v>
      </c>
      <c r="F3635" t="s">
        <v>5930</v>
      </c>
    </row>
    <row r="3636" spans="1:6" x14ac:dyDescent="0.3">
      <c r="A3636" s="1" t="s">
        <v>742</v>
      </c>
      <c r="B3636" t="s">
        <v>3612</v>
      </c>
      <c r="C3636">
        <f t="shared" si="168"/>
        <v>19</v>
      </c>
      <c r="D3636">
        <f t="shared" si="169"/>
        <v>26</v>
      </c>
      <c r="E3636" t="str">
        <f t="shared" si="170"/>
        <v>30,99 €</v>
      </c>
      <c r="F3636" t="s">
        <v>5930</v>
      </c>
    </row>
    <row r="3637" spans="1:6" x14ac:dyDescent="0.3">
      <c r="A3637" s="1" t="s">
        <v>743</v>
      </c>
      <c r="B3637" t="s">
        <v>2711</v>
      </c>
      <c r="C3637">
        <f t="shared" si="168"/>
        <v>19</v>
      </c>
      <c r="D3637">
        <f t="shared" si="169"/>
        <v>26</v>
      </c>
      <c r="E3637" t="str">
        <f t="shared" si="170"/>
        <v>56,16 €</v>
      </c>
      <c r="F3637" t="s">
        <v>5029</v>
      </c>
    </row>
    <row r="3638" spans="1:6" x14ac:dyDescent="0.3">
      <c r="A3638" s="1" t="s">
        <v>743</v>
      </c>
      <c r="B3638" t="s">
        <v>2711</v>
      </c>
      <c r="C3638">
        <f t="shared" si="168"/>
        <v>19</v>
      </c>
      <c r="D3638">
        <f t="shared" si="169"/>
        <v>26</v>
      </c>
      <c r="E3638" t="str">
        <f t="shared" si="170"/>
        <v>56,16 €</v>
      </c>
      <c r="F3638" t="s">
        <v>5029</v>
      </c>
    </row>
    <row r="3639" spans="1:6" x14ac:dyDescent="0.3">
      <c r="A3639" s="1" t="s">
        <v>744</v>
      </c>
      <c r="B3639" t="s">
        <v>2712</v>
      </c>
      <c r="C3639">
        <f t="shared" si="168"/>
        <v>19</v>
      </c>
      <c r="D3639">
        <f t="shared" si="169"/>
        <v>26</v>
      </c>
      <c r="E3639" t="str">
        <f t="shared" si="170"/>
        <v>94,94 €</v>
      </c>
      <c r="F3639" t="s">
        <v>5030</v>
      </c>
    </row>
    <row r="3640" spans="1:6" x14ac:dyDescent="0.3">
      <c r="A3640" s="1" t="s">
        <v>745</v>
      </c>
      <c r="C3640" t="e">
        <f t="shared" si="168"/>
        <v>#VALUE!</v>
      </c>
      <c r="D3640" t="e">
        <f t="shared" si="169"/>
        <v>#VALUE!</v>
      </c>
      <c r="E3640" t="e">
        <f t="shared" si="170"/>
        <v>#VALUE!</v>
      </c>
      <c r="F3640" t="e">
        <v>#VALUE!</v>
      </c>
    </row>
    <row r="3641" spans="1:6" x14ac:dyDescent="0.3">
      <c r="A3641" s="1" t="s">
        <v>746</v>
      </c>
      <c r="B3641" t="s">
        <v>3613</v>
      </c>
      <c r="C3641">
        <f t="shared" si="168"/>
        <v>19</v>
      </c>
      <c r="D3641">
        <f t="shared" si="169"/>
        <v>26</v>
      </c>
      <c r="E3641" t="str">
        <f t="shared" si="170"/>
        <v>12,00 €</v>
      </c>
      <c r="F3641" t="s">
        <v>5931</v>
      </c>
    </row>
    <row r="3642" spans="1:6" x14ac:dyDescent="0.3">
      <c r="A3642" s="1" t="s">
        <v>746</v>
      </c>
      <c r="B3642" t="s">
        <v>3613</v>
      </c>
      <c r="C3642">
        <f t="shared" si="168"/>
        <v>19</v>
      </c>
      <c r="D3642">
        <f t="shared" si="169"/>
        <v>26</v>
      </c>
      <c r="E3642" t="str">
        <f t="shared" si="170"/>
        <v>12,00 €</v>
      </c>
      <c r="F3642" t="s">
        <v>5931</v>
      </c>
    </row>
    <row r="3643" spans="1:6" x14ac:dyDescent="0.3">
      <c r="A3643" s="1" t="s">
        <v>747</v>
      </c>
      <c r="B3643" t="s">
        <v>2051</v>
      </c>
      <c r="C3643">
        <f t="shared" si="168"/>
        <v>19</v>
      </c>
      <c r="D3643">
        <f t="shared" si="169"/>
        <v>26</v>
      </c>
      <c r="E3643" t="str">
        <f t="shared" si="170"/>
        <v>12,64 €</v>
      </c>
      <c r="F3643" t="s">
        <v>4369</v>
      </c>
    </row>
    <row r="3644" spans="1:6" x14ac:dyDescent="0.3">
      <c r="A3644" s="1" t="s">
        <v>747</v>
      </c>
      <c r="B3644" t="s">
        <v>2051</v>
      </c>
      <c r="C3644">
        <f t="shared" si="168"/>
        <v>19</v>
      </c>
      <c r="D3644">
        <f t="shared" si="169"/>
        <v>26</v>
      </c>
      <c r="E3644" t="str">
        <f t="shared" si="170"/>
        <v>12,64 €</v>
      </c>
      <c r="F3644" t="s">
        <v>4369</v>
      </c>
    </row>
    <row r="3645" spans="1:6" x14ac:dyDescent="0.3">
      <c r="A3645" s="1" t="s">
        <v>748</v>
      </c>
      <c r="B3645" t="s">
        <v>2255</v>
      </c>
      <c r="C3645">
        <f t="shared" si="168"/>
        <v>19</v>
      </c>
      <c r="D3645">
        <f t="shared" si="169"/>
        <v>26</v>
      </c>
      <c r="E3645" t="str">
        <f t="shared" si="170"/>
        <v>15,64 €</v>
      </c>
      <c r="F3645" t="s">
        <v>4573</v>
      </c>
    </row>
    <row r="3646" spans="1:6" x14ac:dyDescent="0.3">
      <c r="A3646" s="1" t="s">
        <v>749</v>
      </c>
      <c r="B3646" t="s">
        <v>3614</v>
      </c>
      <c r="C3646">
        <f t="shared" si="168"/>
        <v>19</v>
      </c>
      <c r="D3646">
        <f t="shared" si="169"/>
        <v>25</v>
      </c>
      <c r="E3646" t="str">
        <f t="shared" si="170"/>
        <v>3,70 €</v>
      </c>
      <c r="F3646" t="s">
        <v>5932</v>
      </c>
    </row>
    <row r="3647" spans="1:6" x14ac:dyDescent="0.3">
      <c r="A3647" s="1" t="s">
        <v>750</v>
      </c>
      <c r="B3647" t="s">
        <v>3615</v>
      </c>
      <c r="C3647">
        <f t="shared" si="168"/>
        <v>19</v>
      </c>
      <c r="D3647">
        <f t="shared" si="169"/>
        <v>26</v>
      </c>
      <c r="E3647" t="str">
        <f t="shared" si="170"/>
        <v>20,08 €</v>
      </c>
      <c r="F3647" t="s">
        <v>5933</v>
      </c>
    </row>
    <row r="3648" spans="1:6" x14ac:dyDescent="0.3">
      <c r="A3648" s="1" t="s">
        <v>751</v>
      </c>
      <c r="B3648" t="s">
        <v>3616</v>
      </c>
      <c r="C3648">
        <f t="shared" si="168"/>
        <v>19</v>
      </c>
      <c r="D3648">
        <f t="shared" si="169"/>
        <v>26</v>
      </c>
      <c r="E3648" t="str">
        <f t="shared" si="170"/>
        <v>16,74 €</v>
      </c>
      <c r="F3648" t="s">
        <v>5934</v>
      </c>
    </row>
    <row r="3649" spans="1:6" x14ac:dyDescent="0.3">
      <c r="A3649" s="1" t="s">
        <v>752</v>
      </c>
      <c r="B3649" t="s">
        <v>3617</v>
      </c>
      <c r="C3649">
        <f t="shared" si="168"/>
        <v>19</v>
      </c>
      <c r="D3649">
        <f t="shared" si="169"/>
        <v>27</v>
      </c>
      <c r="E3649" t="str">
        <f t="shared" si="170"/>
        <v>103,20 €</v>
      </c>
      <c r="F3649" t="s">
        <v>5935</v>
      </c>
    </row>
    <row r="3650" spans="1:6" x14ac:dyDescent="0.3">
      <c r="A3650" s="1" t="s">
        <v>753</v>
      </c>
      <c r="C3650" t="e">
        <f t="shared" si="168"/>
        <v>#VALUE!</v>
      </c>
      <c r="D3650" t="e">
        <f t="shared" si="169"/>
        <v>#VALUE!</v>
      </c>
      <c r="E3650" t="e">
        <f t="shared" si="170"/>
        <v>#VALUE!</v>
      </c>
      <c r="F3650" t="e">
        <v>#VALUE!</v>
      </c>
    </row>
    <row r="3651" spans="1:6" x14ac:dyDescent="0.3">
      <c r="A3651" s="1" t="s">
        <v>753</v>
      </c>
      <c r="C3651" t="e">
        <f t="shared" si="168"/>
        <v>#VALUE!</v>
      </c>
      <c r="D3651" t="e">
        <f t="shared" si="169"/>
        <v>#VALUE!</v>
      </c>
      <c r="E3651" t="e">
        <f t="shared" si="170"/>
        <v>#VALUE!</v>
      </c>
      <c r="F3651" t="e">
        <v>#VALUE!</v>
      </c>
    </row>
    <row r="3652" spans="1:6" x14ac:dyDescent="0.3">
      <c r="A3652" s="1" t="s">
        <v>754</v>
      </c>
      <c r="B3652" t="s">
        <v>2478</v>
      </c>
      <c r="C3652">
        <f t="shared" ref="C3652:C3715" si="171">SEARCH("&gt;", B3652) + 1</f>
        <v>19</v>
      </c>
      <c r="D3652">
        <f t="shared" ref="D3652:D3715" si="172">SEARCH("&lt;/td&gt;", B3652)</f>
        <v>26</v>
      </c>
      <c r="E3652" t="str">
        <f t="shared" ref="E3652:E3715" si="173">MID(B3652, C3652, D3652 - C3652)</f>
        <v>43,93 €</v>
      </c>
      <c r="F3652" t="s">
        <v>4796</v>
      </c>
    </row>
    <row r="3653" spans="1:6" x14ac:dyDescent="0.3">
      <c r="A3653" s="1" t="s">
        <v>754</v>
      </c>
      <c r="B3653" t="s">
        <v>2478</v>
      </c>
      <c r="C3653">
        <f t="shared" si="171"/>
        <v>19</v>
      </c>
      <c r="D3653">
        <f t="shared" si="172"/>
        <v>26</v>
      </c>
      <c r="E3653" t="str">
        <f t="shared" si="173"/>
        <v>43,93 €</v>
      </c>
      <c r="F3653" t="s">
        <v>4796</v>
      </c>
    </row>
    <row r="3654" spans="1:6" x14ac:dyDescent="0.3">
      <c r="A3654" s="1" t="s">
        <v>755</v>
      </c>
      <c r="B3654" t="s">
        <v>3369</v>
      </c>
      <c r="C3654">
        <f t="shared" si="171"/>
        <v>19</v>
      </c>
      <c r="D3654">
        <f t="shared" si="172"/>
        <v>26</v>
      </c>
      <c r="E3654" t="str">
        <f t="shared" si="173"/>
        <v>16,86 €</v>
      </c>
      <c r="F3654" t="s">
        <v>5687</v>
      </c>
    </row>
    <row r="3655" spans="1:6" x14ac:dyDescent="0.3">
      <c r="A3655" s="1" t="s">
        <v>755</v>
      </c>
      <c r="B3655" t="s">
        <v>3369</v>
      </c>
      <c r="C3655">
        <f t="shared" si="171"/>
        <v>19</v>
      </c>
      <c r="D3655">
        <f t="shared" si="172"/>
        <v>26</v>
      </c>
      <c r="E3655" t="str">
        <f t="shared" si="173"/>
        <v>16,86 €</v>
      </c>
      <c r="F3655" t="s">
        <v>5687</v>
      </c>
    </row>
    <row r="3656" spans="1:6" x14ac:dyDescent="0.3">
      <c r="A3656" s="1" t="s">
        <v>756</v>
      </c>
      <c r="B3656" t="s">
        <v>2289</v>
      </c>
      <c r="C3656">
        <f t="shared" si="171"/>
        <v>19</v>
      </c>
      <c r="D3656">
        <f t="shared" si="172"/>
        <v>26</v>
      </c>
      <c r="E3656" t="str">
        <f t="shared" si="173"/>
        <v>20,24 €</v>
      </c>
      <c r="F3656" t="s">
        <v>4607</v>
      </c>
    </row>
    <row r="3657" spans="1:6" x14ac:dyDescent="0.3">
      <c r="A3657" s="1" t="s">
        <v>756</v>
      </c>
      <c r="B3657" t="s">
        <v>2289</v>
      </c>
      <c r="C3657">
        <f t="shared" si="171"/>
        <v>19</v>
      </c>
      <c r="D3657">
        <f t="shared" si="172"/>
        <v>26</v>
      </c>
      <c r="E3657" t="str">
        <f t="shared" si="173"/>
        <v>20,24 €</v>
      </c>
      <c r="F3657" t="s">
        <v>4607</v>
      </c>
    </row>
    <row r="3658" spans="1:6" x14ac:dyDescent="0.3">
      <c r="A3658" s="1" t="s">
        <v>757</v>
      </c>
      <c r="B3658" t="s">
        <v>3618</v>
      </c>
      <c r="C3658">
        <f t="shared" si="171"/>
        <v>19</v>
      </c>
      <c r="D3658">
        <f t="shared" si="172"/>
        <v>26</v>
      </c>
      <c r="E3658" t="str">
        <f t="shared" si="173"/>
        <v>18,14 €</v>
      </c>
      <c r="F3658" t="s">
        <v>5936</v>
      </c>
    </row>
    <row r="3659" spans="1:6" x14ac:dyDescent="0.3">
      <c r="A3659" s="1" t="s">
        <v>757</v>
      </c>
      <c r="B3659" t="s">
        <v>3618</v>
      </c>
      <c r="C3659">
        <f t="shared" si="171"/>
        <v>19</v>
      </c>
      <c r="D3659">
        <f t="shared" si="172"/>
        <v>26</v>
      </c>
      <c r="E3659" t="str">
        <f t="shared" si="173"/>
        <v>18,14 €</v>
      </c>
      <c r="F3659" t="s">
        <v>5936</v>
      </c>
    </row>
    <row r="3660" spans="1:6" x14ac:dyDescent="0.3">
      <c r="A3660" s="1" t="s">
        <v>758</v>
      </c>
      <c r="B3660" t="s">
        <v>3619</v>
      </c>
      <c r="C3660">
        <f t="shared" si="171"/>
        <v>19</v>
      </c>
      <c r="D3660">
        <f t="shared" si="172"/>
        <v>26</v>
      </c>
      <c r="E3660" t="str">
        <f t="shared" si="173"/>
        <v>22,72 €</v>
      </c>
      <c r="F3660" t="s">
        <v>5937</v>
      </c>
    </row>
    <row r="3661" spans="1:6" x14ac:dyDescent="0.3">
      <c r="A3661" s="1" t="s">
        <v>758</v>
      </c>
      <c r="B3661" t="s">
        <v>3619</v>
      </c>
      <c r="C3661">
        <f t="shared" si="171"/>
        <v>19</v>
      </c>
      <c r="D3661">
        <f t="shared" si="172"/>
        <v>26</v>
      </c>
      <c r="E3661" t="str">
        <f t="shared" si="173"/>
        <v>22,72 €</v>
      </c>
      <c r="F3661" t="s">
        <v>5937</v>
      </c>
    </row>
    <row r="3662" spans="1:6" x14ac:dyDescent="0.3">
      <c r="A3662" s="1" t="s">
        <v>759</v>
      </c>
      <c r="C3662" t="e">
        <f t="shared" si="171"/>
        <v>#VALUE!</v>
      </c>
      <c r="D3662" t="e">
        <f t="shared" si="172"/>
        <v>#VALUE!</v>
      </c>
      <c r="E3662" t="e">
        <f t="shared" si="173"/>
        <v>#VALUE!</v>
      </c>
      <c r="F3662" t="e">
        <v>#VALUE!</v>
      </c>
    </row>
    <row r="3663" spans="1:6" x14ac:dyDescent="0.3">
      <c r="A3663" s="1" t="s">
        <v>760</v>
      </c>
      <c r="C3663" t="e">
        <f t="shared" si="171"/>
        <v>#VALUE!</v>
      </c>
      <c r="D3663" t="e">
        <f t="shared" si="172"/>
        <v>#VALUE!</v>
      </c>
      <c r="E3663" t="e">
        <f t="shared" si="173"/>
        <v>#VALUE!</v>
      </c>
      <c r="F3663" t="e">
        <v>#VALUE!</v>
      </c>
    </row>
    <row r="3664" spans="1:6" x14ac:dyDescent="0.3">
      <c r="A3664" s="1" t="s">
        <v>761</v>
      </c>
      <c r="B3664" t="s">
        <v>3620</v>
      </c>
      <c r="C3664">
        <f t="shared" si="171"/>
        <v>19</v>
      </c>
      <c r="D3664">
        <f t="shared" si="172"/>
        <v>26</v>
      </c>
      <c r="E3664" t="str">
        <f t="shared" si="173"/>
        <v>12,45 €</v>
      </c>
      <c r="F3664" t="s">
        <v>5938</v>
      </c>
    </row>
    <row r="3665" spans="1:6" x14ac:dyDescent="0.3">
      <c r="A3665" s="1" t="s">
        <v>762</v>
      </c>
      <c r="B3665" t="s">
        <v>3252</v>
      </c>
      <c r="C3665">
        <f t="shared" si="171"/>
        <v>19</v>
      </c>
      <c r="D3665">
        <f t="shared" si="172"/>
        <v>26</v>
      </c>
      <c r="E3665" t="str">
        <f t="shared" si="173"/>
        <v>13,04 €</v>
      </c>
      <c r="F3665" t="s">
        <v>5570</v>
      </c>
    </row>
    <row r="3666" spans="1:6" x14ac:dyDescent="0.3">
      <c r="A3666" s="1" t="s">
        <v>763</v>
      </c>
      <c r="B3666" t="s">
        <v>3246</v>
      </c>
      <c r="C3666">
        <f t="shared" si="171"/>
        <v>19</v>
      </c>
      <c r="D3666">
        <f t="shared" si="172"/>
        <v>26</v>
      </c>
      <c r="E3666" t="str">
        <f t="shared" si="173"/>
        <v>15,62 €</v>
      </c>
      <c r="F3666" t="s">
        <v>5564</v>
      </c>
    </row>
    <row r="3667" spans="1:6" x14ac:dyDescent="0.3">
      <c r="A3667" s="1" t="s">
        <v>764</v>
      </c>
      <c r="B3667" t="s">
        <v>3621</v>
      </c>
      <c r="C3667">
        <f t="shared" si="171"/>
        <v>19</v>
      </c>
      <c r="D3667">
        <f t="shared" si="172"/>
        <v>26</v>
      </c>
      <c r="E3667" t="str">
        <f t="shared" si="173"/>
        <v>17,72 €</v>
      </c>
      <c r="F3667" t="s">
        <v>5939</v>
      </c>
    </row>
    <row r="3668" spans="1:6" x14ac:dyDescent="0.3">
      <c r="A3668" s="1" t="s">
        <v>764</v>
      </c>
      <c r="B3668" t="s">
        <v>3621</v>
      </c>
      <c r="C3668">
        <f t="shared" si="171"/>
        <v>19</v>
      </c>
      <c r="D3668">
        <f t="shared" si="172"/>
        <v>26</v>
      </c>
      <c r="E3668" t="str">
        <f t="shared" si="173"/>
        <v>17,72 €</v>
      </c>
      <c r="F3668" t="s">
        <v>5939</v>
      </c>
    </row>
    <row r="3669" spans="1:6" x14ac:dyDescent="0.3">
      <c r="A3669" s="1" t="s">
        <v>765</v>
      </c>
      <c r="B3669" t="s">
        <v>3622</v>
      </c>
      <c r="C3669">
        <f t="shared" si="171"/>
        <v>19</v>
      </c>
      <c r="D3669">
        <f t="shared" si="172"/>
        <v>26</v>
      </c>
      <c r="E3669" t="str">
        <f t="shared" si="173"/>
        <v>81,56 €</v>
      </c>
      <c r="F3669" t="s">
        <v>5940</v>
      </c>
    </row>
    <row r="3670" spans="1:6" x14ac:dyDescent="0.3">
      <c r="A3670" s="1" t="s">
        <v>765</v>
      </c>
      <c r="B3670" t="s">
        <v>3622</v>
      </c>
      <c r="C3670">
        <f t="shared" si="171"/>
        <v>19</v>
      </c>
      <c r="D3670">
        <f t="shared" si="172"/>
        <v>26</v>
      </c>
      <c r="E3670" t="str">
        <f t="shared" si="173"/>
        <v>81,56 €</v>
      </c>
      <c r="F3670" t="s">
        <v>5940</v>
      </c>
    </row>
    <row r="3671" spans="1:6" x14ac:dyDescent="0.3">
      <c r="A3671" s="1" t="s">
        <v>766</v>
      </c>
      <c r="B3671" t="s">
        <v>1944</v>
      </c>
      <c r="C3671">
        <f t="shared" si="171"/>
        <v>19</v>
      </c>
      <c r="D3671">
        <f t="shared" si="172"/>
        <v>26</v>
      </c>
      <c r="E3671" t="str">
        <f t="shared" si="173"/>
        <v>19,93 €</v>
      </c>
      <c r="F3671" t="s">
        <v>4262</v>
      </c>
    </row>
    <row r="3672" spans="1:6" x14ac:dyDescent="0.3">
      <c r="A3672" s="1" t="s">
        <v>767</v>
      </c>
      <c r="B3672" t="s">
        <v>3623</v>
      </c>
      <c r="C3672">
        <f t="shared" si="171"/>
        <v>19</v>
      </c>
      <c r="D3672">
        <f t="shared" si="172"/>
        <v>27</v>
      </c>
      <c r="E3672" t="str">
        <f t="shared" si="173"/>
        <v>122,86 €</v>
      </c>
      <c r="F3672" t="s">
        <v>5941</v>
      </c>
    </row>
    <row r="3673" spans="1:6" x14ac:dyDescent="0.3">
      <c r="A3673" s="1" t="s">
        <v>768</v>
      </c>
      <c r="B3673" t="s">
        <v>2347</v>
      </c>
      <c r="C3673">
        <f t="shared" si="171"/>
        <v>19</v>
      </c>
      <c r="D3673">
        <f t="shared" si="172"/>
        <v>26</v>
      </c>
      <c r="E3673" t="str">
        <f t="shared" si="173"/>
        <v>12,88 €</v>
      </c>
      <c r="F3673" t="s">
        <v>4665</v>
      </c>
    </row>
    <row r="3674" spans="1:6" x14ac:dyDescent="0.3">
      <c r="A3674" s="1" t="s">
        <v>769</v>
      </c>
      <c r="B3674" t="s">
        <v>3251</v>
      </c>
      <c r="C3674">
        <f t="shared" si="171"/>
        <v>19</v>
      </c>
      <c r="D3674">
        <f t="shared" si="172"/>
        <v>26</v>
      </c>
      <c r="E3674" t="str">
        <f t="shared" si="173"/>
        <v>14,46 €</v>
      </c>
      <c r="F3674" t="s">
        <v>5569</v>
      </c>
    </row>
    <row r="3675" spans="1:6" x14ac:dyDescent="0.3">
      <c r="A3675" s="1" t="s">
        <v>770</v>
      </c>
      <c r="B3675" t="s">
        <v>1916</v>
      </c>
      <c r="C3675">
        <f t="shared" si="171"/>
        <v>19</v>
      </c>
      <c r="D3675">
        <f t="shared" si="172"/>
        <v>26</v>
      </c>
      <c r="E3675" t="str">
        <f t="shared" si="173"/>
        <v>15,04 €</v>
      </c>
      <c r="F3675" t="s">
        <v>4234</v>
      </c>
    </row>
    <row r="3676" spans="1:6" x14ac:dyDescent="0.3">
      <c r="A3676" s="1" t="s">
        <v>771</v>
      </c>
      <c r="B3676" t="s">
        <v>3621</v>
      </c>
      <c r="C3676">
        <f t="shared" si="171"/>
        <v>19</v>
      </c>
      <c r="D3676">
        <f t="shared" si="172"/>
        <v>26</v>
      </c>
      <c r="E3676" t="str">
        <f t="shared" si="173"/>
        <v>17,72 €</v>
      </c>
      <c r="F3676" t="s">
        <v>5939</v>
      </c>
    </row>
    <row r="3677" spans="1:6" x14ac:dyDescent="0.3">
      <c r="A3677" s="1" t="s">
        <v>772</v>
      </c>
      <c r="B3677" t="s">
        <v>1881</v>
      </c>
      <c r="C3677">
        <f t="shared" si="171"/>
        <v>19</v>
      </c>
      <c r="D3677">
        <f t="shared" si="172"/>
        <v>26</v>
      </c>
      <c r="E3677" t="str">
        <f t="shared" si="173"/>
        <v>21,37 €</v>
      </c>
      <c r="F3677" t="s">
        <v>4199</v>
      </c>
    </row>
    <row r="3678" spans="1:6" x14ac:dyDescent="0.3">
      <c r="A3678" s="1" t="s">
        <v>773</v>
      </c>
      <c r="B3678" t="s">
        <v>3353</v>
      </c>
      <c r="C3678">
        <f t="shared" si="171"/>
        <v>19</v>
      </c>
      <c r="D3678">
        <f t="shared" si="172"/>
        <v>26</v>
      </c>
      <c r="E3678" t="str">
        <f t="shared" si="173"/>
        <v>12,02 €</v>
      </c>
      <c r="F3678" t="s">
        <v>5671</v>
      </c>
    </row>
    <row r="3679" spans="1:6" x14ac:dyDescent="0.3">
      <c r="A3679" s="1" t="s">
        <v>774</v>
      </c>
      <c r="B3679" t="s">
        <v>3354</v>
      </c>
      <c r="C3679">
        <f t="shared" si="171"/>
        <v>19</v>
      </c>
      <c r="D3679">
        <f t="shared" si="172"/>
        <v>26</v>
      </c>
      <c r="E3679" t="str">
        <f t="shared" si="173"/>
        <v>12,52 €</v>
      </c>
      <c r="F3679" t="s">
        <v>5672</v>
      </c>
    </row>
    <row r="3680" spans="1:6" x14ac:dyDescent="0.3">
      <c r="A3680" s="1" t="s">
        <v>775</v>
      </c>
      <c r="B3680" t="s">
        <v>3624</v>
      </c>
      <c r="C3680">
        <f t="shared" si="171"/>
        <v>19</v>
      </c>
      <c r="D3680">
        <f t="shared" si="172"/>
        <v>26</v>
      </c>
      <c r="E3680" t="str">
        <f t="shared" si="173"/>
        <v>15,05 €</v>
      </c>
      <c r="F3680" t="s">
        <v>5942</v>
      </c>
    </row>
    <row r="3681" spans="1:6" x14ac:dyDescent="0.3">
      <c r="A3681" s="1" t="s">
        <v>776</v>
      </c>
      <c r="B3681" t="s">
        <v>1803</v>
      </c>
      <c r="C3681">
        <f t="shared" si="171"/>
        <v>19</v>
      </c>
      <c r="D3681">
        <f t="shared" si="172"/>
        <v>26</v>
      </c>
      <c r="E3681" t="str">
        <f t="shared" si="173"/>
        <v>13,95 €</v>
      </c>
      <c r="F3681" t="s">
        <v>4121</v>
      </c>
    </row>
    <row r="3682" spans="1:6" x14ac:dyDescent="0.3">
      <c r="A3682" s="1" t="s">
        <v>777</v>
      </c>
      <c r="B3682" t="s">
        <v>2391</v>
      </c>
      <c r="C3682">
        <f t="shared" si="171"/>
        <v>19</v>
      </c>
      <c r="D3682">
        <f t="shared" si="172"/>
        <v>26</v>
      </c>
      <c r="E3682" t="str">
        <f t="shared" si="173"/>
        <v>14,65 €</v>
      </c>
      <c r="F3682" t="s">
        <v>4709</v>
      </c>
    </row>
    <row r="3683" spans="1:6" x14ac:dyDescent="0.3">
      <c r="A3683" s="1" t="s">
        <v>778</v>
      </c>
      <c r="B3683" t="s">
        <v>2194</v>
      </c>
      <c r="C3683">
        <f t="shared" si="171"/>
        <v>19</v>
      </c>
      <c r="D3683">
        <f t="shared" si="172"/>
        <v>26</v>
      </c>
      <c r="E3683" t="str">
        <f t="shared" si="173"/>
        <v>18,50 €</v>
      </c>
      <c r="F3683" t="s">
        <v>4512</v>
      </c>
    </row>
    <row r="3684" spans="1:6" x14ac:dyDescent="0.3">
      <c r="A3684" s="1" t="s">
        <v>779</v>
      </c>
      <c r="B3684" t="s">
        <v>2194</v>
      </c>
      <c r="C3684">
        <f t="shared" si="171"/>
        <v>19</v>
      </c>
      <c r="D3684">
        <f t="shared" si="172"/>
        <v>26</v>
      </c>
      <c r="E3684" t="str">
        <f t="shared" si="173"/>
        <v>18,50 €</v>
      </c>
      <c r="F3684" t="s">
        <v>4512</v>
      </c>
    </row>
    <row r="3685" spans="1:6" x14ac:dyDescent="0.3">
      <c r="A3685" s="1" t="s">
        <v>780</v>
      </c>
      <c r="B3685" t="s">
        <v>3625</v>
      </c>
      <c r="C3685">
        <f t="shared" si="171"/>
        <v>19</v>
      </c>
      <c r="D3685">
        <f t="shared" si="172"/>
        <v>26</v>
      </c>
      <c r="E3685" t="str">
        <f t="shared" si="173"/>
        <v>32,38 €</v>
      </c>
      <c r="F3685" t="s">
        <v>5943</v>
      </c>
    </row>
    <row r="3686" spans="1:6" x14ac:dyDescent="0.3">
      <c r="A3686" s="1" t="s">
        <v>781</v>
      </c>
      <c r="B3686" t="s">
        <v>1802</v>
      </c>
      <c r="C3686">
        <f t="shared" si="171"/>
        <v>19</v>
      </c>
      <c r="D3686">
        <f t="shared" si="172"/>
        <v>26</v>
      </c>
      <c r="E3686" t="str">
        <f t="shared" si="173"/>
        <v>20,47 €</v>
      </c>
      <c r="F3686" t="s">
        <v>4120</v>
      </c>
    </row>
    <row r="3687" spans="1:6" x14ac:dyDescent="0.3">
      <c r="A3687" s="1" t="s">
        <v>782</v>
      </c>
      <c r="B3687" t="s">
        <v>3626</v>
      </c>
      <c r="C3687">
        <f t="shared" si="171"/>
        <v>19</v>
      </c>
      <c r="D3687">
        <f t="shared" si="172"/>
        <v>26</v>
      </c>
      <c r="E3687" t="str">
        <f t="shared" si="173"/>
        <v>13,96 €</v>
      </c>
      <c r="F3687" t="s">
        <v>5944</v>
      </c>
    </row>
    <row r="3688" spans="1:6" x14ac:dyDescent="0.3">
      <c r="A3688" s="1" t="s">
        <v>782</v>
      </c>
      <c r="B3688" t="s">
        <v>3626</v>
      </c>
      <c r="C3688">
        <f t="shared" si="171"/>
        <v>19</v>
      </c>
      <c r="D3688">
        <f t="shared" si="172"/>
        <v>26</v>
      </c>
      <c r="E3688" t="str">
        <f t="shared" si="173"/>
        <v>13,96 €</v>
      </c>
      <c r="F3688" t="s">
        <v>5944</v>
      </c>
    </row>
    <row r="3689" spans="1:6" x14ac:dyDescent="0.3">
      <c r="A3689" s="1" t="s">
        <v>782</v>
      </c>
      <c r="B3689" t="s">
        <v>3626</v>
      </c>
      <c r="C3689">
        <f t="shared" si="171"/>
        <v>19</v>
      </c>
      <c r="D3689">
        <f t="shared" si="172"/>
        <v>26</v>
      </c>
      <c r="E3689" t="str">
        <f t="shared" si="173"/>
        <v>13,96 €</v>
      </c>
      <c r="F3689" t="s">
        <v>5944</v>
      </c>
    </row>
    <row r="3690" spans="1:6" x14ac:dyDescent="0.3">
      <c r="A3690" s="1" t="s">
        <v>783</v>
      </c>
      <c r="B3690" t="s">
        <v>2060</v>
      </c>
      <c r="C3690">
        <f t="shared" si="171"/>
        <v>19</v>
      </c>
      <c r="D3690">
        <f t="shared" si="172"/>
        <v>26</v>
      </c>
      <c r="E3690" t="str">
        <f t="shared" si="173"/>
        <v>15,43 €</v>
      </c>
      <c r="F3690" t="s">
        <v>4378</v>
      </c>
    </row>
    <row r="3691" spans="1:6" x14ac:dyDescent="0.3">
      <c r="A3691" s="1" t="s">
        <v>783</v>
      </c>
      <c r="B3691" t="s">
        <v>2060</v>
      </c>
      <c r="C3691">
        <f t="shared" si="171"/>
        <v>19</v>
      </c>
      <c r="D3691">
        <f t="shared" si="172"/>
        <v>26</v>
      </c>
      <c r="E3691" t="str">
        <f t="shared" si="173"/>
        <v>15,43 €</v>
      </c>
      <c r="F3691" t="s">
        <v>4378</v>
      </c>
    </row>
    <row r="3692" spans="1:6" x14ac:dyDescent="0.3">
      <c r="A3692" s="1" t="s">
        <v>783</v>
      </c>
      <c r="B3692" t="s">
        <v>2060</v>
      </c>
      <c r="C3692">
        <f t="shared" si="171"/>
        <v>19</v>
      </c>
      <c r="D3692">
        <f t="shared" si="172"/>
        <v>26</v>
      </c>
      <c r="E3692" t="str">
        <f t="shared" si="173"/>
        <v>15,43 €</v>
      </c>
      <c r="F3692" t="s">
        <v>4378</v>
      </c>
    </row>
    <row r="3693" spans="1:6" x14ac:dyDescent="0.3">
      <c r="A3693" s="1" t="s">
        <v>784</v>
      </c>
      <c r="B3693" t="s">
        <v>2434</v>
      </c>
      <c r="C3693">
        <f t="shared" si="171"/>
        <v>19</v>
      </c>
      <c r="D3693">
        <f t="shared" si="172"/>
        <v>27</v>
      </c>
      <c r="E3693" t="str">
        <f t="shared" si="173"/>
        <v>107,09 €</v>
      </c>
      <c r="F3693" t="s">
        <v>4752</v>
      </c>
    </row>
    <row r="3694" spans="1:6" x14ac:dyDescent="0.3">
      <c r="A3694" s="1" t="s">
        <v>785</v>
      </c>
      <c r="B3694" t="s">
        <v>3627</v>
      </c>
      <c r="C3694">
        <f t="shared" si="171"/>
        <v>19</v>
      </c>
      <c r="D3694">
        <f t="shared" si="172"/>
        <v>26</v>
      </c>
      <c r="E3694" t="str">
        <f t="shared" si="173"/>
        <v>13,07 €</v>
      </c>
      <c r="F3694" t="s">
        <v>5945</v>
      </c>
    </row>
    <row r="3695" spans="1:6" x14ac:dyDescent="0.3">
      <c r="A3695" s="1" t="s">
        <v>786</v>
      </c>
      <c r="B3695" t="s">
        <v>1896</v>
      </c>
      <c r="C3695">
        <f t="shared" si="171"/>
        <v>19</v>
      </c>
      <c r="D3695">
        <f t="shared" si="172"/>
        <v>26</v>
      </c>
      <c r="E3695" t="str">
        <f t="shared" si="173"/>
        <v>14,32 €</v>
      </c>
      <c r="F3695" t="s">
        <v>4214</v>
      </c>
    </row>
    <row r="3696" spans="1:6" x14ac:dyDescent="0.3">
      <c r="A3696" s="1" t="s">
        <v>787</v>
      </c>
      <c r="C3696" t="e">
        <f t="shared" si="171"/>
        <v>#VALUE!</v>
      </c>
      <c r="D3696" t="e">
        <f t="shared" si="172"/>
        <v>#VALUE!</v>
      </c>
      <c r="E3696" t="e">
        <f t="shared" si="173"/>
        <v>#VALUE!</v>
      </c>
      <c r="F3696" t="e">
        <v>#VALUE!</v>
      </c>
    </row>
    <row r="3697" spans="1:6" x14ac:dyDescent="0.3">
      <c r="A3697" s="1" t="s">
        <v>788</v>
      </c>
      <c r="B3697" t="s">
        <v>3628</v>
      </c>
      <c r="C3697">
        <f t="shared" si="171"/>
        <v>19</v>
      </c>
      <c r="D3697">
        <f t="shared" si="172"/>
        <v>26</v>
      </c>
      <c r="E3697" t="str">
        <f t="shared" si="173"/>
        <v>11,90 €</v>
      </c>
      <c r="F3697" t="s">
        <v>5946</v>
      </c>
    </row>
    <row r="3698" spans="1:6" x14ac:dyDescent="0.3">
      <c r="A3698" s="1" t="s">
        <v>789</v>
      </c>
      <c r="B3698" t="s">
        <v>3629</v>
      </c>
      <c r="C3698">
        <f t="shared" si="171"/>
        <v>19</v>
      </c>
      <c r="D3698">
        <f t="shared" si="172"/>
        <v>26</v>
      </c>
      <c r="E3698" t="str">
        <f t="shared" si="173"/>
        <v>12,63 €</v>
      </c>
      <c r="F3698" t="s">
        <v>5947</v>
      </c>
    </row>
    <row r="3699" spans="1:6" x14ac:dyDescent="0.3">
      <c r="A3699" s="1" t="s">
        <v>790</v>
      </c>
      <c r="B3699" t="s">
        <v>3630</v>
      </c>
      <c r="C3699">
        <f t="shared" si="171"/>
        <v>19</v>
      </c>
      <c r="D3699">
        <f t="shared" si="172"/>
        <v>26</v>
      </c>
      <c r="E3699" t="str">
        <f t="shared" si="173"/>
        <v>14,35 €</v>
      </c>
      <c r="F3699" t="s">
        <v>5948</v>
      </c>
    </row>
    <row r="3700" spans="1:6" x14ac:dyDescent="0.3">
      <c r="A3700" s="1" t="s">
        <v>791</v>
      </c>
      <c r="B3700" t="s">
        <v>2372</v>
      </c>
      <c r="C3700">
        <f t="shared" si="171"/>
        <v>19</v>
      </c>
      <c r="D3700">
        <f t="shared" si="172"/>
        <v>26</v>
      </c>
      <c r="E3700" t="str">
        <f t="shared" si="173"/>
        <v>15,87 €</v>
      </c>
      <c r="F3700" t="s">
        <v>4690</v>
      </c>
    </row>
    <row r="3701" spans="1:6" x14ac:dyDescent="0.3">
      <c r="A3701" s="1" t="s">
        <v>792</v>
      </c>
      <c r="B3701" t="s">
        <v>2438</v>
      </c>
      <c r="C3701">
        <f t="shared" si="171"/>
        <v>19</v>
      </c>
      <c r="D3701">
        <f t="shared" si="172"/>
        <v>26</v>
      </c>
      <c r="E3701" t="str">
        <f t="shared" si="173"/>
        <v>18,45 €</v>
      </c>
      <c r="F3701" t="s">
        <v>4756</v>
      </c>
    </row>
    <row r="3702" spans="1:6" x14ac:dyDescent="0.3">
      <c r="A3702" s="1" t="s">
        <v>793</v>
      </c>
      <c r="B3702" t="s">
        <v>2947</v>
      </c>
      <c r="C3702">
        <f t="shared" si="171"/>
        <v>19</v>
      </c>
      <c r="D3702">
        <f t="shared" si="172"/>
        <v>26</v>
      </c>
      <c r="E3702" t="str">
        <f t="shared" si="173"/>
        <v>24,37 €</v>
      </c>
      <c r="F3702" t="s">
        <v>5265</v>
      </c>
    </row>
    <row r="3703" spans="1:6" x14ac:dyDescent="0.3">
      <c r="A3703" s="1" t="s">
        <v>794</v>
      </c>
      <c r="B3703" t="s">
        <v>3452</v>
      </c>
      <c r="C3703">
        <f t="shared" si="171"/>
        <v>19</v>
      </c>
      <c r="D3703">
        <f t="shared" si="172"/>
        <v>26</v>
      </c>
      <c r="E3703" t="str">
        <f t="shared" si="173"/>
        <v>18,30 €</v>
      </c>
      <c r="F3703" t="s">
        <v>5770</v>
      </c>
    </row>
    <row r="3704" spans="1:6" x14ac:dyDescent="0.3">
      <c r="A3704" s="1" t="s">
        <v>795</v>
      </c>
      <c r="B3704" t="s">
        <v>2527</v>
      </c>
      <c r="C3704">
        <f t="shared" si="171"/>
        <v>19</v>
      </c>
      <c r="D3704">
        <f t="shared" si="172"/>
        <v>26</v>
      </c>
      <c r="E3704" t="str">
        <f t="shared" si="173"/>
        <v>22,25 €</v>
      </c>
      <c r="F3704" t="s">
        <v>4845</v>
      </c>
    </row>
    <row r="3705" spans="1:6" x14ac:dyDescent="0.3">
      <c r="A3705" s="1" t="s">
        <v>796</v>
      </c>
      <c r="B3705" t="s">
        <v>3631</v>
      </c>
      <c r="C3705">
        <f t="shared" si="171"/>
        <v>19</v>
      </c>
      <c r="D3705">
        <f t="shared" si="172"/>
        <v>26</v>
      </c>
      <c r="E3705" t="str">
        <f t="shared" si="173"/>
        <v>31,34 €</v>
      </c>
      <c r="F3705" t="s">
        <v>5949</v>
      </c>
    </row>
    <row r="3706" spans="1:6" x14ac:dyDescent="0.3">
      <c r="A3706" s="1" t="s">
        <v>797</v>
      </c>
      <c r="B3706" t="s">
        <v>2299</v>
      </c>
      <c r="C3706">
        <f t="shared" si="171"/>
        <v>19</v>
      </c>
      <c r="D3706">
        <f t="shared" si="172"/>
        <v>26</v>
      </c>
      <c r="E3706" t="str">
        <f t="shared" si="173"/>
        <v>22,07 €</v>
      </c>
      <c r="F3706" t="s">
        <v>4617</v>
      </c>
    </row>
    <row r="3707" spans="1:6" x14ac:dyDescent="0.3">
      <c r="A3707" s="1" t="s">
        <v>798</v>
      </c>
      <c r="B3707" t="s">
        <v>3203</v>
      </c>
      <c r="C3707">
        <f t="shared" si="171"/>
        <v>19</v>
      </c>
      <c r="D3707">
        <f t="shared" si="172"/>
        <v>26</v>
      </c>
      <c r="E3707" t="str">
        <f t="shared" si="173"/>
        <v>29,96 €</v>
      </c>
      <c r="F3707" t="s">
        <v>5521</v>
      </c>
    </row>
    <row r="3708" spans="1:6" x14ac:dyDescent="0.3">
      <c r="A3708" s="1" t="s">
        <v>799</v>
      </c>
      <c r="B3708" t="s">
        <v>3632</v>
      </c>
      <c r="C3708">
        <f t="shared" si="171"/>
        <v>19</v>
      </c>
      <c r="D3708">
        <f t="shared" si="172"/>
        <v>26</v>
      </c>
      <c r="E3708" t="str">
        <f t="shared" si="173"/>
        <v>42,07 €</v>
      </c>
      <c r="F3708" t="s">
        <v>5950</v>
      </c>
    </row>
    <row r="3709" spans="1:6" x14ac:dyDescent="0.3">
      <c r="A3709" s="1" t="s">
        <v>800</v>
      </c>
      <c r="B3709" t="s">
        <v>2550</v>
      </c>
      <c r="C3709">
        <f t="shared" si="171"/>
        <v>19</v>
      </c>
      <c r="D3709">
        <f t="shared" si="172"/>
        <v>26</v>
      </c>
      <c r="E3709" t="str">
        <f t="shared" si="173"/>
        <v>15,65 €</v>
      </c>
      <c r="F3709" t="s">
        <v>4868</v>
      </c>
    </row>
    <row r="3710" spans="1:6" x14ac:dyDescent="0.3">
      <c r="A3710" s="1" t="s">
        <v>801</v>
      </c>
      <c r="B3710" t="s">
        <v>3633</v>
      </c>
      <c r="C3710">
        <f t="shared" si="171"/>
        <v>19</v>
      </c>
      <c r="D3710">
        <f t="shared" si="172"/>
        <v>26</v>
      </c>
      <c r="E3710" t="str">
        <f t="shared" si="173"/>
        <v>19,79 €</v>
      </c>
      <c r="F3710" t="s">
        <v>5951</v>
      </c>
    </row>
    <row r="3711" spans="1:6" x14ac:dyDescent="0.3">
      <c r="A3711" s="1" t="s">
        <v>802</v>
      </c>
      <c r="B3711" t="s">
        <v>3634</v>
      </c>
      <c r="C3711">
        <f t="shared" si="171"/>
        <v>19</v>
      </c>
      <c r="D3711">
        <f t="shared" si="172"/>
        <v>26</v>
      </c>
      <c r="E3711" t="str">
        <f t="shared" si="173"/>
        <v>27,74 €</v>
      </c>
      <c r="F3711" t="s">
        <v>5952</v>
      </c>
    </row>
    <row r="3712" spans="1:6" x14ac:dyDescent="0.3">
      <c r="A3712" s="1" t="s">
        <v>803</v>
      </c>
      <c r="B3712" t="s">
        <v>2670</v>
      </c>
      <c r="C3712">
        <f t="shared" si="171"/>
        <v>19</v>
      </c>
      <c r="D3712">
        <f t="shared" si="172"/>
        <v>26</v>
      </c>
      <c r="E3712" t="str">
        <f t="shared" si="173"/>
        <v>19,10 €</v>
      </c>
      <c r="F3712" t="s">
        <v>4988</v>
      </c>
    </row>
    <row r="3713" spans="1:6" x14ac:dyDescent="0.3">
      <c r="A3713" s="1" t="s">
        <v>804</v>
      </c>
      <c r="B3713" t="s">
        <v>3635</v>
      </c>
      <c r="C3713">
        <f t="shared" si="171"/>
        <v>19</v>
      </c>
      <c r="D3713">
        <f t="shared" si="172"/>
        <v>26</v>
      </c>
      <c r="E3713" t="str">
        <f t="shared" si="173"/>
        <v>26,43 €</v>
      </c>
      <c r="F3713" t="s">
        <v>5953</v>
      </c>
    </row>
    <row r="3714" spans="1:6" x14ac:dyDescent="0.3">
      <c r="A3714" s="1" t="s">
        <v>805</v>
      </c>
      <c r="B3714" t="s">
        <v>3636</v>
      </c>
      <c r="C3714">
        <f t="shared" si="171"/>
        <v>19</v>
      </c>
      <c r="D3714">
        <f t="shared" si="172"/>
        <v>26</v>
      </c>
      <c r="E3714" t="str">
        <f t="shared" si="173"/>
        <v>40,28 €</v>
      </c>
      <c r="F3714" t="s">
        <v>5954</v>
      </c>
    </row>
    <row r="3715" spans="1:6" x14ac:dyDescent="0.3">
      <c r="A3715" s="1" t="s">
        <v>806</v>
      </c>
      <c r="B3715" t="s">
        <v>3637</v>
      </c>
      <c r="C3715">
        <f t="shared" si="171"/>
        <v>19</v>
      </c>
      <c r="D3715">
        <f t="shared" si="172"/>
        <v>27</v>
      </c>
      <c r="E3715" t="str">
        <f t="shared" si="173"/>
        <v>156,09 €</v>
      </c>
      <c r="F3715" t="s">
        <v>5955</v>
      </c>
    </row>
    <row r="3716" spans="1:6" x14ac:dyDescent="0.3">
      <c r="A3716" s="1" t="s">
        <v>807</v>
      </c>
      <c r="B3716" t="s">
        <v>3638</v>
      </c>
      <c r="C3716">
        <f t="shared" ref="C3716:C3779" si="174">SEARCH("&gt;", B3716) + 1</f>
        <v>19</v>
      </c>
      <c r="D3716">
        <f t="shared" ref="D3716:D3779" si="175">SEARCH("&lt;/td&gt;", B3716)</f>
        <v>26</v>
      </c>
      <c r="E3716" t="str">
        <f t="shared" ref="E3716:E3779" si="176">MID(B3716, C3716, D3716 - C3716)</f>
        <v>41,66 €</v>
      </c>
      <c r="F3716" t="s">
        <v>5956</v>
      </c>
    </row>
    <row r="3717" spans="1:6" x14ac:dyDescent="0.3">
      <c r="A3717" s="1" t="s">
        <v>808</v>
      </c>
      <c r="B3717" t="s">
        <v>3639</v>
      </c>
      <c r="C3717">
        <f t="shared" si="174"/>
        <v>19</v>
      </c>
      <c r="D3717">
        <f t="shared" si="175"/>
        <v>26</v>
      </c>
      <c r="E3717" t="str">
        <f t="shared" si="176"/>
        <v>54,30 €</v>
      </c>
      <c r="F3717" t="s">
        <v>5957</v>
      </c>
    </row>
    <row r="3718" spans="1:6" x14ac:dyDescent="0.3">
      <c r="A3718" s="1" t="s">
        <v>808</v>
      </c>
      <c r="B3718" t="s">
        <v>3639</v>
      </c>
      <c r="C3718">
        <f t="shared" si="174"/>
        <v>19</v>
      </c>
      <c r="D3718">
        <f t="shared" si="175"/>
        <v>26</v>
      </c>
      <c r="E3718" t="str">
        <f t="shared" si="176"/>
        <v>54,30 €</v>
      </c>
      <c r="F3718" t="s">
        <v>5957</v>
      </c>
    </row>
    <row r="3719" spans="1:6" x14ac:dyDescent="0.3">
      <c r="A3719" s="1" t="s">
        <v>809</v>
      </c>
      <c r="B3719" t="s">
        <v>3640</v>
      </c>
      <c r="C3719">
        <f t="shared" si="174"/>
        <v>19</v>
      </c>
      <c r="D3719">
        <f t="shared" si="175"/>
        <v>26</v>
      </c>
      <c r="E3719" t="str">
        <f t="shared" si="176"/>
        <v>33,32 €</v>
      </c>
      <c r="F3719" t="s">
        <v>5958</v>
      </c>
    </row>
    <row r="3720" spans="1:6" x14ac:dyDescent="0.3">
      <c r="A3720" s="1" t="s">
        <v>810</v>
      </c>
      <c r="B3720" t="s">
        <v>3641</v>
      </c>
      <c r="C3720">
        <f t="shared" si="174"/>
        <v>19</v>
      </c>
      <c r="D3720">
        <f t="shared" si="175"/>
        <v>26</v>
      </c>
      <c r="E3720" t="str">
        <f t="shared" si="176"/>
        <v>72,26 €</v>
      </c>
      <c r="F3720" t="s">
        <v>5959</v>
      </c>
    </row>
    <row r="3721" spans="1:6" x14ac:dyDescent="0.3">
      <c r="A3721" s="1" t="s">
        <v>811</v>
      </c>
      <c r="B3721" t="s">
        <v>3642</v>
      </c>
      <c r="C3721">
        <f t="shared" si="174"/>
        <v>19</v>
      </c>
      <c r="D3721">
        <f t="shared" si="175"/>
        <v>27</v>
      </c>
      <c r="E3721" t="str">
        <f t="shared" si="176"/>
        <v>142,55 €</v>
      </c>
      <c r="F3721" t="s">
        <v>5960</v>
      </c>
    </row>
    <row r="3722" spans="1:6" x14ac:dyDescent="0.3">
      <c r="A3722" s="1" t="s">
        <v>812</v>
      </c>
      <c r="B3722" t="s">
        <v>2863</v>
      </c>
      <c r="C3722">
        <f t="shared" si="174"/>
        <v>19</v>
      </c>
      <c r="D3722">
        <f t="shared" si="175"/>
        <v>26</v>
      </c>
      <c r="E3722" t="str">
        <f t="shared" si="176"/>
        <v>13,35 €</v>
      </c>
      <c r="F3722" t="s">
        <v>5181</v>
      </c>
    </row>
    <row r="3723" spans="1:6" x14ac:dyDescent="0.3">
      <c r="A3723" s="1" t="s">
        <v>813</v>
      </c>
      <c r="B3723" t="s">
        <v>3531</v>
      </c>
      <c r="C3723">
        <f t="shared" si="174"/>
        <v>19</v>
      </c>
      <c r="D3723">
        <f t="shared" si="175"/>
        <v>26</v>
      </c>
      <c r="E3723" t="str">
        <f t="shared" si="176"/>
        <v>17,30 €</v>
      </c>
      <c r="F3723" t="s">
        <v>5849</v>
      </c>
    </row>
    <row r="3724" spans="1:6" x14ac:dyDescent="0.3">
      <c r="A3724" s="1" t="s">
        <v>814</v>
      </c>
      <c r="B3724" t="s">
        <v>3643</v>
      </c>
      <c r="C3724">
        <f t="shared" si="174"/>
        <v>19</v>
      </c>
      <c r="D3724">
        <f t="shared" si="175"/>
        <v>26</v>
      </c>
      <c r="E3724" t="str">
        <f t="shared" si="176"/>
        <v>16,67 €</v>
      </c>
      <c r="F3724" t="s">
        <v>5961</v>
      </c>
    </row>
    <row r="3725" spans="1:6" x14ac:dyDescent="0.3">
      <c r="A3725" s="1" t="s">
        <v>815</v>
      </c>
      <c r="B3725" t="s">
        <v>3644</v>
      </c>
      <c r="C3725">
        <f t="shared" si="174"/>
        <v>19</v>
      </c>
      <c r="D3725">
        <f t="shared" si="175"/>
        <v>26</v>
      </c>
      <c r="E3725" t="str">
        <f t="shared" si="176"/>
        <v>34,02 €</v>
      </c>
      <c r="F3725" t="s">
        <v>5962</v>
      </c>
    </row>
    <row r="3726" spans="1:6" x14ac:dyDescent="0.3">
      <c r="A3726" s="1" t="s">
        <v>816</v>
      </c>
      <c r="B3726" t="s">
        <v>3645</v>
      </c>
      <c r="C3726">
        <f t="shared" si="174"/>
        <v>19</v>
      </c>
      <c r="D3726">
        <f t="shared" si="175"/>
        <v>29</v>
      </c>
      <c r="E3726" t="str">
        <f t="shared" si="176"/>
        <v>1.292,66 €</v>
      </c>
      <c r="F3726" t="s">
        <v>5963</v>
      </c>
    </row>
    <row r="3727" spans="1:6" x14ac:dyDescent="0.3">
      <c r="A3727" s="1" t="s">
        <v>817</v>
      </c>
      <c r="B3727" t="s">
        <v>3646</v>
      </c>
      <c r="C3727">
        <f t="shared" si="174"/>
        <v>19</v>
      </c>
      <c r="D3727">
        <f t="shared" si="175"/>
        <v>26</v>
      </c>
      <c r="E3727" t="str">
        <f t="shared" si="176"/>
        <v>20,87 €</v>
      </c>
      <c r="F3727" t="s">
        <v>5964</v>
      </c>
    </row>
    <row r="3728" spans="1:6" x14ac:dyDescent="0.3">
      <c r="A3728" s="1" t="s">
        <v>818</v>
      </c>
      <c r="B3728" t="s">
        <v>3647</v>
      </c>
      <c r="C3728">
        <f t="shared" si="174"/>
        <v>19</v>
      </c>
      <c r="D3728">
        <f t="shared" si="175"/>
        <v>26</v>
      </c>
      <c r="E3728" t="str">
        <f t="shared" si="176"/>
        <v>33,78 €</v>
      </c>
      <c r="F3728" t="s">
        <v>5965</v>
      </c>
    </row>
    <row r="3729" spans="1:6" x14ac:dyDescent="0.3">
      <c r="A3729" s="1" t="s">
        <v>818</v>
      </c>
      <c r="B3729" t="s">
        <v>3647</v>
      </c>
      <c r="C3729">
        <f t="shared" si="174"/>
        <v>19</v>
      </c>
      <c r="D3729">
        <f t="shared" si="175"/>
        <v>26</v>
      </c>
      <c r="E3729" t="str">
        <f t="shared" si="176"/>
        <v>33,78 €</v>
      </c>
      <c r="F3729" t="s">
        <v>5965</v>
      </c>
    </row>
    <row r="3730" spans="1:6" x14ac:dyDescent="0.3">
      <c r="A3730" s="1" t="s">
        <v>818</v>
      </c>
      <c r="B3730" t="s">
        <v>3647</v>
      </c>
      <c r="C3730">
        <f t="shared" si="174"/>
        <v>19</v>
      </c>
      <c r="D3730">
        <f t="shared" si="175"/>
        <v>26</v>
      </c>
      <c r="E3730" t="str">
        <f t="shared" si="176"/>
        <v>33,78 €</v>
      </c>
      <c r="F3730" t="s">
        <v>5965</v>
      </c>
    </row>
    <row r="3731" spans="1:6" x14ac:dyDescent="0.3">
      <c r="A3731" s="1" t="s">
        <v>819</v>
      </c>
      <c r="B3731" t="s">
        <v>3648</v>
      </c>
      <c r="C3731">
        <f t="shared" si="174"/>
        <v>19</v>
      </c>
      <c r="D3731">
        <f t="shared" si="175"/>
        <v>26</v>
      </c>
      <c r="E3731" t="str">
        <f t="shared" si="176"/>
        <v>57,04 €</v>
      </c>
      <c r="F3731" t="s">
        <v>5966</v>
      </c>
    </row>
    <row r="3732" spans="1:6" x14ac:dyDescent="0.3">
      <c r="A3732" s="1" t="s">
        <v>819</v>
      </c>
      <c r="B3732" t="s">
        <v>3648</v>
      </c>
      <c r="C3732">
        <f t="shared" si="174"/>
        <v>19</v>
      </c>
      <c r="D3732">
        <f t="shared" si="175"/>
        <v>26</v>
      </c>
      <c r="E3732" t="str">
        <f t="shared" si="176"/>
        <v>57,04 €</v>
      </c>
      <c r="F3732" t="s">
        <v>5966</v>
      </c>
    </row>
    <row r="3733" spans="1:6" x14ac:dyDescent="0.3">
      <c r="A3733" s="1" t="s">
        <v>819</v>
      </c>
      <c r="B3733" t="s">
        <v>3648</v>
      </c>
      <c r="C3733">
        <f t="shared" si="174"/>
        <v>19</v>
      </c>
      <c r="D3733">
        <f t="shared" si="175"/>
        <v>26</v>
      </c>
      <c r="E3733" t="str">
        <f t="shared" si="176"/>
        <v>57,04 €</v>
      </c>
      <c r="F3733" t="s">
        <v>5966</v>
      </c>
    </row>
    <row r="3734" spans="1:6" x14ac:dyDescent="0.3">
      <c r="A3734" s="1" t="s">
        <v>820</v>
      </c>
      <c r="B3734" t="s">
        <v>3196</v>
      </c>
      <c r="C3734">
        <f t="shared" si="174"/>
        <v>19</v>
      </c>
      <c r="D3734">
        <f t="shared" si="175"/>
        <v>26</v>
      </c>
      <c r="E3734" t="str">
        <f t="shared" si="176"/>
        <v>12,21 €</v>
      </c>
      <c r="F3734" t="s">
        <v>5514</v>
      </c>
    </row>
    <row r="3735" spans="1:6" x14ac:dyDescent="0.3">
      <c r="A3735" s="1" t="s">
        <v>821</v>
      </c>
      <c r="B3735" t="s">
        <v>3649</v>
      </c>
      <c r="C3735">
        <f t="shared" si="174"/>
        <v>19</v>
      </c>
      <c r="D3735">
        <f t="shared" si="175"/>
        <v>26</v>
      </c>
      <c r="E3735" t="str">
        <f t="shared" si="176"/>
        <v>26,58 €</v>
      </c>
      <c r="F3735" t="s">
        <v>5967</v>
      </c>
    </row>
    <row r="3736" spans="1:6" x14ac:dyDescent="0.3">
      <c r="A3736" s="1" t="s">
        <v>822</v>
      </c>
      <c r="B3736" t="s">
        <v>3650</v>
      </c>
      <c r="C3736">
        <f t="shared" si="174"/>
        <v>19</v>
      </c>
      <c r="D3736">
        <f t="shared" si="175"/>
        <v>26</v>
      </c>
      <c r="E3736" t="str">
        <f t="shared" si="176"/>
        <v>61,07 €</v>
      </c>
      <c r="F3736" t="s">
        <v>5968</v>
      </c>
    </row>
    <row r="3737" spans="1:6" x14ac:dyDescent="0.3">
      <c r="A3737" s="1" t="s">
        <v>823</v>
      </c>
      <c r="B3737" t="s">
        <v>3197</v>
      </c>
      <c r="C3737">
        <f t="shared" si="174"/>
        <v>19</v>
      </c>
      <c r="D3737">
        <f t="shared" si="175"/>
        <v>26</v>
      </c>
      <c r="E3737" t="str">
        <f t="shared" si="176"/>
        <v>12,82 €</v>
      </c>
      <c r="F3737" t="s">
        <v>5515</v>
      </c>
    </row>
    <row r="3738" spans="1:6" x14ac:dyDescent="0.3">
      <c r="A3738" s="1" t="s">
        <v>824</v>
      </c>
      <c r="B3738" t="s">
        <v>3269</v>
      </c>
      <c r="C3738">
        <f t="shared" si="174"/>
        <v>19</v>
      </c>
      <c r="D3738">
        <f t="shared" si="175"/>
        <v>26</v>
      </c>
      <c r="E3738" t="str">
        <f t="shared" si="176"/>
        <v>12,04 €</v>
      </c>
      <c r="F3738" t="s">
        <v>5587</v>
      </c>
    </row>
    <row r="3739" spans="1:6" x14ac:dyDescent="0.3">
      <c r="A3739" s="1" t="s">
        <v>825</v>
      </c>
      <c r="B3739" t="s">
        <v>1900</v>
      </c>
      <c r="C3739">
        <f t="shared" si="174"/>
        <v>19</v>
      </c>
      <c r="D3739">
        <f t="shared" si="175"/>
        <v>26</v>
      </c>
      <c r="E3739" t="str">
        <f t="shared" si="176"/>
        <v>16,24 €</v>
      </c>
      <c r="F3739" t="s">
        <v>4218</v>
      </c>
    </row>
    <row r="3740" spans="1:6" x14ac:dyDescent="0.3">
      <c r="A3740" s="1" t="s">
        <v>826</v>
      </c>
      <c r="B3740" t="s">
        <v>2738</v>
      </c>
      <c r="C3740">
        <f t="shared" si="174"/>
        <v>19</v>
      </c>
      <c r="D3740">
        <f t="shared" si="175"/>
        <v>26</v>
      </c>
      <c r="E3740" t="str">
        <f t="shared" si="176"/>
        <v>21,75 €</v>
      </c>
      <c r="F3740" t="s">
        <v>5056</v>
      </c>
    </row>
    <row r="3741" spans="1:6" x14ac:dyDescent="0.3">
      <c r="A3741" s="1" t="s">
        <v>827</v>
      </c>
      <c r="B3741" t="s">
        <v>3651</v>
      </c>
      <c r="C3741">
        <f t="shared" si="174"/>
        <v>19</v>
      </c>
      <c r="D3741">
        <f t="shared" si="175"/>
        <v>26</v>
      </c>
      <c r="E3741" t="str">
        <f t="shared" si="176"/>
        <v>12,98 €</v>
      </c>
      <c r="F3741" t="s">
        <v>5969</v>
      </c>
    </row>
    <row r="3742" spans="1:6" x14ac:dyDescent="0.3">
      <c r="A3742" s="1" t="s">
        <v>828</v>
      </c>
      <c r="B3742" t="s">
        <v>1803</v>
      </c>
      <c r="C3742">
        <f t="shared" si="174"/>
        <v>19</v>
      </c>
      <c r="D3742">
        <f t="shared" si="175"/>
        <v>26</v>
      </c>
      <c r="E3742" t="str">
        <f t="shared" si="176"/>
        <v>13,95 €</v>
      </c>
      <c r="F3742" t="s">
        <v>4121</v>
      </c>
    </row>
    <row r="3743" spans="1:6" x14ac:dyDescent="0.3">
      <c r="A3743" s="1" t="s">
        <v>829</v>
      </c>
      <c r="B3743" t="s">
        <v>3652</v>
      </c>
      <c r="C3743">
        <f t="shared" si="174"/>
        <v>19</v>
      </c>
      <c r="D3743">
        <f t="shared" si="175"/>
        <v>26</v>
      </c>
      <c r="E3743" t="str">
        <f t="shared" si="176"/>
        <v>15,89 €</v>
      </c>
      <c r="F3743" t="s">
        <v>5970</v>
      </c>
    </row>
    <row r="3744" spans="1:6" x14ac:dyDescent="0.3">
      <c r="A3744" s="1" t="s">
        <v>830</v>
      </c>
      <c r="C3744" t="e">
        <f t="shared" si="174"/>
        <v>#VALUE!</v>
      </c>
      <c r="D3744" t="e">
        <f t="shared" si="175"/>
        <v>#VALUE!</v>
      </c>
      <c r="E3744" t="e">
        <f t="shared" si="176"/>
        <v>#VALUE!</v>
      </c>
      <c r="F3744" t="e">
        <v>#VALUE!</v>
      </c>
    </row>
    <row r="3745" spans="1:6" x14ac:dyDescent="0.3">
      <c r="A3745" s="1" t="s">
        <v>831</v>
      </c>
      <c r="C3745" t="e">
        <f t="shared" si="174"/>
        <v>#VALUE!</v>
      </c>
      <c r="D3745" t="e">
        <f t="shared" si="175"/>
        <v>#VALUE!</v>
      </c>
      <c r="E3745" t="e">
        <f t="shared" si="176"/>
        <v>#VALUE!</v>
      </c>
      <c r="F3745" t="e">
        <v>#VALUE!</v>
      </c>
    </row>
    <row r="3746" spans="1:6" x14ac:dyDescent="0.3">
      <c r="A3746" s="1" t="s">
        <v>832</v>
      </c>
      <c r="C3746" t="e">
        <f t="shared" si="174"/>
        <v>#VALUE!</v>
      </c>
      <c r="D3746" t="e">
        <f t="shared" si="175"/>
        <v>#VALUE!</v>
      </c>
      <c r="E3746" t="e">
        <f t="shared" si="176"/>
        <v>#VALUE!</v>
      </c>
      <c r="F3746" t="e">
        <v>#VALUE!</v>
      </c>
    </row>
    <row r="3747" spans="1:6" x14ac:dyDescent="0.3">
      <c r="A3747" s="1" t="s">
        <v>833</v>
      </c>
      <c r="B3747" t="s">
        <v>3653</v>
      </c>
      <c r="C3747">
        <f t="shared" si="174"/>
        <v>19</v>
      </c>
      <c r="D3747">
        <f t="shared" si="175"/>
        <v>26</v>
      </c>
      <c r="E3747" t="str">
        <f t="shared" si="176"/>
        <v>27,31 €</v>
      </c>
      <c r="F3747" t="s">
        <v>5971</v>
      </c>
    </row>
    <row r="3748" spans="1:6" x14ac:dyDescent="0.3">
      <c r="A3748" s="1" t="s">
        <v>834</v>
      </c>
      <c r="B3748" t="s">
        <v>1923</v>
      </c>
      <c r="C3748">
        <f t="shared" si="174"/>
        <v>19</v>
      </c>
      <c r="D3748">
        <f t="shared" si="175"/>
        <v>26</v>
      </c>
      <c r="E3748" t="str">
        <f t="shared" si="176"/>
        <v>16,45 €</v>
      </c>
      <c r="F3748" t="s">
        <v>4241</v>
      </c>
    </row>
    <row r="3749" spans="1:6" x14ac:dyDescent="0.3">
      <c r="A3749" s="1" t="s">
        <v>834</v>
      </c>
      <c r="B3749" t="s">
        <v>1923</v>
      </c>
      <c r="C3749">
        <f t="shared" si="174"/>
        <v>19</v>
      </c>
      <c r="D3749">
        <f t="shared" si="175"/>
        <v>26</v>
      </c>
      <c r="E3749" t="str">
        <f t="shared" si="176"/>
        <v>16,45 €</v>
      </c>
      <c r="F3749" t="s">
        <v>4241</v>
      </c>
    </row>
    <row r="3750" spans="1:6" x14ac:dyDescent="0.3">
      <c r="A3750" s="1" t="s">
        <v>835</v>
      </c>
      <c r="B3750" t="s">
        <v>3654</v>
      </c>
      <c r="C3750">
        <f t="shared" si="174"/>
        <v>19</v>
      </c>
      <c r="D3750">
        <f t="shared" si="175"/>
        <v>26</v>
      </c>
      <c r="E3750" t="str">
        <f t="shared" si="176"/>
        <v>22,47 €</v>
      </c>
      <c r="F3750" t="s">
        <v>5972</v>
      </c>
    </row>
    <row r="3751" spans="1:6" x14ac:dyDescent="0.3">
      <c r="A3751" s="1" t="s">
        <v>835</v>
      </c>
      <c r="B3751" t="s">
        <v>3654</v>
      </c>
      <c r="C3751">
        <f t="shared" si="174"/>
        <v>19</v>
      </c>
      <c r="D3751">
        <f t="shared" si="175"/>
        <v>26</v>
      </c>
      <c r="E3751" t="str">
        <f t="shared" si="176"/>
        <v>22,47 €</v>
      </c>
      <c r="F3751" t="s">
        <v>5972</v>
      </c>
    </row>
    <row r="3752" spans="1:6" x14ac:dyDescent="0.3">
      <c r="A3752" s="1" t="s">
        <v>836</v>
      </c>
      <c r="C3752" t="e">
        <f t="shared" si="174"/>
        <v>#VALUE!</v>
      </c>
      <c r="D3752" t="e">
        <f t="shared" si="175"/>
        <v>#VALUE!</v>
      </c>
      <c r="E3752" t="e">
        <f t="shared" si="176"/>
        <v>#VALUE!</v>
      </c>
      <c r="F3752" t="e">
        <v>#VALUE!</v>
      </c>
    </row>
    <row r="3753" spans="1:6" x14ac:dyDescent="0.3">
      <c r="A3753" s="1" t="s">
        <v>837</v>
      </c>
      <c r="B3753" t="s">
        <v>3655</v>
      </c>
      <c r="C3753">
        <f t="shared" si="174"/>
        <v>19</v>
      </c>
      <c r="D3753">
        <f t="shared" si="175"/>
        <v>26</v>
      </c>
      <c r="E3753" t="str">
        <f t="shared" si="176"/>
        <v>17,60 €</v>
      </c>
      <c r="F3753" t="s">
        <v>5973</v>
      </c>
    </row>
    <row r="3754" spans="1:6" x14ac:dyDescent="0.3">
      <c r="A3754" s="1" t="s">
        <v>838</v>
      </c>
      <c r="B3754" t="s">
        <v>2409</v>
      </c>
      <c r="C3754">
        <f t="shared" si="174"/>
        <v>19</v>
      </c>
      <c r="D3754">
        <f t="shared" si="175"/>
        <v>26</v>
      </c>
      <c r="E3754" t="str">
        <f t="shared" si="176"/>
        <v>26,99 €</v>
      </c>
      <c r="F3754" t="s">
        <v>4727</v>
      </c>
    </row>
    <row r="3755" spans="1:6" x14ac:dyDescent="0.3">
      <c r="A3755" s="1" t="s">
        <v>839</v>
      </c>
      <c r="B3755" t="s">
        <v>2565</v>
      </c>
      <c r="C3755">
        <f t="shared" si="174"/>
        <v>19</v>
      </c>
      <c r="D3755">
        <f t="shared" si="175"/>
        <v>26</v>
      </c>
      <c r="E3755" t="str">
        <f t="shared" si="176"/>
        <v>14,14 €</v>
      </c>
      <c r="F3755" t="s">
        <v>4883</v>
      </c>
    </row>
    <row r="3756" spans="1:6" x14ac:dyDescent="0.3">
      <c r="A3756" s="1" t="s">
        <v>840</v>
      </c>
      <c r="B3756" t="s">
        <v>3438</v>
      </c>
      <c r="C3756">
        <f t="shared" si="174"/>
        <v>19</v>
      </c>
      <c r="D3756">
        <f t="shared" si="175"/>
        <v>26</v>
      </c>
      <c r="E3756" t="str">
        <f t="shared" si="176"/>
        <v>17,02 €</v>
      </c>
      <c r="F3756" t="s">
        <v>5756</v>
      </c>
    </row>
    <row r="3757" spans="1:6" x14ac:dyDescent="0.3">
      <c r="A3757" s="1" t="s">
        <v>841</v>
      </c>
      <c r="B3757" t="s">
        <v>3656</v>
      </c>
      <c r="C3757">
        <f t="shared" si="174"/>
        <v>19</v>
      </c>
      <c r="D3757">
        <f t="shared" si="175"/>
        <v>26</v>
      </c>
      <c r="E3757" t="str">
        <f t="shared" si="176"/>
        <v>88,02 €</v>
      </c>
      <c r="F3757" t="s">
        <v>5974</v>
      </c>
    </row>
    <row r="3758" spans="1:6" x14ac:dyDescent="0.3">
      <c r="A3758" s="1" t="s">
        <v>842</v>
      </c>
      <c r="B3758" t="s">
        <v>3657</v>
      </c>
      <c r="C3758">
        <f t="shared" si="174"/>
        <v>19</v>
      </c>
      <c r="D3758">
        <f t="shared" si="175"/>
        <v>27</v>
      </c>
      <c r="E3758" t="str">
        <f t="shared" si="176"/>
        <v>103,41 €</v>
      </c>
      <c r="F3758" t="s">
        <v>5975</v>
      </c>
    </row>
    <row r="3759" spans="1:6" x14ac:dyDescent="0.3">
      <c r="A3759" s="1" t="s">
        <v>842</v>
      </c>
      <c r="B3759" t="s">
        <v>3657</v>
      </c>
      <c r="C3759">
        <f t="shared" si="174"/>
        <v>19</v>
      </c>
      <c r="D3759">
        <f t="shared" si="175"/>
        <v>27</v>
      </c>
      <c r="E3759" t="str">
        <f t="shared" si="176"/>
        <v>103,41 €</v>
      </c>
      <c r="F3759" t="s">
        <v>5975</v>
      </c>
    </row>
    <row r="3760" spans="1:6" x14ac:dyDescent="0.3">
      <c r="A3760" s="1" t="s">
        <v>843</v>
      </c>
      <c r="B3760" t="s">
        <v>2180</v>
      </c>
      <c r="C3760">
        <f t="shared" si="174"/>
        <v>19</v>
      </c>
      <c r="D3760">
        <f t="shared" si="175"/>
        <v>26</v>
      </c>
      <c r="E3760" t="str">
        <f t="shared" si="176"/>
        <v>16,12 €</v>
      </c>
      <c r="F3760" t="s">
        <v>4498</v>
      </c>
    </row>
    <row r="3761" spans="1:6" x14ac:dyDescent="0.3">
      <c r="A3761" s="1" t="s">
        <v>844</v>
      </c>
      <c r="B3761" t="s">
        <v>2267</v>
      </c>
      <c r="C3761">
        <f t="shared" si="174"/>
        <v>19</v>
      </c>
      <c r="D3761">
        <f t="shared" si="175"/>
        <v>26</v>
      </c>
      <c r="E3761" t="str">
        <f t="shared" si="176"/>
        <v>19,50 €</v>
      </c>
      <c r="F3761" t="s">
        <v>4585</v>
      </c>
    </row>
    <row r="3762" spans="1:6" x14ac:dyDescent="0.3">
      <c r="A3762" s="1" t="s">
        <v>845</v>
      </c>
      <c r="B3762" t="s">
        <v>1956</v>
      </c>
      <c r="C3762">
        <f t="shared" si="174"/>
        <v>19</v>
      </c>
      <c r="D3762">
        <f t="shared" si="175"/>
        <v>26</v>
      </c>
      <c r="E3762" t="str">
        <f t="shared" si="176"/>
        <v>12,01 €</v>
      </c>
      <c r="F3762" t="s">
        <v>4274</v>
      </c>
    </row>
    <row r="3763" spans="1:6" x14ac:dyDescent="0.3">
      <c r="A3763" s="1" t="s">
        <v>846</v>
      </c>
      <c r="B3763" t="s">
        <v>3658</v>
      </c>
      <c r="C3763">
        <f t="shared" si="174"/>
        <v>19</v>
      </c>
      <c r="D3763">
        <f t="shared" si="175"/>
        <v>26</v>
      </c>
      <c r="E3763" t="str">
        <f t="shared" si="176"/>
        <v>16,21 €</v>
      </c>
      <c r="F3763" t="s">
        <v>5976</v>
      </c>
    </row>
    <row r="3764" spans="1:6" x14ac:dyDescent="0.3">
      <c r="A3764" s="1" t="s">
        <v>846</v>
      </c>
      <c r="B3764" t="s">
        <v>3658</v>
      </c>
      <c r="C3764">
        <f t="shared" si="174"/>
        <v>19</v>
      </c>
      <c r="D3764">
        <f t="shared" si="175"/>
        <v>26</v>
      </c>
      <c r="E3764" t="str">
        <f t="shared" si="176"/>
        <v>16,21 €</v>
      </c>
      <c r="F3764" t="s">
        <v>5976</v>
      </c>
    </row>
    <row r="3765" spans="1:6" x14ac:dyDescent="0.3">
      <c r="A3765" s="1" t="s">
        <v>847</v>
      </c>
      <c r="B3765" t="s">
        <v>3659</v>
      </c>
      <c r="C3765">
        <f t="shared" si="174"/>
        <v>19</v>
      </c>
      <c r="D3765">
        <f t="shared" si="175"/>
        <v>26</v>
      </c>
      <c r="E3765" t="str">
        <f t="shared" si="176"/>
        <v>18,41 €</v>
      </c>
      <c r="F3765" t="s">
        <v>5977</v>
      </c>
    </row>
    <row r="3766" spans="1:6" x14ac:dyDescent="0.3">
      <c r="A3766" s="1" t="s">
        <v>848</v>
      </c>
      <c r="B3766" t="s">
        <v>3660</v>
      </c>
      <c r="C3766">
        <f t="shared" si="174"/>
        <v>19</v>
      </c>
      <c r="D3766">
        <f t="shared" si="175"/>
        <v>26</v>
      </c>
      <c r="E3766" t="str">
        <f t="shared" si="176"/>
        <v>29,04 €</v>
      </c>
      <c r="F3766" t="s">
        <v>5978</v>
      </c>
    </row>
    <row r="3767" spans="1:6" x14ac:dyDescent="0.3">
      <c r="A3767" s="1" t="s">
        <v>849</v>
      </c>
      <c r="B3767" t="s">
        <v>3661</v>
      </c>
      <c r="C3767">
        <f t="shared" si="174"/>
        <v>19</v>
      </c>
      <c r="D3767">
        <f t="shared" si="175"/>
        <v>26</v>
      </c>
      <c r="E3767" t="str">
        <f t="shared" si="176"/>
        <v>46,74 €</v>
      </c>
      <c r="F3767" t="s">
        <v>5979</v>
      </c>
    </row>
    <row r="3768" spans="1:6" x14ac:dyDescent="0.3">
      <c r="A3768" s="1" t="s">
        <v>850</v>
      </c>
      <c r="C3768" t="e">
        <f t="shared" si="174"/>
        <v>#VALUE!</v>
      </c>
      <c r="D3768" t="e">
        <f t="shared" si="175"/>
        <v>#VALUE!</v>
      </c>
      <c r="E3768" t="e">
        <f t="shared" si="176"/>
        <v>#VALUE!</v>
      </c>
      <c r="F3768" t="e">
        <v>#VALUE!</v>
      </c>
    </row>
    <row r="3769" spans="1:6" x14ac:dyDescent="0.3">
      <c r="A3769" s="1" t="s">
        <v>851</v>
      </c>
      <c r="B3769" t="s">
        <v>3662</v>
      </c>
      <c r="C3769">
        <f t="shared" si="174"/>
        <v>19</v>
      </c>
      <c r="D3769">
        <f t="shared" si="175"/>
        <v>27</v>
      </c>
      <c r="E3769" t="str">
        <f t="shared" si="176"/>
        <v>144,86 €</v>
      </c>
      <c r="F3769" t="s">
        <v>5980</v>
      </c>
    </row>
    <row r="3770" spans="1:6" x14ac:dyDescent="0.3">
      <c r="A3770" s="1" t="s">
        <v>852</v>
      </c>
      <c r="B3770" t="s">
        <v>3663</v>
      </c>
      <c r="C3770">
        <f t="shared" si="174"/>
        <v>19</v>
      </c>
      <c r="D3770">
        <f t="shared" si="175"/>
        <v>27</v>
      </c>
      <c r="E3770" t="str">
        <f t="shared" si="176"/>
        <v>182,11 €</v>
      </c>
      <c r="F3770" t="s">
        <v>5981</v>
      </c>
    </row>
    <row r="3771" spans="1:6" x14ac:dyDescent="0.3">
      <c r="A3771" s="1" t="s">
        <v>853</v>
      </c>
      <c r="B3771" t="s">
        <v>3664</v>
      </c>
      <c r="C3771">
        <f t="shared" si="174"/>
        <v>19</v>
      </c>
      <c r="D3771">
        <f t="shared" si="175"/>
        <v>26</v>
      </c>
      <c r="E3771" t="str">
        <f t="shared" si="176"/>
        <v>24,17 €</v>
      </c>
      <c r="F3771" t="s">
        <v>5982</v>
      </c>
    </row>
    <row r="3772" spans="1:6" x14ac:dyDescent="0.3">
      <c r="A3772" s="1" t="s">
        <v>854</v>
      </c>
      <c r="B3772" t="s">
        <v>3665</v>
      </c>
      <c r="C3772">
        <f t="shared" si="174"/>
        <v>19</v>
      </c>
      <c r="D3772">
        <f t="shared" si="175"/>
        <v>27</v>
      </c>
      <c r="E3772" t="str">
        <f t="shared" si="176"/>
        <v>187,28 €</v>
      </c>
      <c r="F3772" t="s">
        <v>5983</v>
      </c>
    </row>
    <row r="3773" spans="1:6" x14ac:dyDescent="0.3">
      <c r="A3773" s="1" t="s">
        <v>855</v>
      </c>
      <c r="B3773" t="s">
        <v>3666</v>
      </c>
      <c r="C3773">
        <f t="shared" si="174"/>
        <v>19</v>
      </c>
      <c r="D3773">
        <f t="shared" si="175"/>
        <v>26</v>
      </c>
      <c r="E3773" t="str">
        <f t="shared" si="176"/>
        <v>27,24 €</v>
      </c>
      <c r="F3773" t="s">
        <v>5984</v>
      </c>
    </row>
    <row r="3774" spans="1:6" x14ac:dyDescent="0.3">
      <c r="A3774" s="1" t="s">
        <v>856</v>
      </c>
      <c r="B3774" t="s">
        <v>3491</v>
      </c>
      <c r="C3774">
        <f t="shared" si="174"/>
        <v>19</v>
      </c>
      <c r="D3774">
        <f t="shared" si="175"/>
        <v>26</v>
      </c>
      <c r="E3774" t="str">
        <f t="shared" si="176"/>
        <v>13,72 €</v>
      </c>
      <c r="F3774" t="s">
        <v>5809</v>
      </c>
    </row>
    <row r="3775" spans="1:6" x14ac:dyDescent="0.3">
      <c r="A3775" s="1" t="s">
        <v>857</v>
      </c>
      <c r="B3775" t="s">
        <v>2111</v>
      </c>
      <c r="C3775">
        <f t="shared" si="174"/>
        <v>19</v>
      </c>
      <c r="D3775">
        <f t="shared" si="175"/>
        <v>26</v>
      </c>
      <c r="E3775" t="str">
        <f t="shared" si="176"/>
        <v>16,55 €</v>
      </c>
      <c r="F3775" t="s">
        <v>4429</v>
      </c>
    </row>
    <row r="3776" spans="1:6" x14ac:dyDescent="0.3">
      <c r="A3776" s="1" t="s">
        <v>858</v>
      </c>
      <c r="B3776" t="s">
        <v>3646</v>
      </c>
      <c r="C3776">
        <f t="shared" si="174"/>
        <v>19</v>
      </c>
      <c r="D3776">
        <f t="shared" si="175"/>
        <v>26</v>
      </c>
      <c r="E3776" t="str">
        <f t="shared" si="176"/>
        <v>20,87 €</v>
      </c>
      <c r="F3776" t="s">
        <v>5964</v>
      </c>
    </row>
    <row r="3777" spans="1:6" x14ac:dyDescent="0.3">
      <c r="A3777" s="1" t="s">
        <v>859</v>
      </c>
      <c r="B3777" t="s">
        <v>3349</v>
      </c>
      <c r="C3777">
        <f t="shared" si="174"/>
        <v>19</v>
      </c>
      <c r="D3777">
        <f t="shared" si="175"/>
        <v>27</v>
      </c>
      <c r="E3777" t="str">
        <f t="shared" si="176"/>
        <v>635,98 €</v>
      </c>
      <c r="F3777" t="s">
        <v>5667</v>
      </c>
    </row>
    <row r="3778" spans="1:6" x14ac:dyDescent="0.3">
      <c r="A3778" s="1" t="s">
        <v>860</v>
      </c>
      <c r="B3778" t="s">
        <v>3667</v>
      </c>
      <c r="C3778">
        <f t="shared" si="174"/>
        <v>19</v>
      </c>
      <c r="D3778">
        <f t="shared" si="175"/>
        <v>26</v>
      </c>
      <c r="E3778" t="str">
        <f t="shared" si="176"/>
        <v>13,45 €</v>
      </c>
      <c r="F3778" t="s">
        <v>5985</v>
      </c>
    </row>
    <row r="3779" spans="1:6" x14ac:dyDescent="0.3">
      <c r="A3779" s="1" t="s">
        <v>861</v>
      </c>
      <c r="B3779" t="s">
        <v>1827</v>
      </c>
      <c r="C3779">
        <f t="shared" si="174"/>
        <v>19</v>
      </c>
      <c r="D3779">
        <f t="shared" si="175"/>
        <v>26</v>
      </c>
      <c r="E3779" t="str">
        <f t="shared" si="176"/>
        <v>13,64 €</v>
      </c>
      <c r="F3779" t="s">
        <v>4145</v>
      </c>
    </row>
    <row r="3780" spans="1:6" x14ac:dyDescent="0.3">
      <c r="A3780" s="1" t="s">
        <v>861</v>
      </c>
      <c r="B3780" t="s">
        <v>1827</v>
      </c>
      <c r="C3780">
        <f t="shared" ref="C3780:C3843" si="177">SEARCH("&gt;", B3780) + 1</f>
        <v>19</v>
      </c>
      <c r="D3780">
        <f t="shared" ref="D3780:D3843" si="178">SEARCH("&lt;/td&gt;", B3780)</f>
        <v>26</v>
      </c>
      <c r="E3780" t="str">
        <f t="shared" ref="E3780:E3843" si="179">MID(B3780, C3780, D3780 - C3780)</f>
        <v>13,64 €</v>
      </c>
      <c r="F3780" t="s">
        <v>4145</v>
      </c>
    </row>
    <row r="3781" spans="1:6" x14ac:dyDescent="0.3">
      <c r="A3781" s="1" t="s">
        <v>862</v>
      </c>
      <c r="B3781" t="s">
        <v>1764</v>
      </c>
      <c r="C3781">
        <f t="shared" si="177"/>
        <v>19</v>
      </c>
      <c r="D3781">
        <f t="shared" si="178"/>
        <v>26</v>
      </c>
      <c r="E3781" t="str">
        <f t="shared" si="179"/>
        <v>17,99 €</v>
      </c>
      <c r="F3781" t="s">
        <v>4082</v>
      </c>
    </row>
    <row r="3782" spans="1:6" x14ac:dyDescent="0.3">
      <c r="A3782" s="1" t="s">
        <v>863</v>
      </c>
      <c r="B3782" t="s">
        <v>3668</v>
      </c>
      <c r="C3782">
        <f t="shared" si="177"/>
        <v>19</v>
      </c>
      <c r="D3782">
        <f t="shared" si="178"/>
        <v>27</v>
      </c>
      <c r="E3782" t="str">
        <f t="shared" si="179"/>
        <v>220,32 €</v>
      </c>
      <c r="F3782" t="s">
        <v>5986</v>
      </c>
    </row>
    <row r="3783" spans="1:6" x14ac:dyDescent="0.3">
      <c r="A3783" s="1" t="s">
        <v>864</v>
      </c>
      <c r="B3783" t="s">
        <v>3669</v>
      </c>
      <c r="C3783">
        <f t="shared" si="177"/>
        <v>19</v>
      </c>
      <c r="D3783">
        <f t="shared" si="178"/>
        <v>27</v>
      </c>
      <c r="E3783" t="str">
        <f t="shared" si="179"/>
        <v>369,94 €</v>
      </c>
      <c r="F3783" t="s">
        <v>5987</v>
      </c>
    </row>
    <row r="3784" spans="1:6" x14ac:dyDescent="0.3">
      <c r="A3784" s="1" t="s">
        <v>865</v>
      </c>
      <c r="B3784" t="s">
        <v>3246</v>
      </c>
      <c r="C3784">
        <f t="shared" si="177"/>
        <v>19</v>
      </c>
      <c r="D3784">
        <f t="shared" si="178"/>
        <v>26</v>
      </c>
      <c r="E3784" t="str">
        <f t="shared" si="179"/>
        <v>15,62 €</v>
      </c>
      <c r="F3784" t="s">
        <v>5564</v>
      </c>
    </row>
    <row r="3785" spans="1:6" x14ac:dyDescent="0.3">
      <c r="A3785" s="1" t="s">
        <v>866</v>
      </c>
      <c r="B3785" t="s">
        <v>3438</v>
      </c>
      <c r="C3785">
        <f t="shared" si="177"/>
        <v>19</v>
      </c>
      <c r="D3785">
        <f t="shared" si="178"/>
        <v>26</v>
      </c>
      <c r="E3785" t="str">
        <f t="shared" si="179"/>
        <v>17,02 €</v>
      </c>
      <c r="F3785" t="s">
        <v>5756</v>
      </c>
    </row>
    <row r="3786" spans="1:6" x14ac:dyDescent="0.3">
      <c r="A3786" s="1" t="s">
        <v>867</v>
      </c>
      <c r="B3786" t="s">
        <v>2158</v>
      </c>
      <c r="C3786">
        <f t="shared" si="177"/>
        <v>19</v>
      </c>
      <c r="D3786">
        <f t="shared" si="178"/>
        <v>26</v>
      </c>
      <c r="E3786" t="str">
        <f t="shared" si="179"/>
        <v>68,37 €</v>
      </c>
      <c r="F3786" t="s">
        <v>4476</v>
      </c>
    </row>
    <row r="3787" spans="1:6" x14ac:dyDescent="0.3">
      <c r="A3787" s="1" t="s">
        <v>867</v>
      </c>
      <c r="B3787" t="s">
        <v>2158</v>
      </c>
      <c r="C3787">
        <f t="shared" si="177"/>
        <v>19</v>
      </c>
      <c r="D3787">
        <f t="shared" si="178"/>
        <v>26</v>
      </c>
      <c r="E3787" t="str">
        <f t="shared" si="179"/>
        <v>68,37 €</v>
      </c>
      <c r="F3787" t="s">
        <v>4476</v>
      </c>
    </row>
    <row r="3788" spans="1:6" x14ac:dyDescent="0.3">
      <c r="A3788" s="1" t="s">
        <v>868</v>
      </c>
      <c r="C3788" t="e">
        <f t="shared" si="177"/>
        <v>#VALUE!</v>
      </c>
      <c r="D3788" t="e">
        <f t="shared" si="178"/>
        <v>#VALUE!</v>
      </c>
      <c r="E3788" t="e">
        <f t="shared" si="179"/>
        <v>#VALUE!</v>
      </c>
      <c r="F3788" t="e">
        <v>#VALUE!</v>
      </c>
    </row>
    <row r="3789" spans="1:6" x14ac:dyDescent="0.3">
      <c r="A3789" s="1" t="s">
        <v>869</v>
      </c>
      <c r="B3789" t="s">
        <v>3447</v>
      </c>
      <c r="C3789">
        <f t="shared" si="177"/>
        <v>19</v>
      </c>
      <c r="D3789">
        <f t="shared" si="178"/>
        <v>26</v>
      </c>
      <c r="E3789" t="str">
        <f t="shared" si="179"/>
        <v>13,61 €</v>
      </c>
      <c r="F3789" t="s">
        <v>5765</v>
      </c>
    </row>
    <row r="3790" spans="1:6" x14ac:dyDescent="0.3">
      <c r="A3790" s="1" t="s">
        <v>870</v>
      </c>
      <c r="B3790" t="s">
        <v>3456</v>
      </c>
      <c r="C3790">
        <f t="shared" si="177"/>
        <v>19</v>
      </c>
      <c r="D3790">
        <f t="shared" si="178"/>
        <v>26</v>
      </c>
      <c r="E3790" t="str">
        <f t="shared" si="179"/>
        <v>15,46 €</v>
      </c>
      <c r="F3790" t="s">
        <v>5774</v>
      </c>
    </row>
    <row r="3791" spans="1:6" x14ac:dyDescent="0.3">
      <c r="A3791" s="1" t="s">
        <v>871</v>
      </c>
      <c r="B3791" t="s">
        <v>1886</v>
      </c>
      <c r="C3791">
        <f t="shared" si="177"/>
        <v>19</v>
      </c>
      <c r="D3791">
        <f t="shared" si="178"/>
        <v>26</v>
      </c>
      <c r="E3791" t="str">
        <f t="shared" si="179"/>
        <v>15,99 €</v>
      </c>
      <c r="F3791" t="s">
        <v>4204</v>
      </c>
    </row>
    <row r="3792" spans="1:6" x14ac:dyDescent="0.3">
      <c r="A3792" s="1" t="s">
        <v>872</v>
      </c>
      <c r="B3792" t="s">
        <v>3378</v>
      </c>
      <c r="C3792">
        <f t="shared" si="177"/>
        <v>19</v>
      </c>
      <c r="D3792">
        <f t="shared" si="178"/>
        <v>26</v>
      </c>
      <c r="E3792" t="str">
        <f t="shared" si="179"/>
        <v>18,46 €</v>
      </c>
      <c r="F3792" t="s">
        <v>5696</v>
      </c>
    </row>
    <row r="3793" spans="1:6" x14ac:dyDescent="0.3">
      <c r="A3793" s="1" t="s">
        <v>873</v>
      </c>
      <c r="B3793" t="s">
        <v>2160</v>
      </c>
      <c r="C3793">
        <f t="shared" si="177"/>
        <v>19</v>
      </c>
      <c r="D3793">
        <f t="shared" si="178"/>
        <v>26</v>
      </c>
      <c r="E3793" t="str">
        <f t="shared" si="179"/>
        <v>35,07 €</v>
      </c>
      <c r="F3793" t="s">
        <v>4478</v>
      </c>
    </row>
    <row r="3794" spans="1:6" x14ac:dyDescent="0.3">
      <c r="A3794" s="1" t="s">
        <v>874</v>
      </c>
      <c r="B3794" t="s">
        <v>3670</v>
      </c>
      <c r="C3794">
        <f t="shared" si="177"/>
        <v>19</v>
      </c>
      <c r="D3794">
        <f t="shared" si="178"/>
        <v>26</v>
      </c>
      <c r="E3794" t="str">
        <f t="shared" si="179"/>
        <v>60,07 €</v>
      </c>
      <c r="F3794" t="s">
        <v>5988</v>
      </c>
    </row>
    <row r="3795" spans="1:6" x14ac:dyDescent="0.3">
      <c r="A3795" s="1" t="s">
        <v>875</v>
      </c>
      <c r="B3795" t="s">
        <v>3671</v>
      </c>
      <c r="C3795">
        <f t="shared" si="177"/>
        <v>19</v>
      </c>
      <c r="D3795">
        <f t="shared" si="178"/>
        <v>26</v>
      </c>
      <c r="E3795" t="str">
        <f t="shared" si="179"/>
        <v>40,20 €</v>
      </c>
      <c r="F3795" t="s">
        <v>5989</v>
      </c>
    </row>
    <row r="3796" spans="1:6" x14ac:dyDescent="0.3">
      <c r="A3796" s="1" t="s">
        <v>876</v>
      </c>
      <c r="C3796" t="e">
        <f t="shared" si="177"/>
        <v>#VALUE!</v>
      </c>
      <c r="D3796" t="e">
        <f t="shared" si="178"/>
        <v>#VALUE!</v>
      </c>
      <c r="E3796" t="e">
        <f t="shared" si="179"/>
        <v>#VALUE!</v>
      </c>
      <c r="F3796" t="e">
        <v>#VALUE!</v>
      </c>
    </row>
    <row r="3797" spans="1:6" x14ac:dyDescent="0.3">
      <c r="A3797" s="1" t="s">
        <v>877</v>
      </c>
      <c r="B3797" t="s">
        <v>2814</v>
      </c>
      <c r="C3797">
        <f t="shared" si="177"/>
        <v>19</v>
      </c>
      <c r="D3797">
        <f t="shared" si="178"/>
        <v>26</v>
      </c>
      <c r="E3797" t="str">
        <f t="shared" si="179"/>
        <v>15,42 €</v>
      </c>
      <c r="F3797" t="s">
        <v>5132</v>
      </c>
    </row>
    <row r="3798" spans="1:6" x14ac:dyDescent="0.3">
      <c r="A3798" s="1" t="s">
        <v>877</v>
      </c>
      <c r="B3798" t="s">
        <v>2814</v>
      </c>
      <c r="C3798">
        <f t="shared" si="177"/>
        <v>19</v>
      </c>
      <c r="D3798">
        <f t="shared" si="178"/>
        <v>26</v>
      </c>
      <c r="E3798" t="str">
        <f t="shared" si="179"/>
        <v>15,42 €</v>
      </c>
      <c r="F3798" t="s">
        <v>5132</v>
      </c>
    </row>
    <row r="3799" spans="1:6" x14ac:dyDescent="0.3">
      <c r="A3799" s="1" t="s">
        <v>878</v>
      </c>
      <c r="B3799" t="s">
        <v>3672</v>
      </c>
      <c r="C3799">
        <f t="shared" si="177"/>
        <v>19</v>
      </c>
      <c r="D3799">
        <f t="shared" si="178"/>
        <v>26</v>
      </c>
      <c r="E3799" t="str">
        <f t="shared" si="179"/>
        <v>12,19 €</v>
      </c>
      <c r="F3799" t="s">
        <v>5990</v>
      </c>
    </row>
    <row r="3800" spans="1:6" x14ac:dyDescent="0.3">
      <c r="A3800" s="1" t="s">
        <v>878</v>
      </c>
      <c r="B3800" t="s">
        <v>3672</v>
      </c>
      <c r="C3800">
        <f t="shared" si="177"/>
        <v>19</v>
      </c>
      <c r="D3800">
        <f t="shared" si="178"/>
        <v>26</v>
      </c>
      <c r="E3800" t="str">
        <f t="shared" si="179"/>
        <v>12,19 €</v>
      </c>
      <c r="F3800" t="s">
        <v>5990</v>
      </c>
    </row>
    <row r="3801" spans="1:6" x14ac:dyDescent="0.3">
      <c r="A3801" s="1" t="s">
        <v>879</v>
      </c>
      <c r="B3801" t="s">
        <v>3673</v>
      </c>
      <c r="C3801">
        <f t="shared" si="177"/>
        <v>19</v>
      </c>
      <c r="D3801">
        <f t="shared" si="178"/>
        <v>27</v>
      </c>
      <c r="E3801" t="str">
        <f t="shared" si="179"/>
        <v>615,66 €</v>
      </c>
      <c r="F3801" t="s">
        <v>5991</v>
      </c>
    </row>
    <row r="3802" spans="1:6" x14ac:dyDescent="0.3">
      <c r="A3802" s="1" t="s">
        <v>880</v>
      </c>
      <c r="B3802" t="s">
        <v>3674</v>
      </c>
      <c r="C3802">
        <f t="shared" si="177"/>
        <v>19</v>
      </c>
      <c r="D3802">
        <f t="shared" si="178"/>
        <v>27</v>
      </c>
      <c r="E3802" t="str">
        <f t="shared" si="179"/>
        <v>780,02 €</v>
      </c>
      <c r="F3802" t="s">
        <v>5992</v>
      </c>
    </row>
    <row r="3803" spans="1:6" x14ac:dyDescent="0.3">
      <c r="A3803" s="1" t="s">
        <v>881</v>
      </c>
      <c r="B3803" t="s">
        <v>3262</v>
      </c>
      <c r="C3803">
        <f t="shared" si="177"/>
        <v>19</v>
      </c>
      <c r="D3803">
        <f t="shared" si="178"/>
        <v>26</v>
      </c>
      <c r="E3803" t="str">
        <f t="shared" si="179"/>
        <v>21,23 €</v>
      </c>
      <c r="F3803" t="s">
        <v>5580</v>
      </c>
    </row>
    <row r="3804" spans="1:6" x14ac:dyDescent="0.3">
      <c r="A3804" s="1" t="s">
        <v>882</v>
      </c>
      <c r="B3804" t="s">
        <v>3675</v>
      </c>
      <c r="C3804">
        <f t="shared" si="177"/>
        <v>19</v>
      </c>
      <c r="D3804">
        <f t="shared" si="178"/>
        <v>26</v>
      </c>
      <c r="E3804" t="str">
        <f t="shared" si="179"/>
        <v>15,76 €</v>
      </c>
      <c r="F3804" t="s">
        <v>5993</v>
      </c>
    </row>
    <row r="3805" spans="1:6" x14ac:dyDescent="0.3">
      <c r="A3805" s="1" t="s">
        <v>883</v>
      </c>
      <c r="B3805" t="s">
        <v>3676</v>
      </c>
      <c r="C3805">
        <f t="shared" si="177"/>
        <v>19</v>
      </c>
      <c r="D3805">
        <f t="shared" si="178"/>
        <v>27</v>
      </c>
      <c r="E3805" t="str">
        <f t="shared" si="179"/>
        <v>108,96 €</v>
      </c>
      <c r="F3805" t="s">
        <v>5994</v>
      </c>
    </row>
    <row r="3806" spans="1:6" x14ac:dyDescent="0.3">
      <c r="A3806" s="1" t="s">
        <v>884</v>
      </c>
      <c r="B3806" t="s">
        <v>3677</v>
      </c>
      <c r="C3806">
        <f t="shared" si="177"/>
        <v>19</v>
      </c>
      <c r="D3806">
        <f t="shared" si="178"/>
        <v>26</v>
      </c>
      <c r="E3806" t="str">
        <f t="shared" si="179"/>
        <v>27,05 €</v>
      </c>
      <c r="F3806" t="s">
        <v>5995</v>
      </c>
    </row>
    <row r="3807" spans="1:6" x14ac:dyDescent="0.3">
      <c r="A3807" s="1" t="s">
        <v>885</v>
      </c>
      <c r="B3807" t="s">
        <v>3678</v>
      </c>
      <c r="C3807">
        <f t="shared" si="177"/>
        <v>19</v>
      </c>
      <c r="D3807">
        <f t="shared" si="178"/>
        <v>27</v>
      </c>
      <c r="E3807" t="str">
        <f t="shared" si="179"/>
        <v>276,16 €</v>
      </c>
      <c r="F3807" t="s">
        <v>5996</v>
      </c>
    </row>
    <row r="3808" spans="1:6" x14ac:dyDescent="0.3">
      <c r="A3808" s="1" t="s">
        <v>886</v>
      </c>
      <c r="B3808" t="s">
        <v>3679</v>
      </c>
      <c r="C3808">
        <f t="shared" si="177"/>
        <v>19</v>
      </c>
      <c r="D3808">
        <f t="shared" si="178"/>
        <v>26</v>
      </c>
      <c r="E3808" t="str">
        <f t="shared" si="179"/>
        <v>53,16 €</v>
      </c>
      <c r="F3808" t="s">
        <v>5997</v>
      </c>
    </row>
    <row r="3809" spans="1:6" x14ac:dyDescent="0.3">
      <c r="A3809" s="1" t="s">
        <v>887</v>
      </c>
      <c r="B3809" t="s">
        <v>3111</v>
      </c>
      <c r="C3809">
        <f t="shared" si="177"/>
        <v>19</v>
      </c>
      <c r="D3809">
        <f t="shared" si="178"/>
        <v>26</v>
      </c>
      <c r="E3809" t="str">
        <f t="shared" si="179"/>
        <v>11,61 €</v>
      </c>
      <c r="F3809" t="s">
        <v>5429</v>
      </c>
    </row>
    <row r="3810" spans="1:6" x14ac:dyDescent="0.3">
      <c r="A3810" s="1" t="s">
        <v>888</v>
      </c>
      <c r="B3810" t="s">
        <v>3112</v>
      </c>
      <c r="C3810">
        <f t="shared" si="177"/>
        <v>19</v>
      </c>
      <c r="D3810">
        <f t="shared" si="178"/>
        <v>26</v>
      </c>
      <c r="E3810" t="str">
        <f t="shared" si="179"/>
        <v>12,08 €</v>
      </c>
      <c r="F3810" t="s">
        <v>5430</v>
      </c>
    </row>
    <row r="3811" spans="1:6" x14ac:dyDescent="0.3">
      <c r="A3811" s="1" t="s">
        <v>889</v>
      </c>
      <c r="B3811" t="s">
        <v>3113</v>
      </c>
      <c r="C3811">
        <f t="shared" si="177"/>
        <v>19</v>
      </c>
      <c r="D3811">
        <f t="shared" si="178"/>
        <v>26</v>
      </c>
      <c r="E3811" t="str">
        <f t="shared" si="179"/>
        <v>13,14 €</v>
      </c>
      <c r="F3811" t="s">
        <v>5431</v>
      </c>
    </row>
    <row r="3812" spans="1:6" x14ac:dyDescent="0.3">
      <c r="A3812" s="1" t="s">
        <v>890</v>
      </c>
      <c r="B3812" t="s">
        <v>2581</v>
      </c>
      <c r="C3812">
        <f t="shared" si="177"/>
        <v>19</v>
      </c>
      <c r="D3812">
        <f t="shared" si="178"/>
        <v>26</v>
      </c>
      <c r="E3812" t="str">
        <f t="shared" si="179"/>
        <v>12,29 €</v>
      </c>
      <c r="F3812" t="s">
        <v>4899</v>
      </c>
    </row>
    <row r="3813" spans="1:6" x14ac:dyDescent="0.3">
      <c r="A3813" s="1" t="s">
        <v>891</v>
      </c>
      <c r="B3813" t="s">
        <v>1827</v>
      </c>
      <c r="C3813">
        <f t="shared" si="177"/>
        <v>19</v>
      </c>
      <c r="D3813">
        <f t="shared" si="178"/>
        <v>26</v>
      </c>
      <c r="E3813" t="str">
        <f t="shared" si="179"/>
        <v>13,64 €</v>
      </c>
      <c r="F3813" t="s">
        <v>4145</v>
      </c>
    </row>
    <row r="3814" spans="1:6" x14ac:dyDescent="0.3">
      <c r="A3814" s="1" t="s">
        <v>892</v>
      </c>
      <c r="B3814" t="s">
        <v>2311</v>
      </c>
      <c r="C3814">
        <f t="shared" si="177"/>
        <v>19</v>
      </c>
      <c r="D3814">
        <f t="shared" si="178"/>
        <v>26</v>
      </c>
      <c r="E3814" t="str">
        <f t="shared" si="179"/>
        <v>29,76 €</v>
      </c>
      <c r="F3814" t="s">
        <v>4629</v>
      </c>
    </row>
    <row r="3815" spans="1:6" x14ac:dyDescent="0.3">
      <c r="A3815" s="1" t="s">
        <v>893</v>
      </c>
      <c r="B3815" t="s">
        <v>2440</v>
      </c>
      <c r="C3815">
        <f t="shared" si="177"/>
        <v>19</v>
      </c>
      <c r="D3815">
        <f t="shared" si="178"/>
        <v>26</v>
      </c>
      <c r="E3815" t="str">
        <f t="shared" si="179"/>
        <v>38,22 €</v>
      </c>
      <c r="F3815" t="s">
        <v>4758</v>
      </c>
    </row>
    <row r="3816" spans="1:6" x14ac:dyDescent="0.3">
      <c r="A3816" s="1" t="s">
        <v>893</v>
      </c>
      <c r="B3816" t="s">
        <v>2440</v>
      </c>
      <c r="C3816">
        <f t="shared" si="177"/>
        <v>19</v>
      </c>
      <c r="D3816">
        <f t="shared" si="178"/>
        <v>26</v>
      </c>
      <c r="E3816" t="str">
        <f t="shared" si="179"/>
        <v>38,22 €</v>
      </c>
      <c r="F3816" t="s">
        <v>4758</v>
      </c>
    </row>
    <row r="3817" spans="1:6" x14ac:dyDescent="0.3">
      <c r="A3817" s="1" t="s">
        <v>893</v>
      </c>
      <c r="B3817" t="s">
        <v>2440</v>
      </c>
      <c r="C3817">
        <f t="shared" si="177"/>
        <v>19</v>
      </c>
      <c r="D3817">
        <f t="shared" si="178"/>
        <v>26</v>
      </c>
      <c r="E3817" t="str">
        <f t="shared" si="179"/>
        <v>38,22 €</v>
      </c>
      <c r="F3817" t="s">
        <v>4758</v>
      </c>
    </row>
    <row r="3818" spans="1:6" x14ac:dyDescent="0.3">
      <c r="A3818" s="1" t="s">
        <v>894</v>
      </c>
      <c r="B3818" t="s">
        <v>2004</v>
      </c>
      <c r="C3818">
        <f t="shared" si="177"/>
        <v>19</v>
      </c>
      <c r="D3818">
        <f t="shared" si="178"/>
        <v>26</v>
      </c>
      <c r="E3818" t="str">
        <f t="shared" si="179"/>
        <v>12,80 €</v>
      </c>
      <c r="F3818" t="s">
        <v>4322</v>
      </c>
    </row>
    <row r="3819" spans="1:6" x14ac:dyDescent="0.3">
      <c r="A3819" s="1" t="s">
        <v>895</v>
      </c>
      <c r="B3819" t="s">
        <v>3680</v>
      </c>
      <c r="C3819">
        <f t="shared" si="177"/>
        <v>19</v>
      </c>
      <c r="D3819">
        <f t="shared" si="178"/>
        <v>27</v>
      </c>
      <c r="E3819" t="str">
        <f t="shared" si="179"/>
        <v>127,09 €</v>
      </c>
      <c r="F3819" t="s">
        <v>5998</v>
      </c>
    </row>
    <row r="3820" spans="1:6" x14ac:dyDescent="0.3">
      <c r="A3820" s="1" t="s">
        <v>896</v>
      </c>
      <c r="B3820" t="s">
        <v>3681</v>
      </c>
      <c r="C3820">
        <f t="shared" si="177"/>
        <v>19</v>
      </c>
      <c r="D3820">
        <f t="shared" si="178"/>
        <v>27</v>
      </c>
      <c r="E3820" t="str">
        <f t="shared" si="179"/>
        <v>163,07 €</v>
      </c>
      <c r="F3820" t="s">
        <v>5999</v>
      </c>
    </row>
    <row r="3821" spans="1:6" x14ac:dyDescent="0.3">
      <c r="A3821" s="1" t="s">
        <v>897</v>
      </c>
      <c r="B3821" t="s">
        <v>3682</v>
      </c>
      <c r="C3821">
        <f t="shared" si="177"/>
        <v>19</v>
      </c>
      <c r="D3821">
        <f t="shared" si="178"/>
        <v>27</v>
      </c>
      <c r="E3821" t="str">
        <f t="shared" si="179"/>
        <v>195,14 €</v>
      </c>
      <c r="F3821" t="s">
        <v>6000</v>
      </c>
    </row>
    <row r="3822" spans="1:6" x14ac:dyDescent="0.3">
      <c r="A3822" s="1" t="s">
        <v>898</v>
      </c>
      <c r="B3822" t="s">
        <v>3683</v>
      </c>
      <c r="C3822">
        <f t="shared" si="177"/>
        <v>19</v>
      </c>
      <c r="D3822">
        <f t="shared" si="178"/>
        <v>26</v>
      </c>
      <c r="E3822" t="str">
        <f t="shared" si="179"/>
        <v>18,10 €</v>
      </c>
      <c r="F3822" t="s">
        <v>6001</v>
      </c>
    </row>
    <row r="3823" spans="1:6" x14ac:dyDescent="0.3">
      <c r="A3823" s="1" t="s">
        <v>899</v>
      </c>
      <c r="B3823" t="s">
        <v>3658</v>
      </c>
      <c r="C3823">
        <f t="shared" si="177"/>
        <v>19</v>
      </c>
      <c r="D3823">
        <f t="shared" si="178"/>
        <v>26</v>
      </c>
      <c r="E3823" t="str">
        <f t="shared" si="179"/>
        <v>16,21 €</v>
      </c>
      <c r="F3823" t="s">
        <v>5976</v>
      </c>
    </row>
    <row r="3824" spans="1:6" x14ac:dyDescent="0.3">
      <c r="A3824" s="1" t="s">
        <v>900</v>
      </c>
      <c r="B3824" t="s">
        <v>3684</v>
      </c>
      <c r="C3824">
        <f t="shared" si="177"/>
        <v>19</v>
      </c>
      <c r="D3824">
        <f t="shared" si="178"/>
        <v>26</v>
      </c>
      <c r="E3824" t="str">
        <f t="shared" si="179"/>
        <v>27,56 €</v>
      </c>
      <c r="F3824" t="s">
        <v>6002</v>
      </c>
    </row>
    <row r="3825" spans="1:6" x14ac:dyDescent="0.3">
      <c r="A3825" s="1" t="s">
        <v>901</v>
      </c>
      <c r="B3825" t="s">
        <v>3490</v>
      </c>
      <c r="C3825">
        <f t="shared" si="177"/>
        <v>19</v>
      </c>
      <c r="D3825">
        <f t="shared" si="178"/>
        <v>26</v>
      </c>
      <c r="E3825" t="str">
        <f t="shared" si="179"/>
        <v>12,71 €</v>
      </c>
      <c r="F3825" t="s">
        <v>5808</v>
      </c>
    </row>
    <row r="3826" spans="1:6" x14ac:dyDescent="0.3">
      <c r="A3826" s="1" t="s">
        <v>902</v>
      </c>
      <c r="B3826" t="s">
        <v>3685</v>
      </c>
      <c r="C3826">
        <f t="shared" si="177"/>
        <v>19</v>
      </c>
      <c r="D3826">
        <f t="shared" si="178"/>
        <v>26</v>
      </c>
      <c r="E3826" t="str">
        <f t="shared" si="179"/>
        <v>20,68 €</v>
      </c>
      <c r="F3826" t="s">
        <v>6003</v>
      </c>
    </row>
    <row r="3827" spans="1:6" x14ac:dyDescent="0.3">
      <c r="A3827" s="1" t="s">
        <v>903</v>
      </c>
      <c r="B3827" t="s">
        <v>2225</v>
      </c>
      <c r="C3827">
        <f t="shared" si="177"/>
        <v>19</v>
      </c>
      <c r="D3827">
        <f t="shared" si="178"/>
        <v>26</v>
      </c>
      <c r="E3827" t="str">
        <f t="shared" si="179"/>
        <v>14,26 €</v>
      </c>
      <c r="F3827" t="s">
        <v>4543</v>
      </c>
    </row>
    <row r="3828" spans="1:6" x14ac:dyDescent="0.3">
      <c r="A3828" s="1" t="s">
        <v>904</v>
      </c>
      <c r="B3828" t="s">
        <v>2046</v>
      </c>
      <c r="C3828">
        <f t="shared" si="177"/>
        <v>19</v>
      </c>
      <c r="D3828">
        <f t="shared" si="178"/>
        <v>26</v>
      </c>
      <c r="E3828" t="str">
        <f t="shared" si="179"/>
        <v>21,07 €</v>
      </c>
      <c r="F3828" t="s">
        <v>4364</v>
      </c>
    </row>
    <row r="3829" spans="1:6" x14ac:dyDescent="0.3">
      <c r="A3829" s="1" t="s">
        <v>905</v>
      </c>
      <c r="B3829" t="s">
        <v>3686</v>
      </c>
      <c r="C3829">
        <f t="shared" si="177"/>
        <v>19</v>
      </c>
      <c r="D3829">
        <f t="shared" si="178"/>
        <v>26</v>
      </c>
      <c r="E3829" t="str">
        <f t="shared" si="179"/>
        <v>33,67 €</v>
      </c>
      <c r="F3829" t="s">
        <v>6004</v>
      </c>
    </row>
    <row r="3830" spans="1:6" x14ac:dyDescent="0.3">
      <c r="A3830" s="1" t="s">
        <v>906</v>
      </c>
      <c r="B3830" t="s">
        <v>2174</v>
      </c>
      <c r="C3830">
        <f t="shared" si="177"/>
        <v>19</v>
      </c>
      <c r="D3830">
        <f t="shared" si="178"/>
        <v>26</v>
      </c>
      <c r="E3830" t="str">
        <f t="shared" si="179"/>
        <v>44,40 €</v>
      </c>
      <c r="F3830" t="s">
        <v>4492</v>
      </c>
    </row>
    <row r="3831" spans="1:6" x14ac:dyDescent="0.3">
      <c r="A3831" s="1" t="s">
        <v>907</v>
      </c>
      <c r="B3831" t="s">
        <v>3594</v>
      </c>
      <c r="C3831">
        <f t="shared" si="177"/>
        <v>19</v>
      </c>
      <c r="D3831">
        <f t="shared" si="178"/>
        <v>26</v>
      </c>
      <c r="E3831" t="str">
        <f t="shared" si="179"/>
        <v>18,77 €</v>
      </c>
      <c r="F3831" t="s">
        <v>5912</v>
      </c>
    </row>
    <row r="3832" spans="1:6" x14ac:dyDescent="0.3">
      <c r="A3832" s="1" t="s">
        <v>907</v>
      </c>
      <c r="B3832" t="s">
        <v>3594</v>
      </c>
      <c r="C3832">
        <f t="shared" si="177"/>
        <v>19</v>
      </c>
      <c r="D3832">
        <f t="shared" si="178"/>
        <v>26</v>
      </c>
      <c r="E3832" t="str">
        <f t="shared" si="179"/>
        <v>18,77 €</v>
      </c>
      <c r="F3832" t="s">
        <v>5912</v>
      </c>
    </row>
    <row r="3833" spans="1:6" x14ac:dyDescent="0.3">
      <c r="A3833" s="1" t="s">
        <v>908</v>
      </c>
      <c r="B3833" t="s">
        <v>3687</v>
      </c>
      <c r="C3833">
        <f t="shared" si="177"/>
        <v>19</v>
      </c>
      <c r="D3833">
        <f t="shared" si="178"/>
        <v>26</v>
      </c>
      <c r="E3833" t="str">
        <f t="shared" si="179"/>
        <v>22,85 €</v>
      </c>
      <c r="F3833" t="s">
        <v>6005</v>
      </c>
    </row>
    <row r="3834" spans="1:6" x14ac:dyDescent="0.3">
      <c r="A3834" s="1" t="s">
        <v>908</v>
      </c>
      <c r="B3834" t="s">
        <v>3687</v>
      </c>
      <c r="C3834">
        <f t="shared" si="177"/>
        <v>19</v>
      </c>
      <c r="D3834">
        <f t="shared" si="178"/>
        <v>26</v>
      </c>
      <c r="E3834" t="str">
        <f t="shared" si="179"/>
        <v>22,85 €</v>
      </c>
      <c r="F3834" t="s">
        <v>6005</v>
      </c>
    </row>
    <row r="3835" spans="1:6" x14ac:dyDescent="0.3">
      <c r="A3835" s="1" t="s">
        <v>909</v>
      </c>
      <c r="C3835" t="e">
        <f t="shared" si="177"/>
        <v>#VALUE!</v>
      </c>
      <c r="D3835" t="e">
        <f t="shared" si="178"/>
        <v>#VALUE!</v>
      </c>
      <c r="E3835" t="e">
        <f t="shared" si="179"/>
        <v>#VALUE!</v>
      </c>
      <c r="F3835" t="e">
        <v>#VALUE!</v>
      </c>
    </row>
    <row r="3836" spans="1:6" x14ac:dyDescent="0.3">
      <c r="A3836" s="1" t="s">
        <v>910</v>
      </c>
      <c r="C3836" t="e">
        <f t="shared" si="177"/>
        <v>#VALUE!</v>
      </c>
      <c r="D3836" t="e">
        <f t="shared" si="178"/>
        <v>#VALUE!</v>
      </c>
      <c r="E3836" t="e">
        <f t="shared" si="179"/>
        <v>#VALUE!</v>
      </c>
      <c r="F3836" t="e">
        <v>#VALUE!</v>
      </c>
    </row>
    <row r="3837" spans="1:6" x14ac:dyDescent="0.3">
      <c r="A3837" s="1" t="s">
        <v>911</v>
      </c>
      <c r="B3837" t="s">
        <v>3688</v>
      </c>
      <c r="C3837">
        <f t="shared" si="177"/>
        <v>19</v>
      </c>
      <c r="D3837">
        <f t="shared" si="178"/>
        <v>26</v>
      </c>
      <c r="E3837" t="str">
        <f t="shared" si="179"/>
        <v>26,38 €</v>
      </c>
      <c r="F3837" t="s">
        <v>6006</v>
      </c>
    </row>
    <row r="3838" spans="1:6" x14ac:dyDescent="0.3">
      <c r="A3838" s="1" t="s">
        <v>912</v>
      </c>
      <c r="B3838" t="s">
        <v>2182</v>
      </c>
      <c r="C3838">
        <f t="shared" si="177"/>
        <v>19</v>
      </c>
      <c r="D3838">
        <f t="shared" si="178"/>
        <v>26</v>
      </c>
      <c r="E3838" t="str">
        <f t="shared" si="179"/>
        <v>29,48 €</v>
      </c>
      <c r="F3838" t="s">
        <v>4500</v>
      </c>
    </row>
    <row r="3839" spans="1:6" x14ac:dyDescent="0.3">
      <c r="A3839" s="1" t="s">
        <v>913</v>
      </c>
      <c r="B3839" t="s">
        <v>3689</v>
      </c>
      <c r="C3839">
        <f t="shared" si="177"/>
        <v>19</v>
      </c>
      <c r="D3839">
        <f t="shared" si="178"/>
        <v>27</v>
      </c>
      <c r="E3839" t="str">
        <f t="shared" si="179"/>
        <v>192,84 €</v>
      </c>
      <c r="F3839" t="s">
        <v>6007</v>
      </c>
    </row>
    <row r="3840" spans="1:6" x14ac:dyDescent="0.3">
      <c r="A3840" s="1" t="s">
        <v>914</v>
      </c>
      <c r="B3840" t="s">
        <v>3690</v>
      </c>
      <c r="C3840">
        <f t="shared" si="177"/>
        <v>19</v>
      </c>
      <c r="D3840">
        <f t="shared" si="178"/>
        <v>26</v>
      </c>
      <c r="E3840" t="str">
        <f t="shared" si="179"/>
        <v>15,82 €</v>
      </c>
      <c r="F3840" t="s">
        <v>6008</v>
      </c>
    </row>
    <row r="3841" spans="1:6" x14ac:dyDescent="0.3">
      <c r="A3841" s="1" t="s">
        <v>915</v>
      </c>
      <c r="B3841" t="s">
        <v>2737</v>
      </c>
      <c r="C3841">
        <f t="shared" si="177"/>
        <v>19</v>
      </c>
      <c r="D3841">
        <f t="shared" si="178"/>
        <v>26</v>
      </c>
      <c r="E3841" t="str">
        <f t="shared" si="179"/>
        <v>18,83 €</v>
      </c>
      <c r="F3841" t="s">
        <v>5055</v>
      </c>
    </row>
    <row r="3842" spans="1:6" x14ac:dyDescent="0.3">
      <c r="A3842" s="1" t="s">
        <v>916</v>
      </c>
      <c r="B3842" t="s">
        <v>3275</v>
      </c>
      <c r="C3842">
        <f t="shared" si="177"/>
        <v>19</v>
      </c>
      <c r="D3842">
        <f t="shared" si="178"/>
        <v>26</v>
      </c>
      <c r="E3842" t="str">
        <f t="shared" si="179"/>
        <v>19,42 €</v>
      </c>
      <c r="F3842" t="s">
        <v>5593</v>
      </c>
    </row>
    <row r="3843" spans="1:6" x14ac:dyDescent="0.3">
      <c r="A3843" s="1" t="s">
        <v>916</v>
      </c>
      <c r="B3843" t="s">
        <v>3275</v>
      </c>
      <c r="C3843">
        <f t="shared" si="177"/>
        <v>19</v>
      </c>
      <c r="D3843">
        <f t="shared" si="178"/>
        <v>26</v>
      </c>
      <c r="E3843" t="str">
        <f t="shared" si="179"/>
        <v>19,42 €</v>
      </c>
      <c r="F3843" t="s">
        <v>5593</v>
      </c>
    </row>
    <row r="3844" spans="1:6" x14ac:dyDescent="0.3">
      <c r="A3844" s="1" t="s">
        <v>916</v>
      </c>
      <c r="B3844" t="s">
        <v>3275</v>
      </c>
      <c r="C3844">
        <f t="shared" ref="C3844:C3907" si="180">SEARCH("&gt;", B3844) + 1</f>
        <v>19</v>
      </c>
      <c r="D3844">
        <f t="shared" ref="D3844:D3907" si="181">SEARCH("&lt;/td&gt;", B3844)</f>
        <v>26</v>
      </c>
      <c r="E3844" t="str">
        <f t="shared" ref="E3844:E3907" si="182">MID(B3844, C3844, D3844 - C3844)</f>
        <v>19,42 €</v>
      </c>
      <c r="F3844" t="s">
        <v>5593</v>
      </c>
    </row>
    <row r="3845" spans="1:6" x14ac:dyDescent="0.3">
      <c r="A3845" s="1" t="s">
        <v>917</v>
      </c>
      <c r="B3845" t="s">
        <v>3691</v>
      </c>
      <c r="C3845">
        <f t="shared" si="180"/>
        <v>19</v>
      </c>
      <c r="D3845">
        <f t="shared" si="181"/>
        <v>26</v>
      </c>
      <c r="E3845" t="str">
        <f t="shared" si="182"/>
        <v>21,30 €</v>
      </c>
      <c r="F3845" t="s">
        <v>6009</v>
      </c>
    </row>
    <row r="3846" spans="1:6" x14ac:dyDescent="0.3">
      <c r="A3846" s="1" t="s">
        <v>917</v>
      </c>
      <c r="B3846" t="s">
        <v>3691</v>
      </c>
      <c r="C3846">
        <f t="shared" si="180"/>
        <v>19</v>
      </c>
      <c r="D3846">
        <f t="shared" si="181"/>
        <v>26</v>
      </c>
      <c r="E3846" t="str">
        <f t="shared" si="182"/>
        <v>21,30 €</v>
      </c>
      <c r="F3846" t="s">
        <v>6009</v>
      </c>
    </row>
    <row r="3847" spans="1:6" x14ac:dyDescent="0.3">
      <c r="A3847" s="1" t="s">
        <v>918</v>
      </c>
      <c r="B3847" t="s">
        <v>3330</v>
      </c>
      <c r="C3847">
        <f t="shared" si="180"/>
        <v>19</v>
      </c>
      <c r="D3847">
        <f t="shared" si="181"/>
        <v>26</v>
      </c>
      <c r="E3847" t="str">
        <f t="shared" si="182"/>
        <v>16,28 €</v>
      </c>
      <c r="F3847" t="s">
        <v>5648</v>
      </c>
    </row>
    <row r="3848" spans="1:6" x14ac:dyDescent="0.3">
      <c r="A3848" s="1" t="s">
        <v>919</v>
      </c>
      <c r="B3848" t="s">
        <v>3692</v>
      </c>
      <c r="C3848">
        <f t="shared" si="180"/>
        <v>19</v>
      </c>
      <c r="D3848">
        <f t="shared" si="181"/>
        <v>26</v>
      </c>
      <c r="E3848" t="str">
        <f t="shared" si="182"/>
        <v>19,34 €</v>
      </c>
      <c r="F3848" t="s">
        <v>6010</v>
      </c>
    </row>
    <row r="3849" spans="1:6" x14ac:dyDescent="0.3">
      <c r="A3849" s="1" t="s">
        <v>920</v>
      </c>
      <c r="B3849" t="s">
        <v>3693</v>
      </c>
      <c r="C3849">
        <f t="shared" si="180"/>
        <v>19</v>
      </c>
      <c r="D3849">
        <f t="shared" si="181"/>
        <v>26</v>
      </c>
      <c r="E3849" t="str">
        <f t="shared" si="182"/>
        <v>27,32 €</v>
      </c>
      <c r="F3849" t="s">
        <v>6011</v>
      </c>
    </row>
    <row r="3850" spans="1:6" x14ac:dyDescent="0.3">
      <c r="A3850" s="1" t="s">
        <v>921</v>
      </c>
      <c r="B3850" t="s">
        <v>3531</v>
      </c>
      <c r="C3850">
        <f t="shared" si="180"/>
        <v>19</v>
      </c>
      <c r="D3850">
        <f t="shared" si="181"/>
        <v>26</v>
      </c>
      <c r="E3850" t="str">
        <f t="shared" si="182"/>
        <v>17,30 €</v>
      </c>
      <c r="F3850" t="s">
        <v>5849</v>
      </c>
    </row>
    <row r="3851" spans="1:6" x14ac:dyDescent="0.3">
      <c r="A3851" s="1" t="s">
        <v>922</v>
      </c>
      <c r="B3851" t="s">
        <v>3694</v>
      </c>
      <c r="C3851">
        <f t="shared" si="180"/>
        <v>19</v>
      </c>
      <c r="D3851">
        <f t="shared" si="181"/>
        <v>26</v>
      </c>
      <c r="E3851" t="str">
        <f t="shared" si="182"/>
        <v>23,09 €</v>
      </c>
      <c r="F3851" t="s">
        <v>6012</v>
      </c>
    </row>
    <row r="3852" spans="1:6" x14ac:dyDescent="0.3">
      <c r="A3852" s="1" t="s">
        <v>923</v>
      </c>
      <c r="B3852" t="s">
        <v>2510</v>
      </c>
      <c r="C3852">
        <f t="shared" si="180"/>
        <v>19</v>
      </c>
      <c r="D3852">
        <f t="shared" si="181"/>
        <v>26</v>
      </c>
      <c r="E3852" t="str">
        <f t="shared" si="182"/>
        <v>34,77 €</v>
      </c>
      <c r="F3852" t="s">
        <v>4828</v>
      </c>
    </row>
    <row r="3853" spans="1:6" x14ac:dyDescent="0.3">
      <c r="A3853" s="1" t="s">
        <v>924</v>
      </c>
      <c r="B3853" t="s">
        <v>3283</v>
      </c>
      <c r="C3853">
        <f t="shared" si="180"/>
        <v>19</v>
      </c>
      <c r="D3853">
        <f t="shared" si="181"/>
        <v>26</v>
      </c>
      <c r="E3853" t="str">
        <f t="shared" si="182"/>
        <v>15,20 €</v>
      </c>
      <c r="F3853" t="s">
        <v>5601</v>
      </c>
    </row>
    <row r="3854" spans="1:6" x14ac:dyDescent="0.3">
      <c r="A3854" s="1" t="s">
        <v>924</v>
      </c>
      <c r="B3854" t="s">
        <v>3283</v>
      </c>
      <c r="C3854">
        <f t="shared" si="180"/>
        <v>19</v>
      </c>
      <c r="D3854">
        <f t="shared" si="181"/>
        <v>26</v>
      </c>
      <c r="E3854" t="str">
        <f t="shared" si="182"/>
        <v>15,20 €</v>
      </c>
      <c r="F3854" t="s">
        <v>5601</v>
      </c>
    </row>
    <row r="3855" spans="1:6" x14ac:dyDescent="0.3">
      <c r="A3855" s="1" t="s">
        <v>925</v>
      </c>
      <c r="B3855" t="s">
        <v>3695</v>
      </c>
      <c r="C3855">
        <f t="shared" si="180"/>
        <v>19</v>
      </c>
      <c r="D3855">
        <f t="shared" si="181"/>
        <v>26</v>
      </c>
      <c r="E3855" t="str">
        <f t="shared" si="182"/>
        <v>17,49 €</v>
      </c>
      <c r="F3855" t="s">
        <v>6013</v>
      </c>
    </row>
    <row r="3856" spans="1:6" x14ac:dyDescent="0.3">
      <c r="A3856" s="1" t="s">
        <v>926</v>
      </c>
      <c r="B3856" t="s">
        <v>2709</v>
      </c>
      <c r="C3856">
        <f t="shared" si="180"/>
        <v>19</v>
      </c>
      <c r="D3856">
        <f t="shared" si="181"/>
        <v>26</v>
      </c>
      <c r="E3856" t="str">
        <f t="shared" si="182"/>
        <v>21,88 €</v>
      </c>
      <c r="F3856" t="s">
        <v>5027</v>
      </c>
    </row>
    <row r="3857" spans="1:6" x14ac:dyDescent="0.3">
      <c r="A3857" s="1" t="s">
        <v>927</v>
      </c>
      <c r="B3857" t="s">
        <v>2709</v>
      </c>
      <c r="C3857">
        <f t="shared" si="180"/>
        <v>19</v>
      </c>
      <c r="D3857">
        <f t="shared" si="181"/>
        <v>26</v>
      </c>
      <c r="E3857" t="str">
        <f t="shared" si="182"/>
        <v>21,88 €</v>
      </c>
      <c r="F3857" t="s">
        <v>5027</v>
      </c>
    </row>
    <row r="3858" spans="1:6" x14ac:dyDescent="0.3">
      <c r="A3858" s="1" t="s">
        <v>928</v>
      </c>
      <c r="B3858" t="s">
        <v>2279</v>
      </c>
      <c r="C3858">
        <f t="shared" si="180"/>
        <v>19</v>
      </c>
      <c r="D3858">
        <f t="shared" si="181"/>
        <v>26</v>
      </c>
      <c r="E3858" t="str">
        <f t="shared" si="182"/>
        <v>14,88 €</v>
      </c>
      <c r="F3858" t="s">
        <v>4597</v>
      </c>
    </row>
    <row r="3859" spans="1:6" x14ac:dyDescent="0.3">
      <c r="A3859" s="1" t="s">
        <v>929</v>
      </c>
      <c r="B3859" t="s">
        <v>3696</v>
      </c>
      <c r="C3859">
        <f t="shared" si="180"/>
        <v>19</v>
      </c>
      <c r="D3859">
        <f t="shared" si="181"/>
        <v>26</v>
      </c>
      <c r="E3859" t="str">
        <f t="shared" si="182"/>
        <v>18,89 €</v>
      </c>
      <c r="F3859" t="s">
        <v>6014</v>
      </c>
    </row>
    <row r="3860" spans="1:6" x14ac:dyDescent="0.3">
      <c r="A3860" s="1" t="s">
        <v>930</v>
      </c>
      <c r="B3860" t="s">
        <v>2004</v>
      </c>
      <c r="C3860">
        <f t="shared" si="180"/>
        <v>19</v>
      </c>
      <c r="D3860">
        <f t="shared" si="181"/>
        <v>26</v>
      </c>
      <c r="E3860" t="str">
        <f t="shared" si="182"/>
        <v>12,80 €</v>
      </c>
      <c r="F3860" t="s">
        <v>4322</v>
      </c>
    </row>
    <row r="3861" spans="1:6" x14ac:dyDescent="0.3">
      <c r="A3861" s="1" t="s">
        <v>931</v>
      </c>
      <c r="B3861" t="s">
        <v>2535</v>
      </c>
      <c r="C3861">
        <f t="shared" si="180"/>
        <v>19</v>
      </c>
      <c r="D3861">
        <f t="shared" si="181"/>
        <v>26</v>
      </c>
      <c r="E3861" t="str">
        <f t="shared" si="182"/>
        <v>15,01 €</v>
      </c>
      <c r="F3861" t="s">
        <v>4853</v>
      </c>
    </row>
    <row r="3862" spans="1:6" x14ac:dyDescent="0.3">
      <c r="A3862" s="1" t="s">
        <v>932</v>
      </c>
      <c r="B3862" t="s">
        <v>3697</v>
      </c>
      <c r="C3862">
        <f t="shared" si="180"/>
        <v>19</v>
      </c>
      <c r="D3862">
        <f t="shared" si="181"/>
        <v>26</v>
      </c>
      <c r="E3862" t="str">
        <f t="shared" si="182"/>
        <v>24,29 €</v>
      </c>
      <c r="F3862" t="s">
        <v>6015</v>
      </c>
    </row>
    <row r="3863" spans="1:6" x14ac:dyDescent="0.3">
      <c r="A3863" s="1" t="s">
        <v>933</v>
      </c>
      <c r="B3863" t="s">
        <v>3698</v>
      </c>
      <c r="C3863">
        <f t="shared" si="180"/>
        <v>19</v>
      </c>
      <c r="D3863">
        <f t="shared" si="181"/>
        <v>27</v>
      </c>
      <c r="E3863" t="str">
        <f t="shared" si="182"/>
        <v>199,85 €</v>
      </c>
      <c r="F3863" t="s">
        <v>6016</v>
      </c>
    </row>
    <row r="3864" spans="1:6" x14ac:dyDescent="0.3">
      <c r="A3864" s="1" t="s">
        <v>933</v>
      </c>
      <c r="B3864" t="s">
        <v>3698</v>
      </c>
      <c r="C3864">
        <f t="shared" si="180"/>
        <v>19</v>
      </c>
      <c r="D3864">
        <f t="shared" si="181"/>
        <v>27</v>
      </c>
      <c r="E3864" t="str">
        <f t="shared" si="182"/>
        <v>199,85 €</v>
      </c>
      <c r="F3864" t="s">
        <v>6016</v>
      </c>
    </row>
    <row r="3865" spans="1:6" x14ac:dyDescent="0.3">
      <c r="A3865" s="1" t="s">
        <v>934</v>
      </c>
      <c r="B3865" t="s">
        <v>2475</v>
      </c>
      <c r="C3865">
        <f t="shared" si="180"/>
        <v>19</v>
      </c>
      <c r="D3865">
        <f t="shared" si="181"/>
        <v>26</v>
      </c>
      <c r="E3865" t="str">
        <f t="shared" si="182"/>
        <v>22,97 €</v>
      </c>
      <c r="F3865" t="s">
        <v>4793</v>
      </c>
    </row>
    <row r="3866" spans="1:6" x14ac:dyDescent="0.3">
      <c r="A3866" s="1" t="s">
        <v>934</v>
      </c>
      <c r="B3866" t="s">
        <v>2475</v>
      </c>
      <c r="C3866">
        <f t="shared" si="180"/>
        <v>19</v>
      </c>
      <c r="D3866">
        <f t="shared" si="181"/>
        <v>26</v>
      </c>
      <c r="E3866" t="str">
        <f t="shared" si="182"/>
        <v>22,97 €</v>
      </c>
      <c r="F3866" t="s">
        <v>4793</v>
      </c>
    </row>
    <row r="3867" spans="1:6" x14ac:dyDescent="0.3">
      <c r="A3867" s="1" t="s">
        <v>935</v>
      </c>
      <c r="B3867" t="s">
        <v>2335</v>
      </c>
      <c r="C3867">
        <f t="shared" si="180"/>
        <v>19</v>
      </c>
      <c r="D3867">
        <f t="shared" si="181"/>
        <v>26</v>
      </c>
      <c r="E3867" t="str">
        <f t="shared" si="182"/>
        <v>36,09 €</v>
      </c>
      <c r="F3867" t="s">
        <v>4653</v>
      </c>
    </row>
    <row r="3868" spans="1:6" x14ac:dyDescent="0.3">
      <c r="A3868" s="1" t="s">
        <v>935</v>
      </c>
      <c r="B3868" t="s">
        <v>2335</v>
      </c>
      <c r="C3868">
        <f t="shared" si="180"/>
        <v>19</v>
      </c>
      <c r="D3868">
        <f t="shared" si="181"/>
        <v>26</v>
      </c>
      <c r="E3868" t="str">
        <f t="shared" si="182"/>
        <v>36,09 €</v>
      </c>
      <c r="F3868" t="s">
        <v>4653</v>
      </c>
    </row>
    <row r="3869" spans="1:6" x14ac:dyDescent="0.3">
      <c r="A3869" s="1" t="s">
        <v>936</v>
      </c>
      <c r="B3869" t="s">
        <v>3108</v>
      </c>
      <c r="C3869">
        <f t="shared" si="180"/>
        <v>19</v>
      </c>
      <c r="D3869">
        <f t="shared" si="181"/>
        <v>26</v>
      </c>
      <c r="E3869" t="str">
        <f t="shared" si="182"/>
        <v>31,76 €</v>
      </c>
      <c r="F3869" t="s">
        <v>5426</v>
      </c>
    </row>
    <row r="3870" spans="1:6" x14ac:dyDescent="0.3">
      <c r="A3870" s="1" t="s">
        <v>937</v>
      </c>
      <c r="B3870" t="s">
        <v>3109</v>
      </c>
      <c r="C3870">
        <f t="shared" si="180"/>
        <v>19</v>
      </c>
      <c r="D3870">
        <f t="shared" si="181"/>
        <v>26</v>
      </c>
      <c r="E3870" t="str">
        <f t="shared" si="182"/>
        <v>53,20 €</v>
      </c>
      <c r="F3870" t="s">
        <v>5427</v>
      </c>
    </row>
    <row r="3871" spans="1:6" x14ac:dyDescent="0.3">
      <c r="A3871" s="1" t="s">
        <v>938</v>
      </c>
      <c r="B3871" t="s">
        <v>1872</v>
      </c>
      <c r="C3871">
        <f t="shared" si="180"/>
        <v>19</v>
      </c>
      <c r="D3871">
        <f t="shared" si="181"/>
        <v>26</v>
      </c>
      <c r="E3871" t="str">
        <f t="shared" si="182"/>
        <v>22,30 €</v>
      </c>
      <c r="F3871" t="s">
        <v>4190</v>
      </c>
    </row>
    <row r="3872" spans="1:6" x14ac:dyDescent="0.3">
      <c r="A3872" s="1" t="s">
        <v>939</v>
      </c>
      <c r="B3872" t="s">
        <v>1763</v>
      </c>
      <c r="C3872">
        <f t="shared" si="180"/>
        <v>19</v>
      </c>
      <c r="D3872">
        <f t="shared" si="181"/>
        <v>26</v>
      </c>
      <c r="E3872" t="str">
        <f t="shared" si="182"/>
        <v>15,11 €</v>
      </c>
      <c r="F3872" t="s">
        <v>4081</v>
      </c>
    </row>
    <row r="3873" spans="1:6" x14ac:dyDescent="0.3">
      <c r="A3873" s="1" t="s">
        <v>940</v>
      </c>
      <c r="B3873" t="s">
        <v>3452</v>
      </c>
      <c r="C3873">
        <f t="shared" si="180"/>
        <v>19</v>
      </c>
      <c r="D3873">
        <f t="shared" si="181"/>
        <v>26</v>
      </c>
      <c r="E3873" t="str">
        <f t="shared" si="182"/>
        <v>18,30 €</v>
      </c>
      <c r="F3873" t="s">
        <v>5770</v>
      </c>
    </row>
    <row r="3874" spans="1:6" x14ac:dyDescent="0.3">
      <c r="A3874" s="1" t="s">
        <v>941</v>
      </c>
      <c r="B3874" t="s">
        <v>2947</v>
      </c>
      <c r="C3874">
        <f t="shared" si="180"/>
        <v>19</v>
      </c>
      <c r="D3874">
        <f t="shared" si="181"/>
        <v>26</v>
      </c>
      <c r="E3874" t="str">
        <f t="shared" si="182"/>
        <v>24,37 €</v>
      </c>
      <c r="F3874" t="s">
        <v>5265</v>
      </c>
    </row>
    <row r="3875" spans="1:6" x14ac:dyDescent="0.3">
      <c r="A3875" s="1" t="s">
        <v>942</v>
      </c>
      <c r="B3875" t="s">
        <v>3699</v>
      </c>
      <c r="C3875">
        <f t="shared" si="180"/>
        <v>19</v>
      </c>
      <c r="D3875">
        <f t="shared" si="181"/>
        <v>26</v>
      </c>
      <c r="E3875" t="str">
        <f t="shared" si="182"/>
        <v>27,20 €</v>
      </c>
      <c r="F3875" t="s">
        <v>6017</v>
      </c>
    </row>
    <row r="3876" spans="1:6" x14ac:dyDescent="0.3">
      <c r="A3876" s="1" t="s">
        <v>943</v>
      </c>
      <c r="B3876" t="s">
        <v>3700</v>
      </c>
      <c r="C3876">
        <f t="shared" si="180"/>
        <v>19</v>
      </c>
      <c r="D3876">
        <f t="shared" si="181"/>
        <v>26</v>
      </c>
      <c r="E3876" t="str">
        <f t="shared" si="182"/>
        <v>42,38 €</v>
      </c>
      <c r="F3876" t="s">
        <v>6018</v>
      </c>
    </row>
    <row r="3877" spans="1:6" x14ac:dyDescent="0.3">
      <c r="A3877" s="1" t="s">
        <v>944</v>
      </c>
      <c r="B3877" t="s">
        <v>3701</v>
      </c>
      <c r="C3877">
        <f t="shared" si="180"/>
        <v>19</v>
      </c>
      <c r="D3877">
        <f t="shared" si="181"/>
        <v>26</v>
      </c>
      <c r="E3877" t="str">
        <f t="shared" si="182"/>
        <v>16,77 €</v>
      </c>
      <c r="F3877" t="s">
        <v>6019</v>
      </c>
    </row>
    <row r="3878" spans="1:6" x14ac:dyDescent="0.3">
      <c r="A3878" s="1" t="s">
        <v>945</v>
      </c>
      <c r="B3878" t="s">
        <v>2814</v>
      </c>
      <c r="C3878">
        <f t="shared" si="180"/>
        <v>19</v>
      </c>
      <c r="D3878">
        <f t="shared" si="181"/>
        <v>26</v>
      </c>
      <c r="E3878" t="str">
        <f t="shared" si="182"/>
        <v>15,42 €</v>
      </c>
      <c r="F3878" t="s">
        <v>5132</v>
      </c>
    </row>
    <row r="3879" spans="1:6" x14ac:dyDescent="0.3">
      <c r="A3879" s="1" t="s">
        <v>946</v>
      </c>
      <c r="B3879" t="s">
        <v>1897</v>
      </c>
      <c r="C3879">
        <f t="shared" si="180"/>
        <v>19</v>
      </c>
      <c r="D3879">
        <f t="shared" si="181"/>
        <v>26</v>
      </c>
      <c r="E3879" t="str">
        <f t="shared" si="182"/>
        <v>18,99 €</v>
      </c>
      <c r="F3879" t="s">
        <v>4215</v>
      </c>
    </row>
    <row r="3880" spans="1:6" x14ac:dyDescent="0.3">
      <c r="A3880" s="1" t="s">
        <v>947</v>
      </c>
      <c r="B3880" t="s">
        <v>3702</v>
      </c>
      <c r="C3880">
        <f t="shared" si="180"/>
        <v>19</v>
      </c>
      <c r="D3880">
        <f t="shared" si="181"/>
        <v>27</v>
      </c>
      <c r="E3880" t="str">
        <f t="shared" si="182"/>
        <v>224,54 €</v>
      </c>
      <c r="F3880" t="s">
        <v>6020</v>
      </c>
    </row>
    <row r="3881" spans="1:6" x14ac:dyDescent="0.3">
      <c r="A3881" s="1" t="s">
        <v>948</v>
      </c>
      <c r="B3881" t="s">
        <v>2279</v>
      </c>
      <c r="C3881">
        <f t="shared" si="180"/>
        <v>19</v>
      </c>
      <c r="D3881">
        <f t="shared" si="181"/>
        <v>26</v>
      </c>
      <c r="E3881" t="str">
        <f t="shared" si="182"/>
        <v>14,88 €</v>
      </c>
      <c r="F3881" t="s">
        <v>4597</v>
      </c>
    </row>
    <row r="3882" spans="1:6" x14ac:dyDescent="0.3">
      <c r="A3882" s="1" t="s">
        <v>949</v>
      </c>
      <c r="B3882" t="s">
        <v>3703</v>
      </c>
      <c r="C3882">
        <f t="shared" si="180"/>
        <v>19</v>
      </c>
      <c r="D3882">
        <f t="shared" si="181"/>
        <v>26</v>
      </c>
      <c r="E3882" t="str">
        <f t="shared" si="182"/>
        <v>17,53 €</v>
      </c>
      <c r="F3882" t="s">
        <v>6021</v>
      </c>
    </row>
    <row r="3883" spans="1:6" x14ac:dyDescent="0.3">
      <c r="A3883" s="1" t="s">
        <v>950</v>
      </c>
      <c r="B3883" t="s">
        <v>2642</v>
      </c>
      <c r="C3883">
        <f t="shared" si="180"/>
        <v>19</v>
      </c>
      <c r="D3883">
        <f t="shared" si="181"/>
        <v>26</v>
      </c>
      <c r="E3883" t="str">
        <f t="shared" si="182"/>
        <v>28,24 €</v>
      </c>
      <c r="F3883" t="s">
        <v>4960</v>
      </c>
    </row>
    <row r="3884" spans="1:6" x14ac:dyDescent="0.3">
      <c r="A3884" s="1" t="s">
        <v>951</v>
      </c>
      <c r="B3884" t="s">
        <v>2199</v>
      </c>
      <c r="C3884">
        <f t="shared" si="180"/>
        <v>19</v>
      </c>
      <c r="D3884">
        <f t="shared" si="181"/>
        <v>26</v>
      </c>
      <c r="E3884" t="str">
        <f t="shared" si="182"/>
        <v>46,83 €</v>
      </c>
      <c r="F3884" t="s">
        <v>4517</v>
      </c>
    </row>
    <row r="3885" spans="1:6" x14ac:dyDescent="0.3">
      <c r="A3885" s="1" t="s">
        <v>952</v>
      </c>
      <c r="B3885" t="s">
        <v>3704</v>
      </c>
      <c r="C3885">
        <f t="shared" si="180"/>
        <v>19</v>
      </c>
      <c r="D3885">
        <f t="shared" si="181"/>
        <v>27</v>
      </c>
      <c r="E3885" t="str">
        <f t="shared" si="182"/>
        <v>777,71 €</v>
      </c>
      <c r="F3885" t="s">
        <v>6022</v>
      </c>
    </row>
    <row r="3886" spans="1:6" x14ac:dyDescent="0.3">
      <c r="A3886" s="1" t="s">
        <v>953</v>
      </c>
      <c r="B3886" t="s">
        <v>3705</v>
      </c>
      <c r="C3886">
        <f t="shared" si="180"/>
        <v>19</v>
      </c>
      <c r="D3886">
        <f t="shared" si="181"/>
        <v>26</v>
      </c>
      <c r="E3886" t="str">
        <f t="shared" si="182"/>
        <v>30,94 €</v>
      </c>
      <c r="F3886" t="s">
        <v>6023</v>
      </c>
    </row>
    <row r="3887" spans="1:6" x14ac:dyDescent="0.3">
      <c r="A3887" s="1" t="s">
        <v>953</v>
      </c>
      <c r="B3887" t="s">
        <v>3705</v>
      </c>
      <c r="C3887">
        <f t="shared" si="180"/>
        <v>19</v>
      </c>
      <c r="D3887">
        <f t="shared" si="181"/>
        <v>26</v>
      </c>
      <c r="E3887" t="str">
        <f t="shared" si="182"/>
        <v>30,94 €</v>
      </c>
      <c r="F3887" t="s">
        <v>6023</v>
      </c>
    </row>
    <row r="3888" spans="1:6" x14ac:dyDescent="0.3">
      <c r="A3888" s="1" t="s">
        <v>953</v>
      </c>
      <c r="B3888" t="s">
        <v>3705</v>
      </c>
      <c r="C3888">
        <f t="shared" si="180"/>
        <v>19</v>
      </c>
      <c r="D3888">
        <f t="shared" si="181"/>
        <v>26</v>
      </c>
      <c r="E3888" t="str">
        <f t="shared" si="182"/>
        <v>30,94 €</v>
      </c>
      <c r="F3888" t="s">
        <v>6023</v>
      </c>
    </row>
    <row r="3889" spans="1:6" x14ac:dyDescent="0.3">
      <c r="A3889" s="1" t="s">
        <v>954</v>
      </c>
      <c r="B3889" t="s">
        <v>2313</v>
      </c>
      <c r="C3889">
        <f t="shared" si="180"/>
        <v>19</v>
      </c>
      <c r="D3889">
        <f t="shared" si="181"/>
        <v>26</v>
      </c>
      <c r="E3889" t="str">
        <f t="shared" si="182"/>
        <v>30,44 €</v>
      </c>
      <c r="F3889" t="s">
        <v>4631</v>
      </c>
    </row>
    <row r="3890" spans="1:6" x14ac:dyDescent="0.3">
      <c r="A3890" s="1" t="s">
        <v>955</v>
      </c>
      <c r="B3890" t="s">
        <v>2851</v>
      </c>
      <c r="C3890">
        <f t="shared" si="180"/>
        <v>19</v>
      </c>
      <c r="D3890">
        <f t="shared" si="181"/>
        <v>26</v>
      </c>
      <c r="E3890" t="str">
        <f t="shared" si="182"/>
        <v>38,90 €</v>
      </c>
      <c r="F3890" t="s">
        <v>5169</v>
      </c>
    </row>
    <row r="3891" spans="1:6" x14ac:dyDescent="0.3">
      <c r="A3891" s="1" t="s">
        <v>956</v>
      </c>
      <c r="B3891" t="s">
        <v>2566</v>
      </c>
      <c r="C3891">
        <f t="shared" si="180"/>
        <v>19</v>
      </c>
      <c r="D3891">
        <f t="shared" si="181"/>
        <v>27</v>
      </c>
      <c r="E3891" t="str">
        <f t="shared" si="182"/>
        <v>152,64 €</v>
      </c>
      <c r="F3891" t="s">
        <v>4884</v>
      </c>
    </row>
    <row r="3892" spans="1:6" x14ac:dyDescent="0.3">
      <c r="A3892" s="1" t="s">
        <v>957</v>
      </c>
      <c r="B3892" t="s">
        <v>3387</v>
      </c>
      <c r="C3892">
        <f t="shared" si="180"/>
        <v>19</v>
      </c>
      <c r="D3892">
        <f t="shared" si="181"/>
        <v>26</v>
      </c>
      <c r="E3892" t="str">
        <f t="shared" si="182"/>
        <v>16,37 €</v>
      </c>
      <c r="F3892" t="s">
        <v>5705</v>
      </c>
    </row>
    <row r="3893" spans="1:6" x14ac:dyDescent="0.3">
      <c r="A3893" s="1" t="s">
        <v>958</v>
      </c>
      <c r="B3893" t="s">
        <v>3706</v>
      </c>
      <c r="C3893">
        <f t="shared" si="180"/>
        <v>19</v>
      </c>
      <c r="D3893">
        <f t="shared" si="181"/>
        <v>26</v>
      </c>
      <c r="E3893" t="str">
        <f t="shared" si="182"/>
        <v>99,63 €</v>
      </c>
      <c r="F3893" t="s">
        <v>6024</v>
      </c>
    </row>
    <row r="3894" spans="1:6" x14ac:dyDescent="0.3">
      <c r="A3894" s="1" t="s">
        <v>959</v>
      </c>
      <c r="B3894" t="s">
        <v>3707</v>
      </c>
      <c r="C3894">
        <f t="shared" si="180"/>
        <v>19</v>
      </c>
      <c r="D3894">
        <f t="shared" si="181"/>
        <v>26</v>
      </c>
      <c r="E3894" t="str">
        <f t="shared" si="182"/>
        <v>14,39 €</v>
      </c>
      <c r="F3894" t="s">
        <v>6025</v>
      </c>
    </row>
    <row r="3895" spans="1:6" x14ac:dyDescent="0.3">
      <c r="A3895" s="1" t="s">
        <v>960</v>
      </c>
      <c r="B3895" t="s">
        <v>3708</v>
      </c>
      <c r="C3895">
        <f t="shared" si="180"/>
        <v>19</v>
      </c>
      <c r="D3895">
        <f t="shared" si="181"/>
        <v>26</v>
      </c>
      <c r="E3895" t="str">
        <f t="shared" si="182"/>
        <v>67,63 €</v>
      </c>
      <c r="F3895" t="s">
        <v>6026</v>
      </c>
    </row>
    <row r="3896" spans="1:6" x14ac:dyDescent="0.3">
      <c r="A3896" s="1" t="s">
        <v>961</v>
      </c>
      <c r="B3896" t="s">
        <v>3709</v>
      </c>
      <c r="C3896">
        <f t="shared" si="180"/>
        <v>19</v>
      </c>
      <c r="D3896">
        <f t="shared" si="181"/>
        <v>27</v>
      </c>
      <c r="E3896" t="str">
        <f t="shared" si="182"/>
        <v>124,55 €</v>
      </c>
      <c r="F3896" t="s">
        <v>6027</v>
      </c>
    </row>
    <row r="3897" spans="1:6" x14ac:dyDescent="0.3">
      <c r="A3897" s="1" t="s">
        <v>961</v>
      </c>
      <c r="B3897" t="s">
        <v>3709</v>
      </c>
      <c r="C3897">
        <f t="shared" si="180"/>
        <v>19</v>
      </c>
      <c r="D3897">
        <f t="shared" si="181"/>
        <v>27</v>
      </c>
      <c r="E3897" t="str">
        <f t="shared" si="182"/>
        <v>124,55 €</v>
      </c>
      <c r="F3897" t="s">
        <v>6027</v>
      </c>
    </row>
    <row r="3898" spans="1:6" x14ac:dyDescent="0.3">
      <c r="A3898" s="1" t="s">
        <v>961</v>
      </c>
      <c r="B3898" t="s">
        <v>3709</v>
      </c>
      <c r="C3898">
        <f t="shared" si="180"/>
        <v>19</v>
      </c>
      <c r="D3898">
        <f t="shared" si="181"/>
        <v>27</v>
      </c>
      <c r="E3898" t="str">
        <f t="shared" si="182"/>
        <v>124,55 €</v>
      </c>
      <c r="F3898" t="s">
        <v>6027</v>
      </c>
    </row>
    <row r="3899" spans="1:6" x14ac:dyDescent="0.3">
      <c r="A3899" s="1" t="s">
        <v>961</v>
      </c>
      <c r="B3899" t="s">
        <v>3709</v>
      </c>
      <c r="C3899">
        <f t="shared" si="180"/>
        <v>19</v>
      </c>
      <c r="D3899">
        <f t="shared" si="181"/>
        <v>27</v>
      </c>
      <c r="E3899" t="str">
        <f t="shared" si="182"/>
        <v>124,55 €</v>
      </c>
      <c r="F3899" t="s">
        <v>6027</v>
      </c>
    </row>
    <row r="3900" spans="1:6" x14ac:dyDescent="0.3">
      <c r="A3900" s="1" t="s">
        <v>961</v>
      </c>
      <c r="B3900" t="s">
        <v>3709</v>
      </c>
      <c r="C3900">
        <f t="shared" si="180"/>
        <v>19</v>
      </c>
      <c r="D3900">
        <f t="shared" si="181"/>
        <v>27</v>
      </c>
      <c r="E3900" t="str">
        <f t="shared" si="182"/>
        <v>124,55 €</v>
      </c>
      <c r="F3900" t="s">
        <v>6027</v>
      </c>
    </row>
    <row r="3901" spans="1:6" x14ac:dyDescent="0.3">
      <c r="A3901" s="1" t="s">
        <v>961</v>
      </c>
      <c r="B3901" t="s">
        <v>3709</v>
      </c>
      <c r="C3901">
        <f t="shared" si="180"/>
        <v>19</v>
      </c>
      <c r="D3901">
        <f t="shared" si="181"/>
        <v>27</v>
      </c>
      <c r="E3901" t="str">
        <f t="shared" si="182"/>
        <v>124,55 €</v>
      </c>
      <c r="F3901" t="s">
        <v>6027</v>
      </c>
    </row>
    <row r="3902" spans="1:6" x14ac:dyDescent="0.3">
      <c r="A3902" s="1" t="s">
        <v>961</v>
      </c>
      <c r="B3902" t="s">
        <v>3709</v>
      </c>
      <c r="C3902">
        <f t="shared" si="180"/>
        <v>19</v>
      </c>
      <c r="D3902">
        <f t="shared" si="181"/>
        <v>27</v>
      </c>
      <c r="E3902" t="str">
        <f t="shared" si="182"/>
        <v>124,55 €</v>
      </c>
      <c r="F3902" t="s">
        <v>6027</v>
      </c>
    </row>
    <row r="3903" spans="1:6" x14ac:dyDescent="0.3">
      <c r="A3903" s="1" t="s">
        <v>961</v>
      </c>
      <c r="B3903" t="s">
        <v>3709</v>
      </c>
      <c r="C3903">
        <f t="shared" si="180"/>
        <v>19</v>
      </c>
      <c r="D3903">
        <f t="shared" si="181"/>
        <v>27</v>
      </c>
      <c r="E3903" t="str">
        <f t="shared" si="182"/>
        <v>124,55 €</v>
      </c>
      <c r="F3903" t="s">
        <v>6027</v>
      </c>
    </row>
    <row r="3904" spans="1:6" x14ac:dyDescent="0.3">
      <c r="A3904" s="1" t="s">
        <v>962</v>
      </c>
      <c r="B3904" t="s">
        <v>2503</v>
      </c>
      <c r="C3904">
        <f t="shared" si="180"/>
        <v>19</v>
      </c>
      <c r="D3904">
        <f t="shared" si="181"/>
        <v>27</v>
      </c>
      <c r="E3904" t="str">
        <f t="shared" si="182"/>
        <v>286,42 €</v>
      </c>
      <c r="F3904" t="s">
        <v>4821</v>
      </c>
    </row>
    <row r="3905" spans="1:6" x14ac:dyDescent="0.3">
      <c r="A3905" s="1" t="s">
        <v>962</v>
      </c>
      <c r="B3905" t="s">
        <v>2503</v>
      </c>
      <c r="C3905">
        <f t="shared" si="180"/>
        <v>19</v>
      </c>
      <c r="D3905">
        <f t="shared" si="181"/>
        <v>27</v>
      </c>
      <c r="E3905" t="str">
        <f t="shared" si="182"/>
        <v>286,42 €</v>
      </c>
      <c r="F3905" t="s">
        <v>4821</v>
      </c>
    </row>
    <row r="3906" spans="1:6" x14ac:dyDescent="0.3">
      <c r="A3906" s="1" t="s">
        <v>962</v>
      </c>
      <c r="B3906" t="s">
        <v>2503</v>
      </c>
      <c r="C3906">
        <f t="shared" si="180"/>
        <v>19</v>
      </c>
      <c r="D3906">
        <f t="shared" si="181"/>
        <v>27</v>
      </c>
      <c r="E3906" t="str">
        <f t="shared" si="182"/>
        <v>286,42 €</v>
      </c>
      <c r="F3906" t="s">
        <v>4821</v>
      </c>
    </row>
    <row r="3907" spans="1:6" x14ac:dyDescent="0.3">
      <c r="A3907" s="1" t="s">
        <v>962</v>
      </c>
      <c r="B3907" t="s">
        <v>2503</v>
      </c>
      <c r="C3907">
        <f t="shared" si="180"/>
        <v>19</v>
      </c>
      <c r="D3907">
        <f t="shared" si="181"/>
        <v>27</v>
      </c>
      <c r="E3907" t="str">
        <f t="shared" si="182"/>
        <v>286,42 €</v>
      </c>
      <c r="F3907" t="s">
        <v>4821</v>
      </c>
    </row>
    <row r="3908" spans="1:6" x14ac:dyDescent="0.3">
      <c r="A3908" s="1" t="s">
        <v>962</v>
      </c>
      <c r="B3908" t="s">
        <v>2503</v>
      </c>
      <c r="C3908">
        <f t="shared" ref="C3908:C3971" si="183">SEARCH("&gt;", B3908) + 1</f>
        <v>19</v>
      </c>
      <c r="D3908">
        <f t="shared" ref="D3908:D3971" si="184">SEARCH("&lt;/td&gt;", B3908)</f>
        <v>27</v>
      </c>
      <c r="E3908" t="str">
        <f t="shared" ref="E3908:E3971" si="185">MID(B3908, C3908, D3908 - C3908)</f>
        <v>286,42 €</v>
      </c>
      <c r="F3908" t="s">
        <v>4821</v>
      </c>
    </row>
    <row r="3909" spans="1:6" x14ac:dyDescent="0.3">
      <c r="A3909" s="1" t="s">
        <v>962</v>
      </c>
      <c r="B3909" t="s">
        <v>2503</v>
      </c>
      <c r="C3909">
        <f t="shared" si="183"/>
        <v>19</v>
      </c>
      <c r="D3909">
        <f t="shared" si="184"/>
        <v>27</v>
      </c>
      <c r="E3909" t="str">
        <f t="shared" si="185"/>
        <v>286,42 €</v>
      </c>
      <c r="F3909" t="s">
        <v>4821</v>
      </c>
    </row>
    <row r="3910" spans="1:6" x14ac:dyDescent="0.3">
      <c r="A3910" s="1" t="s">
        <v>962</v>
      </c>
      <c r="B3910" t="s">
        <v>2503</v>
      </c>
      <c r="C3910">
        <f t="shared" si="183"/>
        <v>19</v>
      </c>
      <c r="D3910">
        <f t="shared" si="184"/>
        <v>27</v>
      </c>
      <c r="E3910" t="str">
        <f t="shared" si="185"/>
        <v>286,42 €</v>
      </c>
      <c r="F3910" t="s">
        <v>4821</v>
      </c>
    </row>
    <row r="3911" spans="1:6" x14ac:dyDescent="0.3">
      <c r="A3911" s="1" t="s">
        <v>962</v>
      </c>
      <c r="B3911" t="s">
        <v>2503</v>
      </c>
      <c r="C3911">
        <f t="shared" si="183"/>
        <v>19</v>
      </c>
      <c r="D3911">
        <f t="shared" si="184"/>
        <v>27</v>
      </c>
      <c r="E3911" t="str">
        <f t="shared" si="185"/>
        <v>286,42 €</v>
      </c>
      <c r="F3911" t="s">
        <v>4821</v>
      </c>
    </row>
    <row r="3912" spans="1:6" x14ac:dyDescent="0.3">
      <c r="A3912" s="1" t="s">
        <v>963</v>
      </c>
      <c r="B3912" t="s">
        <v>3710</v>
      </c>
      <c r="C3912">
        <f t="shared" si="183"/>
        <v>19</v>
      </c>
      <c r="D3912">
        <f t="shared" si="184"/>
        <v>27</v>
      </c>
      <c r="E3912" t="str">
        <f t="shared" si="185"/>
        <v>531,76 €</v>
      </c>
      <c r="F3912" t="s">
        <v>6028</v>
      </c>
    </row>
    <row r="3913" spans="1:6" x14ac:dyDescent="0.3">
      <c r="A3913" s="1" t="s">
        <v>963</v>
      </c>
      <c r="B3913" t="s">
        <v>3710</v>
      </c>
      <c r="C3913">
        <f t="shared" si="183"/>
        <v>19</v>
      </c>
      <c r="D3913">
        <f t="shared" si="184"/>
        <v>27</v>
      </c>
      <c r="E3913" t="str">
        <f t="shared" si="185"/>
        <v>531,76 €</v>
      </c>
      <c r="F3913" t="s">
        <v>6028</v>
      </c>
    </row>
    <row r="3914" spans="1:6" x14ac:dyDescent="0.3">
      <c r="A3914" s="1" t="s">
        <v>963</v>
      </c>
      <c r="B3914" t="s">
        <v>3710</v>
      </c>
      <c r="C3914">
        <f t="shared" si="183"/>
        <v>19</v>
      </c>
      <c r="D3914">
        <f t="shared" si="184"/>
        <v>27</v>
      </c>
      <c r="E3914" t="str">
        <f t="shared" si="185"/>
        <v>531,76 €</v>
      </c>
      <c r="F3914" t="s">
        <v>6028</v>
      </c>
    </row>
    <row r="3915" spans="1:6" x14ac:dyDescent="0.3">
      <c r="A3915" s="1" t="s">
        <v>963</v>
      </c>
      <c r="B3915" t="s">
        <v>3710</v>
      </c>
      <c r="C3915">
        <f t="shared" si="183"/>
        <v>19</v>
      </c>
      <c r="D3915">
        <f t="shared" si="184"/>
        <v>27</v>
      </c>
      <c r="E3915" t="str">
        <f t="shared" si="185"/>
        <v>531,76 €</v>
      </c>
      <c r="F3915" t="s">
        <v>6028</v>
      </c>
    </row>
    <row r="3916" spans="1:6" x14ac:dyDescent="0.3">
      <c r="A3916" s="1" t="s">
        <v>963</v>
      </c>
      <c r="B3916" t="s">
        <v>3710</v>
      </c>
      <c r="C3916">
        <f t="shared" si="183"/>
        <v>19</v>
      </c>
      <c r="D3916">
        <f t="shared" si="184"/>
        <v>27</v>
      </c>
      <c r="E3916" t="str">
        <f t="shared" si="185"/>
        <v>531,76 €</v>
      </c>
      <c r="F3916" t="s">
        <v>6028</v>
      </c>
    </row>
    <row r="3917" spans="1:6" x14ac:dyDescent="0.3">
      <c r="A3917" s="1" t="s">
        <v>963</v>
      </c>
      <c r="B3917" t="s">
        <v>3710</v>
      </c>
      <c r="C3917">
        <f t="shared" si="183"/>
        <v>19</v>
      </c>
      <c r="D3917">
        <f t="shared" si="184"/>
        <v>27</v>
      </c>
      <c r="E3917" t="str">
        <f t="shared" si="185"/>
        <v>531,76 €</v>
      </c>
      <c r="F3917" t="s">
        <v>6028</v>
      </c>
    </row>
    <row r="3918" spans="1:6" x14ac:dyDescent="0.3">
      <c r="A3918" s="1" t="s">
        <v>963</v>
      </c>
      <c r="B3918" t="s">
        <v>3710</v>
      </c>
      <c r="C3918">
        <f t="shared" si="183"/>
        <v>19</v>
      </c>
      <c r="D3918">
        <f t="shared" si="184"/>
        <v>27</v>
      </c>
      <c r="E3918" t="str">
        <f t="shared" si="185"/>
        <v>531,76 €</v>
      </c>
      <c r="F3918" t="s">
        <v>6028</v>
      </c>
    </row>
    <row r="3919" spans="1:6" x14ac:dyDescent="0.3">
      <c r="A3919" s="1" t="s">
        <v>963</v>
      </c>
      <c r="B3919" t="s">
        <v>3710</v>
      </c>
      <c r="C3919">
        <f t="shared" si="183"/>
        <v>19</v>
      </c>
      <c r="D3919">
        <f t="shared" si="184"/>
        <v>27</v>
      </c>
      <c r="E3919" t="str">
        <f t="shared" si="185"/>
        <v>531,76 €</v>
      </c>
      <c r="F3919" t="s">
        <v>6028</v>
      </c>
    </row>
    <row r="3920" spans="1:6" x14ac:dyDescent="0.3">
      <c r="A3920" s="1" t="s">
        <v>964</v>
      </c>
      <c r="B3920" t="s">
        <v>3711</v>
      </c>
      <c r="C3920">
        <f t="shared" si="183"/>
        <v>19</v>
      </c>
      <c r="D3920">
        <f t="shared" si="184"/>
        <v>29</v>
      </c>
      <c r="E3920" t="str">
        <f t="shared" si="185"/>
        <v>1.050,00 €</v>
      </c>
      <c r="F3920" t="s">
        <v>6029</v>
      </c>
    </row>
    <row r="3921" spans="1:6" x14ac:dyDescent="0.3">
      <c r="A3921" s="1" t="s">
        <v>964</v>
      </c>
      <c r="B3921" t="s">
        <v>3711</v>
      </c>
      <c r="C3921">
        <f t="shared" si="183"/>
        <v>19</v>
      </c>
      <c r="D3921">
        <f t="shared" si="184"/>
        <v>29</v>
      </c>
      <c r="E3921" t="str">
        <f t="shared" si="185"/>
        <v>1.050,00 €</v>
      </c>
      <c r="F3921" t="s">
        <v>6029</v>
      </c>
    </row>
    <row r="3922" spans="1:6" x14ac:dyDescent="0.3">
      <c r="A3922" s="1" t="s">
        <v>964</v>
      </c>
      <c r="B3922" t="s">
        <v>3711</v>
      </c>
      <c r="C3922">
        <f t="shared" si="183"/>
        <v>19</v>
      </c>
      <c r="D3922">
        <f t="shared" si="184"/>
        <v>29</v>
      </c>
      <c r="E3922" t="str">
        <f t="shared" si="185"/>
        <v>1.050,00 €</v>
      </c>
      <c r="F3922" t="s">
        <v>6029</v>
      </c>
    </row>
    <row r="3923" spans="1:6" x14ac:dyDescent="0.3">
      <c r="A3923" s="1" t="s">
        <v>964</v>
      </c>
      <c r="B3923" t="s">
        <v>3711</v>
      </c>
      <c r="C3923">
        <f t="shared" si="183"/>
        <v>19</v>
      </c>
      <c r="D3923">
        <f t="shared" si="184"/>
        <v>29</v>
      </c>
      <c r="E3923" t="str">
        <f t="shared" si="185"/>
        <v>1.050,00 €</v>
      </c>
      <c r="F3923" t="s">
        <v>6029</v>
      </c>
    </row>
    <row r="3924" spans="1:6" x14ac:dyDescent="0.3">
      <c r="A3924" s="1" t="s">
        <v>964</v>
      </c>
      <c r="B3924" t="s">
        <v>3711</v>
      </c>
      <c r="C3924">
        <f t="shared" si="183"/>
        <v>19</v>
      </c>
      <c r="D3924">
        <f t="shared" si="184"/>
        <v>29</v>
      </c>
      <c r="E3924" t="str">
        <f t="shared" si="185"/>
        <v>1.050,00 €</v>
      </c>
      <c r="F3924" t="s">
        <v>6029</v>
      </c>
    </row>
    <row r="3925" spans="1:6" x14ac:dyDescent="0.3">
      <c r="A3925" s="1" t="s">
        <v>964</v>
      </c>
      <c r="B3925" t="s">
        <v>3711</v>
      </c>
      <c r="C3925">
        <f t="shared" si="183"/>
        <v>19</v>
      </c>
      <c r="D3925">
        <f t="shared" si="184"/>
        <v>29</v>
      </c>
      <c r="E3925" t="str">
        <f t="shared" si="185"/>
        <v>1.050,00 €</v>
      </c>
      <c r="F3925" t="s">
        <v>6029</v>
      </c>
    </row>
    <row r="3926" spans="1:6" x14ac:dyDescent="0.3">
      <c r="A3926" s="1" t="s">
        <v>964</v>
      </c>
      <c r="B3926" t="s">
        <v>3711</v>
      </c>
      <c r="C3926">
        <f t="shared" si="183"/>
        <v>19</v>
      </c>
      <c r="D3926">
        <f t="shared" si="184"/>
        <v>29</v>
      </c>
      <c r="E3926" t="str">
        <f t="shared" si="185"/>
        <v>1.050,00 €</v>
      </c>
      <c r="F3926" t="s">
        <v>6029</v>
      </c>
    </row>
    <row r="3927" spans="1:6" x14ac:dyDescent="0.3">
      <c r="A3927" s="1" t="s">
        <v>964</v>
      </c>
      <c r="B3927" t="s">
        <v>3711</v>
      </c>
      <c r="C3927">
        <f t="shared" si="183"/>
        <v>19</v>
      </c>
      <c r="D3927">
        <f t="shared" si="184"/>
        <v>29</v>
      </c>
      <c r="E3927" t="str">
        <f t="shared" si="185"/>
        <v>1.050,00 €</v>
      </c>
      <c r="F3927" t="s">
        <v>6029</v>
      </c>
    </row>
    <row r="3928" spans="1:6" x14ac:dyDescent="0.3">
      <c r="A3928" s="1" t="s">
        <v>965</v>
      </c>
      <c r="B3928" t="s">
        <v>3712</v>
      </c>
      <c r="C3928">
        <f t="shared" si="183"/>
        <v>19</v>
      </c>
      <c r="D3928">
        <f t="shared" si="184"/>
        <v>29</v>
      </c>
      <c r="E3928" t="str">
        <f t="shared" si="185"/>
        <v>2.071,55 €</v>
      </c>
      <c r="F3928" t="s">
        <v>6030</v>
      </c>
    </row>
    <row r="3929" spans="1:6" x14ac:dyDescent="0.3">
      <c r="A3929" s="1" t="s">
        <v>965</v>
      </c>
      <c r="B3929" t="s">
        <v>3712</v>
      </c>
      <c r="C3929">
        <f t="shared" si="183"/>
        <v>19</v>
      </c>
      <c r="D3929">
        <f t="shared" si="184"/>
        <v>29</v>
      </c>
      <c r="E3929" t="str">
        <f t="shared" si="185"/>
        <v>2.071,55 €</v>
      </c>
      <c r="F3929" t="s">
        <v>6030</v>
      </c>
    </row>
    <row r="3930" spans="1:6" x14ac:dyDescent="0.3">
      <c r="A3930" s="1" t="s">
        <v>965</v>
      </c>
      <c r="B3930" t="s">
        <v>3712</v>
      </c>
      <c r="C3930">
        <f t="shared" si="183"/>
        <v>19</v>
      </c>
      <c r="D3930">
        <f t="shared" si="184"/>
        <v>29</v>
      </c>
      <c r="E3930" t="str">
        <f t="shared" si="185"/>
        <v>2.071,55 €</v>
      </c>
      <c r="F3930" t="s">
        <v>6030</v>
      </c>
    </row>
    <row r="3931" spans="1:6" x14ac:dyDescent="0.3">
      <c r="A3931" s="1" t="s">
        <v>965</v>
      </c>
      <c r="B3931" t="s">
        <v>3712</v>
      </c>
      <c r="C3931">
        <f t="shared" si="183"/>
        <v>19</v>
      </c>
      <c r="D3931">
        <f t="shared" si="184"/>
        <v>29</v>
      </c>
      <c r="E3931" t="str">
        <f t="shared" si="185"/>
        <v>2.071,55 €</v>
      </c>
      <c r="F3931" t="s">
        <v>6030</v>
      </c>
    </row>
    <row r="3932" spans="1:6" x14ac:dyDescent="0.3">
      <c r="A3932" s="1" t="s">
        <v>965</v>
      </c>
      <c r="B3932" t="s">
        <v>3712</v>
      </c>
      <c r="C3932">
        <f t="shared" si="183"/>
        <v>19</v>
      </c>
      <c r="D3932">
        <f t="shared" si="184"/>
        <v>29</v>
      </c>
      <c r="E3932" t="str">
        <f t="shared" si="185"/>
        <v>2.071,55 €</v>
      </c>
      <c r="F3932" t="s">
        <v>6030</v>
      </c>
    </row>
    <row r="3933" spans="1:6" x14ac:dyDescent="0.3">
      <c r="A3933" s="1" t="s">
        <v>965</v>
      </c>
      <c r="B3933" t="s">
        <v>3712</v>
      </c>
      <c r="C3933">
        <f t="shared" si="183"/>
        <v>19</v>
      </c>
      <c r="D3933">
        <f t="shared" si="184"/>
        <v>29</v>
      </c>
      <c r="E3933" t="str">
        <f t="shared" si="185"/>
        <v>2.071,55 €</v>
      </c>
      <c r="F3933" t="s">
        <v>6030</v>
      </c>
    </row>
    <row r="3934" spans="1:6" x14ac:dyDescent="0.3">
      <c r="A3934" s="1" t="s">
        <v>965</v>
      </c>
      <c r="B3934" t="s">
        <v>3712</v>
      </c>
      <c r="C3934">
        <f t="shared" si="183"/>
        <v>19</v>
      </c>
      <c r="D3934">
        <f t="shared" si="184"/>
        <v>29</v>
      </c>
      <c r="E3934" t="str">
        <f t="shared" si="185"/>
        <v>2.071,55 €</v>
      </c>
      <c r="F3934" t="s">
        <v>6030</v>
      </c>
    </row>
    <row r="3935" spans="1:6" x14ac:dyDescent="0.3">
      <c r="A3935" s="1" t="s">
        <v>965</v>
      </c>
      <c r="B3935" t="s">
        <v>3712</v>
      </c>
      <c r="C3935">
        <f t="shared" si="183"/>
        <v>19</v>
      </c>
      <c r="D3935">
        <f t="shared" si="184"/>
        <v>29</v>
      </c>
      <c r="E3935" t="str">
        <f t="shared" si="185"/>
        <v>2.071,55 €</v>
      </c>
      <c r="F3935" t="s">
        <v>6030</v>
      </c>
    </row>
    <row r="3936" spans="1:6" x14ac:dyDescent="0.3">
      <c r="A3936" s="1" t="s">
        <v>966</v>
      </c>
      <c r="B3936" t="s">
        <v>3713</v>
      </c>
      <c r="C3936">
        <f t="shared" si="183"/>
        <v>19</v>
      </c>
      <c r="D3936">
        <f t="shared" si="184"/>
        <v>26</v>
      </c>
      <c r="E3936" t="str">
        <f t="shared" si="185"/>
        <v>14,27 €</v>
      </c>
      <c r="F3936" t="s">
        <v>6031</v>
      </c>
    </row>
    <row r="3937" spans="1:6" x14ac:dyDescent="0.3">
      <c r="A3937" s="1" t="s">
        <v>967</v>
      </c>
      <c r="B3937" t="s">
        <v>3246</v>
      </c>
      <c r="C3937">
        <f t="shared" si="183"/>
        <v>19</v>
      </c>
      <c r="D3937">
        <f t="shared" si="184"/>
        <v>26</v>
      </c>
      <c r="E3937" t="str">
        <f t="shared" si="185"/>
        <v>15,62 €</v>
      </c>
      <c r="F3937" t="s">
        <v>5564</v>
      </c>
    </row>
    <row r="3938" spans="1:6" x14ac:dyDescent="0.3">
      <c r="A3938" s="1" t="s">
        <v>968</v>
      </c>
      <c r="B3938" t="s">
        <v>2865</v>
      </c>
      <c r="C3938">
        <f t="shared" si="183"/>
        <v>19</v>
      </c>
      <c r="D3938">
        <f t="shared" si="184"/>
        <v>26</v>
      </c>
      <c r="E3938" t="str">
        <f t="shared" si="185"/>
        <v>22,99 €</v>
      </c>
      <c r="F3938" t="s">
        <v>5183</v>
      </c>
    </row>
    <row r="3939" spans="1:6" x14ac:dyDescent="0.3">
      <c r="A3939" s="1" t="s">
        <v>969</v>
      </c>
      <c r="B3939" t="s">
        <v>3714</v>
      </c>
      <c r="C3939">
        <f t="shared" si="183"/>
        <v>19</v>
      </c>
      <c r="D3939">
        <f t="shared" si="184"/>
        <v>26</v>
      </c>
      <c r="E3939" t="str">
        <f t="shared" si="185"/>
        <v>19,55 €</v>
      </c>
      <c r="F3939" t="s">
        <v>6032</v>
      </c>
    </row>
    <row r="3940" spans="1:6" x14ac:dyDescent="0.3">
      <c r="A3940" s="1" t="s">
        <v>969</v>
      </c>
      <c r="B3940" t="s">
        <v>3714</v>
      </c>
      <c r="C3940">
        <f t="shared" si="183"/>
        <v>19</v>
      </c>
      <c r="D3940">
        <f t="shared" si="184"/>
        <v>26</v>
      </c>
      <c r="E3940" t="str">
        <f t="shared" si="185"/>
        <v>19,55 €</v>
      </c>
      <c r="F3940" t="s">
        <v>6032</v>
      </c>
    </row>
    <row r="3941" spans="1:6" x14ac:dyDescent="0.3">
      <c r="A3941" s="1" t="s">
        <v>970</v>
      </c>
      <c r="B3941" t="s">
        <v>3715</v>
      </c>
      <c r="C3941">
        <f t="shared" si="183"/>
        <v>19</v>
      </c>
      <c r="D3941">
        <f t="shared" si="184"/>
        <v>26</v>
      </c>
      <c r="E3941" t="str">
        <f t="shared" si="185"/>
        <v>63,47 €</v>
      </c>
      <c r="F3941" t="s">
        <v>6033</v>
      </c>
    </row>
    <row r="3942" spans="1:6" x14ac:dyDescent="0.3">
      <c r="A3942" s="1" t="s">
        <v>971</v>
      </c>
      <c r="B3942" t="s">
        <v>3716</v>
      </c>
      <c r="C3942">
        <f t="shared" si="183"/>
        <v>19</v>
      </c>
      <c r="D3942">
        <f t="shared" si="184"/>
        <v>27</v>
      </c>
      <c r="E3942" t="str">
        <f t="shared" si="185"/>
        <v>109,56 €</v>
      </c>
      <c r="F3942" t="s">
        <v>6034</v>
      </c>
    </row>
    <row r="3943" spans="1:6" x14ac:dyDescent="0.3">
      <c r="A3943" s="1" t="s">
        <v>972</v>
      </c>
      <c r="B3943" t="s">
        <v>3232</v>
      </c>
      <c r="C3943">
        <f t="shared" si="183"/>
        <v>19</v>
      </c>
      <c r="D3943">
        <f t="shared" si="184"/>
        <v>26</v>
      </c>
      <c r="E3943" t="str">
        <f t="shared" si="185"/>
        <v>13,52 €</v>
      </c>
      <c r="F3943" t="s">
        <v>5550</v>
      </c>
    </row>
    <row r="3944" spans="1:6" x14ac:dyDescent="0.3">
      <c r="A3944" s="1" t="s">
        <v>973</v>
      </c>
      <c r="B3944" t="s">
        <v>3717</v>
      </c>
      <c r="C3944">
        <f t="shared" si="183"/>
        <v>19</v>
      </c>
      <c r="D3944">
        <f t="shared" si="184"/>
        <v>26</v>
      </c>
      <c r="E3944" t="str">
        <f t="shared" si="185"/>
        <v>29,29 €</v>
      </c>
      <c r="F3944" t="s">
        <v>6035</v>
      </c>
    </row>
    <row r="3945" spans="1:6" x14ac:dyDescent="0.3">
      <c r="A3945" s="1" t="s">
        <v>974</v>
      </c>
      <c r="B3945" t="s">
        <v>3718</v>
      </c>
      <c r="C3945">
        <f t="shared" si="183"/>
        <v>19</v>
      </c>
      <c r="D3945">
        <f t="shared" si="184"/>
        <v>29</v>
      </c>
      <c r="E3945" t="str">
        <f t="shared" si="185"/>
        <v>3.326,87 €</v>
      </c>
      <c r="F3945" t="s">
        <v>6036</v>
      </c>
    </row>
    <row r="3946" spans="1:6" x14ac:dyDescent="0.3">
      <c r="A3946" s="1" t="s">
        <v>975</v>
      </c>
      <c r="B3946" t="s">
        <v>3719</v>
      </c>
      <c r="C3946">
        <f t="shared" si="183"/>
        <v>19</v>
      </c>
      <c r="D3946">
        <f t="shared" si="184"/>
        <v>29</v>
      </c>
      <c r="E3946" t="str">
        <f t="shared" si="185"/>
        <v>6.596,10 €</v>
      </c>
      <c r="F3946" t="s">
        <v>6037</v>
      </c>
    </row>
    <row r="3947" spans="1:6" x14ac:dyDescent="0.3">
      <c r="A3947" s="1" t="s">
        <v>976</v>
      </c>
      <c r="B3947" t="s">
        <v>2198</v>
      </c>
      <c r="C3947">
        <f t="shared" si="183"/>
        <v>19</v>
      </c>
      <c r="D3947">
        <f t="shared" si="184"/>
        <v>26</v>
      </c>
      <c r="E3947" t="str">
        <f t="shared" si="185"/>
        <v>17,61 €</v>
      </c>
      <c r="F3947" t="s">
        <v>4516</v>
      </c>
    </row>
    <row r="3948" spans="1:6" x14ac:dyDescent="0.3">
      <c r="A3948" s="1" t="s">
        <v>977</v>
      </c>
      <c r="B3948" t="s">
        <v>3196</v>
      </c>
      <c r="C3948">
        <f t="shared" si="183"/>
        <v>19</v>
      </c>
      <c r="D3948">
        <f t="shared" si="184"/>
        <v>26</v>
      </c>
      <c r="E3948" t="str">
        <f t="shared" si="185"/>
        <v>12,21 €</v>
      </c>
      <c r="F3948" t="s">
        <v>5514</v>
      </c>
    </row>
    <row r="3949" spans="1:6" x14ac:dyDescent="0.3">
      <c r="A3949" s="1" t="s">
        <v>978</v>
      </c>
      <c r="B3949" t="s">
        <v>1875</v>
      </c>
      <c r="C3949">
        <f t="shared" si="183"/>
        <v>19</v>
      </c>
      <c r="D3949">
        <f t="shared" si="184"/>
        <v>26</v>
      </c>
      <c r="E3949" t="str">
        <f t="shared" si="185"/>
        <v>13,01 €</v>
      </c>
      <c r="F3949" t="s">
        <v>4193</v>
      </c>
    </row>
    <row r="3950" spans="1:6" x14ac:dyDescent="0.3">
      <c r="A3950" s="1" t="s">
        <v>979</v>
      </c>
      <c r="B3950" t="s">
        <v>3429</v>
      </c>
      <c r="C3950">
        <f t="shared" si="183"/>
        <v>19</v>
      </c>
      <c r="D3950">
        <f t="shared" si="184"/>
        <v>26</v>
      </c>
      <c r="E3950" t="str">
        <f t="shared" si="185"/>
        <v>13,19 €</v>
      </c>
      <c r="F3950" t="s">
        <v>5747</v>
      </c>
    </row>
    <row r="3951" spans="1:6" x14ac:dyDescent="0.3">
      <c r="A3951" s="1" t="s">
        <v>980</v>
      </c>
      <c r="B3951" t="s">
        <v>3720</v>
      </c>
      <c r="C3951">
        <f t="shared" si="183"/>
        <v>19</v>
      </c>
      <c r="D3951">
        <f t="shared" si="184"/>
        <v>26</v>
      </c>
      <c r="E3951" t="str">
        <f t="shared" si="185"/>
        <v>15,35 €</v>
      </c>
      <c r="F3951" t="s">
        <v>6038</v>
      </c>
    </row>
    <row r="3952" spans="1:6" x14ac:dyDescent="0.3">
      <c r="A3952" s="1" t="s">
        <v>980</v>
      </c>
      <c r="B3952" t="s">
        <v>3720</v>
      </c>
      <c r="C3952">
        <f t="shared" si="183"/>
        <v>19</v>
      </c>
      <c r="D3952">
        <f t="shared" si="184"/>
        <v>26</v>
      </c>
      <c r="E3952" t="str">
        <f t="shared" si="185"/>
        <v>15,35 €</v>
      </c>
      <c r="F3952" t="s">
        <v>6038</v>
      </c>
    </row>
    <row r="3953" spans="1:6" x14ac:dyDescent="0.3">
      <c r="A3953" s="1" t="s">
        <v>981</v>
      </c>
      <c r="B3953" t="s">
        <v>1922</v>
      </c>
      <c r="C3953">
        <f t="shared" si="183"/>
        <v>19</v>
      </c>
      <c r="D3953">
        <f t="shared" si="184"/>
        <v>26</v>
      </c>
      <c r="E3953" t="str">
        <f t="shared" si="185"/>
        <v>17,33 €</v>
      </c>
      <c r="F3953" t="s">
        <v>4240</v>
      </c>
    </row>
    <row r="3954" spans="1:6" x14ac:dyDescent="0.3">
      <c r="A3954" s="1" t="s">
        <v>981</v>
      </c>
      <c r="B3954" t="s">
        <v>1922</v>
      </c>
      <c r="C3954">
        <f t="shared" si="183"/>
        <v>19</v>
      </c>
      <c r="D3954">
        <f t="shared" si="184"/>
        <v>26</v>
      </c>
      <c r="E3954" t="str">
        <f t="shared" si="185"/>
        <v>17,33 €</v>
      </c>
      <c r="F3954" t="s">
        <v>4240</v>
      </c>
    </row>
    <row r="3955" spans="1:6" x14ac:dyDescent="0.3">
      <c r="A3955" s="1" t="s">
        <v>982</v>
      </c>
      <c r="B3955" t="s">
        <v>3198</v>
      </c>
      <c r="C3955">
        <f t="shared" si="183"/>
        <v>19</v>
      </c>
      <c r="D3955">
        <f t="shared" si="184"/>
        <v>26</v>
      </c>
      <c r="E3955" t="str">
        <f t="shared" si="185"/>
        <v>12,60 €</v>
      </c>
      <c r="F3955" t="s">
        <v>5516</v>
      </c>
    </row>
    <row r="3956" spans="1:6" x14ac:dyDescent="0.3">
      <c r="A3956" s="1" t="s">
        <v>982</v>
      </c>
      <c r="B3956" t="s">
        <v>3198</v>
      </c>
      <c r="C3956">
        <f t="shared" si="183"/>
        <v>19</v>
      </c>
      <c r="D3956">
        <f t="shared" si="184"/>
        <v>26</v>
      </c>
      <c r="E3956" t="str">
        <f t="shared" si="185"/>
        <v>12,60 €</v>
      </c>
      <c r="F3956" t="s">
        <v>5516</v>
      </c>
    </row>
    <row r="3957" spans="1:6" x14ac:dyDescent="0.3">
      <c r="A3957" s="1" t="s">
        <v>983</v>
      </c>
      <c r="B3957" t="s">
        <v>3721</v>
      </c>
      <c r="C3957">
        <f t="shared" si="183"/>
        <v>19</v>
      </c>
      <c r="D3957">
        <f t="shared" si="184"/>
        <v>26</v>
      </c>
      <c r="E3957" t="str">
        <f t="shared" si="185"/>
        <v>14,36 €</v>
      </c>
      <c r="F3957" t="s">
        <v>6039</v>
      </c>
    </row>
    <row r="3958" spans="1:6" x14ac:dyDescent="0.3">
      <c r="A3958" s="1" t="s">
        <v>983</v>
      </c>
      <c r="B3958" t="s">
        <v>3721</v>
      </c>
      <c r="C3958">
        <f t="shared" si="183"/>
        <v>19</v>
      </c>
      <c r="D3958">
        <f t="shared" si="184"/>
        <v>26</v>
      </c>
      <c r="E3958" t="str">
        <f t="shared" si="185"/>
        <v>14,36 €</v>
      </c>
      <c r="F3958" t="s">
        <v>6039</v>
      </c>
    </row>
    <row r="3959" spans="1:6" x14ac:dyDescent="0.3">
      <c r="A3959" s="1" t="s">
        <v>984</v>
      </c>
      <c r="B3959" t="s">
        <v>3233</v>
      </c>
      <c r="C3959">
        <f t="shared" si="183"/>
        <v>19</v>
      </c>
      <c r="D3959">
        <f t="shared" si="184"/>
        <v>26</v>
      </c>
      <c r="E3959" t="str">
        <f t="shared" si="185"/>
        <v>16,01 €</v>
      </c>
      <c r="F3959" t="s">
        <v>5551</v>
      </c>
    </row>
    <row r="3960" spans="1:6" x14ac:dyDescent="0.3">
      <c r="A3960" s="1" t="s">
        <v>984</v>
      </c>
      <c r="B3960" t="s">
        <v>3233</v>
      </c>
      <c r="C3960">
        <f t="shared" si="183"/>
        <v>19</v>
      </c>
      <c r="D3960">
        <f t="shared" si="184"/>
        <v>26</v>
      </c>
      <c r="E3960" t="str">
        <f t="shared" si="185"/>
        <v>16,01 €</v>
      </c>
      <c r="F3960" t="s">
        <v>5551</v>
      </c>
    </row>
    <row r="3961" spans="1:6" x14ac:dyDescent="0.3">
      <c r="A3961" s="1" t="s">
        <v>985</v>
      </c>
      <c r="B3961" t="s">
        <v>2390</v>
      </c>
      <c r="C3961">
        <f t="shared" si="183"/>
        <v>19</v>
      </c>
      <c r="D3961">
        <f t="shared" si="184"/>
        <v>26</v>
      </c>
      <c r="E3961" t="str">
        <f t="shared" si="185"/>
        <v>13,41 €</v>
      </c>
      <c r="F3961" t="s">
        <v>4708</v>
      </c>
    </row>
    <row r="3962" spans="1:6" x14ac:dyDescent="0.3">
      <c r="A3962" s="1" t="s">
        <v>986</v>
      </c>
      <c r="B3962" t="s">
        <v>1886</v>
      </c>
      <c r="C3962">
        <f t="shared" si="183"/>
        <v>19</v>
      </c>
      <c r="D3962">
        <f t="shared" si="184"/>
        <v>26</v>
      </c>
      <c r="E3962" t="str">
        <f t="shared" si="185"/>
        <v>15,99 €</v>
      </c>
      <c r="F3962" t="s">
        <v>4204</v>
      </c>
    </row>
    <row r="3963" spans="1:6" x14ac:dyDescent="0.3">
      <c r="A3963" s="1" t="s">
        <v>987</v>
      </c>
      <c r="B3963" t="s">
        <v>2359</v>
      </c>
      <c r="C3963">
        <f t="shared" si="183"/>
        <v>19</v>
      </c>
      <c r="D3963">
        <f t="shared" si="184"/>
        <v>26</v>
      </c>
      <c r="E3963" t="str">
        <f t="shared" si="185"/>
        <v>12,84 €</v>
      </c>
      <c r="F3963" t="s">
        <v>4677</v>
      </c>
    </row>
    <row r="3964" spans="1:6" x14ac:dyDescent="0.3">
      <c r="A3964" s="1" t="s">
        <v>988</v>
      </c>
      <c r="B3964" t="s">
        <v>2146</v>
      </c>
      <c r="C3964">
        <f t="shared" si="183"/>
        <v>19</v>
      </c>
      <c r="D3964">
        <f t="shared" si="184"/>
        <v>26</v>
      </c>
      <c r="E3964" t="str">
        <f t="shared" si="185"/>
        <v>14,61 €</v>
      </c>
      <c r="F3964" t="s">
        <v>4464</v>
      </c>
    </row>
    <row r="3965" spans="1:6" x14ac:dyDescent="0.3">
      <c r="A3965" s="1" t="s">
        <v>989</v>
      </c>
      <c r="B3965" t="s">
        <v>2126</v>
      </c>
      <c r="C3965">
        <f t="shared" si="183"/>
        <v>19</v>
      </c>
      <c r="D3965">
        <f t="shared" si="184"/>
        <v>26</v>
      </c>
      <c r="E3965" t="str">
        <f t="shared" si="185"/>
        <v>16,39 €</v>
      </c>
      <c r="F3965" t="s">
        <v>4444</v>
      </c>
    </row>
    <row r="3966" spans="1:6" x14ac:dyDescent="0.3">
      <c r="A3966" s="1" t="s">
        <v>990</v>
      </c>
      <c r="B3966" t="s">
        <v>3722</v>
      </c>
      <c r="C3966">
        <f t="shared" si="183"/>
        <v>19</v>
      </c>
      <c r="D3966">
        <f t="shared" si="184"/>
        <v>25</v>
      </c>
      <c r="E3966" t="str">
        <f t="shared" si="185"/>
        <v>4,14 €</v>
      </c>
      <c r="F3966" t="s">
        <v>6040</v>
      </c>
    </row>
    <row r="3967" spans="1:6" x14ac:dyDescent="0.3">
      <c r="A3967" s="1" t="s">
        <v>991</v>
      </c>
      <c r="B3967" t="s">
        <v>3723</v>
      </c>
      <c r="C3967">
        <f t="shared" si="183"/>
        <v>19</v>
      </c>
      <c r="D3967">
        <f t="shared" si="184"/>
        <v>25</v>
      </c>
      <c r="E3967" t="str">
        <f t="shared" si="185"/>
        <v>8,22 €</v>
      </c>
      <c r="F3967" t="s">
        <v>6041</v>
      </c>
    </row>
    <row r="3968" spans="1:6" x14ac:dyDescent="0.3">
      <c r="A3968" s="1" t="s">
        <v>992</v>
      </c>
      <c r="B3968" t="s">
        <v>3336</v>
      </c>
      <c r="C3968">
        <f t="shared" si="183"/>
        <v>19</v>
      </c>
      <c r="D3968">
        <f t="shared" si="184"/>
        <v>26</v>
      </c>
      <c r="E3968" t="str">
        <f t="shared" si="185"/>
        <v>13,17 €</v>
      </c>
      <c r="F3968" t="s">
        <v>5654</v>
      </c>
    </row>
    <row r="3969" spans="1:6" x14ac:dyDescent="0.3">
      <c r="A3969" s="1" t="s">
        <v>993</v>
      </c>
      <c r="B3969" t="s">
        <v>3724</v>
      </c>
      <c r="C3969">
        <f t="shared" si="183"/>
        <v>19</v>
      </c>
      <c r="D3969">
        <f t="shared" si="184"/>
        <v>26</v>
      </c>
      <c r="E3969" t="str">
        <f t="shared" si="185"/>
        <v>34,43 €</v>
      </c>
      <c r="F3969" t="s">
        <v>6042</v>
      </c>
    </row>
    <row r="3970" spans="1:6" x14ac:dyDescent="0.3">
      <c r="A3970" s="1" t="s">
        <v>993</v>
      </c>
      <c r="B3970" t="s">
        <v>3724</v>
      </c>
      <c r="C3970">
        <f t="shared" si="183"/>
        <v>19</v>
      </c>
      <c r="D3970">
        <f t="shared" si="184"/>
        <v>26</v>
      </c>
      <c r="E3970" t="str">
        <f t="shared" si="185"/>
        <v>34,43 €</v>
      </c>
      <c r="F3970" t="s">
        <v>6042</v>
      </c>
    </row>
    <row r="3971" spans="1:6" x14ac:dyDescent="0.3">
      <c r="A3971" s="1" t="s">
        <v>994</v>
      </c>
      <c r="B3971" t="s">
        <v>2606</v>
      </c>
      <c r="C3971">
        <f t="shared" si="183"/>
        <v>19</v>
      </c>
      <c r="D3971">
        <f t="shared" si="184"/>
        <v>26</v>
      </c>
      <c r="E3971" t="str">
        <f t="shared" si="185"/>
        <v>22,65 €</v>
      </c>
      <c r="F3971" t="s">
        <v>4924</v>
      </c>
    </row>
    <row r="3972" spans="1:6" x14ac:dyDescent="0.3">
      <c r="A3972" s="1" t="s">
        <v>994</v>
      </c>
      <c r="B3972" t="s">
        <v>2606</v>
      </c>
      <c r="C3972">
        <f t="shared" ref="C3972:C4035" si="186">SEARCH("&gt;", B3972) + 1</f>
        <v>19</v>
      </c>
      <c r="D3972">
        <f t="shared" ref="D3972:D4035" si="187">SEARCH("&lt;/td&gt;", B3972)</f>
        <v>26</v>
      </c>
      <c r="E3972" t="str">
        <f t="shared" ref="E3972:E4035" si="188">MID(B3972, C3972, D3972 - C3972)</f>
        <v>22,65 €</v>
      </c>
      <c r="F3972" t="s">
        <v>4924</v>
      </c>
    </row>
    <row r="3973" spans="1:6" x14ac:dyDescent="0.3">
      <c r="A3973" s="1" t="s">
        <v>995</v>
      </c>
      <c r="B3973" t="s">
        <v>1825</v>
      </c>
      <c r="C3973">
        <f t="shared" si="186"/>
        <v>19</v>
      </c>
      <c r="D3973">
        <f t="shared" si="187"/>
        <v>26</v>
      </c>
      <c r="E3973" t="str">
        <f t="shared" si="188"/>
        <v>15,84 €</v>
      </c>
      <c r="F3973" t="s">
        <v>4143</v>
      </c>
    </row>
    <row r="3974" spans="1:6" x14ac:dyDescent="0.3">
      <c r="A3974" s="1" t="s">
        <v>996</v>
      </c>
      <c r="B3974" t="s">
        <v>3345</v>
      </c>
      <c r="C3974">
        <f t="shared" si="186"/>
        <v>19</v>
      </c>
      <c r="D3974">
        <f t="shared" si="187"/>
        <v>26</v>
      </c>
      <c r="E3974" t="str">
        <f t="shared" si="188"/>
        <v>20,15 €</v>
      </c>
      <c r="F3974" t="s">
        <v>5663</v>
      </c>
    </row>
    <row r="3975" spans="1:6" x14ac:dyDescent="0.3">
      <c r="A3975" s="1" t="s">
        <v>997</v>
      </c>
      <c r="C3975" t="e">
        <f t="shared" si="186"/>
        <v>#VALUE!</v>
      </c>
      <c r="D3975" t="e">
        <f t="shared" si="187"/>
        <v>#VALUE!</v>
      </c>
      <c r="E3975" t="e">
        <f t="shared" si="188"/>
        <v>#VALUE!</v>
      </c>
      <c r="F3975" t="e">
        <v>#VALUE!</v>
      </c>
    </row>
    <row r="3976" spans="1:6" x14ac:dyDescent="0.3">
      <c r="A3976" s="1" t="s">
        <v>998</v>
      </c>
      <c r="B3976" t="s">
        <v>3725</v>
      </c>
      <c r="C3976">
        <f t="shared" si="186"/>
        <v>19</v>
      </c>
      <c r="D3976">
        <f t="shared" si="187"/>
        <v>26</v>
      </c>
      <c r="E3976" t="str">
        <f t="shared" si="188"/>
        <v>23,88 €</v>
      </c>
      <c r="F3976" t="s">
        <v>6043</v>
      </c>
    </row>
    <row r="3977" spans="1:6" x14ac:dyDescent="0.3">
      <c r="A3977" s="1" t="s">
        <v>999</v>
      </c>
      <c r="B3977" t="s">
        <v>3726</v>
      </c>
      <c r="C3977">
        <f t="shared" si="186"/>
        <v>19</v>
      </c>
      <c r="D3977">
        <f t="shared" si="187"/>
        <v>26</v>
      </c>
      <c r="E3977" t="str">
        <f t="shared" si="188"/>
        <v>58,19 €</v>
      </c>
      <c r="F3977" t="s">
        <v>6044</v>
      </c>
    </row>
    <row r="3978" spans="1:6" x14ac:dyDescent="0.3">
      <c r="A3978" s="1" t="s">
        <v>1000</v>
      </c>
      <c r="B3978" t="s">
        <v>3727</v>
      </c>
      <c r="C3978">
        <f t="shared" si="186"/>
        <v>19</v>
      </c>
      <c r="D3978">
        <f t="shared" si="187"/>
        <v>26</v>
      </c>
      <c r="E3978" t="str">
        <f t="shared" si="188"/>
        <v>28,17 €</v>
      </c>
      <c r="F3978" t="s">
        <v>6045</v>
      </c>
    </row>
    <row r="3979" spans="1:6" x14ac:dyDescent="0.3">
      <c r="A3979" s="1" t="s">
        <v>1001</v>
      </c>
      <c r="B3979" t="s">
        <v>2750</v>
      </c>
      <c r="C3979">
        <f t="shared" si="186"/>
        <v>19</v>
      </c>
      <c r="D3979">
        <f t="shared" si="187"/>
        <v>26</v>
      </c>
      <c r="E3979" t="str">
        <f t="shared" si="188"/>
        <v>57,58 €</v>
      </c>
      <c r="F3979" t="s">
        <v>5068</v>
      </c>
    </row>
    <row r="3980" spans="1:6" x14ac:dyDescent="0.3">
      <c r="A3980" s="1" t="s">
        <v>1002</v>
      </c>
      <c r="B3980" t="s">
        <v>3728</v>
      </c>
      <c r="C3980">
        <f t="shared" si="186"/>
        <v>19</v>
      </c>
      <c r="D3980">
        <f t="shared" si="187"/>
        <v>26</v>
      </c>
      <c r="E3980" t="str">
        <f t="shared" si="188"/>
        <v>44,32 €</v>
      </c>
      <c r="F3980" t="s">
        <v>6046</v>
      </c>
    </row>
    <row r="3981" spans="1:6" x14ac:dyDescent="0.3">
      <c r="A3981" s="1" t="s">
        <v>1003</v>
      </c>
      <c r="B3981" t="s">
        <v>3729</v>
      </c>
      <c r="C3981">
        <f t="shared" si="186"/>
        <v>19</v>
      </c>
      <c r="D3981">
        <f t="shared" si="187"/>
        <v>26</v>
      </c>
      <c r="E3981" t="str">
        <f t="shared" si="188"/>
        <v>62,40 €</v>
      </c>
      <c r="F3981" t="s">
        <v>6047</v>
      </c>
    </row>
    <row r="3982" spans="1:6" x14ac:dyDescent="0.3">
      <c r="A3982" s="1" t="s">
        <v>1004</v>
      </c>
      <c r="B3982" t="s">
        <v>3730</v>
      </c>
      <c r="C3982">
        <f t="shared" si="186"/>
        <v>19</v>
      </c>
      <c r="D3982">
        <f t="shared" si="187"/>
        <v>26</v>
      </c>
      <c r="E3982" t="str">
        <f t="shared" si="188"/>
        <v>99,76 €</v>
      </c>
      <c r="F3982" t="s">
        <v>6048</v>
      </c>
    </row>
    <row r="3983" spans="1:6" x14ac:dyDescent="0.3">
      <c r="A3983" s="1" t="s">
        <v>1005</v>
      </c>
      <c r="B3983" t="s">
        <v>3336</v>
      </c>
      <c r="C3983">
        <f t="shared" si="186"/>
        <v>19</v>
      </c>
      <c r="D3983">
        <f t="shared" si="187"/>
        <v>26</v>
      </c>
      <c r="E3983" t="str">
        <f t="shared" si="188"/>
        <v>13,17 €</v>
      </c>
      <c r="F3983" t="s">
        <v>5654</v>
      </c>
    </row>
    <row r="3984" spans="1:6" x14ac:dyDescent="0.3">
      <c r="A3984" s="1" t="s">
        <v>1006</v>
      </c>
      <c r="B3984" t="s">
        <v>1970</v>
      </c>
      <c r="C3984">
        <f t="shared" si="186"/>
        <v>19</v>
      </c>
      <c r="D3984">
        <f t="shared" si="187"/>
        <v>26</v>
      </c>
      <c r="E3984" t="str">
        <f t="shared" si="188"/>
        <v>18,67 €</v>
      </c>
      <c r="F3984" t="s">
        <v>4288</v>
      </c>
    </row>
    <row r="3985" spans="1:6" x14ac:dyDescent="0.3">
      <c r="A3985" s="1" t="s">
        <v>1007</v>
      </c>
      <c r="B3985" t="s">
        <v>3731</v>
      </c>
      <c r="C3985">
        <f t="shared" si="186"/>
        <v>19</v>
      </c>
      <c r="D3985">
        <f t="shared" si="187"/>
        <v>26</v>
      </c>
      <c r="E3985" t="str">
        <f t="shared" si="188"/>
        <v>22,55 €</v>
      </c>
      <c r="F3985" t="s">
        <v>6049</v>
      </c>
    </row>
    <row r="3986" spans="1:6" x14ac:dyDescent="0.3">
      <c r="A3986" s="1" t="s">
        <v>1008</v>
      </c>
      <c r="B3986" t="s">
        <v>1997</v>
      </c>
      <c r="C3986">
        <f t="shared" si="186"/>
        <v>19</v>
      </c>
      <c r="D3986">
        <f t="shared" si="187"/>
        <v>26</v>
      </c>
      <c r="E3986" t="str">
        <f t="shared" si="188"/>
        <v>16,20 €</v>
      </c>
      <c r="F3986" t="s">
        <v>4315</v>
      </c>
    </row>
    <row r="3987" spans="1:6" x14ac:dyDescent="0.3">
      <c r="A3987" s="1" t="s">
        <v>1009</v>
      </c>
      <c r="B3987" t="s">
        <v>2577</v>
      </c>
      <c r="C3987">
        <f t="shared" si="186"/>
        <v>19</v>
      </c>
      <c r="D3987">
        <f t="shared" si="187"/>
        <v>26</v>
      </c>
      <c r="E3987" t="str">
        <f t="shared" si="188"/>
        <v>25,00 €</v>
      </c>
      <c r="F3987" t="s">
        <v>4895</v>
      </c>
    </row>
    <row r="3988" spans="1:6" x14ac:dyDescent="0.3">
      <c r="A3988" s="1" t="s">
        <v>1010</v>
      </c>
      <c r="B3988" t="s">
        <v>3448</v>
      </c>
      <c r="C3988">
        <f t="shared" si="186"/>
        <v>19</v>
      </c>
      <c r="D3988">
        <f t="shared" si="187"/>
        <v>26</v>
      </c>
      <c r="E3988" t="str">
        <f t="shared" si="188"/>
        <v>41,13 €</v>
      </c>
      <c r="F3988" t="s">
        <v>5766</v>
      </c>
    </row>
    <row r="3989" spans="1:6" x14ac:dyDescent="0.3">
      <c r="A3989" s="1" t="s">
        <v>1011</v>
      </c>
      <c r="B3989" t="s">
        <v>3732</v>
      </c>
      <c r="C3989">
        <f t="shared" si="186"/>
        <v>19</v>
      </c>
      <c r="D3989">
        <f t="shared" si="187"/>
        <v>26</v>
      </c>
      <c r="E3989" t="str">
        <f t="shared" si="188"/>
        <v>21,11 €</v>
      </c>
      <c r="F3989" t="s">
        <v>6050</v>
      </c>
    </row>
    <row r="3990" spans="1:6" x14ac:dyDescent="0.3">
      <c r="A3990" s="1" t="s">
        <v>1012</v>
      </c>
      <c r="B3990" t="s">
        <v>2325</v>
      </c>
      <c r="C3990">
        <f t="shared" si="186"/>
        <v>19</v>
      </c>
      <c r="D3990">
        <f t="shared" si="187"/>
        <v>26</v>
      </c>
      <c r="E3990" t="str">
        <f t="shared" si="188"/>
        <v>16,15 €</v>
      </c>
      <c r="F3990" t="s">
        <v>4643</v>
      </c>
    </row>
    <row r="3991" spans="1:6" x14ac:dyDescent="0.3">
      <c r="A3991" s="1" t="s">
        <v>1013</v>
      </c>
      <c r="B3991" t="s">
        <v>2449</v>
      </c>
      <c r="C3991">
        <f t="shared" si="186"/>
        <v>19</v>
      </c>
      <c r="D3991">
        <f t="shared" si="187"/>
        <v>26</v>
      </c>
      <c r="E3991" t="str">
        <f t="shared" si="188"/>
        <v>17,97 €</v>
      </c>
      <c r="F3991" t="s">
        <v>4767</v>
      </c>
    </row>
    <row r="3992" spans="1:6" x14ac:dyDescent="0.3">
      <c r="A3992" s="1" t="s">
        <v>1014</v>
      </c>
      <c r="B3992" t="s">
        <v>3733</v>
      </c>
      <c r="C3992">
        <f t="shared" si="186"/>
        <v>19</v>
      </c>
      <c r="D3992">
        <f t="shared" si="187"/>
        <v>26</v>
      </c>
      <c r="E3992" t="str">
        <f t="shared" si="188"/>
        <v>19,40 €</v>
      </c>
      <c r="F3992" t="s">
        <v>6051</v>
      </c>
    </row>
    <row r="3993" spans="1:6" x14ac:dyDescent="0.3">
      <c r="A3993" s="1" t="s">
        <v>1015</v>
      </c>
      <c r="C3993" t="e">
        <f t="shared" si="186"/>
        <v>#VALUE!</v>
      </c>
      <c r="D3993" t="e">
        <f t="shared" si="187"/>
        <v>#VALUE!</v>
      </c>
      <c r="E3993" t="e">
        <f t="shared" si="188"/>
        <v>#VALUE!</v>
      </c>
      <c r="F3993" t="e">
        <v>#VALUE!</v>
      </c>
    </row>
    <row r="3994" spans="1:6" x14ac:dyDescent="0.3">
      <c r="A3994" s="1" t="s">
        <v>1016</v>
      </c>
      <c r="B3994" t="s">
        <v>3734</v>
      </c>
      <c r="C3994">
        <f t="shared" si="186"/>
        <v>19</v>
      </c>
      <c r="D3994">
        <f t="shared" si="187"/>
        <v>26</v>
      </c>
      <c r="E3994" t="str">
        <f t="shared" si="188"/>
        <v>37,75 €</v>
      </c>
      <c r="F3994" t="s">
        <v>6052</v>
      </c>
    </row>
    <row r="3995" spans="1:6" x14ac:dyDescent="0.3">
      <c r="A3995" s="1" t="s">
        <v>1017</v>
      </c>
      <c r="B3995" t="s">
        <v>3735</v>
      </c>
      <c r="C3995">
        <f t="shared" si="186"/>
        <v>19</v>
      </c>
      <c r="D3995">
        <f t="shared" si="187"/>
        <v>26</v>
      </c>
      <c r="E3995" t="str">
        <f t="shared" si="188"/>
        <v>63,50 €</v>
      </c>
      <c r="F3995" t="s">
        <v>6053</v>
      </c>
    </row>
    <row r="3996" spans="1:6" x14ac:dyDescent="0.3">
      <c r="A3996" s="1" t="s">
        <v>1018</v>
      </c>
      <c r="B3996" t="s">
        <v>3649</v>
      </c>
      <c r="C3996">
        <f t="shared" si="186"/>
        <v>19</v>
      </c>
      <c r="D3996">
        <f t="shared" si="187"/>
        <v>26</v>
      </c>
      <c r="E3996" t="str">
        <f t="shared" si="188"/>
        <v>26,58 €</v>
      </c>
      <c r="F3996" t="s">
        <v>5967</v>
      </c>
    </row>
    <row r="3997" spans="1:6" x14ac:dyDescent="0.3">
      <c r="A3997" s="1" t="s">
        <v>1019</v>
      </c>
      <c r="B3997" t="s">
        <v>3736</v>
      </c>
      <c r="C3997">
        <f t="shared" si="186"/>
        <v>19</v>
      </c>
      <c r="D3997">
        <f t="shared" si="187"/>
        <v>26</v>
      </c>
      <c r="E3997" t="str">
        <f t="shared" si="188"/>
        <v>41,45 €</v>
      </c>
      <c r="F3997" t="s">
        <v>6054</v>
      </c>
    </row>
    <row r="3998" spans="1:6" x14ac:dyDescent="0.3">
      <c r="A3998" s="1" t="s">
        <v>1020</v>
      </c>
      <c r="B3998" t="s">
        <v>3650</v>
      </c>
      <c r="C3998">
        <f t="shared" si="186"/>
        <v>19</v>
      </c>
      <c r="D3998">
        <f t="shared" si="187"/>
        <v>26</v>
      </c>
      <c r="E3998" t="str">
        <f t="shared" si="188"/>
        <v>61,07 €</v>
      </c>
      <c r="F3998" t="s">
        <v>5968</v>
      </c>
    </row>
    <row r="3999" spans="1:6" x14ac:dyDescent="0.3">
      <c r="A3999" s="1" t="s">
        <v>1021</v>
      </c>
      <c r="B3999" t="s">
        <v>3737</v>
      </c>
      <c r="C3999">
        <f t="shared" si="186"/>
        <v>19</v>
      </c>
      <c r="D3999">
        <f t="shared" si="187"/>
        <v>27</v>
      </c>
      <c r="E3999" t="str">
        <f t="shared" si="188"/>
        <v>109,59 €</v>
      </c>
      <c r="F3999" t="s">
        <v>6055</v>
      </c>
    </row>
    <row r="4000" spans="1:6" x14ac:dyDescent="0.3">
      <c r="A4000" s="1" t="s">
        <v>1022</v>
      </c>
      <c r="B4000" t="s">
        <v>2984</v>
      </c>
      <c r="C4000">
        <f t="shared" si="186"/>
        <v>19</v>
      </c>
      <c r="D4000">
        <f t="shared" si="187"/>
        <v>26</v>
      </c>
      <c r="E4000" t="str">
        <f t="shared" si="188"/>
        <v>17,21 €</v>
      </c>
      <c r="F4000" t="s">
        <v>5302</v>
      </c>
    </row>
    <row r="4001" spans="1:6" x14ac:dyDescent="0.3">
      <c r="A4001" s="1" t="s">
        <v>1023</v>
      </c>
      <c r="B4001" t="s">
        <v>3738</v>
      </c>
      <c r="C4001">
        <f t="shared" si="186"/>
        <v>19</v>
      </c>
      <c r="D4001">
        <f t="shared" si="187"/>
        <v>26</v>
      </c>
      <c r="E4001" t="str">
        <f t="shared" si="188"/>
        <v>18,91 €</v>
      </c>
      <c r="F4001" t="s">
        <v>6056</v>
      </c>
    </row>
    <row r="4002" spans="1:6" x14ac:dyDescent="0.3">
      <c r="A4002" s="1" t="s">
        <v>1024</v>
      </c>
      <c r="B4002" t="s">
        <v>1796</v>
      </c>
      <c r="C4002">
        <f t="shared" si="186"/>
        <v>19</v>
      </c>
      <c r="D4002">
        <f t="shared" si="187"/>
        <v>26</v>
      </c>
      <c r="E4002" t="str">
        <f t="shared" si="188"/>
        <v>14,77 €</v>
      </c>
      <c r="F4002" t="s">
        <v>4114</v>
      </c>
    </row>
    <row r="4003" spans="1:6" x14ac:dyDescent="0.3">
      <c r="A4003" s="1" t="s">
        <v>1025</v>
      </c>
      <c r="B4003" t="s">
        <v>3739</v>
      </c>
      <c r="C4003">
        <f t="shared" si="186"/>
        <v>19</v>
      </c>
      <c r="D4003">
        <f t="shared" si="187"/>
        <v>26</v>
      </c>
      <c r="E4003" t="str">
        <f t="shared" si="188"/>
        <v>20,91 €</v>
      </c>
      <c r="F4003" t="s">
        <v>6057</v>
      </c>
    </row>
    <row r="4004" spans="1:6" x14ac:dyDescent="0.3">
      <c r="A4004" s="1" t="s">
        <v>1026</v>
      </c>
      <c r="B4004" t="s">
        <v>3740</v>
      </c>
      <c r="C4004">
        <f t="shared" si="186"/>
        <v>19</v>
      </c>
      <c r="D4004">
        <f t="shared" si="187"/>
        <v>26</v>
      </c>
      <c r="E4004" t="str">
        <f t="shared" si="188"/>
        <v>30,04 €</v>
      </c>
      <c r="F4004" t="s">
        <v>6058</v>
      </c>
    </row>
    <row r="4005" spans="1:6" x14ac:dyDescent="0.3">
      <c r="A4005" s="1" t="s">
        <v>1027</v>
      </c>
      <c r="B4005" t="s">
        <v>3741</v>
      </c>
      <c r="C4005">
        <f t="shared" si="186"/>
        <v>19</v>
      </c>
      <c r="D4005">
        <f t="shared" si="187"/>
        <v>26</v>
      </c>
      <c r="E4005" t="str">
        <f t="shared" si="188"/>
        <v>67,04 €</v>
      </c>
      <c r="F4005" t="s">
        <v>6059</v>
      </c>
    </row>
    <row r="4006" spans="1:6" x14ac:dyDescent="0.3">
      <c r="A4006" s="1" t="s">
        <v>1028</v>
      </c>
      <c r="B4006" t="s">
        <v>3742</v>
      </c>
      <c r="C4006">
        <f t="shared" si="186"/>
        <v>19</v>
      </c>
      <c r="D4006">
        <f t="shared" si="187"/>
        <v>26</v>
      </c>
      <c r="E4006" t="str">
        <f t="shared" si="188"/>
        <v>99,83 €</v>
      </c>
      <c r="F4006" t="s">
        <v>6060</v>
      </c>
    </row>
    <row r="4007" spans="1:6" x14ac:dyDescent="0.3">
      <c r="A4007" s="1" t="s">
        <v>1029</v>
      </c>
      <c r="B4007" t="s">
        <v>3638</v>
      </c>
      <c r="C4007">
        <f t="shared" si="186"/>
        <v>19</v>
      </c>
      <c r="D4007">
        <f t="shared" si="187"/>
        <v>26</v>
      </c>
      <c r="E4007" t="str">
        <f t="shared" si="188"/>
        <v>41,66 €</v>
      </c>
      <c r="F4007" t="s">
        <v>5956</v>
      </c>
    </row>
    <row r="4008" spans="1:6" x14ac:dyDescent="0.3">
      <c r="A4008" s="1" t="s">
        <v>1030</v>
      </c>
      <c r="B4008" t="s">
        <v>3743</v>
      </c>
      <c r="C4008">
        <f t="shared" si="186"/>
        <v>19</v>
      </c>
      <c r="D4008">
        <f t="shared" si="187"/>
        <v>26</v>
      </c>
      <c r="E4008" t="str">
        <f t="shared" si="188"/>
        <v>98,64 €</v>
      </c>
      <c r="F4008" t="s">
        <v>6061</v>
      </c>
    </row>
    <row r="4009" spans="1:6" x14ac:dyDescent="0.3">
      <c r="A4009" s="1" t="s">
        <v>1030</v>
      </c>
      <c r="B4009" t="s">
        <v>3743</v>
      </c>
      <c r="C4009">
        <f t="shared" si="186"/>
        <v>19</v>
      </c>
      <c r="D4009">
        <f t="shared" si="187"/>
        <v>26</v>
      </c>
      <c r="E4009" t="str">
        <f t="shared" si="188"/>
        <v>98,64 €</v>
      </c>
      <c r="F4009" t="s">
        <v>6061</v>
      </c>
    </row>
    <row r="4010" spans="1:6" x14ac:dyDescent="0.3">
      <c r="A4010" s="1" t="s">
        <v>1031</v>
      </c>
      <c r="B4010" t="s">
        <v>3744</v>
      </c>
      <c r="C4010">
        <f t="shared" si="186"/>
        <v>19</v>
      </c>
      <c r="D4010">
        <f t="shared" si="187"/>
        <v>26</v>
      </c>
      <c r="E4010" t="str">
        <f t="shared" si="188"/>
        <v>14,85 €</v>
      </c>
      <c r="F4010" t="s">
        <v>6062</v>
      </c>
    </row>
    <row r="4011" spans="1:6" x14ac:dyDescent="0.3">
      <c r="A4011" s="1" t="s">
        <v>1031</v>
      </c>
      <c r="B4011" t="s">
        <v>3744</v>
      </c>
      <c r="C4011">
        <f t="shared" si="186"/>
        <v>19</v>
      </c>
      <c r="D4011">
        <f t="shared" si="187"/>
        <v>26</v>
      </c>
      <c r="E4011" t="str">
        <f t="shared" si="188"/>
        <v>14,85 €</v>
      </c>
      <c r="F4011" t="s">
        <v>6062</v>
      </c>
    </row>
    <row r="4012" spans="1:6" x14ac:dyDescent="0.3">
      <c r="A4012" s="1" t="s">
        <v>1032</v>
      </c>
      <c r="B4012" t="s">
        <v>3745</v>
      </c>
      <c r="C4012">
        <f t="shared" si="186"/>
        <v>19</v>
      </c>
      <c r="D4012">
        <f t="shared" si="187"/>
        <v>26</v>
      </c>
      <c r="E4012" t="str">
        <f t="shared" si="188"/>
        <v>18,49 €</v>
      </c>
      <c r="F4012" t="s">
        <v>6063</v>
      </c>
    </row>
    <row r="4013" spans="1:6" x14ac:dyDescent="0.3">
      <c r="A4013" s="1" t="s">
        <v>1032</v>
      </c>
      <c r="B4013" t="s">
        <v>3745</v>
      </c>
      <c r="C4013">
        <f t="shared" si="186"/>
        <v>19</v>
      </c>
      <c r="D4013">
        <f t="shared" si="187"/>
        <v>26</v>
      </c>
      <c r="E4013" t="str">
        <f t="shared" si="188"/>
        <v>18,49 €</v>
      </c>
      <c r="F4013" t="s">
        <v>6063</v>
      </c>
    </row>
    <row r="4014" spans="1:6" x14ac:dyDescent="0.3">
      <c r="A4014" s="1" t="s">
        <v>1033</v>
      </c>
      <c r="B4014" t="s">
        <v>3339</v>
      </c>
      <c r="C4014">
        <f t="shared" si="186"/>
        <v>19</v>
      </c>
      <c r="D4014">
        <f t="shared" si="187"/>
        <v>26</v>
      </c>
      <c r="E4014" t="str">
        <f t="shared" si="188"/>
        <v>13,91 €</v>
      </c>
      <c r="F4014" t="s">
        <v>5657</v>
      </c>
    </row>
    <row r="4015" spans="1:6" x14ac:dyDescent="0.3">
      <c r="A4015" s="1" t="s">
        <v>1034</v>
      </c>
      <c r="B4015" t="s">
        <v>2563</v>
      </c>
      <c r="C4015">
        <f t="shared" si="186"/>
        <v>19</v>
      </c>
      <c r="D4015">
        <f t="shared" si="187"/>
        <v>26</v>
      </c>
      <c r="E4015" t="str">
        <f t="shared" si="188"/>
        <v>12,46 €</v>
      </c>
      <c r="F4015" t="s">
        <v>4881</v>
      </c>
    </row>
    <row r="4016" spans="1:6" x14ac:dyDescent="0.3">
      <c r="A4016" s="1" t="s">
        <v>1035</v>
      </c>
      <c r="B4016" t="s">
        <v>2223</v>
      </c>
      <c r="C4016">
        <f t="shared" si="186"/>
        <v>19</v>
      </c>
      <c r="D4016">
        <f t="shared" si="187"/>
        <v>26</v>
      </c>
      <c r="E4016" t="str">
        <f t="shared" si="188"/>
        <v>13,11 €</v>
      </c>
      <c r="F4016" t="s">
        <v>4541</v>
      </c>
    </row>
    <row r="4017" spans="1:6" x14ac:dyDescent="0.3">
      <c r="A4017" s="1" t="s">
        <v>1036</v>
      </c>
      <c r="B4017" t="s">
        <v>2224</v>
      </c>
      <c r="C4017">
        <f t="shared" si="186"/>
        <v>19</v>
      </c>
      <c r="D4017">
        <f t="shared" si="187"/>
        <v>26</v>
      </c>
      <c r="E4017" t="str">
        <f t="shared" si="188"/>
        <v>13,09 €</v>
      </c>
      <c r="F4017" t="s">
        <v>4542</v>
      </c>
    </row>
    <row r="4018" spans="1:6" x14ac:dyDescent="0.3">
      <c r="A4018" s="1" t="s">
        <v>1037</v>
      </c>
      <c r="B4018" t="s">
        <v>2225</v>
      </c>
      <c r="C4018">
        <f t="shared" si="186"/>
        <v>19</v>
      </c>
      <c r="D4018">
        <f t="shared" si="187"/>
        <v>26</v>
      </c>
      <c r="E4018" t="str">
        <f t="shared" si="188"/>
        <v>14,26 €</v>
      </c>
      <c r="F4018" t="s">
        <v>4543</v>
      </c>
    </row>
    <row r="4019" spans="1:6" x14ac:dyDescent="0.3">
      <c r="A4019" s="1" t="s">
        <v>1038</v>
      </c>
      <c r="B4019" t="s">
        <v>1992</v>
      </c>
      <c r="C4019">
        <f t="shared" si="186"/>
        <v>19</v>
      </c>
      <c r="D4019">
        <f t="shared" si="187"/>
        <v>26</v>
      </c>
      <c r="E4019" t="str">
        <f t="shared" si="188"/>
        <v>13,71 €</v>
      </c>
      <c r="F4019" t="s">
        <v>4310</v>
      </c>
    </row>
    <row r="4020" spans="1:6" x14ac:dyDescent="0.3">
      <c r="A4020" s="1" t="s">
        <v>1039</v>
      </c>
      <c r="B4020" t="s">
        <v>3746</v>
      </c>
      <c r="C4020">
        <f t="shared" si="186"/>
        <v>19</v>
      </c>
      <c r="D4020">
        <f t="shared" si="187"/>
        <v>26</v>
      </c>
      <c r="E4020" t="str">
        <f t="shared" si="188"/>
        <v>16,29 €</v>
      </c>
      <c r="F4020" t="s">
        <v>6064</v>
      </c>
    </row>
    <row r="4021" spans="1:6" x14ac:dyDescent="0.3">
      <c r="A4021" s="1" t="s">
        <v>1040</v>
      </c>
      <c r="B4021" t="s">
        <v>3747</v>
      </c>
      <c r="C4021">
        <f t="shared" si="186"/>
        <v>19</v>
      </c>
      <c r="D4021">
        <f t="shared" si="187"/>
        <v>26</v>
      </c>
      <c r="E4021" t="str">
        <f t="shared" si="188"/>
        <v>19,74 €</v>
      </c>
      <c r="F4021" t="s">
        <v>6065</v>
      </c>
    </row>
    <row r="4022" spans="1:6" x14ac:dyDescent="0.3">
      <c r="A4022" s="1" t="s">
        <v>1041</v>
      </c>
      <c r="B4022" t="s">
        <v>2179</v>
      </c>
      <c r="C4022">
        <f t="shared" si="186"/>
        <v>19</v>
      </c>
      <c r="D4022">
        <f t="shared" si="187"/>
        <v>26</v>
      </c>
      <c r="E4022" t="str">
        <f t="shared" si="188"/>
        <v>24,57 €</v>
      </c>
      <c r="F4022" t="s">
        <v>4497</v>
      </c>
    </row>
    <row r="4023" spans="1:6" x14ac:dyDescent="0.3">
      <c r="A4023" s="1" t="s">
        <v>1042</v>
      </c>
      <c r="B4023" t="s">
        <v>2156</v>
      </c>
      <c r="C4023">
        <f t="shared" si="186"/>
        <v>19</v>
      </c>
      <c r="D4023">
        <f t="shared" si="187"/>
        <v>26</v>
      </c>
      <c r="E4023" t="str">
        <f t="shared" si="188"/>
        <v>38,51 €</v>
      </c>
      <c r="F4023" t="s">
        <v>4474</v>
      </c>
    </row>
    <row r="4024" spans="1:6" x14ac:dyDescent="0.3">
      <c r="A4024" s="1" t="s">
        <v>1043</v>
      </c>
      <c r="B4024" t="s">
        <v>2443</v>
      </c>
      <c r="C4024">
        <f t="shared" si="186"/>
        <v>19</v>
      </c>
      <c r="D4024">
        <f t="shared" si="187"/>
        <v>26</v>
      </c>
      <c r="E4024" t="str">
        <f t="shared" si="188"/>
        <v>18,21 €</v>
      </c>
      <c r="F4024" t="s">
        <v>4761</v>
      </c>
    </row>
    <row r="4025" spans="1:6" x14ac:dyDescent="0.3">
      <c r="A4025" s="1" t="s">
        <v>1044</v>
      </c>
      <c r="B4025" t="s">
        <v>3748</v>
      </c>
      <c r="C4025">
        <f t="shared" si="186"/>
        <v>19</v>
      </c>
      <c r="D4025">
        <f t="shared" si="187"/>
        <v>26</v>
      </c>
      <c r="E4025" t="str">
        <f t="shared" si="188"/>
        <v>52,48 €</v>
      </c>
      <c r="F4025" t="s">
        <v>6066</v>
      </c>
    </row>
    <row r="4026" spans="1:6" x14ac:dyDescent="0.3">
      <c r="A4026" s="1" t="s">
        <v>1045</v>
      </c>
      <c r="B4026" t="s">
        <v>3749</v>
      </c>
      <c r="C4026">
        <f t="shared" si="186"/>
        <v>19</v>
      </c>
      <c r="D4026">
        <f t="shared" si="187"/>
        <v>26</v>
      </c>
      <c r="E4026" t="str">
        <f t="shared" si="188"/>
        <v>73,52 €</v>
      </c>
      <c r="F4026" t="s">
        <v>6067</v>
      </c>
    </row>
    <row r="4027" spans="1:6" x14ac:dyDescent="0.3">
      <c r="A4027" s="1" t="s">
        <v>1045</v>
      </c>
      <c r="B4027" t="s">
        <v>3749</v>
      </c>
      <c r="C4027">
        <f t="shared" si="186"/>
        <v>19</v>
      </c>
      <c r="D4027">
        <f t="shared" si="187"/>
        <v>26</v>
      </c>
      <c r="E4027" t="str">
        <f t="shared" si="188"/>
        <v>73,52 €</v>
      </c>
      <c r="F4027" t="s">
        <v>6067</v>
      </c>
    </row>
    <row r="4028" spans="1:6" x14ac:dyDescent="0.3">
      <c r="A4028" s="1" t="s">
        <v>1046</v>
      </c>
      <c r="B4028" t="s">
        <v>2225</v>
      </c>
      <c r="C4028">
        <f t="shared" si="186"/>
        <v>19</v>
      </c>
      <c r="D4028">
        <f t="shared" si="187"/>
        <v>26</v>
      </c>
      <c r="E4028" t="str">
        <f t="shared" si="188"/>
        <v>14,26 €</v>
      </c>
      <c r="F4028" t="s">
        <v>4543</v>
      </c>
    </row>
    <row r="4029" spans="1:6" x14ac:dyDescent="0.3">
      <c r="A4029" s="1" t="s">
        <v>1047</v>
      </c>
      <c r="B4029" t="s">
        <v>3354</v>
      </c>
      <c r="C4029">
        <f t="shared" si="186"/>
        <v>19</v>
      </c>
      <c r="D4029">
        <f t="shared" si="187"/>
        <v>26</v>
      </c>
      <c r="E4029" t="str">
        <f t="shared" si="188"/>
        <v>12,52 €</v>
      </c>
      <c r="F4029" t="s">
        <v>5672</v>
      </c>
    </row>
    <row r="4030" spans="1:6" x14ac:dyDescent="0.3">
      <c r="A4030" s="1" t="s">
        <v>1048</v>
      </c>
      <c r="C4030" t="e">
        <f t="shared" si="186"/>
        <v>#VALUE!</v>
      </c>
      <c r="D4030" t="e">
        <f t="shared" si="187"/>
        <v>#VALUE!</v>
      </c>
      <c r="E4030" t="e">
        <f t="shared" si="188"/>
        <v>#VALUE!</v>
      </c>
      <c r="F4030" t="e">
        <v>#VALUE!</v>
      </c>
    </row>
    <row r="4031" spans="1:6" x14ac:dyDescent="0.3">
      <c r="A4031" s="1" t="s">
        <v>1049</v>
      </c>
      <c r="B4031" t="s">
        <v>3750</v>
      </c>
      <c r="C4031">
        <f t="shared" si="186"/>
        <v>19</v>
      </c>
      <c r="D4031">
        <f t="shared" si="187"/>
        <v>26</v>
      </c>
      <c r="E4031" t="str">
        <f t="shared" si="188"/>
        <v>73,95 €</v>
      </c>
      <c r="F4031" t="s">
        <v>6068</v>
      </c>
    </row>
    <row r="4032" spans="1:6" x14ac:dyDescent="0.3">
      <c r="A4032" s="1" t="s">
        <v>1050</v>
      </c>
      <c r="C4032" t="e">
        <f t="shared" si="186"/>
        <v>#VALUE!</v>
      </c>
      <c r="D4032" t="e">
        <f t="shared" si="187"/>
        <v>#VALUE!</v>
      </c>
      <c r="E4032" t="e">
        <f t="shared" si="188"/>
        <v>#VALUE!</v>
      </c>
      <c r="F4032" t="e">
        <v>#VALUE!</v>
      </c>
    </row>
    <row r="4033" spans="1:6" x14ac:dyDescent="0.3">
      <c r="A4033" s="1" t="s">
        <v>1051</v>
      </c>
      <c r="B4033" t="s">
        <v>3751</v>
      </c>
      <c r="C4033">
        <f t="shared" si="186"/>
        <v>19</v>
      </c>
      <c r="D4033">
        <f t="shared" si="187"/>
        <v>27</v>
      </c>
      <c r="E4033" t="str">
        <f t="shared" si="188"/>
        <v>232,36 €</v>
      </c>
      <c r="F4033" t="s">
        <v>6069</v>
      </c>
    </row>
    <row r="4034" spans="1:6" x14ac:dyDescent="0.3">
      <c r="A4034" s="1" t="s">
        <v>1052</v>
      </c>
      <c r="B4034" t="s">
        <v>3752</v>
      </c>
      <c r="C4034">
        <f t="shared" si="186"/>
        <v>19</v>
      </c>
      <c r="D4034">
        <f t="shared" si="187"/>
        <v>27</v>
      </c>
      <c r="E4034" t="str">
        <f t="shared" si="188"/>
        <v>147,81 €</v>
      </c>
      <c r="F4034" t="s">
        <v>6070</v>
      </c>
    </row>
    <row r="4035" spans="1:6" x14ac:dyDescent="0.3">
      <c r="A4035" s="1" t="s">
        <v>1052</v>
      </c>
      <c r="B4035" t="s">
        <v>3752</v>
      </c>
      <c r="C4035">
        <f t="shared" si="186"/>
        <v>19</v>
      </c>
      <c r="D4035">
        <f t="shared" si="187"/>
        <v>27</v>
      </c>
      <c r="E4035" t="str">
        <f t="shared" si="188"/>
        <v>147,81 €</v>
      </c>
      <c r="F4035" t="s">
        <v>6070</v>
      </c>
    </row>
    <row r="4036" spans="1:6" x14ac:dyDescent="0.3">
      <c r="A4036" s="1" t="s">
        <v>1053</v>
      </c>
      <c r="B4036" t="s">
        <v>3753</v>
      </c>
      <c r="C4036">
        <f t="shared" ref="C4036:C4099" si="189">SEARCH("&gt;", B4036) + 1</f>
        <v>19</v>
      </c>
      <c r="D4036">
        <f t="shared" ref="D4036:D4099" si="190">SEARCH("&lt;/td&gt;", B4036)</f>
        <v>27</v>
      </c>
      <c r="E4036" t="str">
        <f t="shared" ref="E4036:E4099" si="191">MID(B4036, C4036, D4036 - C4036)</f>
        <v>678,12 €</v>
      </c>
      <c r="F4036" t="s">
        <v>6071</v>
      </c>
    </row>
    <row r="4037" spans="1:6" x14ac:dyDescent="0.3">
      <c r="A4037" s="1" t="s">
        <v>1053</v>
      </c>
      <c r="B4037" t="s">
        <v>3753</v>
      </c>
      <c r="C4037">
        <f t="shared" si="189"/>
        <v>19</v>
      </c>
      <c r="D4037">
        <f t="shared" si="190"/>
        <v>27</v>
      </c>
      <c r="E4037" t="str">
        <f t="shared" si="191"/>
        <v>678,12 €</v>
      </c>
      <c r="F4037" t="s">
        <v>6071</v>
      </c>
    </row>
    <row r="4038" spans="1:6" x14ac:dyDescent="0.3">
      <c r="A4038" s="1" t="s">
        <v>1054</v>
      </c>
      <c r="B4038" t="s">
        <v>3754</v>
      </c>
      <c r="C4038">
        <f t="shared" si="189"/>
        <v>19</v>
      </c>
      <c r="D4038">
        <f t="shared" si="190"/>
        <v>27</v>
      </c>
      <c r="E4038" t="str">
        <f t="shared" si="191"/>
        <v>150,77 €</v>
      </c>
      <c r="F4038" t="s">
        <v>6072</v>
      </c>
    </row>
    <row r="4039" spans="1:6" x14ac:dyDescent="0.3">
      <c r="A4039" s="1" t="s">
        <v>1055</v>
      </c>
      <c r="B4039" t="s">
        <v>3755</v>
      </c>
      <c r="C4039">
        <f t="shared" si="189"/>
        <v>19</v>
      </c>
      <c r="D4039">
        <f t="shared" si="190"/>
        <v>27</v>
      </c>
      <c r="E4039" t="str">
        <f t="shared" si="191"/>
        <v>694,02 €</v>
      </c>
      <c r="F4039" t="s">
        <v>6073</v>
      </c>
    </row>
    <row r="4040" spans="1:6" x14ac:dyDescent="0.3">
      <c r="A4040" s="1" t="s">
        <v>1056</v>
      </c>
      <c r="B4040" t="s">
        <v>3756</v>
      </c>
      <c r="C4040">
        <f t="shared" si="189"/>
        <v>19</v>
      </c>
      <c r="D4040">
        <f t="shared" si="190"/>
        <v>26</v>
      </c>
      <c r="E4040" t="str">
        <f t="shared" si="191"/>
        <v>39,13 €</v>
      </c>
      <c r="F4040" t="s">
        <v>6074</v>
      </c>
    </row>
    <row r="4041" spans="1:6" x14ac:dyDescent="0.3">
      <c r="A4041" s="1" t="s">
        <v>1057</v>
      </c>
      <c r="B4041" t="s">
        <v>3398</v>
      </c>
      <c r="C4041">
        <f t="shared" si="189"/>
        <v>19</v>
      </c>
      <c r="D4041">
        <f t="shared" si="190"/>
        <v>26</v>
      </c>
      <c r="E4041" t="str">
        <f t="shared" si="191"/>
        <v>27,94 €</v>
      </c>
      <c r="F4041" t="s">
        <v>5716</v>
      </c>
    </row>
    <row r="4042" spans="1:6" x14ac:dyDescent="0.3">
      <c r="A4042" s="1" t="s">
        <v>1058</v>
      </c>
      <c r="B4042" t="s">
        <v>2107</v>
      </c>
      <c r="C4042">
        <f t="shared" si="189"/>
        <v>19</v>
      </c>
      <c r="D4042">
        <f t="shared" si="190"/>
        <v>26</v>
      </c>
      <c r="E4042" t="str">
        <f t="shared" si="191"/>
        <v>23,97 €</v>
      </c>
      <c r="F4042" t="s">
        <v>4425</v>
      </c>
    </row>
    <row r="4043" spans="1:6" x14ac:dyDescent="0.3">
      <c r="A4043" s="1" t="s">
        <v>1059</v>
      </c>
      <c r="B4043" t="s">
        <v>2231</v>
      </c>
      <c r="C4043">
        <f t="shared" si="189"/>
        <v>19</v>
      </c>
      <c r="D4043">
        <f t="shared" si="190"/>
        <v>26</v>
      </c>
      <c r="E4043" t="str">
        <f t="shared" si="191"/>
        <v>42,01 €</v>
      </c>
      <c r="F4043" t="s">
        <v>4549</v>
      </c>
    </row>
    <row r="4044" spans="1:6" x14ac:dyDescent="0.3">
      <c r="A4044" s="1" t="s">
        <v>1060</v>
      </c>
      <c r="B4044" t="s">
        <v>3757</v>
      </c>
      <c r="C4044">
        <f t="shared" si="189"/>
        <v>19</v>
      </c>
      <c r="D4044">
        <f t="shared" si="190"/>
        <v>26</v>
      </c>
      <c r="E4044" t="str">
        <f t="shared" si="191"/>
        <v>64,83 €</v>
      </c>
      <c r="F4044" t="s">
        <v>6075</v>
      </c>
    </row>
    <row r="4045" spans="1:6" x14ac:dyDescent="0.3">
      <c r="A4045" s="1" t="s">
        <v>1061</v>
      </c>
      <c r="B4045" t="s">
        <v>3758</v>
      </c>
      <c r="C4045">
        <f t="shared" si="189"/>
        <v>19</v>
      </c>
      <c r="D4045">
        <f t="shared" si="190"/>
        <v>27</v>
      </c>
      <c r="E4045" t="str">
        <f t="shared" si="191"/>
        <v>192,70 €</v>
      </c>
      <c r="F4045" t="s">
        <v>6076</v>
      </c>
    </row>
    <row r="4046" spans="1:6" x14ac:dyDescent="0.3">
      <c r="A4046" s="1" t="s">
        <v>1061</v>
      </c>
      <c r="B4046" t="s">
        <v>3758</v>
      </c>
      <c r="C4046">
        <f t="shared" si="189"/>
        <v>19</v>
      </c>
      <c r="D4046">
        <f t="shared" si="190"/>
        <v>27</v>
      </c>
      <c r="E4046" t="str">
        <f t="shared" si="191"/>
        <v>192,70 €</v>
      </c>
      <c r="F4046" t="s">
        <v>6076</v>
      </c>
    </row>
    <row r="4047" spans="1:6" x14ac:dyDescent="0.3">
      <c r="A4047" s="1" t="s">
        <v>1062</v>
      </c>
      <c r="B4047" t="s">
        <v>3759</v>
      </c>
      <c r="C4047">
        <f t="shared" si="189"/>
        <v>19</v>
      </c>
      <c r="D4047">
        <f t="shared" si="190"/>
        <v>27</v>
      </c>
      <c r="E4047" t="str">
        <f t="shared" si="191"/>
        <v>170,91 €</v>
      </c>
      <c r="F4047" t="s">
        <v>6077</v>
      </c>
    </row>
    <row r="4048" spans="1:6" x14ac:dyDescent="0.3">
      <c r="A4048" s="1" t="s">
        <v>1062</v>
      </c>
      <c r="B4048" t="s">
        <v>3759</v>
      </c>
      <c r="C4048">
        <f t="shared" si="189"/>
        <v>19</v>
      </c>
      <c r="D4048">
        <f t="shared" si="190"/>
        <v>27</v>
      </c>
      <c r="E4048" t="str">
        <f t="shared" si="191"/>
        <v>170,91 €</v>
      </c>
      <c r="F4048" t="s">
        <v>6077</v>
      </c>
    </row>
    <row r="4049" spans="1:6" x14ac:dyDescent="0.3">
      <c r="A4049" s="1" t="s">
        <v>1063</v>
      </c>
      <c r="B4049" t="s">
        <v>2397</v>
      </c>
      <c r="C4049">
        <f t="shared" si="189"/>
        <v>19</v>
      </c>
      <c r="D4049">
        <f t="shared" si="190"/>
        <v>26</v>
      </c>
      <c r="E4049" t="str">
        <f t="shared" si="191"/>
        <v>15,66 €</v>
      </c>
      <c r="F4049" t="s">
        <v>4715</v>
      </c>
    </row>
    <row r="4050" spans="1:6" x14ac:dyDescent="0.3">
      <c r="A4050" s="1" t="s">
        <v>1064</v>
      </c>
      <c r="B4050" t="s">
        <v>3760</v>
      </c>
      <c r="C4050">
        <f t="shared" si="189"/>
        <v>19</v>
      </c>
      <c r="D4050">
        <f t="shared" si="190"/>
        <v>26</v>
      </c>
      <c r="E4050" t="str">
        <f t="shared" si="191"/>
        <v>26,05 €</v>
      </c>
      <c r="F4050" t="s">
        <v>6078</v>
      </c>
    </row>
    <row r="4051" spans="1:6" x14ac:dyDescent="0.3">
      <c r="A4051" s="1" t="s">
        <v>1065</v>
      </c>
      <c r="B4051" t="s">
        <v>3761</v>
      </c>
      <c r="C4051">
        <f t="shared" si="189"/>
        <v>19</v>
      </c>
      <c r="D4051">
        <f t="shared" si="190"/>
        <v>26</v>
      </c>
      <c r="E4051" t="str">
        <f t="shared" si="191"/>
        <v>25,63 €</v>
      </c>
      <c r="F4051" t="s">
        <v>6079</v>
      </c>
    </row>
    <row r="4052" spans="1:6" x14ac:dyDescent="0.3">
      <c r="A4052" s="1" t="s">
        <v>1066</v>
      </c>
      <c r="B4052" t="s">
        <v>3762</v>
      </c>
      <c r="C4052">
        <f t="shared" si="189"/>
        <v>19</v>
      </c>
      <c r="D4052">
        <f t="shared" si="190"/>
        <v>26</v>
      </c>
      <c r="E4052" t="str">
        <f t="shared" si="191"/>
        <v>57,79 €</v>
      </c>
      <c r="F4052" t="s">
        <v>6080</v>
      </c>
    </row>
    <row r="4053" spans="1:6" x14ac:dyDescent="0.3">
      <c r="A4053" s="1" t="s">
        <v>1067</v>
      </c>
      <c r="B4053" t="s">
        <v>2161</v>
      </c>
      <c r="C4053">
        <f t="shared" si="189"/>
        <v>19</v>
      </c>
      <c r="D4053">
        <f t="shared" si="190"/>
        <v>26</v>
      </c>
      <c r="E4053" t="str">
        <f t="shared" si="191"/>
        <v>13,58 €</v>
      </c>
      <c r="F4053" t="s">
        <v>4479</v>
      </c>
    </row>
    <row r="4054" spans="1:6" x14ac:dyDescent="0.3">
      <c r="A4054" s="1" t="s">
        <v>1068</v>
      </c>
      <c r="B4054" t="s">
        <v>3763</v>
      </c>
      <c r="C4054">
        <f t="shared" si="189"/>
        <v>19</v>
      </c>
      <c r="D4054">
        <f t="shared" si="190"/>
        <v>26</v>
      </c>
      <c r="E4054" t="str">
        <f t="shared" si="191"/>
        <v>50,65 €</v>
      </c>
      <c r="F4054" t="s">
        <v>6081</v>
      </c>
    </row>
    <row r="4055" spans="1:6" x14ac:dyDescent="0.3">
      <c r="A4055" s="1" t="s">
        <v>1069</v>
      </c>
      <c r="B4055" t="s">
        <v>3735</v>
      </c>
      <c r="C4055">
        <f t="shared" si="189"/>
        <v>19</v>
      </c>
      <c r="D4055">
        <f t="shared" si="190"/>
        <v>26</v>
      </c>
      <c r="E4055" t="str">
        <f t="shared" si="191"/>
        <v>63,50 €</v>
      </c>
      <c r="F4055" t="s">
        <v>6053</v>
      </c>
    </row>
    <row r="4056" spans="1:6" x14ac:dyDescent="0.3">
      <c r="A4056" s="1" t="s">
        <v>1070</v>
      </c>
      <c r="B4056" t="s">
        <v>3716</v>
      </c>
      <c r="C4056">
        <f t="shared" si="189"/>
        <v>19</v>
      </c>
      <c r="D4056">
        <f t="shared" si="190"/>
        <v>27</v>
      </c>
      <c r="E4056" t="str">
        <f t="shared" si="191"/>
        <v>109,56 €</v>
      </c>
      <c r="F4056" t="s">
        <v>6034</v>
      </c>
    </row>
    <row r="4057" spans="1:6" x14ac:dyDescent="0.3">
      <c r="A4057" s="1" t="s">
        <v>1071</v>
      </c>
      <c r="B4057" t="s">
        <v>2234</v>
      </c>
      <c r="C4057">
        <f t="shared" si="189"/>
        <v>19</v>
      </c>
      <c r="D4057">
        <f t="shared" si="190"/>
        <v>26</v>
      </c>
      <c r="E4057" t="str">
        <f t="shared" si="191"/>
        <v>27,55 €</v>
      </c>
      <c r="F4057" t="s">
        <v>4552</v>
      </c>
    </row>
    <row r="4058" spans="1:6" x14ac:dyDescent="0.3">
      <c r="A4058" s="1" t="s">
        <v>1072</v>
      </c>
      <c r="B4058" t="s">
        <v>3764</v>
      </c>
      <c r="C4058">
        <f t="shared" si="189"/>
        <v>19</v>
      </c>
      <c r="D4058">
        <f t="shared" si="190"/>
        <v>26</v>
      </c>
      <c r="E4058" t="str">
        <f t="shared" si="191"/>
        <v>43,44 €</v>
      </c>
      <c r="F4058" t="s">
        <v>6082</v>
      </c>
    </row>
    <row r="4059" spans="1:6" x14ac:dyDescent="0.3">
      <c r="A4059" s="1" t="s">
        <v>1073</v>
      </c>
      <c r="B4059" t="s">
        <v>1860</v>
      </c>
      <c r="C4059">
        <f t="shared" si="189"/>
        <v>19</v>
      </c>
      <c r="D4059">
        <f t="shared" si="190"/>
        <v>26</v>
      </c>
      <c r="E4059" t="str">
        <f t="shared" si="191"/>
        <v>14,15 €</v>
      </c>
      <c r="F4059" t="s">
        <v>4178</v>
      </c>
    </row>
    <row r="4060" spans="1:6" x14ac:dyDescent="0.3">
      <c r="A4060" s="1" t="s">
        <v>1074</v>
      </c>
      <c r="B4060" t="s">
        <v>2290</v>
      </c>
      <c r="C4060">
        <f t="shared" si="189"/>
        <v>19</v>
      </c>
      <c r="D4060">
        <f t="shared" si="190"/>
        <v>26</v>
      </c>
      <c r="E4060" t="str">
        <f t="shared" si="191"/>
        <v>17,01 €</v>
      </c>
      <c r="F4060" t="s">
        <v>4608</v>
      </c>
    </row>
    <row r="4061" spans="1:6" x14ac:dyDescent="0.3">
      <c r="A4061" s="1" t="s">
        <v>1075</v>
      </c>
      <c r="B4061" t="s">
        <v>3765</v>
      </c>
      <c r="C4061">
        <f t="shared" si="189"/>
        <v>19</v>
      </c>
      <c r="D4061">
        <f t="shared" si="190"/>
        <v>26</v>
      </c>
      <c r="E4061" t="str">
        <f t="shared" si="191"/>
        <v>22,49 €</v>
      </c>
      <c r="F4061" t="s">
        <v>6083</v>
      </c>
    </row>
    <row r="4062" spans="1:6" x14ac:dyDescent="0.3">
      <c r="A4062" s="1" t="s">
        <v>1076</v>
      </c>
      <c r="B4062" t="s">
        <v>3765</v>
      </c>
      <c r="C4062">
        <f t="shared" si="189"/>
        <v>19</v>
      </c>
      <c r="D4062">
        <f t="shared" si="190"/>
        <v>26</v>
      </c>
      <c r="E4062" t="str">
        <f t="shared" si="191"/>
        <v>22,49 €</v>
      </c>
      <c r="F4062" t="s">
        <v>6083</v>
      </c>
    </row>
    <row r="4063" spans="1:6" x14ac:dyDescent="0.3">
      <c r="A4063" s="1" t="s">
        <v>1077</v>
      </c>
      <c r="B4063" t="s">
        <v>3766</v>
      </c>
      <c r="C4063">
        <f t="shared" si="189"/>
        <v>19</v>
      </c>
      <c r="D4063">
        <f t="shared" si="190"/>
        <v>26</v>
      </c>
      <c r="E4063" t="str">
        <f t="shared" si="191"/>
        <v>84,06 €</v>
      </c>
      <c r="F4063" t="s">
        <v>6084</v>
      </c>
    </row>
    <row r="4064" spans="1:6" x14ac:dyDescent="0.3">
      <c r="A4064" s="1" t="s">
        <v>1077</v>
      </c>
      <c r="B4064" t="s">
        <v>3766</v>
      </c>
      <c r="C4064">
        <f t="shared" si="189"/>
        <v>19</v>
      </c>
      <c r="D4064">
        <f t="shared" si="190"/>
        <v>26</v>
      </c>
      <c r="E4064" t="str">
        <f t="shared" si="191"/>
        <v>84,06 €</v>
      </c>
      <c r="F4064" t="s">
        <v>6084</v>
      </c>
    </row>
    <row r="4065" spans="1:6" x14ac:dyDescent="0.3">
      <c r="A4065" s="1" t="s">
        <v>1077</v>
      </c>
      <c r="B4065" t="s">
        <v>3766</v>
      </c>
      <c r="C4065">
        <f t="shared" si="189"/>
        <v>19</v>
      </c>
      <c r="D4065">
        <f t="shared" si="190"/>
        <v>26</v>
      </c>
      <c r="E4065" t="str">
        <f t="shared" si="191"/>
        <v>84,06 €</v>
      </c>
      <c r="F4065" t="s">
        <v>6084</v>
      </c>
    </row>
    <row r="4066" spans="1:6" x14ac:dyDescent="0.3">
      <c r="A4066" s="1" t="s">
        <v>1078</v>
      </c>
      <c r="B4066" t="s">
        <v>3767</v>
      </c>
      <c r="C4066">
        <f t="shared" si="189"/>
        <v>19</v>
      </c>
      <c r="D4066">
        <f t="shared" si="190"/>
        <v>27</v>
      </c>
      <c r="E4066" t="str">
        <f t="shared" si="191"/>
        <v>378,62 €</v>
      </c>
      <c r="F4066" t="s">
        <v>6085</v>
      </c>
    </row>
    <row r="4067" spans="1:6" x14ac:dyDescent="0.3">
      <c r="A4067" s="1" t="s">
        <v>1078</v>
      </c>
      <c r="B4067" t="s">
        <v>3767</v>
      </c>
      <c r="C4067">
        <f t="shared" si="189"/>
        <v>19</v>
      </c>
      <c r="D4067">
        <f t="shared" si="190"/>
        <v>27</v>
      </c>
      <c r="E4067" t="str">
        <f t="shared" si="191"/>
        <v>378,62 €</v>
      </c>
      <c r="F4067" t="s">
        <v>6085</v>
      </c>
    </row>
    <row r="4068" spans="1:6" x14ac:dyDescent="0.3">
      <c r="A4068" s="1" t="s">
        <v>1078</v>
      </c>
      <c r="B4068" t="s">
        <v>3767</v>
      </c>
      <c r="C4068">
        <f t="shared" si="189"/>
        <v>19</v>
      </c>
      <c r="D4068">
        <f t="shared" si="190"/>
        <v>27</v>
      </c>
      <c r="E4068" t="str">
        <f t="shared" si="191"/>
        <v>378,62 €</v>
      </c>
      <c r="F4068" t="s">
        <v>6085</v>
      </c>
    </row>
    <row r="4069" spans="1:6" x14ac:dyDescent="0.3">
      <c r="A4069" s="1" t="s">
        <v>1079</v>
      </c>
      <c r="B4069" t="s">
        <v>3638</v>
      </c>
      <c r="C4069">
        <f t="shared" si="189"/>
        <v>19</v>
      </c>
      <c r="D4069">
        <f t="shared" si="190"/>
        <v>26</v>
      </c>
      <c r="E4069" t="str">
        <f t="shared" si="191"/>
        <v>41,66 €</v>
      </c>
      <c r="F4069" t="s">
        <v>5956</v>
      </c>
    </row>
    <row r="4070" spans="1:6" x14ac:dyDescent="0.3">
      <c r="A4070" s="1" t="s">
        <v>1080</v>
      </c>
      <c r="B4070" t="s">
        <v>3768</v>
      </c>
      <c r="C4070">
        <f t="shared" si="189"/>
        <v>19</v>
      </c>
      <c r="D4070">
        <f t="shared" si="190"/>
        <v>26</v>
      </c>
      <c r="E4070" t="str">
        <f t="shared" si="191"/>
        <v>37,52 €</v>
      </c>
      <c r="F4070" t="s">
        <v>6086</v>
      </c>
    </row>
    <row r="4071" spans="1:6" x14ac:dyDescent="0.3">
      <c r="A4071" s="1" t="s">
        <v>1081</v>
      </c>
      <c r="B4071" t="s">
        <v>3768</v>
      </c>
      <c r="C4071">
        <f t="shared" si="189"/>
        <v>19</v>
      </c>
      <c r="D4071">
        <f t="shared" si="190"/>
        <v>26</v>
      </c>
      <c r="E4071" t="str">
        <f t="shared" si="191"/>
        <v>37,52 €</v>
      </c>
      <c r="F4071" t="s">
        <v>6086</v>
      </c>
    </row>
    <row r="4072" spans="1:6" x14ac:dyDescent="0.3">
      <c r="A4072" s="1" t="s">
        <v>1082</v>
      </c>
      <c r="B4072" t="s">
        <v>3768</v>
      </c>
      <c r="C4072">
        <f t="shared" si="189"/>
        <v>19</v>
      </c>
      <c r="D4072">
        <f t="shared" si="190"/>
        <v>26</v>
      </c>
      <c r="E4072" t="str">
        <f t="shared" si="191"/>
        <v>37,52 €</v>
      </c>
      <c r="F4072" t="s">
        <v>6086</v>
      </c>
    </row>
    <row r="4073" spans="1:6" x14ac:dyDescent="0.3">
      <c r="A4073" s="1" t="s">
        <v>1083</v>
      </c>
      <c r="B4073" t="s">
        <v>1765</v>
      </c>
      <c r="C4073">
        <f t="shared" si="189"/>
        <v>19</v>
      </c>
      <c r="D4073">
        <f t="shared" si="190"/>
        <v>26</v>
      </c>
      <c r="E4073" t="str">
        <f t="shared" si="191"/>
        <v>49,78 €</v>
      </c>
      <c r="F4073" t="s">
        <v>4083</v>
      </c>
    </row>
    <row r="4074" spans="1:6" x14ac:dyDescent="0.3">
      <c r="A4074" s="1" t="s">
        <v>1084</v>
      </c>
      <c r="B4074" t="s">
        <v>3769</v>
      </c>
      <c r="C4074">
        <f t="shared" si="189"/>
        <v>19</v>
      </c>
      <c r="D4074">
        <f t="shared" si="190"/>
        <v>26</v>
      </c>
      <c r="E4074" t="str">
        <f t="shared" si="191"/>
        <v>30,26 €</v>
      </c>
      <c r="F4074" t="s">
        <v>6087</v>
      </c>
    </row>
    <row r="4075" spans="1:6" x14ac:dyDescent="0.3">
      <c r="A4075" s="1" t="s">
        <v>1084</v>
      </c>
      <c r="B4075" t="s">
        <v>3769</v>
      </c>
      <c r="C4075">
        <f t="shared" si="189"/>
        <v>19</v>
      </c>
      <c r="D4075">
        <f t="shared" si="190"/>
        <v>26</v>
      </c>
      <c r="E4075" t="str">
        <f t="shared" si="191"/>
        <v>30,26 €</v>
      </c>
      <c r="F4075" t="s">
        <v>6087</v>
      </c>
    </row>
    <row r="4076" spans="1:6" x14ac:dyDescent="0.3">
      <c r="A4076" s="1" t="s">
        <v>1084</v>
      </c>
      <c r="B4076" t="s">
        <v>3769</v>
      </c>
      <c r="C4076">
        <f t="shared" si="189"/>
        <v>19</v>
      </c>
      <c r="D4076">
        <f t="shared" si="190"/>
        <v>26</v>
      </c>
      <c r="E4076" t="str">
        <f t="shared" si="191"/>
        <v>30,26 €</v>
      </c>
      <c r="F4076" t="s">
        <v>6087</v>
      </c>
    </row>
    <row r="4077" spans="1:6" x14ac:dyDescent="0.3">
      <c r="A4077" s="1" t="s">
        <v>1085</v>
      </c>
      <c r="B4077" t="s">
        <v>3770</v>
      </c>
      <c r="C4077">
        <f t="shared" si="189"/>
        <v>19</v>
      </c>
      <c r="D4077">
        <f t="shared" si="190"/>
        <v>27</v>
      </c>
      <c r="E4077" t="str">
        <f t="shared" si="191"/>
        <v>189,34 €</v>
      </c>
      <c r="F4077" t="s">
        <v>6088</v>
      </c>
    </row>
    <row r="4078" spans="1:6" x14ac:dyDescent="0.3">
      <c r="A4078" s="1" t="s">
        <v>1085</v>
      </c>
      <c r="B4078" t="s">
        <v>3770</v>
      </c>
      <c r="C4078">
        <f t="shared" si="189"/>
        <v>19</v>
      </c>
      <c r="D4078">
        <f t="shared" si="190"/>
        <v>27</v>
      </c>
      <c r="E4078" t="str">
        <f t="shared" si="191"/>
        <v>189,34 €</v>
      </c>
      <c r="F4078" t="s">
        <v>6088</v>
      </c>
    </row>
    <row r="4079" spans="1:6" x14ac:dyDescent="0.3">
      <c r="A4079" s="1" t="s">
        <v>1085</v>
      </c>
      <c r="B4079" t="s">
        <v>3770</v>
      </c>
      <c r="C4079">
        <f t="shared" si="189"/>
        <v>19</v>
      </c>
      <c r="D4079">
        <f t="shared" si="190"/>
        <v>27</v>
      </c>
      <c r="E4079" t="str">
        <f t="shared" si="191"/>
        <v>189,34 €</v>
      </c>
      <c r="F4079" t="s">
        <v>6088</v>
      </c>
    </row>
    <row r="4080" spans="1:6" x14ac:dyDescent="0.3">
      <c r="A4080" s="1" t="s">
        <v>1086</v>
      </c>
      <c r="C4080" t="e">
        <f t="shared" si="189"/>
        <v>#VALUE!</v>
      </c>
      <c r="D4080" t="e">
        <f t="shared" si="190"/>
        <v>#VALUE!</v>
      </c>
      <c r="E4080" t="e">
        <f t="shared" si="191"/>
        <v>#VALUE!</v>
      </c>
      <c r="F4080" t="e">
        <v>#VALUE!</v>
      </c>
    </row>
    <row r="4081" spans="1:6" x14ac:dyDescent="0.3">
      <c r="A4081" s="1" t="s">
        <v>1087</v>
      </c>
      <c r="B4081" t="s">
        <v>1986</v>
      </c>
      <c r="C4081">
        <f t="shared" si="189"/>
        <v>19</v>
      </c>
      <c r="D4081">
        <f t="shared" si="190"/>
        <v>26</v>
      </c>
      <c r="E4081" t="str">
        <f t="shared" si="191"/>
        <v>16,40 €</v>
      </c>
      <c r="F4081" t="s">
        <v>4304</v>
      </c>
    </row>
    <row r="4082" spans="1:6" x14ac:dyDescent="0.3">
      <c r="A4082" s="1" t="s">
        <v>1088</v>
      </c>
      <c r="B4082" t="s">
        <v>3771</v>
      </c>
      <c r="C4082">
        <f t="shared" si="189"/>
        <v>19</v>
      </c>
      <c r="D4082">
        <f t="shared" si="190"/>
        <v>26</v>
      </c>
      <c r="E4082" t="str">
        <f t="shared" si="191"/>
        <v>19,24 €</v>
      </c>
      <c r="F4082" t="s">
        <v>6089</v>
      </c>
    </row>
    <row r="4083" spans="1:6" x14ac:dyDescent="0.3">
      <c r="A4083" s="1" t="s">
        <v>1089</v>
      </c>
      <c r="B4083" t="s">
        <v>3370</v>
      </c>
      <c r="C4083">
        <f t="shared" si="189"/>
        <v>19</v>
      </c>
      <c r="D4083">
        <f t="shared" si="190"/>
        <v>26</v>
      </c>
      <c r="E4083" t="str">
        <f t="shared" si="191"/>
        <v>25,82 €</v>
      </c>
      <c r="F4083" t="s">
        <v>5688</v>
      </c>
    </row>
    <row r="4084" spans="1:6" x14ac:dyDescent="0.3">
      <c r="A4084" s="1" t="s">
        <v>1090</v>
      </c>
      <c r="B4084" t="s">
        <v>2123</v>
      </c>
      <c r="C4084">
        <f t="shared" si="189"/>
        <v>19</v>
      </c>
      <c r="D4084">
        <f t="shared" si="190"/>
        <v>26</v>
      </c>
      <c r="E4084" t="str">
        <f t="shared" si="191"/>
        <v>19,09 €</v>
      </c>
      <c r="F4084" t="s">
        <v>4441</v>
      </c>
    </row>
    <row r="4085" spans="1:6" x14ac:dyDescent="0.3">
      <c r="A4085" s="1" t="s">
        <v>1091</v>
      </c>
      <c r="B4085" t="s">
        <v>3772</v>
      </c>
      <c r="C4085">
        <f t="shared" si="189"/>
        <v>19</v>
      </c>
      <c r="D4085">
        <f t="shared" si="190"/>
        <v>26</v>
      </c>
      <c r="E4085" t="str">
        <f t="shared" si="191"/>
        <v>33,57 €</v>
      </c>
      <c r="F4085" t="s">
        <v>6090</v>
      </c>
    </row>
    <row r="4086" spans="1:6" x14ac:dyDescent="0.3">
      <c r="A4086" s="1" t="s">
        <v>1092</v>
      </c>
      <c r="B4086" t="s">
        <v>3773</v>
      </c>
      <c r="C4086">
        <f t="shared" si="189"/>
        <v>19</v>
      </c>
      <c r="D4086">
        <f t="shared" si="190"/>
        <v>26</v>
      </c>
      <c r="E4086" t="str">
        <f t="shared" si="191"/>
        <v>62,63 €</v>
      </c>
      <c r="F4086" t="s">
        <v>6091</v>
      </c>
    </row>
    <row r="4087" spans="1:6" x14ac:dyDescent="0.3">
      <c r="A4087" s="1" t="s">
        <v>1093</v>
      </c>
      <c r="B4087" t="s">
        <v>3774</v>
      </c>
      <c r="C4087">
        <f t="shared" si="189"/>
        <v>19</v>
      </c>
      <c r="D4087">
        <f t="shared" si="190"/>
        <v>27</v>
      </c>
      <c r="E4087" t="str">
        <f t="shared" si="191"/>
        <v>131,53 €</v>
      </c>
      <c r="F4087" t="s">
        <v>6092</v>
      </c>
    </row>
    <row r="4088" spans="1:6" x14ac:dyDescent="0.3">
      <c r="A4088" s="1" t="s">
        <v>1094</v>
      </c>
      <c r="B4088" t="s">
        <v>3775</v>
      </c>
      <c r="C4088">
        <f t="shared" si="189"/>
        <v>19</v>
      </c>
      <c r="D4088">
        <f t="shared" si="190"/>
        <v>27</v>
      </c>
      <c r="E4088" t="str">
        <f t="shared" si="191"/>
        <v>561,94 €</v>
      </c>
      <c r="F4088" t="s">
        <v>6093</v>
      </c>
    </row>
    <row r="4089" spans="1:6" x14ac:dyDescent="0.3">
      <c r="A4089" s="1" t="s">
        <v>1095</v>
      </c>
      <c r="B4089" t="s">
        <v>3776</v>
      </c>
      <c r="C4089">
        <f t="shared" si="189"/>
        <v>19</v>
      </c>
      <c r="D4089">
        <f t="shared" si="190"/>
        <v>29</v>
      </c>
      <c r="E4089" t="str">
        <f t="shared" si="191"/>
        <v>1.111,41 €</v>
      </c>
      <c r="F4089" t="s">
        <v>6094</v>
      </c>
    </row>
    <row r="4090" spans="1:6" x14ac:dyDescent="0.3">
      <c r="A4090" s="1" t="s">
        <v>1096</v>
      </c>
      <c r="B4090" t="s">
        <v>3777</v>
      </c>
      <c r="C4090">
        <f t="shared" si="189"/>
        <v>19</v>
      </c>
      <c r="D4090">
        <f t="shared" si="190"/>
        <v>27</v>
      </c>
      <c r="E4090" t="str">
        <f t="shared" si="191"/>
        <v>753,92 €</v>
      </c>
      <c r="F4090" t="s">
        <v>6095</v>
      </c>
    </row>
    <row r="4091" spans="1:6" x14ac:dyDescent="0.3">
      <c r="A4091" s="1" t="s">
        <v>1097</v>
      </c>
      <c r="B4091" t="s">
        <v>3778</v>
      </c>
      <c r="C4091">
        <f t="shared" si="189"/>
        <v>19</v>
      </c>
      <c r="D4091">
        <f t="shared" si="190"/>
        <v>29</v>
      </c>
      <c r="E4091" t="str">
        <f t="shared" si="191"/>
        <v>1.495,41 €</v>
      </c>
      <c r="F4091" t="s">
        <v>6096</v>
      </c>
    </row>
    <row r="4092" spans="1:6" x14ac:dyDescent="0.3">
      <c r="A4092" s="1" t="s">
        <v>1098</v>
      </c>
      <c r="B4092" t="s">
        <v>3779</v>
      </c>
      <c r="C4092">
        <f t="shared" si="189"/>
        <v>19</v>
      </c>
      <c r="D4092">
        <f t="shared" si="190"/>
        <v>27</v>
      </c>
      <c r="E4092" t="str">
        <f t="shared" si="191"/>
        <v>971,69 €</v>
      </c>
      <c r="F4092" t="s">
        <v>6097</v>
      </c>
    </row>
    <row r="4093" spans="1:6" x14ac:dyDescent="0.3">
      <c r="A4093" s="1" t="s">
        <v>1099</v>
      </c>
      <c r="B4093" t="s">
        <v>3780</v>
      </c>
      <c r="C4093">
        <f t="shared" si="189"/>
        <v>19</v>
      </c>
      <c r="D4093">
        <f t="shared" si="190"/>
        <v>29</v>
      </c>
      <c r="E4093" t="str">
        <f t="shared" si="191"/>
        <v>1.928,54 €</v>
      </c>
      <c r="F4093" t="s">
        <v>6098</v>
      </c>
    </row>
    <row r="4094" spans="1:6" x14ac:dyDescent="0.3">
      <c r="A4094" s="1" t="s">
        <v>1100</v>
      </c>
      <c r="B4094" t="s">
        <v>3406</v>
      </c>
      <c r="C4094">
        <f t="shared" si="189"/>
        <v>19</v>
      </c>
      <c r="D4094">
        <f t="shared" si="190"/>
        <v>29</v>
      </c>
      <c r="E4094" t="str">
        <f t="shared" si="191"/>
        <v>1.135,39 €</v>
      </c>
      <c r="F4094" t="s">
        <v>5724</v>
      </c>
    </row>
    <row r="4095" spans="1:6" x14ac:dyDescent="0.3">
      <c r="A4095" s="1" t="s">
        <v>1101</v>
      </c>
      <c r="B4095" t="s">
        <v>3781</v>
      </c>
      <c r="C4095">
        <f t="shared" si="189"/>
        <v>19</v>
      </c>
      <c r="D4095">
        <f t="shared" si="190"/>
        <v>29</v>
      </c>
      <c r="E4095" t="str">
        <f t="shared" si="191"/>
        <v>1.188,39 €</v>
      </c>
      <c r="F4095" t="s">
        <v>6099</v>
      </c>
    </row>
    <row r="4096" spans="1:6" x14ac:dyDescent="0.3">
      <c r="A4096" s="1" t="s">
        <v>1101</v>
      </c>
      <c r="B4096" t="s">
        <v>3781</v>
      </c>
      <c r="C4096">
        <f t="shared" si="189"/>
        <v>19</v>
      </c>
      <c r="D4096">
        <f t="shared" si="190"/>
        <v>29</v>
      </c>
      <c r="E4096" t="str">
        <f t="shared" si="191"/>
        <v>1.188,39 €</v>
      </c>
      <c r="F4096" t="s">
        <v>6099</v>
      </c>
    </row>
    <row r="4097" spans="1:6" x14ac:dyDescent="0.3">
      <c r="A4097" s="1" t="s">
        <v>1102</v>
      </c>
      <c r="B4097" t="s">
        <v>3782</v>
      </c>
      <c r="C4097">
        <f t="shared" si="189"/>
        <v>19</v>
      </c>
      <c r="D4097">
        <f t="shared" si="190"/>
        <v>29</v>
      </c>
      <c r="E4097" t="str">
        <f t="shared" si="191"/>
        <v>3.250,35 €</v>
      </c>
      <c r="F4097" t="s">
        <v>6100</v>
      </c>
    </row>
    <row r="4098" spans="1:6" x14ac:dyDescent="0.3">
      <c r="A4098" s="1" t="s">
        <v>1103</v>
      </c>
      <c r="B4098" t="s">
        <v>3783</v>
      </c>
      <c r="C4098">
        <f t="shared" si="189"/>
        <v>19</v>
      </c>
      <c r="D4098">
        <f t="shared" si="190"/>
        <v>29</v>
      </c>
      <c r="E4098" t="str">
        <f t="shared" si="191"/>
        <v>6.443,04 €</v>
      </c>
      <c r="F4098" t="s">
        <v>6101</v>
      </c>
    </row>
    <row r="4099" spans="1:6" x14ac:dyDescent="0.3">
      <c r="A4099" s="1" t="s">
        <v>1104</v>
      </c>
      <c r="B4099" t="s">
        <v>3784</v>
      </c>
      <c r="C4099">
        <f t="shared" si="189"/>
        <v>19</v>
      </c>
      <c r="D4099">
        <f t="shared" si="190"/>
        <v>26</v>
      </c>
      <c r="E4099" t="str">
        <f t="shared" si="191"/>
        <v>69,20 €</v>
      </c>
      <c r="F4099" t="s">
        <v>6102</v>
      </c>
    </row>
    <row r="4100" spans="1:6" x14ac:dyDescent="0.3">
      <c r="A4100" s="1" t="s">
        <v>1105</v>
      </c>
      <c r="B4100" t="s">
        <v>3785</v>
      </c>
      <c r="C4100">
        <f t="shared" ref="C4100:C4163" si="192">SEARCH("&gt;", B4100) + 1</f>
        <v>19</v>
      </c>
      <c r="D4100">
        <f t="shared" ref="D4100:D4163" si="193">SEARCH("&lt;/td&gt;", B4100)</f>
        <v>27</v>
      </c>
      <c r="E4100" t="str">
        <f t="shared" ref="E4100:E4163" si="194">MID(B4100, C4100, D4100 - C4100)</f>
        <v>124,34 €</v>
      </c>
      <c r="F4100" t="s">
        <v>6103</v>
      </c>
    </row>
    <row r="4101" spans="1:6" x14ac:dyDescent="0.3">
      <c r="A4101" s="1" t="s">
        <v>1106</v>
      </c>
      <c r="B4101" t="s">
        <v>3111</v>
      </c>
      <c r="C4101">
        <f t="shared" si="192"/>
        <v>19</v>
      </c>
      <c r="D4101">
        <f t="shared" si="193"/>
        <v>26</v>
      </c>
      <c r="E4101" t="str">
        <f t="shared" si="194"/>
        <v>11,61 €</v>
      </c>
      <c r="F4101" t="s">
        <v>5429</v>
      </c>
    </row>
    <row r="4102" spans="1:6" x14ac:dyDescent="0.3">
      <c r="A4102" s="1" t="s">
        <v>1107</v>
      </c>
      <c r="B4102" t="s">
        <v>3112</v>
      </c>
      <c r="C4102">
        <f t="shared" si="192"/>
        <v>19</v>
      </c>
      <c r="D4102">
        <f t="shared" si="193"/>
        <v>26</v>
      </c>
      <c r="E4102" t="str">
        <f t="shared" si="194"/>
        <v>12,08 €</v>
      </c>
      <c r="F4102" t="s">
        <v>5430</v>
      </c>
    </row>
    <row r="4103" spans="1:6" x14ac:dyDescent="0.3">
      <c r="A4103" s="1" t="s">
        <v>1108</v>
      </c>
      <c r="B4103" t="s">
        <v>2223</v>
      </c>
      <c r="C4103">
        <f t="shared" si="192"/>
        <v>19</v>
      </c>
      <c r="D4103">
        <f t="shared" si="193"/>
        <v>26</v>
      </c>
      <c r="E4103" t="str">
        <f t="shared" si="194"/>
        <v>13,11 €</v>
      </c>
      <c r="F4103" t="s">
        <v>4541</v>
      </c>
    </row>
    <row r="4104" spans="1:6" x14ac:dyDescent="0.3">
      <c r="A4104" s="1" t="s">
        <v>1109</v>
      </c>
      <c r="B4104" t="s">
        <v>1827</v>
      </c>
      <c r="C4104">
        <f t="shared" si="192"/>
        <v>19</v>
      </c>
      <c r="D4104">
        <f t="shared" si="193"/>
        <v>26</v>
      </c>
      <c r="E4104" t="str">
        <f t="shared" si="194"/>
        <v>13,64 €</v>
      </c>
      <c r="F4104" t="s">
        <v>4145</v>
      </c>
    </row>
    <row r="4105" spans="1:6" x14ac:dyDescent="0.3">
      <c r="A4105" s="1" t="s">
        <v>1110</v>
      </c>
      <c r="B4105" t="s">
        <v>2071</v>
      </c>
      <c r="C4105">
        <f t="shared" si="192"/>
        <v>19</v>
      </c>
      <c r="D4105">
        <f t="shared" si="193"/>
        <v>26</v>
      </c>
      <c r="E4105" t="str">
        <f t="shared" si="194"/>
        <v>20,73 €</v>
      </c>
      <c r="F4105" t="s">
        <v>4389</v>
      </c>
    </row>
    <row r="4106" spans="1:6" x14ac:dyDescent="0.3">
      <c r="A4106" s="1" t="s">
        <v>1111</v>
      </c>
      <c r="B4106" t="s">
        <v>3469</v>
      </c>
      <c r="C4106">
        <f t="shared" si="192"/>
        <v>19</v>
      </c>
      <c r="D4106">
        <f t="shared" si="193"/>
        <v>26</v>
      </c>
      <c r="E4106" t="str">
        <f t="shared" si="194"/>
        <v>27,02 €</v>
      </c>
      <c r="F4106" t="s">
        <v>5787</v>
      </c>
    </row>
    <row r="4107" spans="1:6" x14ac:dyDescent="0.3">
      <c r="A4107" s="1" t="s">
        <v>1112</v>
      </c>
      <c r="B4107" t="s">
        <v>2149</v>
      </c>
      <c r="C4107">
        <f t="shared" si="192"/>
        <v>19</v>
      </c>
      <c r="D4107">
        <f t="shared" si="193"/>
        <v>26</v>
      </c>
      <c r="E4107" t="str">
        <f t="shared" si="194"/>
        <v>16,03 €</v>
      </c>
      <c r="F4107" t="s">
        <v>4467</v>
      </c>
    </row>
    <row r="4108" spans="1:6" x14ac:dyDescent="0.3">
      <c r="A4108" s="1" t="s">
        <v>1113</v>
      </c>
      <c r="B4108" t="s">
        <v>3262</v>
      </c>
      <c r="C4108">
        <f t="shared" si="192"/>
        <v>19</v>
      </c>
      <c r="D4108">
        <f t="shared" si="193"/>
        <v>26</v>
      </c>
      <c r="E4108" t="str">
        <f t="shared" si="194"/>
        <v>21,23 €</v>
      </c>
      <c r="F4108" t="s">
        <v>5580</v>
      </c>
    </row>
    <row r="4109" spans="1:6" x14ac:dyDescent="0.3">
      <c r="A4109" s="1" t="s">
        <v>1114</v>
      </c>
      <c r="B4109" t="s">
        <v>3263</v>
      </c>
      <c r="C4109">
        <f t="shared" si="192"/>
        <v>19</v>
      </c>
      <c r="D4109">
        <f t="shared" si="193"/>
        <v>26</v>
      </c>
      <c r="E4109" t="str">
        <f t="shared" si="194"/>
        <v>28,75 €</v>
      </c>
      <c r="F4109" t="s">
        <v>5581</v>
      </c>
    </row>
    <row r="4110" spans="1:6" x14ac:dyDescent="0.3">
      <c r="A4110" s="1" t="s">
        <v>1115</v>
      </c>
      <c r="B4110" t="s">
        <v>3786</v>
      </c>
      <c r="C4110">
        <f t="shared" si="192"/>
        <v>19</v>
      </c>
      <c r="D4110">
        <f t="shared" si="193"/>
        <v>27</v>
      </c>
      <c r="E4110" t="str">
        <f t="shared" si="194"/>
        <v>367,79 €</v>
      </c>
      <c r="F4110" t="s">
        <v>6104</v>
      </c>
    </row>
    <row r="4111" spans="1:6" x14ac:dyDescent="0.3">
      <c r="A4111" s="1" t="s">
        <v>1116</v>
      </c>
      <c r="B4111" t="s">
        <v>3787</v>
      </c>
      <c r="C4111">
        <f t="shared" si="192"/>
        <v>19</v>
      </c>
      <c r="D4111">
        <f t="shared" si="193"/>
        <v>29</v>
      </c>
      <c r="E4111" t="str">
        <f t="shared" si="194"/>
        <v>1.785,61 €</v>
      </c>
      <c r="F4111" t="s">
        <v>6105</v>
      </c>
    </row>
    <row r="4112" spans="1:6" x14ac:dyDescent="0.3">
      <c r="A4112" s="1" t="s">
        <v>1117</v>
      </c>
      <c r="B4112" t="s">
        <v>3788</v>
      </c>
      <c r="C4112">
        <f t="shared" si="192"/>
        <v>19</v>
      </c>
      <c r="D4112">
        <f t="shared" si="193"/>
        <v>27</v>
      </c>
      <c r="E4112" t="str">
        <f t="shared" si="194"/>
        <v>724,27 €</v>
      </c>
      <c r="F4112" t="s">
        <v>6106</v>
      </c>
    </row>
    <row r="4113" spans="1:6" x14ac:dyDescent="0.3">
      <c r="A4113" s="1" t="s">
        <v>1117</v>
      </c>
      <c r="B4113" t="s">
        <v>3788</v>
      </c>
      <c r="C4113">
        <f t="shared" si="192"/>
        <v>19</v>
      </c>
      <c r="D4113">
        <f t="shared" si="193"/>
        <v>27</v>
      </c>
      <c r="E4113" t="str">
        <f t="shared" si="194"/>
        <v>724,27 €</v>
      </c>
      <c r="F4113" t="s">
        <v>6106</v>
      </c>
    </row>
    <row r="4114" spans="1:6" x14ac:dyDescent="0.3">
      <c r="A4114" s="1" t="s">
        <v>1118</v>
      </c>
      <c r="B4114" t="s">
        <v>3789</v>
      </c>
      <c r="C4114">
        <f t="shared" si="192"/>
        <v>19</v>
      </c>
      <c r="D4114">
        <f t="shared" si="193"/>
        <v>29</v>
      </c>
      <c r="E4114" t="str">
        <f t="shared" si="194"/>
        <v>3.513,55 €</v>
      </c>
      <c r="F4114" t="s">
        <v>6107</v>
      </c>
    </row>
    <row r="4115" spans="1:6" x14ac:dyDescent="0.3">
      <c r="A4115" s="1" t="s">
        <v>1118</v>
      </c>
      <c r="B4115" t="s">
        <v>3789</v>
      </c>
      <c r="C4115">
        <f t="shared" si="192"/>
        <v>19</v>
      </c>
      <c r="D4115">
        <f t="shared" si="193"/>
        <v>29</v>
      </c>
      <c r="E4115" t="str">
        <f t="shared" si="194"/>
        <v>3.513,55 €</v>
      </c>
      <c r="F4115" t="s">
        <v>6107</v>
      </c>
    </row>
    <row r="4116" spans="1:6" x14ac:dyDescent="0.3">
      <c r="A4116" s="1" t="s">
        <v>1119</v>
      </c>
      <c r="B4116" t="s">
        <v>3790</v>
      </c>
      <c r="C4116">
        <f t="shared" si="192"/>
        <v>19</v>
      </c>
      <c r="D4116">
        <f t="shared" si="193"/>
        <v>29</v>
      </c>
      <c r="E4116" t="str">
        <f t="shared" si="194"/>
        <v>1.080,75 €</v>
      </c>
      <c r="F4116" t="s">
        <v>6108</v>
      </c>
    </row>
    <row r="4117" spans="1:6" x14ac:dyDescent="0.3">
      <c r="A4117" s="1" t="s">
        <v>1119</v>
      </c>
      <c r="B4117" t="s">
        <v>3790</v>
      </c>
      <c r="C4117">
        <f t="shared" si="192"/>
        <v>19</v>
      </c>
      <c r="D4117">
        <f t="shared" si="193"/>
        <v>29</v>
      </c>
      <c r="E4117" t="str">
        <f t="shared" si="194"/>
        <v>1.080,75 €</v>
      </c>
      <c r="F4117" t="s">
        <v>6108</v>
      </c>
    </row>
    <row r="4118" spans="1:6" x14ac:dyDescent="0.3">
      <c r="A4118" s="1" t="s">
        <v>1120</v>
      </c>
      <c r="B4118" t="s">
        <v>3791</v>
      </c>
      <c r="C4118">
        <f t="shared" si="192"/>
        <v>19</v>
      </c>
      <c r="D4118">
        <f t="shared" si="193"/>
        <v>29</v>
      </c>
      <c r="E4118" t="str">
        <f t="shared" si="194"/>
        <v>5.241,50 €</v>
      </c>
      <c r="F4118" t="s">
        <v>6109</v>
      </c>
    </row>
    <row r="4119" spans="1:6" x14ac:dyDescent="0.3">
      <c r="A4119" s="1" t="s">
        <v>1120</v>
      </c>
      <c r="B4119" t="s">
        <v>3791</v>
      </c>
      <c r="C4119">
        <f t="shared" si="192"/>
        <v>19</v>
      </c>
      <c r="D4119">
        <f t="shared" si="193"/>
        <v>29</v>
      </c>
      <c r="E4119" t="str">
        <f t="shared" si="194"/>
        <v>5.241,50 €</v>
      </c>
      <c r="F4119" t="s">
        <v>6109</v>
      </c>
    </row>
    <row r="4120" spans="1:6" x14ac:dyDescent="0.3">
      <c r="A4120" s="1" t="s">
        <v>1121</v>
      </c>
      <c r="B4120" t="s">
        <v>3792</v>
      </c>
      <c r="C4120">
        <f t="shared" si="192"/>
        <v>19</v>
      </c>
      <c r="D4120">
        <f t="shared" si="193"/>
        <v>26</v>
      </c>
      <c r="E4120" t="str">
        <f t="shared" si="194"/>
        <v>45,52 €</v>
      </c>
      <c r="F4120" t="s">
        <v>6110</v>
      </c>
    </row>
    <row r="4121" spans="1:6" x14ac:dyDescent="0.3">
      <c r="A4121" s="1" t="s">
        <v>1122</v>
      </c>
      <c r="B4121" t="s">
        <v>3793</v>
      </c>
      <c r="C4121">
        <f t="shared" si="192"/>
        <v>19</v>
      </c>
      <c r="D4121">
        <f t="shared" si="193"/>
        <v>27</v>
      </c>
      <c r="E4121" t="str">
        <f t="shared" si="194"/>
        <v>122,83 €</v>
      </c>
      <c r="F4121" t="s">
        <v>6111</v>
      </c>
    </row>
    <row r="4122" spans="1:6" x14ac:dyDescent="0.3">
      <c r="A4122" s="1" t="s">
        <v>1123</v>
      </c>
      <c r="B4122" t="s">
        <v>1870</v>
      </c>
      <c r="C4122">
        <f t="shared" si="192"/>
        <v>19</v>
      </c>
      <c r="D4122">
        <f t="shared" si="193"/>
        <v>26</v>
      </c>
      <c r="E4122" t="str">
        <f t="shared" si="194"/>
        <v>24,91 €</v>
      </c>
      <c r="F4122" t="s">
        <v>4188</v>
      </c>
    </row>
    <row r="4123" spans="1:6" x14ac:dyDescent="0.3">
      <c r="A4123" s="1" t="s">
        <v>1123</v>
      </c>
      <c r="B4123" t="s">
        <v>1870</v>
      </c>
      <c r="C4123">
        <f t="shared" si="192"/>
        <v>19</v>
      </c>
      <c r="D4123">
        <f t="shared" si="193"/>
        <v>26</v>
      </c>
      <c r="E4123" t="str">
        <f t="shared" si="194"/>
        <v>24,91 €</v>
      </c>
      <c r="F4123" t="s">
        <v>4188</v>
      </c>
    </row>
    <row r="4124" spans="1:6" x14ac:dyDescent="0.3">
      <c r="A4124" s="1" t="s">
        <v>1124</v>
      </c>
      <c r="B4124" t="s">
        <v>2528</v>
      </c>
      <c r="C4124">
        <f t="shared" si="192"/>
        <v>19</v>
      </c>
      <c r="D4124">
        <f t="shared" si="193"/>
        <v>26</v>
      </c>
      <c r="E4124" t="str">
        <f t="shared" si="194"/>
        <v>20,16 €</v>
      </c>
      <c r="F4124" t="s">
        <v>4846</v>
      </c>
    </row>
    <row r="4125" spans="1:6" x14ac:dyDescent="0.3">
      <c r="A4125" s="1" t="s">
        <v>1125</v>
      </c>
      <c r="B4125" t="s">
        <v>3794</v>
      </c>
      <c r="C4125">
        <f t="shared" si="192"/>
        <v>19</v>
      </c>
      <c r="D4125">
        <f t="shared" si="193"/>
        <v>26</v>
      </c>
      <c r="E4125" t="str">
        <f t="shared" si="194"/>
        <v>24,75 €</v>
      </c>
      <c r="F4125" t="s">
        <v>6112</v>
      </c>
    </row>
    <row r="4126" spans="1:6" x14ac:dyDescent="0.3">
      <c r="A4126" s="1" t="s">
        <v>1125</v>
      </c>
      <c r="B4126" t="s">
        <v>3794</v>
      </c>
      <c r="C4126">
        <f t="shared" si="192"/>
        <v>19</v>
      </c>
      <c r="D4126">
        <f t="shared" si="193"/>
        <v>26</v>
      </c>
      <c r="E4126" t="str">
        <f t="shared" si="194"/>
        <v>24,75 €</v>
      </c>
      <c r="F4126" t="s">
        <v>6112</v>
      </c>
    </row>
    <row r="4127" spans="1:6" x14ac:dyDescent="0.3">
      <c r="A4127" s="1" t="s">
        <v>1125</v>
      </c>
      <c r="B4127" t="s">
        <v>3794</v>
      </c>
      <c r="C4127">
        <f t="shared" si="192"/>
        <v>19</v>
      </c>
      <c r="D4127">
        <f t="shared" si="193"/>
        <v>26</v>
      </c>
      <c r="E4127" t="str">
        <f t="shared" si="194"/>
        <v>24,75 €</v>
      </c>
      <c r="F4127" t="s">
        <v>6112</v>
      </c>
    </row>
    <row r="4128" spans="1:6" x14ac:dyDescent="0.3">
      <c r="A4128" s="1" t="s">
        <v>1126</v>
      </c>
      <c r="B4128" t="s">
        <v>3795</v>
      </c>
      <c r="C4128">
        <f t="shared" si="192"/>
        <v>19</v>
      </c>
      <c r="D4128">
        <f t="shared" si="193"/>
        <v>26</v>
      </c>
      <c r="E4128" t="str">
        <f t="shared" si="194"/>
        <v>39,04 €</v>
      </c>
      <c r="F4128" t="s">
        <v>6113</v>
      </c>
    </row>
    <row r="4129" spans="1:6" x14ac:dyDescent="0.3">
      <c r="A4129" s="1" t="s">
        <v>1126</v>
      </c>
      <c r="B4129" t="s">
        <v>3795</v>
      </c>
      <c r="C4129">
        <f t="shared" si="192"/>
        <v>19</v>
      </c>
      <c r="D4129">
        <f t="shared" si="193"/>
        <v>26</v>
      </c>
      <c r="E4129" t="str">
        <f t="shared" si="194"/>
        <v>39,04 €</v>
      </c>
      <c r="F4129" t="s">
        <v>6113</v>
      </c>
    </row>
    <row r="4130" spans="1:6" x14ac:dyDescent="0.3">
      <c r="A4130" s="1" t="s">
        <v>1126</v>
      </c>
      <c r="B4130" t="s">
        <v>3795</v>
      </c>
      <c r="C4130">
        <f t="shared" si="192"/>
        <v>19</v>
      </c>
      <c r="D4130">
        <f t="shared" si="193"/>
        <v>26</v>
      </c>
      <c r="E4130" t="str">
        <f t="shared" si="194"/>
        <v>39,04 €</v>
      </c>
      <c r="F4130" t="s">
        <v>6113</v>
      </c>
    </row>
    <row r="4131" spans="1:6" x14ac:dyDescent="0.3">
      <c r="A4131" s="1" t="s">
        <v>1127</v>
      </c>
      <c r="B4131" t="s">
        <v>3796</v>
      </c>
      <c r="C4131">
        <f t="shared" si="192"/>
        <v>19</v>
      </c>
      <c r="D4131">
        <f t="shared" si="193"/>
        <v>26</v>
      </c>
      <c r="E4131" t="str">
        <f t="shared" si="194"/>
        <v>81,92 €</v>
      </c>
      <c r="F4131" t="s">
        <v>6114</v>
      </c>
    </row>
    <row r="4132" spans="1:6" x14ac:dyDescent="0.3">
      <c r="A4132" s="1" t="s">
        <v>1127</v>
      </c>
      <c r="B4132" t="s">
        <v>3796</v>
      </c>
      <c r="C4132">
        <f t="shared" si="192"/>
        <v>19</v>
      </c>
      <c r="D4132">
        <f t="shared" si="193"/>
        <v>26</v>
      </c>
      <c r="E4132" t="str">
        <f t="shared" si="194"/>
        <v>81,92 €</v>
      </c>
      <c r="F4132" t="s">
        <v>6114</v>
      </c>
    </row>
    <row r="4133" spans="1:6" x14ac:dyDescent="0.3">
      <c r="A4133" s="1" t="s">
        <v>1127</v>
      </c>
      <c r="B4133" t="s">
        <v>3796</v>
      </c>
      <c r="C4133">
        <f t="shared" si="192"/>
        <v>19</v>
      </c>
      <c r="D4133">
        <f t="shared" si="193"/>
        <v>26</v>
      </c>
      <c r="E4133" t="str">
        <f t="shared" si="194"/>
        <v>81,92 €</v>
      </c>
      <c r="F4133" t="s">
        <v>6114</v>
      </c>
    </row>
    <row r="4134" spans="1:6" x14ac:dyDescent="0.3">
      <c r="A4134" s="1" t="s">
        <v>1128</v>
      </c>
      <c r="B4134" t="s">
        <v>3797</v>
      </c>
      <c r="C4134">
        <f t="shared" si="192"/>
        <v>19</v>
      </c>
      <c r="D4134">
        <f t="shared" si="193"/>
        <v>26</v>
      </c>
      <c r="E4134" t="str">
        <f t="shared" si="194"/>
        <v>33,12 €</v>
      </c>
      <c r="F4134" t="s">
        <v>6115</v>
      </c>
    </row>
    <row r="4135" spans="1:6" x14ac:dyDescent="0.3">
      <c r="A4135" s="1" t="s">
        <v>1129</v>
      </c>
      <c r="B4135" t="s">
        <v>3798</v>
      </c>
      <c r="C4135">
        <f t="shared" si="192"/>
        <v>19</v>
      </c>
      <c r="D4135">
        <f t="shared" si="193"/>
        <v>26</v>
      </c>
      <c r="E4135" t="str">
        <f t="shared" si="194"/>
        <v>47,18 €</v>
      </c>
      <c r="F4135" t="s">
        <v>6116</v>
      </c>
    </row>
    <row r="4136" spans="1:6" x14ac:dyDescent="0.3">
      <c r="A4136" s="1" t="s">
        <v>1130</v>
      </c>
      <c r="B4136" t="s">
        <v>3799</v>
      </c>
      <c r="C4136">
        <f t="shared" si="192"/>
        <v>19</v>
      </c>
      <c r="D4136">
        <f t="shared" si="193"/>
        <v>26</v>
      </c>
      <c r="E4136" t="str">
        <f t="shared" si="194"/>
        <v>13,86 €</v>
      </c>
      <c r="F4136" t="s">
        <v>6117</v>
      </c>
    </row>
    <row r="4137" spans="1:6" x14ac:dyDescent="0.3">
      <c r="A4137" s="1" t="s">
        <v>1131</v>
      </c>
      <c r="B4137" t="s">
        <v>2176</v>
      </c>
      <c r="C4137">
        <f t="shared" si="192"/>
        <v>19</v>
      </c>
      <c r="D4137">
        <f t="shared" si="193"/>
        <v>26</v>
      </c>
      <c r="E4137" t="str">
        <f t="shared" si="194"/>
        <v>16,66 €</v>
      </c>
      <c r="F4137" t="s">
        <v>4494</v>
      </c>
    </row>
    <row r="4138" spans="1:6" x14ac:dyDescent="0.3">
      <c r="A4138" s="1" t="s">
        <v>1132</v>
      </c>
      <c r="B4138" t="s">
        <v>2176</v>
      </c>
      <c r="C4138">
        <f t="shared" si="192"/>
        <v>19</v>
      </c>
      <c r="D4138">
        <f t="shared" si="193"/>
        <v>26</v>
      </c>
      <c r="E4138" t="str">
        <f t="shared" si="194"/>
        <v>16,66 €</v>
      </c>
      <c r="F4138" t="s">
        <v>4494</v>
      </c>
    </row>
    <row r="4139" spans="1:6" x14ac:dyDescent="0.3">
      <c r="A4139" s="1" t="s">
        <v>1133</v>
      </c>
      <c r="B4139" t="s">
        <v>3230</v>
      </c>
      <c r="C4139">
        <f t="shared" si="192"/>
        <v>19</v>
      </c>
      <c r="D4139">
        <f t="shared" si="193"/>
        <v>26</v>
      </c>
      <c r="E4139" t="str">
        <f t="shared" si="194"/>
        <v>21,60 €</v>
      </c>
      <c r="F4139" t="s">
        <v>5548</v>
      </c>
    </row>
    <row r="4140" spans="1:6" x14ac:dyDescent="0.3">
      <c r="A4140" s="1" t="s">
        <v>1134</v>
      </c>
      <c r="B4140" t="s">
        <v>2210</v>
      </c>
      <c r="C4140">
        <f t="shared" si="192"/>
        <v>19</v>
      </c>
      <c r="D4140">
        <f t="shared" si="193"/>
        <v>26</v>
      </c>
      <c r="E4140" t="str">
        <f t="shared" si="194"/>
        <v>18,00 €</v>
      </c>
      <c r="F4140" t="s">
        <v>4528</v>
      </c>
    </row>
    <row r="4141" spans="1:6" x14ac:dyDescent="0.3">
      <c r="A4141" s="1" t="s">
        <v>1134</v>
      </c>
      <c r="B4141" t="s">
        <v>2210</v>
      </c>
      <c r="C4141">
        <f t="shared" si="192"/>
        <v>19</v>
      </c>
      <c r="D4141">
        <f t="shared" si="193"/>
        <v>26</v>
      </c>
      <c r="E4141" t="str">
        <f t="shared" si="194"/>
        <v>18,00 €</v>
      </c>
      <c r="F4141" t="s">
        <v>4528</v>
      </c>
    </row>
    <row r="4142" spans="1:6" x14ac:dyDescent="0.3">
      <c r="A4142" s="1" t="s">
        <v>1135</v>
      </c>
      <c r="B4142" t="s">
        <v>2211</v>
      </c>
      <c r="C4142">
        <f t="shared" si="192"/>
        <v>19</v>
      </c>
      <c r="D4142">
        <f t="shared" si="193"/>
        <v>26</v>
      </c>
      <c r="E4142" t="str">
        <f t="shared" si="194"/>
        <v>43,76 €</v>
      </c>
      <c r="F4142" t="s">
        <v>4529</v>
      </c>
    </row>
    <row r="4143" spans="1:6" x14ac:dyDescent="0.3">
      <c r="A4143" s="1" t="s">
        <v>1135</v>
      </c>
      <c r="B4143" t="s">
        <v>2211</v>
      </c>
      <c r="C4143">
        <f t="shared" si="192"/>
        <v>19</v>
      </c>
      <c r="D4143">
        <f t="shared" si="193"/>
        <v>26</v>
      </c>
      <c r="E4143" t="str">
        <f t="shared" si="194"/>
        <v>43,76 €</v>
      </c>
      <c r="F4143" t="s">
        <v>4529</v>
      </c>
    </row>
    <row r="4144" spans="1:6" x14ac:dyDescent="0.3">
      <c r="A4144" s="1" t="s">
        <v>1136</v>
      </c>
      <c r="B4144" t="s">
        <v>3531</v>
      </c>
      <c r="C4144">
        <f t="shared" si="192"/>
        <v>19</v>
      </c>
      <c r="D4144">
        <f t="shared" si="193"/>
        <v>26</v>
      </c>
      <c r="E4144" t="str">
        <f t="shared" si="194"/>
        <v>17,30 €</v>
      </c>
      <c r="F4144" t="s">
        <v>5849</v>
      </c>
    </row>
    <row r="4145" spans="1:6" x14ac:dyDescent="0.3">
      <c r="A4145" s="1" t="s">
        <v>1137</v>
      </c>
      <c r="B4145" t="s">
        <v>3800</v>
      </c>
      <c r="C4145">
        <f t="shared" si="192"/>
        <v>19</v>
      </c>
      <c r="D4145">
        <f t="shared" si="193"/>
        <v>26</v>
      </c>
      <c r="E4145" t="str">
        <f t="shared" si="194"/>
        <v>21,61 €</v>
      </c>
      <c r="F4145" t="s">
        <v>6118</v>
      </c>
    </row>
    <row r="4146" spans="1:6" x14ac:dyDescent="0.3">
      <c r="A4146" s="1" t="s">
        <v>1138</v>
      </c>
      <c r="B4146" t="s">
        <v>3801</v>
      </c>
      <c r="C4146">
        <f t="shared" si="192"/>
        <v>19</v>
      </c>
      <c r="D4146">
        <f t="shared" si="193"/>
        <v>26</v>
      </c>
      <c r="E4146" t="str">
        <f t="shared" si="194"/>
        <v>62,77 €</v>
      </c>
      <c r="F4146" t="s">
        <v>6119</v>
      </c>
    </row>
    <row r="4147" spans="1:6" x14ac:dyDescent="0.3">
      <c r="A4147" s="1" t="s">
        <v>1139</v>
      </c>
      <c r="B4147" t="s">
        <v>3643</v>
      </c>
      <c r="C4147">
        <f t="shared" si="192"/>
        <v>19</v>
      </c>
      <c r="D4147">
        <f t="shared" si="193"/>
        <v>26</v>
      </c>
      <c r="E4147" t="str">
        <f t="shared" si="194"/>
        <v>16,67 €</v>
      </c>
      <c r="F4147" t="s">
        <v>5961</v>
      </c>
    </row>
    <row r="4148" spans="1:6" x14ac:dyDescent="0.3">
      <c r="A4148" s="1" t="s">
        <v>1140</v>
      </c>
      <c r="B4148" t="s">
        <v>3802</v>
      </c>
      <c r="C4148">
        <f t="shared" si="192"/>
        <v>19</v>
      </c>
      <c r="D4148">
        <f t="shared" si="193"/>
        <v>26</v>
      </c>
      <c r="E4148" t="str">
        <f t="shared" si="194"/>
        <v>23,55 €</v>
      </c>
      <c r="F4148" t="s">
        <v>6120</v>
      </c>
    </row>
    <row r="4149" spans="1:6" x14ac:dyDescent="0.3">
      <c r="A4149" s="1" t="s">
        <v>1141</v>
      </c>
      <c r="B4149" t="s">
        <v>3803</v>
      </c>
      <c r="C4149">
        <f t="shared" si="192"/>
        <v>19</v>
      </c>
      <c r="D4149">
        <f t="shared" si="193"/>
        <v>26</v>
      </c>
      <c r="E4149" t="str">
        <f t="shared" si="194"/>
        <v>28,02 €</v>
      </c>
      <c r="F4149" t="s">
        <v>6121</v>
      </c>
    </row>
    <row r="4150" spans="1:6" x14ac:dyDescent="0.3">
      <c r="A4150" s="1" t="s">
        <v>1142</v>
      </c>
      <c r="B4150" t="s">
        <v>3804</v>
      </c>
      <c r="C4150">
        <f t="shared" si="192"/>
        <v>19</v>
      </c>
      <c r="D4150">
        <f t="shared" si="193"/>
        <v>26</v>
      </c>
      <c r="E4150" t="str">
        <f t="shared" si="194"/>
        <v>33,13 €</v>
      </c>
      <c r="F4150" t="s">
        <v>6122</v>
      </c>
    </row>
    <row r="4151" spans="1:6" x14ac:dyDescent="0.3">
      <c r="A4151" s="1" t="s">
        <v>1143</v>
      </c>
      <c r="B4151" t="s">
        <v>3805</v>
      </c>
      <c r="C4151">
        <f t="shared" si="192"/>
        <v>19</v>
      </c>
      <c r="D4151">
        <f t="shared" si="193"/>
        <v>26</v>
      </c>
      <c r="E4151" t="str">
        <f t="shared" si="194"/>
        <v>11,95 €</v>
      </c>
      <c r="F4151" t="s">
        <v>6123</v>
      </c>
    </row>
    <row r="4152" spans="1:6" x14ac:dyDescent="0.3">
      <c r="A4152" s="1" t="s">
        <v>1144</v>
      </c>
      <c r="B4152" t="s">
        <v>3504</v>
      </c>
      <c r="C4152">
        <f t="shared" si="192"/>
        <v>19</v>
      </c>
      <c r="D4152">
        <f t="shared" si="193"/>
        <v>26</v>
      </c>
      <c r="E4152" t="str">
        <f t="shared" si="194"/>
        <v>12,10 €</v>
      </c>
      <c r="F4152" t="s">
        <v>5822</v>
      </c>
    </row>
    <row r="4153" spans="1:6" x14ac:dyDescent="0.3">
      <c r="A4153" s="1" t="s">
        <v>1144</v>
      </c>
      <c r="B4153" t="s">
        <v>3504</v>
      </c>
      <c r="C4153">
        <f t="shared" si="192"/>
        <v>19</v>
      </c>
      <c r="D4153">
        <f t="shared" si="193"/>
        <v>26</v>
      </c>
      <c r="E4153" t="str">
        <f t="shared" si="194"/>
        <v>12,10 €</v>
      </c>
      <c r="F4153" t="s">
        <v>5822</v>
      </c>
    </row>
    <row r="4154" spans="1:6" x14ac:dyDescent="0.3">
      <c r="A4154" s="1" t="s">
        <v>1144</v>
      </c>
      <c r="B4154" t="s">
        <v>3504</v>
      </c>
      <c r="C4154">
        <f t="shared" si="192"/>
        <v>19</v>
      </c>
      <c r="D4154">
        <f t="shared" si="193"/>
        <v>26</v>
      </c>
      <c r="E4154" t="str">
        <f t="shared" si="194"/>
        <v>12,10 €</v>
      </c>
      <c r="F4154" t="s">
        <v>5822</v>
      </c>
    </row>
    <row r="4155" spans="1:6" x14ac:dyDescent="0.3">
      <c r="A4155" s="1" t="s">
        <v>1145</v>
      </c>
      <c r="B4155" t="s">
        <v>3806</v>
      </c>
      <c r="C4155">
        <f t="shared" si="192"/>
        <v>19</v>
      </c>
      <c r="D4155">
        <f t="shared" si="193"/>
        <v>27</v>
      </c>
      <c r="E4155" t="str">
        <f t="shared" si="194"/>
        <v>139,54 €</v>
      </c>
      <c r="F4155" t="s">
        <v>6124</v>
      </c>
    </row>
    <row r="4156" spans="1:6" x14ac:dyDescent="0.3">
      <c r="A4156" s="1" t="s">
        <v>1145</v>
      </c>
      <c r="B4156" t="s">
        <v>3806</v>
      </c>
      <c r="C4156">
        <f t="shared" si="192"/>
        <v>19</v>
      </c>
      <c r="D4156">
        <f t="shared" si="193"/>
        <v>27</v>
      </c>
      <c r="E4156" t="str">
        <f t="shared" si="194"/>
        <v>139,54 €</v>
      </c>
      <c r="F4156" t="s">
        <v>6124</v>
      </c>
    </row>
    <row r="4157" spans="1:6" x14ac:dyDescent="0.3">
      <c r="A4157" s="1" t="s">
        <v>1146</v>
      </c>
      <c r="C4157" t="e">
        <f t="shared" si="192"/>
        <v>#VALUE!</v>
      </c>
      <c r="D4157" t="e">
        <f t="shared" si="193"/>
        <v>#VALUE!</v>
      </c>
      <c r="E4157" t="e">
        <f t="shared" si="194"/>
        <v>#VALUE!</v>
      </c>
      <c r="F4157" t="e">
        <v>#VALUE!</v>
      </c>
    </row>
    <row r="4158" spans="1:6" x14ac:dyDescent="0.3">
      <c r="A4158" s="1" t="s">
        <v>1146</v>
      </c>
      <c r="C4158" t="e">
        <f t="shared" si="192"/>
        <v>#VALUE!</v>
      </c>
      <c r="D4158" t="e">
        <f t="shared" si="193"/>
        <v>#VALUE!</v>
      </c>
      <c r="E4158" t="e">
        <f t="shared" si="194"/>
        <v>#VALUE!</v>
      </c>
      <c r="F4158" t="e">
        <v>#VALUE!</v>
      </c>
    </row>
    <row r="4159" spans="1:6" x14ac:dyDescent="0.3">
      <c r="A4159" s="1" t="s">
        <v>1147</v>
      </c>
      <c r="B4159" t="s">
        <v>3807</v>
      </c>
      <c r="C4159">
        <f t="shared" si="192"/>
        <v>19</v>
      </c>
      <c r="D4159">
        <f t="shared" si="193"/>
        <v>26</v>
      </c>
      <c r="E4159" t="str">
        <f t="shared" si="194"/>
        <v>27,16 €</v>
      </c>
      <c r="F4159" t="s">
        <v>6125</v>
      </c>
    </row>
    <row r="4160" spans="1:6" x14ac:dyDescent="0.3">
      <c r="A4160" s="1" t="s">
        <v>1148</v>
      </c>
      <c r="B4160" t="s">
        <v>3808</v>
      </c>
      <c r="C4160">
        <f t="shared" si="192"/>
        <v>19</v>
      </c>
      <c r="D4160">
        <f t="shared" si="193"/>
        <v>26</v>
      </c>
      <c r="E4160" t="str">
        <f t="shared" si="194"/>
        <v>21,65 €</v>
      </c>
      <c r="F4160" t="s">
        <v>6126</v>
      </c>
    </row>
    <row r="4161" spans="1:6" x14ac:dyDescent="0.3">
      <c r="A4161" s="1" t="s">
        <v>1149</v>
      </c>
      <c r="B4161" t="s">
        <v>3809</v>
      </c>
      <c r="C4161">
        <f t="shared" si="192"/>
        <v>19</v>
      </c>
      <c r="D4161">
        <f t="shared" si="193"/>
        <v>26</v>
      </c>
      <c r="E4161" t="str">
        <f t="shared" si="194"/>
        <v>66,88 €</v>
      </c>
      <c r="F4161" t="s">
        <v>6127</v>
      </c>
    </row>
    <row r="4162" spans="1:6" x14ac:dyDescent="0.3">
      <c r="A4162" s="1" t="s">
        <v>1149</v>
      </c>
      <c r="B4162" t="s">
        <v>3809</v>
      </c>
      <c r="C4162">
        <f t="shared" si="192"/>
        <v>19</v>
      </c>
      <c r="D4162">
        <f t="shared" si="193"/>
        <v>26</v>
      </c>
      <c r="E4162" t="str">
        <f t="shared" si="194"/>
        <v>66,88 €</v>
      </c>
      <c r="F4162" t="s">
        <v>6127</v>
      </c>
    </row>
    <row r="4163" spans="1:6" x14ac:dyDescent="0.3">
      <c r="A4163" s="1" t="s">
        <v>1150</v>
      </c>
      <c r="B4163" t="s">
        <v>3810</v>
      </c>
      <c r="C4163">
        <f t="shared" si="192"/>
        <v>19</v>
      </c>
      <c r="D4163">
        <f t="shared" si="193"/>
        <v>27</v>
      </c>
      <c r="E4163" t="str">
        <f t="shared" si="194"/>
        <v>112,41 €</v>
      </c>
      <c r="F4163" t="s">
        <v>6128</v>
      </c>
    </row>
    <row r="4164" spans="1:6" x14ac:dyDescent="0.3">
      <c r="A4164" s="1" t="s">
        <v>1150</v>
      </c>
      <c r="B4164" t="s">
        <v>3810</v>
      </c>
      <c r="C4164">
        <f t="shared" ref="C4164:C4227" si="195">SEARCH("&gt;", B4164) + 1</f>
        <v>19</v>
      </c>
      <c r="D4164">
        <f t="shared" ref="D4164:D4227" si="196">SEARCH("&lt;/td&gt;", B4164)</f>
        <v>27</v>
      </c>
      <c r="E4164" t="str">
        <f t="shared" ref="E4164:E4227" si="197">MID(B4164, C4164, D4164 - C4164)</f>
        <v>112,41 €</v>
      </c>
      <c r="F4164" t="s">
        <v>6128</v>
      </c>
    </row>
    <row r="4165" spans="1:6" x14ac:dyDescent="0.3">
      <c r="A4165" s="1" t="s">
        <v>1151</v>
      </c>
      <c r="B4165" t="s">
        <v>2234</v>
      </c>
      <c r="C4165">
        <f t="shared" si="195"/>
        <v>19</v>
      </c>
      <c r="D4165">
        <f t="shared" si="196"/>
        <v>26</v>
      </c>
      <c r="E4165" t="str">
        <f t="shared" si="197"/>
        <v>27,55 €</v>
      </c>
      <c r="F4165" t="s">
        <v>4552</v>
      </c>
    </row>
    <row r="4166" spans="1:6" x14ac:dyDescent="0.3">
      <c r="A4166" s="1" t="s">
        <v>1152</v>
      </c>
      <c r="B4166" t="s">
        <v>3764</v>
      </c>
      <c r="C4166">
        <f t="shared" si="195"/>
        <v>19</v>
      </c>
      <c r="D4166">
        <f t="shared" si="196"/>
        <v>26</v>
      </c>
      <c r="E4166" t="str">
        <f t="shared" si="197"/>
        <v>43,44 €</v>
      </c>
      <c r="F4166" t="s">
        <v>6082</v>
      </c>
    </row>
    <row r="4167" spans="1:6" x14ac:dyDescent="0.3">
      <c r="A4167" s="1" t="s">
        <v>1153</v>
      </c>
      <c r="B4167" t="s">
        <v>3811</v>
      </c>
      <c r="C4167">
        <f t="shared" si="195"/>
        <v>19</v>
      </c>
      <c r="D4167">
        <f t="shared" si="196"/>
        <v>26</v>
      </c>
      <c r="E4167" t="str">
        <f t="shared" si="197"/>
        <v>35,88 €</v>
      </c>
      <c r="F4167" t="s">
        <v>6129</v>
      </c>
    </row>
    <row r="4168" spans="1:6" x14ac:dyDescent="0.3">
      <c r="A4168" s="1" t="s">
        <v>1154</v>
      </c>
      <c r="B4168" t="s">
        <v>3765</v>
      </c>
      <c r="C4168">
        <f t="shared" si="195"/>
        <v>19</v>
      </c>
      <c r="D4168">
        <f t="shared" si="196"/>
        <v>26</v>
      </c>
      <c r="E4168" t="str">
        <f t="shared" si="197"/>
        <v>22,49 €</v>
      </c>
      <c r="F4168" t="s">
        <v>6083</v>
      </c>
    </row>
    <row r="4169" spans="1:6" x14ac:dyDescent="0.3">
      <c r="A4169" s="1" t="s">
        <v>1155</v>
      </c>
      <c r="B4169" t="s">
        <v>3582</v>
      </c>
      <c r="C4169">
        <f t="shared" si="195"/>
        <v>19</v>
      </c>
      <c r="D4169">
        <f t="shared" si="196"/>
        <v>26</v>
      </c>
      <c r="E4169" t="str">
        <f t="shared" si="197"/>
        <v>13,98 €</v>
      </c>
      <c r="F4169" t="s">
        <v>5900</v>
      </c>
    </row>
    <row r="4170" spans="1:6" x14ac:dyDescent="0.3">
      <c r="A4170" s="1" t="s">
        <v>1156</v>
      </c>
      <c r="B4170" t="s">
        <v>1858</v>
      </c>
      <c r="C4170">
        <f t="shared" si="195"/>
        <v>19</v>
      </c>
      <c r="D4170">
        <f t="shared" si="196"/>
        <v>26</v>
      </c>
      <c r="E4170" t="str">
        <f t="shared" si="197"/>
        <v>14,55 €</v>
      </c>
      <c r="F4170" t="s">
        <v>4176</v>
      </c>
    </row>
    <row r="4171" spans="1:6" x14ac:dyDescent="0.3">
      <c r="A4171" s="1" t="s">
        <v>1157</v>
      </c>
      <c r="B4171" t="s">
        <v>1992</v>
      </c>
      <c r="C4171">
        <f t="shared" si="195"/>
        <v>19</v>
      </c>
      <c r="D4171">
        <f t="shared" si="196"/>
        <v>26</v>
      </c>
      <c r="E4171" t="str">
        <f t="shared" si="197"/>
        <v>13,71 €</v>
      </c>
      <c r="F4171" t="s">
        <v>4310</v>
      </c>
    </row>
    <row r="4172" spans="1:6" x14ac:dyDescent="0.3">
      <c r="A4172" s="1" t="s">
        <v>1158</v>
      </c>
      <c r="B4172" t="s">
        <v>2539</v>
      </c>
      <c r="C4172">
        <f t="shared" si="195"/>
        <v>19</v>
      </c>
      <c r="D4172">
        <f t="shared" si="196"/>
        <v>26</v>
      </c>
      <c r="E4172" t="str">
        <f t="shared" si="197"/>
        <v>22,78 €</v>
      </c>
      <c r="F4172" t="s">
        <v>4857</v>
      </c>
    </row>
    <row r="4173" spans="1:6" x14ac:dyDescent="0.3">
      <c r="A4173" s="1" t="s">
        <v>1158</v>
      </c>
      <c r="B4173" t="s">
        <v>2539</v>
      </c>
      <c r="C4173">
        <f t="shared" si="195"/>
        <v>19</v>
      </c>
      <c r="D4173">
        <f t="shared" si="196"/>
        <v>26</v>
      </c>
      <c r="E4173" t="str">
        <f t="shared" si="197"/>
        <v>22,78 €</v>
      </c>
      <c r="F4173" t="s">
        <v>4857</v>
      </c>
    </row>
    <row r="4174" spans="1:6" x14ac:dyDescent="0.3">
      <c r="A4174" s="1" t="s">
        <v>1159</v>
      </c>
      <c r="B4174" t="s">
        <v>3812</v>
      </c>
      <c r="C4174">
        <f t="shared" si="195"/>
        <v>19</v>
      </c>
      <c r="D4174">
        <f t="shared" si="196"/>
        <v>26</v>
      </c>
      <c r="E4174" t="str">
        <f t="shared" si="197"/>
        <v>34,19 €</v>
      </c>
      <c r="F4174" t="s">
        <v>6130</v>
      </c>
    </row>
    <row r="4175" spans="1:6" x14ac:dyDescent="0.3">
      <c r="A4175" s="1" t="s">
        <v>1159</v>
      </c>
      <c r="B4175" t="s">
        <v>3812</v>
      </c>
      <c r="C4175">
        <f t="shared" si="195"/>
        <v>19</v>
      </c>
      <c r="D4175">
        <f t="shared" si="196"/>
        <v>26</v>
      </c>
      <c r="E4175" t="str">
        <f t="shared" si="197"/>
        <v>34,19 €</v>
      </c>
      <c r="F4175" t="s">
        <v>6130</v>
      </c>
    </row>
    <row r="4176" spans="1:6" x14ac:dyDescent="0.3">
      <c r="A4176" s="1" t="s">
        <v>1160</v>
      </c>
      <c r="B4176" t="s">
        <v>3813</v>
      </c>
      <c r="C4176">
        <f t="shared" si="195"/>
        <v>19</v>
      </c>
      <c r="D4176">
        <f t="shared" si="196"/>
        <v>26</v>
      </c>
      <c r="E4176" t="str">
        <f t="shared" si="197"/>
        <v>28,41 €</v>
      </c>
      <c r="F4176" t="s">
        <v>6131</v>
      </c>
    </row>
    <row r="4177" spans="1:6" x14ac:dyDescent="0.3">
      <c r="A4177" s="1" t="s">
        <v>1160</v>
      </c>
      <c r="B4177" t="s">
        <v>3813</v>
      </c>
      <c r="C4177">
        <f t="shared" si="195"/>
        <v>19</v>
      </c>
      <c r="D4177">
        <f t="shared" si="196"/>
        <v>26</v>
      </c>
      <c r="E4177" t="str">
        <f t="shared" si="197"/>
        <v>28,41 €</v>
      </c>
      <c r="F4177" t="s">
        <v>6131</v>
      </c>
    </row>
    <row r="4178" spans="1:6" x14ac:dyDescent="0.3">
      <c r="A4178" s="1" t="s">
        <v>1160</v>
      </c>
      <c r="B4178" t="s">
        <v>3813</v>
      </c>
      <c r="C4178">
        <f t="shared" si="195"/>
        <v>19</v>
      </c>
      <c r="D4178">
        <f t="shared" si="196"/>
        <v>26</v>
      </c>
      <c r="E4178" t="str">
        <f t="shared" si="197"/>
        <v>28,41 €</v>
      </c>
      <c r="F4178" t="s">
        <v>6131</v>
      </c>
    </row>
    <row r="4179" spans="1:6" x14ac:dyDescent="0.3">
      <c r="A4179" s="1" t="s">
        <v>1161</v>
      </c>
      <c r="B4179" t="s">
        <v>2003</v>
      </c>
      <c r="C4179">
        <f t="shared" si="195"/>
        <v>19</v>
      </c>
      <c r="D4179">
        <f t="shared" si="196"/>
        <v>26</v>
      </c>
      <c r="E4179" t="str">
        <f t="shared" si="197"/>
        <v>45,14 €</v>
      </c>
      <c r="F4179" t="s">
        <v>4321</v>
      </c>
    </row>
    <row r="4180" spans="1:6" x14ac:dyDescent="0.3">
      <c r="A4180" s="1" t="s">
        <v>1161</v>
      </c>
      <c r="B4180" t="s">
        <v>2003</v>
      </c>
      <c r="C4180">
        <f t="shared" si="195"/>
        <v>19</v>
      </c>
      <c r="D4180">
        <f t="shared" si="196"/>
        <v>26</v>
      </c>
      <c r="E4180" t="str">
        <f t="shared" si="197"/>
        <v>45,14 €</v>
      </c>
      <c r="F4180" t="s">
        <v>4321</v>
      </c>
    </row>
    <row r="4181" spans="1:6" x14ac:dyDescent="0.3">
      <c r="A4181" s="1" t="s">
        <v>1161</v>
      </c>
      <c r="B4181" t="s">
        <v>2003</v>
      </c>
      <c r="C4181">
        <f t="shared" si="195"/>
        <v>19</v>
      </c>
      <c r="D4181">
        <f t="shared" si="196"/>
        <v>26</v>
      </c>
      <c r="E4181" t="str">
        <f t="shared" si="197"/>
        <v>45,14 €</v>
      </c>
      <c r="F4181" t="s">
        <v>4321</v>
      </c>
    </row>
    <row r="4182" spans="1:6" x14ac:dyDescent="0.3">
      <c r="A4182" s="1" t="s">
        <v>1162</v>
      </c>
      <c r="B4182" t="s">
        <v>3814</v>
      </c>
      <c r="C4182">
        <f t="shared" si="195"/>
        <v>19</v>
      </c>
      <c r="D4182">
        <f t="shared" si="196"/>
        <v>26</v>
      </c>
      <c r="E4182" t="str">
        <f t="shared" si="197"/>
        <v>23,11 €</v>
      </c>
      <c r="F4182" t="s">
        <v>6132</v>
      </c>
    </row>
    <row r="4183" spans="1:6" x14ac:dyDescent="0.3">
      <c r="A4183" s="1" t="s">
        <v>1163</v>
      </c>
      <c r="B4183" t="s">
        <v>3815</v>
      </c>
      <c r="C4183">
        <f t="shared" si="195"/>
        <v>19</v>
      </c>
      <c r="D4183">
        <f t="shared" si="196"/>
        <v>26</v>
      </c>
      <c r="E4183" t="str">
        <f t="shared" si="197"/>
        <v>51,93 €</v>
      </c>
      <c r="F4183" t="s">
        <v>6133</v>
      </c>
    </row>
    <row r="4184" spans="1:6" x14ac:dyDescent="0.3">
      <c r="A4184" s="1" t="s">
        <v>1164</v>
      </c>
      <c r="B4184" t="s">
        <v>3816</v>
      </c>
      <c r="C4184">
        <f t="shared" si="195"/>
        <v>19</v>
      </c>
      <c r="D4184">
        <f t="shared" si="196"/>
        <v>26</v>
      </c>
      <c r="E4184" t="str">
        <f t="shared" si="197"/>
        <v>36,66 €</v>
      </c>
      <c r="F4184" t="s">
        <v>6134</v>
      </c>
    </row>
    <row r="4185" spans="1:6" x14ac:dyDescent="0.3">
      <c r="A4185" s="1" t="s">
        <v>1165</v>
      </c>
      <c r="B4185" t="s">
        <v>3817</v>
      </c>
      <c r="C4185">
        <f t="shared" si="195"/>
        <v>19</v>
      </c>
      <c r="D4185">
        <f t="shared" si="196"/>
        <v>26</v>
      </c>
      <c r="E4185" t="str">
        <f t="shared" si="197"/>
        <v>72,89 €</v>
      </c>
      <c r="F4185" t="s">
        <v>6135</v>
      </c>
    </row>
    <row r="4186" spans="1:6" x14ac:dyDescent="0.3">
      <c r="A4186" s="1" t="s">
        <v>1166</v>
      </c>
      <c r="B4186" t="s">
        <v>3818</v>
      </c>
      <c r="C4186">
        <f t="shared" si="195"/>
        <v>19</v>
      </c>
      <c r="D4186">
        <f t="shared" si="196"/>
        <v>27</v>
      </c>
      <c r="E4186" t="str">
        <f t="shared" si="197"/>
        <v>118,64 €</v>
      </c>
      <c r="F4186" t="s">
        <v>6136</v>
      </c>
    </row>
    <row r="4187" spans="1:6" x14ac:dyDescent="0.3">
      <c r="A4187" s="1" t="s">
        <v>1167</v>
      </c>
      <c r="B4187" t="s">
        <v>3819</v>
      </c>
      <c r="C4187">
        <f t="shared" si="195"/>
        <v>19</v>
      </c>
      <c r="D4187">
        <f t="shared" si="196"/>
        <v>26</v>
      </c>
      <c r="E4187" t="str">
        <f t="shared" si="197"/>
        <v>19,46 €</v>
      </c>
      <c r="F4187" t="s">
        <v>6137</v>
      </c>
    </row>
    <row r="4188" spans="1:6" x14ac:dyDescent="0.3">
      <c r="A4188" s="1" t="s">
        <v>1168</v>
      </c>
      <c r="C4188" t="e">
        <f t="shared" si="195"/>
        <v>#VALUE!</v>
      </c>
      <c r="D4188" t="e">
        <f t="shared" si="196"/>
        <v>#VALUE!</v>
      </c>
      <c r="E4188" t="e">
        <f t="shared" si="197"/>
        <v>#VALUE!</v>
      </c>
      <c r="F4188" t="e">
        <v>#VALUE!</v>
      </c>
    </row>
    <row r="4189" spans="1:6" x14ac:dyDescent="0.3">
      <c r="A4189" s="1" t="s">
        <v>1169</v>
      </c>
      <c r="B4189" t="s">
        <v>3339</v>
      </c>
      <c r="C4189">
        <f t="shared" si="195"/>
        <v>19</v>
      </c>
      <c r="D4189">
        <f t="shared" si="196"/>
        <v>26</v>
      </c>
      <c r="E4189" t="str">
        <f t="shared" si="197"/>
        <v>13,91 €</v>
      </c>
      <c r="F4189" t="s">
        <v>5657</v>
      </c>
    </row>
    <row r="4190" spans="1:6" x14ac:dyDescent="0.3">
      <c r="A4190" s="1" t="s">
        <v>1170</v>
      </c>
      <c r="B4190" t="s">
        <v>3594</v>
      </c>
      <c r="C4190">
        <f t="shared" si="195"/>
        <v>19</v>
      </c>
      <c r="D4190">
        <f t="shared" si="196"/>
        <v>26</v>
      </c>
      <c r="E4190" t="str">
        <f t="shared" si="197"/>
        <v>18,77 €</v>
      </c>
      <c r="F4190" t="s">
        <v>5912</v>
      </c>
    </row>
    <row r="4191" spans="1:6" x14ac:dyDescent="0.3">
      <c r="A4191" s="1" t="s">
        <v>1171</v>
      </c>
      <c r="B4191" t="s">
        <v>3820</v>
      </c>
      <c r="C4191">
        <f t="shared" si="195"/>
        <v>19</v>
      </c>
      <c r="D4191">
        <f t="shared" si="196"/>
        <v>26</v>
      </c>
      <c r="E4191" t="str">
        <f t="shared" si="197"/>
        <v>53,78 €</v>
      </c>
      <c r="F4191" t="s">
        <v>6138</v>
      </c>
    </row>
    <row r="4192" spans="1:6" x14ac:dyDescent="0.3">
      <c r="A4192" s="1" t="s">
        <v>1171</v>
      </c>
      <c r="B4192" t="s">
        <v>3820</v>
      </c>
      <c r="C4192">
        <f t="shared" si="195"/>
        <v>19</v>
      </c>
      <c r="D4192">
        <f t="shared" si="196"/>
        <v>26</v>
      </c>
      <c r="E4192" t="str">
        <f t="shared" si="197"/>
        <v>53,78 €</v>
      </c>
      <c r="F4192" t="s">
        <v>6138</v>
      </c>
    </row>
    <row r="4193" spans="1:6" x14ac:dyDescent="0.3">
      <c r="A4193" s="1" t="s">
        <v>1172</v>
      </c>
      <c r="B4193" t="s">
        <v>3821</v>
      </c>
      <c r="C4193">
        <f t="shared" si="195"/>
        <v>19</v>
      </c>
      <c r="D4193">
        <f t="shared" si="196"/>
        <v>26</v>
      </c>
      <c r="E4193" t="str">
        <f t="shared" si="197"/>
        <v>22,46 €</v>
      </c>
      <c r="F4193" t="s">
        <v>6139</v>
      </c>
    </row>
    <row r="4194" spans="1:6" x14ac:dyDescent="0.3">
      <c r="A4194" s="1" t="s">
        <v>1173</v>
      </c>
      <c r="B4194" t="s">
        <v>3822</v>
      </c>
      <c r="C4194">
        <f t="shared" si="195"/>
        <v>19</v>
      </c>
      <c r="D4194">
        <f t="shared" si="196"/>
        <v>26</v>
      </c>
      <c r="E4194" t="str">
        <f t="shared" si="197"/>
        <v>12,97 €</v>
      </c>
      <c r="F4194" t="s">
        <v>6140</v>
      </c>
    </row>
    <row r="4195" spans="1:6" x14ac:dyDescent="0.3">
      <c r="A4195" s="1" t="s">
        <v>1174</v>
      </c>
      <c r="B4195" t="s">
        <v>1770</v>
      </c>
      <c r="C4195">
        <f t="shared" si="195"/>
        <v>19</v>
      </c>
      <c r="D4195">
        <f t="shared" si="196"/>
        <v>26</v>
      </c>
      <c r="E4195" t="str">
        <f t="shared" si="197"/>
        <v>15,57 €</v>
      </c>
      <c r="F4195" t="s">
        <v>4088</v>
      </c>
    </row>
    <row r="4196" spans="1:6" x14ac:dyDescent="0.3">
      <c r="A4196" s="1" t="s">
        <v>1175</v>
      </c>
      <c r="B4196" t="s">
        <v>3823</v>
      </c>
      <c r="C4196">
        <f t="shared" si="195"/>
        <v>19</v>
      </c>
      <c r="D4196">
        <f t="shared" si="196"/>
        <v>26</v>
      </c>
      <c r="E4196" t="str">
        <f t="shared" si="197"/>
        <v>16,49 €</v>
      </c>
      <c r="F4196" t="s">
        <v>6141</v>
      </c>
    </row>
    <row r="4197" spans="1:6" x14ac:dyDescent="0.3">
      <c r="A4197" s="1" t="s">
        <v>1176</v>
      </c>
      <c r="B4197" t="s">
        <v>3824</v>
      </c>
      <c r="C4197">
        <f t="shared" si="195"/>
        <v>19</v>
      </c>
      <c r="D4197">
        <f t="shared" si="196"/>
        <v>26</v>
      </c>
      <c r="E4197" t="str">
        <f t="shared" si="197"/>
        <v>41,06 €</v>
      </c>
      <c r="F4197" t="s">
        <v>6142</v>
      </c>
    </row>
    <row r="4198" spans="1:6" x14ac:dyDescent="0.3">
      <c r="A4198" s="1" t="s">
        <v>1176</v>
      </c>
      <c r="B4198" t="s">
        <v>3824</v>
      </c>
      <c r="C4198">
        <f t="shared" si="195"/>
        <v>19</v>
      </c>
      <c r="D4198">
        <f t="shared" si="196"/>
        <v>26</v>
      </c>
      <c r="E4198" t="str">
        <f t="shared" si="197"/>
        <v>41,06 €</v>
      </c>
      <c r="F4198" t="s">
        <v>6142</v>
      </c>
    </row>
    <row r="4199" spans="1:6" x14ac:dyDescent="0.3">
      <c r="A4199" s="1" t="s">
        <v>1177</v>
      </c>
      <c r="B4199" t="s">
        <v>3825</v>
      </c>
      <c r="C4199">
        <f t="shared" si="195"/>
        <v>19</v>
      </c>
      <c r="D4199">
        <f t="shared" si="196"/>
        <v>26</v>
      </c>
      <c r="E4199" t="str">
        <f t="shared" si="197"/>
        <v>83,95 €</v>
      </c>
      <c r="F4199" t="s">
        <v>6143</v>
      </c>
    </row>
    <row r="4200" spans="1:6" x14ac:dyDescent="0.3">
      <c r="A4200" s="1" t="s">
        <v>1178</v>
      </c>
      <c r="B4200" t="s">
        <v>3826</v>
      </c>
      <c r="C4200">
        <f t="shared" si="195"/>
        <v>19</v>
      </c>
      <c r="D4200">
        <f t="shared" si="196"/>
        <v>27</v>
      </c>
      <c r="E4200" t="str">
        <f t="shared" si="197"/>
        <v>229,12 €</v>
      </c>
      <c r="F4200" t="s">
        <v>6144</v>
      </c>
    </row>
    <row r="4201" spans="1:6" x14ac:dyDescent="0.3">
      <c r="A4201" s="1" t="s">
        <v>1179</v>
      </c>
      <c r="B4201" t="s">
        <v>3827</v>
      </c>
      <c r="C4201">
        <f t="shared" si="195"/>
        <v>19</v>
      </c>
      <c r="D4201">
        <f t="shared" si="196"/>
        <v>26</v>
      </c>
      <c r="E4201" t="str">
        <f t="shared" si="197"/>
        <v>84,13 €</v>
      </c>
      <c r="F4201" t="s">
        <v>6145</v>
      </c>
    </row>
    <row r="4202" spans="1:6" x14ac:dyDescent="0.3">
      <c r="A4202" s="1" t="s">
        <v>1180</v>
      </c>
      <c r="B4202" t="s">
        <v>3828</v>
      </c>
      <c r="C4202">
        <f t="shared" si="195"/>
        <v>19</v>
      </c>
      <c r="D4202">
        <f t="shared" si="196"/>
        <v>27</v>
      </c>
      <c r="E4202" t="str">
        <f t="shared" si="197"/>
        <v>184,65 €</v>
      </c>
      <c r="F4202" t="s">
        <v>6146</v>
      </c>
    </row>
    <row r="4203" spans="1:6" x14ac:dyDescent="0.3">
      <c r="A4203" s="1" t="s">
        <v>1181</v>
      </c>
      <c r="C4203" t="e">
        <f t="shared" si="195"/>
        <v>#VALUE!</v>
      </c>
      <c r="D4203" t="e">
        <f t="shared" si="196"/>
        <v>#VALUE!</v>
      </c>
      <c r="E4203" t="e">
        <f t="shared" si="197"/>
        <v>#VALUE!</v>
      </c>
      <c r="F4203" t="e">
        <v>#VALUE!</v>
      </c>
    </row>
    <row r="4204" spans="1:6" x14ac:dyDescent="0.3">
      <c r="A4204" s="1" t="s">
        <v>1182</v>
      </c>
      <c r="B4204" t="s">
        <v>3829</v>
      </c>
      <c r="C4204">
        <f t="shared" si="195"/>
        <v>19</v>
      </c>
      <c r="D4204">
        <f t="shared" si="196"/>
        <v>29</v>
      </c>
      <c r="E4204" t="str">
        <f t="shared" si="197"/>
        <v>3.064,31 €</v>
      </c>
      <c r="F4204" t="s">
        <v>6147</v>
      </c>
    </row>
    <row r="4205" spans="1:6" x14ac:dyDescent="0.3">
      <c r="A4205" s="1" t="s">
        <v>1182</v>
      </c>
      <c r="B4205" t="s">
        <v>3829</v>
      </c>
      <c r="C4205">
        <f t="shared" si="195"/>
        <v>19</v>
      </c>
      <c r="D4205">
        <f t="shared" si="196"/>
        <v>29</v>
      </c>
      <c r="E4205" t="str">
        <f t="shared" si="197"/>
        <v>3.064,31 €</v>
      </c>
      <c r="F4205" t="s">
        <v>6147</v>
      </c>
    </row>
    <row r="4206" spans="1:6" x14ac:dyDescent="0.3">
      <c r="A4206" s="1" t="s">
        <v>1182</v>
      </c>
      <c r="B4206" t="s">
        <v>3829</v>
      </c>
      <c r="C4206">
        <f t="shared" si="195"/>
        <v>19</v>
      </c>
      <c r="D4206">
        <f t="shared" si="196"/>
        <v>29</v>
      </c>
      <c r="E4206" t="str">
        <f t="shared" si="197"/>
        <v>3.064,31 €</v>
      </c>
      <c r="F4206" t="s">
        <v>6147</v>
      </c>
    </row>
    <row r="4207" spans="1:6" x14ac:dyDescent="0.3">
      <c r="A4207" s="1" t="s">
        <v>1182</v>
      </c>
      <c r="B4207" t="s">
        <v>3829</v>
      </c>
      <c r="C4207">
        <f t="shared" si="195"/>
        <v>19</v>
      </c>
      <c r="D4207">
        <f t="shared" si="196"/>
        <v>29</v>
      </c>
      <c r="E4207" t="str">
        <f t="shared" si="197"/>
        <v>3.064,31 €</v>
      </c>
      <c r="F4207" t="s">
        <v>6147</v>
      </c>
    </row>
    <row r="4208" spans="1:6" x14ac:dyDescent="0.3">
      <c r="A4208" s="1" t="s">
        <v>1182</v>
      </c>
      <c r="B4208" t="s">
        <v>3829</v>
      </c>
      <c r="C4208">
        <f t="shared" si="195"/>
        <v>19</v>
      </c>
      <c r="D4208">
        <f t="shared" si="196"/>
        <v>29</v>
      </c>
      <c r="E4208" t="str">
        <f t="shared" si="197"/>
        <v>3.064,31 €</v>
      </c>
      <c r="F4208" t="s">
        <v>6147</v>
      </c>
    </row>
    <row r="4209" spans="1:6" x14ac:dyDescent="0.3">
      <c r="A4209" s="1" t="s">
        <v>1182</v>
      </c>
      <c r="B4209" t="s">
        <v>3829</v>
      </c>
      <c r="C4209">
        <f t="shared" si="195"/>
        <v>19</v>
      </c>
      <c r="D4209">
        <f t="shared" si="196"/>
        <v>29</v>
      </c>
      <c r="E4209" t="str">
        <f t="shared" si="197"/>
        <v>3.064,31 €</v>
      </c>
      <c r="F4209" t="s">
        <v>6147</v>
      </c>
    </row>
    <row r="4210" spans="1:6" x14ac:dyDescent="0.3">
      <c r="A4210" s="1" t="s">
        <v>1182</v>
      </c>
      <c r="B4210" t="s">
        <v>3829</v>
      </c>
      <c r="C4210">
        <f t="shared" si="195"/>
        <v>19</v>
      </c>
      <c r="D4210">
        <f t="shared" si="196"/>
        <v>29</v>
      </c>
      <c r="E4210" t="str">
        <f t="shared" si="197"/>
        <v>3.064,31 €</v>
      </c>
      <c r="F4210" t="s">
        <v>6147</v>
      </c>
    </row>
    <row r="4211" spans="1:6" x14ac:dyDescent="0.3">
      <c r="A4211" s="1" t="s">
        <v>1182</v>
      </c>
      <c r="B4211" t="s">
        <v>3829</v>
      </c>
      <c r="C4211">
        <f t="shared" si="195"/>
        <v>19</v>
      </c>
      <c r="D4211">
        <f t="shared" si="196"/>
        <v>29</v>
      </c>
      <c r="E4211" t="str">
        <f t="shared" si="197"/>
        <v>3.064,31 €</v>
      </c>
      <c r="F4211" t="s">
        <v>6147</v>
      </c>
    </row>
    <row r="4212" spans="1:6" x14ac:dyDescent="0.3">
      <c r="A4212" s="1" t="s">
        <v>1183</v>
      </c>
      <c r="B4212" t="s">
        <v>3830</v>
      </c>
      <c r="C4212">
        <f t="shared" si="195"/>
        <v>19</v>
      </c>
      <c r="D4212">
        <f t="shared" si="196"/>
        <v>26</v>
      </c>
      <c r="E4212" t="str">
        <f t="shared" si="197"/>
        <v>27,19 €</v>
      </c>
      <c r="F4212" t="s">
        <v>6148</v>
      </c>
    </row>
    <row r="4213" spans="1:6" x14ac:dyDescent="0.3">
      <c r="A4213" s="1" t="s">
        <v>1184</v>
      </c>
      <c r="B4213" t="s">
        <v>2926</v>
      </c>
      <c r="C4213">
        <f t="shared" si="195"/>
        <v>19</v>
      </c>
      <c r="D4213">
        <f t="shared" si="196"/>
        <v>26</v>
      </c>
      <c r="E4213" t="str">
        <f t="shared" si="197"/>
        <v>85,44 €</v>
      </c>
      <c r="F4213" t="s">
        <v>5244</v>
      </c>
    </row>
    <row r="4214" spans="1:6" x14ac:dyDescent="0.3">
      <c r="A4214" s="1" t="s">
        <v>1185</v>
      </c>
      <c r="B4214" t="s">
        <v>3831</v>
      </c>
      <c r="C4214">
        <f t="shared" si="195"/>
        <v>19</v>
      </c>
      <c r="D4214">
        <f t="shared" si="196"/>
        <v>27</v>
      </c>
      <c r="E4214" t="str">
        <f t="shared" si="197"/>
        <v>546,85 €</v>
      </c>
      <c r="F4214" t="s">
        <v>6149</v>
      </c>
    </row>
    <row r="4215" spans="1:6" x14ac:dyDescent="0.3">
      <c r="A4215" s="1" t="s">
        <v>1186</v>
      </c>
      <c r="B4215" t="s">
        <v>3579</v>
      </c>
      <c r="C4215">
        <f t="shared" si="195"/>
        <v>19</v>
      </c>
      <c r="D4215">
        <f t="shared" si="196"/>
        <v>26</v>
      </c>
      <c r="E4215" t="str">
        <f t="shared" si="197"/>
        <v>17,83 €</v>
      </c>
      <c r="F4215" t="s">
        <v>5897</v>
      </c>
    </row>
    <row r="4216" spans="1:6" x14ac:dyDescent="0.3">
      <c r="A4216" s="1" t="s">
        <v>1187</v>
      </c>
      <c r="B4216" t="s">
        <v>2137</v>
      </c>
      <c r="C4216">
        <f t="shared" si="195"/>
        <v>19</v>
      </c>
      <c r="D4216">
        <f t="shared" si="196"/>
        <v>26</v>
      </c>
      <c r="E4216" t="str">
        <f t="shared" si="197"/>
        <v>20,42 €</v>
      </c>
      <c r="F4216" t="s">
        <v>4455</v>
      </c>
    </row>
    <row r="4217" spans="1:6" x14ac:dyDescent="0.3">
      <c r="A4217" s="1" t="s">
        <v>1187</v>
      </c>
      <c r="B4217" t="s">
        <v>2137</v>
      </c>
      <c r="C4217">
        <f t="shared" si="195"/>
        <v>19</v>
      </c>
      <c r="D4217">
        <f t="shared" si="196"/>
        <v>26</v>
      </c>
      <c r="E4217" t="str">
        <f t="shared" si="197"/>
        <v>20,42 €</v>
      </c>
      <c r="F4217" t="s">
        <v>4455</v>
      </c>
    </row>
    <row r="4218" spans="1:6" x14ac:dyDescent="0.3">
      <c r="A4218" s="1" t="s">
        <v>1188</v>
      </c>
      <c r="B4218" t="s">
        <v>3832</v>
      </c>
      <c r="C4218">
        <f t="shared" si="195"/>
        <v>19</v>
      </c>
      <c r="D4218">
        <f t="shared" si="196"/>
        <v>26</v>
      </c>
      <c r="E4218" t="str">
        <f t="shared" si="197"/>
        <v>80,92 €</v>
      </c>
      <c r="F4218" t="s">
        <v>6150</v>
      </c>
    </row>
    <row r="4219" spans="1:6" x14ac:dyDescent="0.3">
      <c r="A4219" s="1" t="s">
        <v>1189</v>
      </c>
      <c r="B4219" t="s">
        <v>3833</v>
      </c>
      <c r="C4219">
        <f t="shared" si="195"/>
        <v>19</v>
      </c>
      <c r="D4219">
        <f t="shared" si="196"/>
        <v>27</v>
      </c>
      <c r="E4219" t="str">
        <f t="shared" si="197"/>
        <v>485,92 €</v>
      </c>
      <c r="F4219" t="s">
        <v>6151</v>
      </c>
    </row>
    <row r="4220" spans="1:6" x14ac:dyDescent="0.3">
      <c r="A4220" s="1" t="s">
        <v>1190</v>
      </c>
      <c r="B4220" t="s">
        <v>3834</v>
      </c>
      <c r="C4220">
        <f t="shared" si="195"/>
        <v>19</v>
      </c>
      <c r="D4220">
        <f t="shared" si="196"/>
        <v>26</v>
      </c>
      <c r="E4220" t="str">
        <f t="shared" si="197"/>
        <v>48,96 €</v>
      </c>
      <c r="F4220" t="s">
        <v>6152</v>
      </c>
    </row>
    <row r="4221" spans="1:6" x14ac:dyDescent="0.3">
      <c r="A4221" s="1" t="s">
        <v>1191</v>
      </c>
      <c r="B4221" t="s">
        <v>3835</v>
      </c>
      <c r="C4221">
        <f t="shared" si="195"/>
        <v>19</v>
      </c>
      <c r="D4221">
        <f t="shared" si="196"/>
        <v>27</v>
      </c>
      <c r="E4221" t="str">
        <f t="shared" si="197"/>
        <v>243,68 €</v>
      </c>
      <c r="F4221" t="s">
        <v>6153</v>
      </c>
    </row>
    <row r="4222" spans="1:6" x14ac:dyDescent="0.3">
      <c r="A4222" s="1" t="s">
        <v>1192</v>
      </c>
      <c r="B4222" t="s">
        <v>3836</v>
      </c>
      <c r="C4222">
        <f t="shared" si="195"/>
        <v>19</v>
      </c>
      <c r="D4222">
        <f t="shared" si="196"/>
        <v>26</v>
      </c>
      <c r="E4222" t="str">
        <f t="shared" si="197"/>
        <v>83,00 €</v>
      </c>
      <c r="F4222" t="s">
        <v>6154</v>
      </c>
    </row>
    <row r="4223" spans="1:6" x14ac:dyDescent="0.3">
      <c r="A4223" s="1" t="s">
        <v>1192</v>
      </c>
      <c r="B4223" t="s">
        <v>3836</v>
      </c>
      <c r="C4223">
        <f t="shared" si="195"/>
        <v>19</v>
      </c>
      <c r="D4223">
        <f t="shared" si="196"/>
        <v>26</v>
      </c>
      <c r="E4223" t="str">
        <f t="shared" si="197"/>
        <v>83,00 €</v>
      </c>
      <c r="F4223" t="s">
        <v>6154</v>
      </c>
    </row>
    <row r="4224" spans="1:6" x14ac:dyDescent="0.3">
      <c r="A4224" s="1" t="s">
        <v>1193</v>
      </c>
      <c r="B4224" t="s">
        <v>3837</v>
      </c>
      <c r="C4224">
        <f t="shared" si="195"/>
        <v>19</v>
      </c>
      <c r="D4224">
        <f t="shared" si="196"/>
        <v>27</v>
      </c>
      <c r="E4224" t="str">
        <f t="shared" si="197"/>
        <v>335,87 €</v>
      </c>
      <c r="F4224" t="s">
        <v>6155</v>
      </c>
    </row>
    <row r="4225" spans="1:6" x14ac:dyDescent="0.3">
      <c r="A4225" s="1" t="s">
        <v>1193</v>
      </c>
      <c r="B4225" t="s">
        <v>3837</v>
      </c>
      <c r="C4225">
        <f t="shared" si="195"/>
        <v>19</v>
      </c>
      <c r="D4225">
        <f t="shared" si="196"/>
        <v>27</v>
      </c>
      <c r="E4225" t="str">
        <f t="shared" si="197"/>
        <v>335,87 €</v>
      </c>
      <c r="F4225" t="s">
        <v>6155</v>
      </c>
    </row>
    <row r="4226" spans="1:6" x14ac:dyDescent="0.3">
      <c r="A4226" s="1" t="s">
        <v>1194</v>
      </c>
      <c r="C4226" t="e">
        <f t="shared" si="195"/>
        <v>#VALUE!</v>
      </c>
      <c r="D4226" t="e">
        <f t="shared" si="196"/>
        <v>#VALUE!</v>
      </c>
      <c r="E4226" t="e">
        <f t="shared" si="197"/>
        <v>#VALUE!</v>
      </c>
      <c r="F4226" t="e">
        <v>#VALUE!</v>
      </c>
    </row>
    <row r="4227" spans="1:6" x14ac:dyDescent="0.3">
      <c r="A4227" s="1" t="s">
        <v>1194</v>
      </c>
      <c r="C4227" t="e">
        <f t="shared" si="195"/>
        <v>#VALUE!</v>
      </c>
      <c r="D4227" t="e">
        <f t="shared" si="196"/>
        <v>#VALUE!</v>
      </c>
      <c r="E4227" t="e">
        <f t="shared" si="197"/>
        <v>#VALUE!</v>
      </c>
      <c r="F4227" t="e">
        <v>#VALUE!</v>
      </c>
    </row>
    <row r="4228" spans="1:6" x14ac:dyDescent="0.3">
      <c r="A4228" s="1" t="s">
        <v>1195</v>
      </c>
      <c r="B4228" t="s">
        <v>2295</v>
      </c>
      <c r="C4228">
        <f t="shared" ref="C4228:C4291" si="198">SEARCH("&gt;", B4228) + 1</f>
        <v>19</v>
      </c>
      <c r="D4228">
        <f t="shared" ref="D4228:D4291" si="199">SEARCH("&lt;/td&gt;", B4228)</f>
        <v>27</v>
      </c>
      <c r="E4228" t="str">
        <f t="shared" ref="E4228:E4291" si="200">MID(B4228, C4228, D4228 - C4228)</f>
        <v>246,89 €</v>
      </c>
      <c r="F4228" t="s">
        <v>4613</v>
      </c>
    </row>
    <row r="4229" spans="1:6" x14ac:dyDescent="0.3">
      <c r="A4229" s="1" t="s">
        <v>1196</v>
      </c>
      <c r="B4229" t="s">
        <v>3838</v>
      </c>
      <c r="C4229">
        <f t="shared" si="198"/>
        <v>19</v>
      </c>
      <c r="D4229">
        <f t="shared" si="199"/>
        <v>26</v>
      </c>
      <c r="E4229" t="str">
        <f t="shared" si="200"/>
        <v>70,04 €</v>
      </c>
      <c r="F4229" t="s">
        <v>6156</v>
      </c>
    </row>
    <row r="4230" spans="1:6" x14ac:dyDescent="0.3">
      <c r="A4230" s="1" t="s">
        <v>1197</v>
      </c>
      <c r="B4230" t="s">
        <v>3839</v>
      </c>
      <c r="C4230">
        <f t="shared" si="198"/>
        <v>19</v>
      </c>
      <c r="D4230">
        <f t="shared" si="199"/>
        <v>29</v>
      </c>
      <c r="E4230" t="str">
        <f t="shared" si="200"/>
        <v>1.615,23 €</v>
      </c>
      <c r="F4230" t="s">
        <v>6157</v>
      </c>
    </row>
    <row r="4231" spans="1:6" x14ac:dyDescent="0.3">
      <c r="A4231" s="1" t="s">
        <v>1197</v>
      </c>
      <c r="B4231" t="s">
        <v>3839</v>
      </c>
      <c r="C4231">
        <f t="shared" si="198"/>
        <v>19</v>
      </c>
      <c r="D4231">
        <f t="shared" si="199"/>
        <v>29</v>
      </c>
      <c r="E4231" t="str">
        <f t="shared" si="200"/>
        <v>1.615,23 €</v>
      </c>
      <c r="F4231" t="s">
        <v>6157</v>
      </c>
    </row>
    <row r="4232" spans="1:6" x14ac:dyDescent="0.3">
      <c r="A4232" s="1" t="s">
        <v>1198</v>
      </c>
      <c r="B4232" t="s">
        <v>3840</v>
      </c>
      <c r="C4232">
        <f t="shared" si="198"/>
        <v>19</v>
      </c>
      <c r="D4232">
        <f t="shared" si="199"/>
        <v>26</v>
      </c>
      <c r="E4232" t="str">
        <f t="shared" si="200"/>
        <v>33,53 €</v>
      </c>
      <c r="F4232" t="s">
        <v>6158</v>
      </c>
    </row>
    <row r="4233" spans="1:6" x14ac:dyDescent="0.3">
      <c r="A4233" s="1" t="s">
        <v>1198</v>
      </c>
      <c r="B4233" t="s">
        <v>3840</v>
      </c>
      <c r="C4233">
        <f t="shared" si="198"/>
        <v>19</v>
      </c>
      <c r="D4233">
        <f t="shared" si="199"/>
        <v>26</v>
      </c>
      <c r="E4233" t="str">
        <f t="shared" si="200"/>
        <v>33,53 €</v>
      </c>
      <c r="F4233" t="s">
        <v>6158</v>
      </c>
    </row>
    <row r="4234" spans="1:6" x14ac:dyDescent="0.3">
      <c r="A4234" s="1" t="s">
        <v>1199</v>
      </c>
      <c r="B4234" t="s">
        <v>3841</v>
      </c>
      <c r="C4234">
        <f t="shared" si="198"/>
        <v>19</v>
      </c>
      <c r="D4234">
        <f t="shared" si="199"/>
        <v>26</v>
      </c>
      <c r="E4234" t="str">
        <f t="shared" si="200"/>
        <v>61,90 €</v>
      </c>
      <c r="F4234" t="s">
        <v>6159</v>
      </c>
    </row>
    <row r="4235" spans="1:6" x14ac:dyDescent="0.3">
      <c r="A4235" s="1" t="s">
        <v>1199</v>
      </c>
      <c r="B4235" t="s">
        <v>3841</v>
      </c>
      <c r="C4235">
        <f t="shared" si="198"/>
        <v>19</v>
      </c>
      <c r="D4235">
        <f t="shared" si="199"/>
        <v>26</v>
      </c>
      <c r="E4235" t="str">
        <f t="shared" si="200"/>
        <v>61,90 €</v>
      </c>
      <c r="F4235" t="s">
        <v>6159</v>
      </c>
    </row>
    <row r="4236" spans="1:6" x14ac:dyDescent="0.3">
      <c r="A4236" s="1" t="s">
        <v>1200</v>
      </c>
      <c r="B4236" t="s">
        <v>2335</v>
      </c>
      <c r="C4236">
        <f t="shared" si="198"/>
        <v>19</v>
      </c>
      <c r="D4236">
        <f t="shared" si="199"/>
        <v>26</v>
      </c>
      <c r="E4236" t="str">
        <f t="shared" si="200"/>
        <v>36,09 €</v>
      </c>
      <c r="F4236" t="s">
        <v>4653</v>
      </c>
    </row>
    <row r="4237" spans="1:6" x14ac:dyDescent="0.3">
      <c r="A4237" s="1" t="s">
        <v>1200</v>
      </c>
      <c r="B4237" t="s">
        <v>2335</v>
      </c>
      <c r="C4237">
        <f t="shared" si="198"/>
        <v>19</v>
      </c>
      <c r="D4237">
        <f t="shared" si="199"/>
        <v>26</v>
      </c>
      <c r="E4237" t="str">
        <f t="shared" si="200"/>
        <v>36,09 €</v>
      </c>
      <c r="F4237" t="s">
        <v>4653</v>
      </c>
    </row>
    <row r="4238" spans="1:6" x14ac:dyDescent="0.3">
      <c r="A4238" s="1" t="s">
        <v>1201</v>
      </c>
      <c r="B4238" t="s">
        <v>3842</v>
      </c>
      <c r="C4238">
        <f t="shared" si="198"/>
        <v>19</v>
      </c>
      <c r="D4238">
        <f t="shared" si="199"/>
        <v>26</v>
      </c>
      <c r="E4238" t="str">
        <f t="shared" si="200"/>
        <v>65,77 €</v>
      </c>
      <c r="F4238" t="s">
        <v>6160</v>
      </c>
    </row>
    <row r="4239" spans="1:6" x14ac:dyDescent="0.3">
      <c r="A4239" s="1" t="s">
        <v>1201</v>
      </c>
      <c r="B4239" t="s">
        <v>3842</v>
      </c>
      <c r="C4239">
        <f t="shared" si="198"/>
        <v>19</v>
      </c>
      <c r="D4239">
        <f t="shared" si="199"/>
        <v>26</v>
      </c>
      <c r="E4239" t="str">
        <f t="shared" si="200"/>
        <v>65,77 €</v>
      </c>
      <c r="F4239" t="s">
        <v>6160</v>
      </c>
    </row>
    <row r="4240" spans="1:6" x14ac:dyDescent="0.3">
      <c r="A4240" s="1" t="s">
        <v>1202</v>
      </c>
      <c r="B4240" t="s">
        <v>3843</v>
      </c>
      <c r="C4240">
        <f t="shared" si="198"/>
        <v>19</v>
      </c>
      <c r="D4240">
        <f t="shared" si="199"/>
        <v>26</v>
      </c>
      <c r="E4240" t="str">
        <f t="shared" si="200"/>
        <v>16,36 €</v>
      </c>
      <c r="F4240" t="s">
        <v>6161</v>
      </c>
    </row>
    <row r="4241" spans="1:6" x14ac:dyDescent="0.3">
      <c r="A4241" s="1" t="s">
        <v>1202</v>
      </c>
      <c r="B4241" t="s">
        <v>3843</v>
      </c>
      <c r="C4241">
        <f t="shared" si="198"/>
        <v>19</v>
      </c>
      <c r="D4241">
        <f t="shared" si="199"/>
        <v>26</v>
      </c>
      <c r="E4241" t="str">
        <f t="shared" si="200"/>
        <v>16,36 €</v>
      </c>
      <c r="F4241" t="s">
        <v>6161</v>
      </c>
    </row>
    <row r="4242" spans="1:6" x14ac:dyDescent="0.3">
      <c r="A4242" s="1" t="s">
        <v>1203</v>
      </c>
      <c r="B4242" t="s">
        <v>3413</v>
      </c>
      <c r="C4242">
        <f t="shared" si="198"/>
        <v>19</v>
      </c>
      <c r="D4242">
        <f t="shared" si="199"/>
        <v>26</v>
      </c>
      <c r="E4242" t="str">
        <f t="shared" si="200"/>
        <v>23,60 €</v>
      </c>
      <c r="F4242" t="s">
        <v>5731</v>
      </c>
    </row>
    <row r="4243" spans="1:6" x14ac:dyDescent="0.3">
      <c r="A4243" s="1" t="s">
        <v>1204</v>
      </c>
      <c r="B4243" t="s">
        <v>3844</v>
      </c>
      <c r="C4243">
        <f t="shared" si="198"/>
        <v>19</v>
      </c>
      <c r="D4243">
        <f t="shared" si="199"/>
        <v>26</v>
      </c>
      <c r="E4243" t="str">
        <f t="shared" si="200"/>
        <v>35,28 €</v>
      </c>
      <c r="F4243" t="s">
        <v>6162</v>
      </c>
    </row>
    <row r="4244" spans="1:6" x14ac:dyDescent="0.3">
      <c r="A4244" s="1" t="s">
        <v>1205</v>
      </c>
      <c r="B4244" t="s">
        <v>3845</v>
      </c>
      <c r="C4244">
        <f t="shared" si="198"/>
        <v>19</v>
      </c>
      <c r="D4244">
        <f t="shared" si="199"/>
        <v>26</v>
      </c>
      <c r="E4244" t="str">
        <f t="shared" si="200"/>
        <v>12,65 €</v>
      </c>
      <c r="F4244" t="s">
        <v>6163</v>
      </c>
    </row>
    <row r="4245" spans="1:6" x14ac:dyDescent="0.3">
      <c r="A4245" s="1" t="s">
        <v>1205</v>
      </c>
      <c r="B4245" t="s">
        <v>3845</v>
      </c>
      <c r="C4245">
        <f t="shared" si="198"/>
        <v>19</v>
      </c>
      <c r="D4245">
        <f t="shared" si="199"/>
        <v>26</v>
      </c>
      <c r="E4245" t="str">
        <f t="shared" si="200"/>
        <v>12,65 €</v>
      </c>
      <c r="F4245" t="s">
        <v>6163</v>
      </c>
    </row>
    <row r="4246" spans="1:6" x14ac:dyDescent="0.3">
      <c r="A4246" s="1" t="s">
        <v>1205</v>
      </c>
      <c r="B4246" t="s">
        <v>3845</v>
      </c>
      <c r="C4246">
        <f t="shared" si="198"/>
        <v>19</v>
      </c>
      <c r="D4246">
        <f t="shared" si="199"/>
        <v>26</v>
      </c>
      <c r="E4246" t="str">
        <f t="shared" si="200"/>
        <v>12,65 €</v>
      </c>
      <c r="F4246" t="s">
        <v>6163</v>
      </c>
    </row>
    <row r="4247" spans="1:6" x14ac:dyDescent="0.3">
      <c r="A4247" s="1" t="s">
        <v>1206</v>
      </c>
      <c r="B4247" t="s">
        <v>3846</v>
      </c>
      <c r="C4247">
        <f t="shared" si="198"/>
        <v>19</v>
      </c>
      <c r="D4247">
        <f t="shared" si="199"/>
        <v>26</v>
      </c>
      <c r="E4247" t="str">
        <f t="shared" si="200"/>
        <v>14,43 €</v>
      </c>
      <c r="F4247" t="s">
        <v>6164</v>
      </c>
    </row>
    <row r="4248" spans="1:6" x14ac:dyDescent="0.3">
      <c r="A4248" s="1" t="s">
        <v>1206</v>
      </c>
      <c r="B4248" t="s">
        <v>3846</v>
      </c>
      <c r="C4248">
        <f t="shared" si="198"/>
        <v>19</v>
      </c>
      <c r="D4248">
        <f t="shared" si="199"/>
        <v>26</v>
      </c>
      <c r="E4248" t="str">
        <f t="shared" si="200"/>
        <v>14,43 €</v>
      </c>
      <c r="F4248" t="s">
        <v>6164</v>
      </c>
    </row>
    <row r="4249" spans="1:6" x14ac:dyDescent="0.3">
      <c r="A4249" s="1" t="s">
        <v>1206</v>
      </c>
      <c r="B4249" t="s">
        <v>3846</v>
      </c>
      <c r="C4249">
        <f t="shared" si="198"/>
        <v>19</v>
      </c>
      <c r="D4249">
        <f t="shared" si="199"/>
        <v>26</v>
      </c>
      <c r="E4249" t="str">
        <f t="shared" si="200"/>
        <v>14,43 €</v>
      </c>
      <c r="F4249" t="s">
        <v>6164</v>
      </c>
    </row>
    <row r="4250" spans="1:6" x14ac:dyDescent="0.3">
      <c r="A4250" s="1" t="s">
        <v>1207</v>
      </c>
      <c r="B4250" t="s">
        <v>2500</v>
      </c>
      <c r="C4250">
        <f t="shared" si="198"/>
        <v>19</v>
      </c>
      <c r="D4250">
        <f t="shared" si="199"/>
        <v>26</v>
      </c>
      <c r="E4250" t="str">
        <f t="shared" si="200"/>
        <v>17,75 €</v>
      </c>
      <c r="F4250" t="s">
        <v>4818</v>
      </c>
    </row>
    <row r="4251" spans="1:6" x14ac:dyDescent="0.3">
      <c r="A4251" s="1" t="s">
        <v>1207</v>
      </c>
      <c r="B4251" t="s">
        <v>2500</v>
      </c>
      <c r="C4251">
        <f t="shared" si="198"/>
        <v>19</v>
      </c>
      <c r="D4251">
        <f t="shared" si="199"/>
        <v>26</v>
      </c>
      <c r="E4251" t="str">
        <f t="shared" si="200"/>
        <v>17,75 €</v>
      </c>
      <c r="F4251" t="s">
        <v>4818</v>
      </c>
    </row>
    <row r="4252" spans="1:6" x14ac:dyDescent="0.3">
      <c r="A4252" s="1" t="s">
        <v>1207</v>
      </c>
      <c r="B4252" t="s">
        <v>2500</v>
      </c>
      <c r="C4252">
        <f t="shared" si="198"/>
        <v>19</v>
      </c>
      <c r="D4252">
        <f t="shared" si="199"/>
        <v>26</v>
      </c>
      <c r="E4252" t="str">
        <f t="shared" si="200"/>
        <v>17,75 €</v>
      </c>
      <c r="F4252" t="s">
        <v>4818</v>
      </c>
    </row>
    <row r="4253" spans="1:6" x14ac:dyDescent="0.3">
      <c r="A4253" s="1" t="s">
        <v>1208</v>
      </c>
      <c r="B4253" t="s">
        <v>2301</v>
      </c>
      <c r="C4253">
        <f t="shared" si="198"/>
        <v>19</v>
      </c>
      <c r="D4253">
        <f t="shared" si="199"/>
        <v>26</v>
      </c>
      <c r="E4253" t="str">
        <f t="shared" si="200"/>
        <v>21,42 €</v>
      </c>
      <c r="F4253" t="s">
        <v>4619</v>
      </c>
    </row>
    <row r="4254" spans="1:6" x14ac:dyDescent="0.3">
      <c r="A4254" s="1" t="s">
        <v>1209</v>
      </c>
      <c r="B4254" t="s">
        <v>3847</v>
      </c>
      <c r="C4254">
        <f t="shared" si="198"/>
        <v>19</v>
      </c>
      <c r="D4254">
        <f t="shared" si="199"/>
        <v>26</v>
      </c>
      <c r="E4254" t="str">
        <f t="shared" si="200"/>
        <v>41,80 €</v>
      </c>
      <c r="F4254" t="s">
        <v>6165</v>
      </c>
    </row>
    <row r="4255" spans="1:6" x14ac:dyDescent="0.3">
      <c r="A4255" s="1" t="s">
        <v>1210</v>
      </c>
      <c r="B4255" t="s">
        <v>2242</v>
      </c>
      <c r="C4255">
        <f t="shared" si="198"/>
        <v>19</v>
      </c>
      <c r="D4255">
        <f t="shared" si="199"/>
        <v>26</v>
      </c>
      <c r="E4255" t="str">
        <f t="shared" si="200"/>
        <v>14,68 €</v>
      </c>
      <c r="F4255" t="s">
        <v>4560</v>
      </c>
    </row>
    <row r="4256" spans="1:6" x14ac:dyDescent="0.3">
      <c r="A4256" s="1" t="s">
        <v>1211</v>
      </c>
      <c r="B4256" t="s">
        <v>1769</v>
      </c>
      <c r="C4256">
        <f t="shared" si="198"/>
        <v>19</v>
      </c>
      <c r="D4256">
        <f t="shared" si="199"/>
        <v>26</v>
      </c>
      <c r="E4256" t="str">
        <f t="shared" si="200"/>
        <v>18,09 €</v>
      </c>
      <c r="F4256" t="s">
        <v>4087</v>
      </c>
    </row>
    <row r="4257" spans="1:6" x14ac:dyDescent="0.3">
      <c r="A4257" s="1" t="s">
        <v>1212</v>
      </c>
      <c r="B4257" t="s">
        <v>2360</v>
      </c>
      <c r="C4257">
        <f t="shared" si="198"/>
        <v>19</v>
      </c>
      <c r="D4257">
        <f t="shared" si="199"/>
        <v>26</v>
      </c>
      <c r="E4257" t="str">
        <f t="shared" si="200"/>
        <v>23,19 €</v>
      </c>
      <c r="F4257" t="s">
        <v>4678</v>
      </c>
    </row>
    <row r="4258" spans="1:6" x14ac:dyDescent="0.3">
      <c r="A4258" s="1" t="s">
        <v>1213</v>
      </c>
      <c r="B4258" t="s">
        <v>2206</v>
      </c>
      <c r="C4258">
        <f t="shared" si="198"/>
        <v>19</v>
      </c>
      <c r="D4258">
        <f t="shared" si="199"/>
        <v>26</v>
      </c>
      <c r="E4258" t="str">
        <f t="shared" si="200"/>
        <v>14,64 €</v>
      </c>
      <c r="F4258" t="s">
        <v>4524</v>
      </c>
    </row>
    <row r="4259" spans="1:6" x14ac:dyDescent="0.3">
      <c r="A4259" s="1" t="s">
        <v>1214</v>
      </c>
      <c r="B4259" t="s">
        <v>2111</v>
      </c>
      <c r="C4259">
        <f t="shared" si="198"/>
        <v>19</v>
      </c>
      <c r="D4259">
        <f t="shared" si="199"/>
        <v>26</v>
      </c>
      <c r="E4259" t="str">
        <f t="shared" si="200"/>
        <v>16,55 €</v>
      </c>
      <c r="F4259" t="s">
        <v>4429</v>
      </c>
    </row>
    <row r="4260" spans="1:6" x14ac:dyDescent="0.3">
      <c r="A4260" s="1" t="s">
        <v>1215</v>
      </c>
      <c r="B4260" t="s">
        <v>3496</v>
      </c>
      <c r="C4260">
        <f t="shared" si="198"/>
        <v>19</v>
      </c>
      <c r="D4260">
        <f t="shared" si="199"/>
        <v>26</v>
      </c>
      <c r="E4260" t="str">
        <f t="shared" si="200"/>
        <v>20,56 €</v>
      </c>
      <c r="F4260" t="s">
        <v>5814</v>
      </c>
    </row>
    <row r="4261" spans="1:6" x14ac:dyDescent="0.3">
      <c r="A4261" s="1" t="s">
        <v>1216</v>
      </c>
      <c r="B4261" t="s">
        <v>3848</v>
      </c>
      <c r="C4261">
        <f t="shared" si="198"/>
        <v>19</v>
      </c>
      <c r="D4261">
        <f t="shared" si="199"/>
        <v>26</v>
      </c>
      <c r="E4261" t="str">
        <f t="shared" si="200"/>
        <v>16,09 €</v>
      </c>
      <c r="F4261" t="s">
        <v>6166</v>
      </c>
    </row>
    <row r="4262" spans="1:6" x14ac:dyDescent="0.3">
      <c r="A4262" s="1" t="s">
        <v>1217</v>
      </c>
      <c r="B4262" t="s">
        <v>3849</v>
      </c>
      <c r="C4262">
        <f t="shared" si="198"/>
        <v>19</v>
      </c>
      <c r="D4262">
        <f t="shared" si="199"/>
        <v>26</v>
      </c>
      <c r="E4262" t="str">
        <f t="shared" si="200"/>
        <v>19,78 €</v>
      </c>
      <c r="F4262" t="s">
        <v>6167</v>
      </c>
    </row>
    <row r="4263" spans="1:6" x14ac:dyDescent="0.3">
      <c r="A4263" s="1" t="s">
        <v>1218</v>
      </c>
      <c r="B4263" t="s">
        <v>3850</v>
      </c>
      <c r="C4263">
        <f t="shared" si="198"/>
        <v>19</v>
      </c>
      <c r="D4263">
        <f t="shared" si="199"/>
        <v>26</v>
      </c>
      <c r="E4263" t="str">
        <f t="shared" si="200"/>
        <v>23,12 €</v>
      </c>
      <c r="F4263" t="s">
        <v>6168</v>
      </c>
    </row>
    <row r="4264" spans="1:6" x14ac:dyDescent="0.3">
      <c r="A4264" s="1" t="s">
        <v>1219</v>
      </c>
      <c r="B4264" t="s">
        <v>3255</v>
      </c>
      <c r="C4264">
        <f t="shared" si="198"/>
        <v>19</v>
      </c>
      <c r="D4264">
        <f t="shared" si="199"/>
        <v>26</v>
      </c>
      <c r="E4264" t="str">
        <f t="shared" si="200"/>
        <v>15,33 €</v>
      </c>
      <c r="F4264" t="s">
        <v>5573</v>
      </c>
    </row>
    <row r="4265" spans="1:6" x14ac:dyDescent="0.3">
      <c r="A4265" s="1" t="s">
        <v>1220</v>
      </c>
      <c r="B4265" t="s">
        <v>3851</v>
      </c>
      <c r="C4265">
        <f t="shared" si="198"/>
        <v>19</v>
      </c>
      <c r="D4265">
        <f t="shared" si="199"/>
        <v>26</v>
      </c>
      <c r="E4265" t="str">
        <f t="shared" si="200"/>
        <v>25,69 €</v>
      </c>
      <c r="F4265" t="s">
        <v>6169</v>
      </c>
    </row>
    <row r="4266" spans="1:6" x14ac:dyDescent="0.3">
      <c r="A4266" s="1" t="s">
        <v>1221</v>
      </c>
      <c r="B4266" t="s">
        <v>3852</v>
      </c>
      <c r="C4266">
        <f t="shared" si="198"/>
        <v>19</v>
      </c>
      <c r="D4266">
        <f t="shared" si="199"/>
        <v>26</v>
      </c>
      <c r="E4266" t="str">
        <f t="shared" si="200"/>
        <v>14,16 €</v>
      </c>
      <c r="F4266" t="s">
        <v>6170</v>
      </c>
    </row>
    <row r="4267" spans="1:6" x14ac:dyDescent="0.3">
      <c r="A4267" s="1" t="s">
        <v>1222</v>
      </c>
      <c r="B4267" t="s">
        <v>3853</v>
      </c>
      <c r="C4267">
        <f t="shared" si="198"/>
        <v>19</v>
      </c>
      <c r="D4267">
        <f t="shared" si="199"/>
        <v>26</v>
      </c>
      <c r="E4267" t="str">
        <f t="shared" si="200"/>
        <v>30,75 €</v>
      </c>
      <c r="F4267" t="s">
        <v>6171</v>
      </c>
    </row>
    <row r="4268" spans="1:6" x14ac:dyDescent="0.3">
      <c r="A4268" s="1" t="s">
        <v>1223</v>
      </c>
      <c r="B4268" t="s">
        <v>2342</v>
      </c>
      <c r="C4268">
        <f t="shared" si="198"/>
        <v>19</v>
      </c>
      <c r="D4268">
        <f t="shared" si="199"/>
        <v>26</v>
      </c>
      <c r="E4268" t="str">
        <f t="shared" si="200"/>
        <v>34,14 €</v>
      </c>
      <c r="F4268" t="s">
        <v>4660</v>
      </c>
    </row>
    <row r="4269" spans="1:6" x14ac:dyDescent="0.3">
      <c r="A4269" s="1" t="s">
        <v>1224</v>
      </c>
      <c r="B4269" t="s">
        <v>3854</v>
      </c>
      <c r="C4269">
        <f t="shared" si="198"/>
        <v>19</v>
      </c>
      <c r="D4269">
        <f t="shared" si="199"/>
        <v>26</v>
      </c>
      <c r="E4269" t="str">
        <f t="shared" si="200"/>
        <v>13,44 €</v>
      </c>
      <c r="F4269" t="s">
        <v>6172</v>
      </c>
    </row>
    <row r="4270" spans="1:6" x14ac:dyDescent="0.3">
      <c r="A4270" s="1" t="s">
        <v>1225</v>
      </c>
      <c r="B4270" t="s">
        <v>3043</v>
      </c>
      <c r="C4270">
        <f t="shared" si="198"/>
        <v>19</v>
      </c>
      <c r="D4270">
        <f t="shared" si="199"/>
        <v>26</v>
      </c>
      <c r="E4270" t="str">
        <f t="shared" si="200"/>
        <v>17,81 €</v>
      </c>
      <c r="F4270" t="s">
        <v>5361</v>
      </c>
    </row>
    <row r="4271" spans="1:6" x14ac:dyDescent="0.3">
      <c r="A4271" s="1" t="s">
        <v>1226</v>
      </c>
      <c r="B4271" t="s">
        <v>2539</v>
      </c>
      <c r="C4271">
        <f t="shared" si="198"/>
        <v>19</v>
      </c>
      <c r="D4271">
        <f t="shared" si="199"/>
        <v>26</v>
      </c>
      <c r="E4271" t="str">
        <f t="shared" si="200"/>
        <v>22,78 €</v>
      </c>
      <c r="F4271" t="s">
        <v>4857</v>
      </c>
    </row>
    <row r="4272" spans="1:6" x14ac:dyDescent="0.3">
      <c r="A4272" s="1" t="s">
        <v>1227</v>
      </c>
      <c r="B4272" t="s">
        <v>3578</v>
      </c>
      <c r="C4272">
        <f t="shared" si="198"/>
        <v>19</v>
      </c>
      <c r="D4272">
        <f t="shared" si="199"/>
        <v>26</v>
      </c>
      <c r="E4272" t="str">
        <f t="shared" si="200"/>
        <v>14,84 €</v>
      </c>
      <c r="F4272" t="s">
        <v>5896</v>
      </c>
    </row>
    <row r="4273" spans="1:6" x14ac:dyDescent="0.3">
      <c r="A4273" s="1" t="s">
        <v>1228</v>
      </c>
      <c r="B4273" t="s">
        <v>1985</v>
      </c>
      <c r="C4273">
        <f t="shared" si="198"/>
        <v>19</v>
      </c>
      <c r="D4273">
        <f t="shared" si="199"/>
        <v>26</v>
      </c>
      <c r="E4273" t="str">
        <f t="shared" si="200"/>
        <v>15,67 €</v>
      </c>
      <c r="F4273" t="s">
        <v>4303</v>
      </c>
    </row>
    <row r="4274" spans="1:6" x14ac:dyDescent="0.3">
      <c r="A4274" s="1" t="s">
        <v>1229</v>
      </c>
      <c r="B4274" t="s">
        <v>1771</v>
      </c>
      <c r="C4274">
        <f t="shared" si="198"/>
        <v>19</v>
      </c>
      <c r="D4274">
        <f t="shared" si="199"/>
        <v>26</v>
      </c>
      <c r="E4274" t="str">
        <f t="shared" si="200"/>
        <v>20,25 €</v>
      </c>
      <c r="F4274" t="s">
        <v>4089</v>
      </c>
    </row>
    <row r="4275" spans="1:6" x14ac:dyDescent="0.3">
      <c r="A4275" s="1" t="s">
        <v>1230</v>
      </c>
      <c r="B4275" t="s">
        <v>2909</v>
      </c>
      <c r="C4275">
        <f t="shared" si="198"/>
        <v>19</v>
      </c>
      <c r="D4275">
        <f t="shared" si="199"/>
        <v>26</v>
      </c>
      <c r="E4275" t="str">
        <f t="shared" si="200"/>
        <v>16,97 €</v>
      </c>
      <c r="F4275" t="s">
        <v>5227</v>
      </c>
    </row>
    <row r="4276" spans="1:6" x14ac:dyDescent="0.3">
      <c r="A4276" s="1" t="s">
        <v>1231</v>
      </c>
      <c r="B4276" t="s">
        <v>2654</v>
      </c>
      <c r="C4276">
        <f t="shared" si="198"/>
        <v>19</v>
      </c>
      <c r="D4276">
        <f t="shared" si="199"/>
        <v>26</v>
      </c>
      <c r="E4276" t="str">
        <f t="shared" si="200"/>
        <v>25,13 €</v>
      </c>
      <c r="F4276" t="s">
        <v>4972</v>
      </c>
    </row>
    <row r="4277" spans="1:6" x14ac:dyDescent="0.3">
      <c r="A4277" s="1" t="s">
        <v>1232</v>
      </c>
      <c r="B4277" t="s">
        <v>2148</v>
      </c>
      <c r="C4277">
        <f t="shared" si="198"/>
        <v>19</v>
      </c>
      <c r="D4277">
        <f t="shared" si="199"/>
        <v>26</v>
      </c>
      <c r="E4277" t="str">
        <f t="shared" si="200"/>
        <v>32,94 €</v>
      </c>
      <c r="F4277" t="s">
        <v>4466</v>
      </c>
    </row>
    <row r="4278" spans="1:6" x14ac:dyDescent="0.3">
      <c r="A4278" s="1" t="s">
        <v>1233</v>
      </c>
      <c r="B4278" t="s">
        <v>3855</v>
      </c>
      <c r="C4278">
        <f t="shared" si="198"/>
        <v>19</v>
      </c>
      <c r="D4278">
        <f t="shared" si="199"/>
        <v>27</v>
      </c>
      <c r="E4278" t="str">
        <f t="shared" si="200"/>
        <v>494,80 €</v>
      </c>
      <c r="F4278" t="s">
        <v>6173</v>
      </c>
    </row>
    <row r="4279" spans="1:6" x14ac:dyDescent="0.3">
      <c r="A4279" s="1" t="s">
        <v>1234</v>
      </c>
      <c r="B4279" t="s">
        <v>3856</v>
      </c>
      <c r="C4279">
        <f t="shared" si="198"/>
        <v>19</v>
      </c>
      <c r="D4279">
        <f t="shared" si="199"/>
        <v>26</v>
      </c>
      <c r="E4279" t="str">
        <f t="shared" si="200"/>
        <v>29,77 €</v>
      </c>
      <c r="F4279" t="s">
        <v>6174</v>
      </c>
    </row>
    <row r="4280" spans="1:6" x14ac:dyDescent="0.3">
      <c r="A4280" s="1" t="s">
        <v>1235</v>
      </c>
      <c r="B4280" t="s">
        <v>3857</v>
      </c>
      <c r="C4280">
        <f t="shared" si="198"/>
        <v>19</v>
      </c>
      <c r="D4280">
        <f t="shared" si="199"/>
        <v>26</v>
      </c>
      <c r="E4280" t="str">
        <f t="shared" si="200"/>
        <v>53,09 €</v>
      </c>
      <c r="F4280" t="s">
        <v>6175</v>
      </c>
    </row>
    <row r="4281" spans="1:6" x14ac:dyDescent="0.3">
      <c r="A4281" s="1" t="s">
        <v>1236</v>
      </c>
      <c r="B4281" t="s">
        <v>3858</v>
      </c>
      <c r="C4281">
        <f t="shared" si="198"/>
        <v>19</v>
      </c>
      <c r="D4281">
        <f t="shared" si="199"/>
        <v>26</v>
      </c>
      <c r="E4281" t="str">
        <f t="shared" si="200"/>
        <v>95,71 €</v>
      </c>
      <c r="F4281" t="s">
        <v>6176</v>
      </c>
    </row>
    <row r="4282" spans="1:6" x14ac:dyDescent="0.3">
      <c r="A4282" s="1" t="s">
        <v>1237</v>
      </c>
      <c r="B4282" t="s">
        <v>3859</v>
      </c>
      <c r="C4282">
        <f t="shared" si="198"/>
        <v>19</v>
      </c>
      <c r="D4282">
        <f t="shared" si="199"/>
        <v>27</v>
      </c>
      <c r="E4282" t="str">
        <f t="shared" si="200"/>
        <v>126,91 €</v>
      </c>
      <c r="F4282" t="s">
        <v>6177</v>
      </c>
    </row>
    <row r="4283" spans="1:6" x14ac:dyDescent="0.3">
      <c r="A4283" s="1" t="s">
        <v>1238</v>
      </c>
      <c r="B4283" t="s">
        <v>2409</v>
      </c>
      <c r="C4283">
        <f t="shared" si="198"/>
        <v>19</v>
      </c>
      <c r="D4283">
        <f t="shared" si="199"/>
        <v>26</v>
      </c>
      <c r="E4283" t="str">
        <f t="shared" si="200"/>
        <v>26,99 €</v>
      </c>
      <c r="F4283" t="s">
        <v>4727</v>
      </c>
    </row>
    <row r="4284" spans="1:6" x14ac:dyDescent="0.3">
      <c r="A4284" s="1" t="s">
        <v>1239</v>
      </c>
      <c r="B4284" t="s">
        <v>2356</v>
      </c>
      <c r="C4284">
        <f t="shared" si="198"/>
        <v>19</v>
      </c>
      <c r="D4284">
        <f t="shared" si="199"/>
        <v>26</v>
      </c>
      <c r="E4284" t="str">
        <f t="shared" si="200"/>
        <v>13,88 €</v>
      </c>
      <c r="F4284" t="s">
        <v>4674</v>
      </c>
    </row>
    <row r="4285" spans="1:6" x14ac:dyDescent="0.3">
      <c r="A4285" s="1" t="s">
        <v>1240</v>
      </c>
      <c r="B4285" t="s">
        <v>3860</v>
      </c>
      <c r="C4285">
        <f t="shared" si="198"/>
        <v>19</v>
      </c>
      <c r="D4285">
        <f t="shared" si="199"/>
        <v>29</v>
      </c>
      <c r="E4285" t="str">
        <f t="shared" si="200"/>
        <v>4.517,78 €</v>
      </c>
      <c r="F4285" t="s">
        <v>6178</v>
      </c>
    </row>
    <row r="4286" spans="1:6" x14ac:dyDescent="0.3">
      <c r="A4286" s="1" t="s">
        <v>1241</v>
      </c>
      <c r="B4286" t="s">
        <v>3861</v>
      </c>
      <c r="C4286">
        <f t="shared" si="198"/>
        <v>19</v>
      </c>
      <c r="D4286">
        <f t="shared" si="199"/>
        <v>27</v>
      </c>
      <c r="E4286" t="str">
        <f t="shared" si="200"/>
        <v>255,89 €</v>
      </c>
      <c r="F4286" t="s">
        <v>6179</v>
      </c>
    </row>
    <row r="4287" spans="1:6" x14ac:dyDescent="0.3">
      <c r="A4287" s="1" t="s">
        <v>1242</v>
      </c>
      <c r="B4287" t="s">
        <v>2307</v>
      </c>
      <c r="C4287">
        <f t="shared" si="198"/>
        <v>19</v>
      </c>
      <c r="D4287">
        <f t="shared" si="199"/>
        <v>27</v>
      </c>
      <c r="E4287" t="str">
        <f t="shared" si="200"/>
        <v>404,93 €</v>
      </c>
      <c r="F4287" t="s">
        <v>4625</v>
      </c>
    </row>
    <row r="4288" spans="1:6" x14ac:dyDescent="0.3">
      <c r="A4288" s="1" t="s">
        <v>1243</v>
      </c>
      <c r="B4288" t="s">
        <v>2419</v>
      </c>
      <c r="C4288">
        <f t="shared" si="198"/>
        <v>19</v>
      </c>
      <c r="D4288">
        <f t="shared" si="199"/>
        <v>26</v>
      </c>
      <c r="E4288" t="str">
        <f t="shared" si="200"/>
        <v>14,42 €</v>
      </c>
      <c r="F4288" t="s">
        <v>4737</v>
      </c>
    </row>
    <row r="4289" spans="1:6" x14ac:dyDescent="0.3">
      <c r="A4289" s="1" t="s">
        <v>1244</v>
      </c>
      <c r="B4289" t="s">
        <v>1864</v>
      </c>
      <c r="C4289">
        <f t="shared" si="198"/>
        <v>19</v>
      </c>
      <c r="D4289">
        <f t="shared" si="199"/>
        <v>26</v>
      </c>
      <c r="E4289" t="str">
        <f t="shared" si="200"/>
        <v>16,64 €</v>
      </c>
      <c r="F4289" t="s">
        <v>4182</v>
      </c>
    </row>
    <row r="4290" spans="1:6" x14ac:dyDescent="0.3">
      <c r="A4290" s="1" t="s">
        <v>1245</v>
      </c>
      <c r="B4290" t="s">
        <v>3862</v>
      </c>
      <c r="C4290">
        <f t="shared" si="198"/>
        <v>19</v>
      </c>
      <c r="D4290">
        <f t="shared" si="199"/>
        <v>27</v>
      </c>
      <c r="E4290" t="str">
        <f t="shared" si="200"/>
        <v>184,33 €</v>
      </c>
      <c r="F4290" t="s">
        <v>6180</v>
      </c>
    </row>
    <row r="4291" spans="1:6" x14ac:dyDescent="0.3">
      <c r="A4291" s="1" t="s">
        <v>1245</v>
      </c>
      <c r="B4291" t="s">
        <v>3862</v>
      </c>
      <c r="C4291">
        <f t="shared" si="198"/>
        <v>19</v>
      </c>
      <c r="D4291">
        <f t="shared" si="199"/>
        <v>27</v>
      </c>
      <c r="E4291" t="str">
        <f t="shared" si="200"/>
        <v>184,33 €</v>
      </c>
      <c r="F4291" t="s">
        <v>6180</v>
      </c>
    </row>
    <row r="4292" spans="1:6" x14ac:dyDescent="0.3">
      <c r="A4292" s="1" t="s">
        <v>1246</v>
      </c>
      <c r="B4292" t="s">
        <v>3863</v>
      </c>
      <c r="C4292">
        <f t="shared" ref="C4292:C4355" si="201">SEARCH("&gt;", B4292) + 1</f>
        <v>19</v>
      </c>
      <c r="D4292">
        <f t="shared" ref="D4292:D4355" si="202">SEARCH("&lt;/td&gt;", B4292)</f>
        <v>27</v>
      </c>
      <c r="E4292" t="str">
        <f t="shared" ref="E4292:E4355" si="203">MID(B4292, C4292, D4292 - C4292)</f>
        <v>698,33 €</v>
      </c>
      <c r="F4292" t="s">
        <v>6181</v>
      </c>
    </row>
    <row r="4293" spans="1:6" x14ac:dyDescent="0.3">
      <c r="A4293" s="1" t="s">
        <v>1246</v>
      </c>
      <c r="B4293" t="s">
        <v>3863</v>
      </c>
      <c r="C4293">
        <f t="shared" si="201"/>
        <v>19</v>
      </c>
      <c r="D4293">
        <f t="shared" si="202"/>
        <v>27</v>
      </c>
      <c r="E4293" t="str">
        <f t="shared" si="203"/>
        <v>698,33 €</v>
      </c>
      <c r="F4293" t="s">
        <v>6181</v>
      </c>
    </row>
    <row r="4294" spans="1:6" x14ac:dyDescent="0.3">
      <c r="A4294" s="1" t="s">
        <v>1247</v>
      </c>
      <c r="B4294" t="s">
        <v>3864</v>
      </c>
      <c r="C4294">
        <f t="shared" si="201"/>
        <v>19</v>
      </c>
      <c r="D4294">
        <f t="shared" si="202"/>
        <v>29</v>
      </c>
      <c r="E4294" t="str">
        <f t="shared" si="203"/>
        <v>1.030,34 €</v>
      </c>
      <c r="F4294" t="s">
        <v>6182</v>
      </c>
    </row>
    <row r="4295" spans="1:6" x14ac:dyDescent="0.3">
      <c r="A4295" s="1" t="s">
        <v>1247</v>
      </c>
      <c r="B4295" t="s">
        <v>3864</v>
      </c>
      <c r="C4295">
        <f t="shared" si="201"/>
        <v>19</v>
      </c>
      <c r="D4295">
        <f t="shared" si="202"/>
        <v>29</v>
      </c>
      <c r="E4295" t="str">
        <f t="shared" si="203"/>
        <v>1.030,34 €</v>
      </c>
      <c r="F4295" t="s">
        <v>6182</v>
      </c>
    </row>
    <row r="4296" spans="1:6" x14ac:dyDescent="0.3">
      <c r="A4296" s="1" t="s">
        <v>1248</v>
      </c>
      <c r="B4296" t="s">
        <v>3865</v>
      </c>
      <c r="C4296">
        <f t="shared" si="201"/>
        <v>19</v>
      </c>
      <c r="D4296">
        <f t="shared" si="202"/>
        <v>26</v>
      </c>
      <c r="E4296" t="str">
        <f t="shared" si="203"/>
        <v>35,34 €</v>
      </c>
      <c r="F4296" t="s">
        <v>6183</v>
      </c>
    </row>
    <row r="4297" spans="1:6" x14ac:dyDescent="0.3">
      <c r="A4297" s="1" t="s">
        <v>1249</v>
      </c>
      <c r="B4297" t="s">
        <v>2308</v>
      </c>
      <c r="C4297">
        <f t="shared" si="201"/>
        <v>19</v>
      </c>
      <c r="D4297">
        <f t="shared" si="202"/>
        <v>26</v>
      </c>
      <c r="E4297" t="str">
        <f t="shared" si="203"/>
        <v>48,87 €</v>
      </c>
      <c r="F4297" t="s">
        <v>4626</v>
      </c>
    </row>
    <row r="4298" spans="1:6" x14ac:dyDescent="0.3">
      <c r="A4298" s="1" t="s">
        <v>1250</v>
      </c>
      <c r="B4298" t="s">
        <v>3866</v>
      </c>
      <c r="C4298">
        <f t="shared" si="201"/>
        <v>19</v>
      </c>
      <c r="D4298">
        <f t="shared" si="202"/>
        <v>26</v>
      </c>
      <c r="E4298" t="str">
        <f t="shared" si="203"/>
        <v>64,80 €</v>
      </c>
      <c r="F4298" t="s">
        <v>6184</v>
      </c>
    </row>
    <row r="4299" spans="1:6" x14ac:dyDescent="0.3">
      <c r="A4299" s="1" t="s">
        <v>1251</v>
      </c>
      <c r="B4299" t="s">
        <v>3867</v>
      </c>
      <c r="C4299">
        <f t="shared" si="201"/>
        <v>19</v>
      </c>
      <c r="D4299">
        <f t="shared" si="202"/>
        <v>27</v>
      </c>
      <c r="E4299" t="str">
        <f t="shared" si="203"/>
        <v>173,03 €</v>
      </c>
      <c r="F4299" t="s">
        <v>6185</v>
      </c>
    </row>
    <row r="4300" spans="1:6" x14ac:dyDescent="0.3">
      <c r="A4300" s="1" t="s">
        <v>1252</v>
      </c>
      <c r="B4300" t="s">
        <v>3868</v>
      </c>
      <c r="C4300">
        <f t="shared" si="201"/>
        <v>19</v>
      </c>
      <c r="D4300">
        <f t="shared" si="202"/>
        <v>26</v>
      </c>
      <c r="E4300" t="str">
        <f t="shared" si="203"/>
        <v>82,49 €</v>
      </c>
      <c r="F4300" t="s">
        <v>6186</v>
      </c>
    </row>
    <row r="4301" spans="1:6" x14ac:dyDescent="0.3">
      <c r="A4301" s="1" t="s">
        <v>1253</v>
      </c>
      <c r="B4301" t="s">
        <v>3607</v>
      </c>
      <c r="C4301">
        <f t="shared" si="201"/>
        <v>19</v>
      </c>
      <c r="D4301">
        <f t="shared" si="202"/>
        <v>26</v>
      </c>
      <c r="E4301" t="str">
        <f t="shared" si="203"/>
        <v>58,16 €</v>
      </c>
      <c r="F4301" t="s">
        <v>5925</v>
      </c>
    </row>
    <row r="4302" spans="1:6" x14ac:dyDescent="0.3">
      <c r="A4302" s="1" t="s">
        <v>1254</v>
      </c>
      <c r="B4302" t="s">
        <v>3869</v>
      </c>
      <c r="C4302">
        <f t="shared" si="201"/>
        <v>19</v>
      </c>
      <c r="D4302">
        <f t="shared" si="202"/>
        <v>27</v>
      </c>
      <c r="E4302" t="str">
        <f t="shared" si="203"/>
        <v>127,16 €</v>
      </c>
      <c r="F4302" t="s">
        <v>6187</v>
      </c>
    </row>
    <row r="4303" spans="1:6" x14ac:dyDescent="0.3">
      <c r="A4303" s="1" t="s">
        <v>1254</v>
      </c>
      <c r="B4303" t="s">
        <v>3869</v>
      </c>
      <c r="C4303">
        <f t="shared" si="201"/>
        <v>19</v>
      </c>
      <c r="D4303">
        <f t="shared" si="202"/>
        <v>27</v>
      </c>
      <c r="E4303" t="str">
        <f t="shared" si="203"/>
        <v>127,16 €</v>
      </c>
      <c r="F4303" t="s">
        <v>6187</v>
      </c>
    </row>
    <row r="4304" spans="1:6" x14ac:dyDescent="0.3">
      <c r="A4304" s="1" t="s">
        <v>1255</v>
      </c>
      <c r="B4304" t="s">
        <v>3870</v>
      </c>
      <c r="C4304">
        <f t="shared" si="201"/>
        <v>19</v>
      </c>
      <c r="D4304">
        <f t="shared" si="202"/>
        <v>27</v>
      </c>
      <c r="E4304" t="str">
        <f t="shared" si="203"/>
        <v>238,38 €</v>
      </c>
      <c r="F4304" t="s">
        <v>6188</v>
      </c>
    </row>
    <row r="4305" spans="1:6" x14ac:dyDescent="0.3">
      <c r="A4305" s="1" t="s">
        <v>1255</v>
      </c>
      <c r="B4305" t="s">
        <v>3870</v>
      </c>
      <c r="C4305">
        <f t="shared" si="201"/>
        <v>19</v>
      </c>
      <c r="D4305">
        <f t="shared" si="202"/>
        <v>27</v>
      </c>
      <c r="E4305" t="str">
        <f t="shared" si="203"/>
        <v>238,38 €</v>
      </c>
      <c r="F4305" t="s">
        <v>6188</v>
      </c>
    </row>
    <row r="4306" spans="1:6" x14ac:dyDescent="0.3">
      <c r="A4306" s="1" t="s">
        <v>1256</v>
      </c>
      <c r="B4306" t="s">
        <v>3871</v>
      </c>
      <c r="C4306">
        <f t="shared" si="201"/>
        <v>19</v>
      </c>
      <c r="D4306">
        <f t="shared" si="202"/>
        <v>26</v>
      </c>
      <c r="E4306" t="str">
        <f t="shared" si="203"/>
        <v>22,69 €</v>
      </c>
      <c r="F4306" t="s">
        <v>6189</v>
      </c>
    </row>
    <row r="4307" spans="1:6" x14ac:dyDescent="0.3">
      <c r="A4307" s="1" t="s">
        <v>1257</v>
      </c>
      <c r="B4307" t="s">
        <v>3872</v>
      </c>
      <c r="C4307">
        <f t="shared" si="201"/>
        <v>19</v>
      </c>
      <c r="D4307">
        <f t="shared" si="202"/>
        <v>26</v>
      </c>
      <c r="E4307" t="str">
        <f t="shared" si="203"/>
        <v>37,87 €</v>
      </c>
      <c r="F4307" t="s">
        <v>6190</v>
      </c>
    </row>
    <row r="4308" spans="1:6" x14ac:dyDescent="0.3">
      <c r="A4308" s="1" t="s">
        <v>1258</v>
      </c>
      <c r="B4308" t="s">
        <v>3873</v>
      </c>
      <c r="C4308">
        <f t="shared" si="201"/>
        <v>19</v>
      </c>
      <c r="D4308">
        <f t="shared" si="202"/>
        <v>26</v>
      </c>
      <c r="E4308" t="str">
        <f t="shared" si="203"/>
        <v>26,14 €</v>
      </c>
      <c r="F4308" t="s">
        <v>6191</v>
      </c>
    </row>
    <row r="4309" spans="1:6" x14ac:dyDescent="0.3">
      <c r="A4309" s="1" t="s">
        <v>1259</v>
      </c>
      <c r="B4309" t="s">
        <v>3874</v>
      </c>
      <c r="C4309">
        <f t="shared" si="201"/>
        <v>19</v>
      </c>
      <c r="D4309">
        <f t="shared" si="202"/>
        <v>26</v>
      </c>
      <c r="E4309" t="str">
        <f t="shared" si="203"/>
        <v>66,37 €</v>
      </c>
      <c r="F4309" t="s">
        <v>6192</v>
      </c>
    </row>
    <row r="4310" spans="1:6" x14ac:dyDescent="0.3">
      <c r="A4310" s="1" t="s">
        <v>1260</v>
      </c>
      <c r="B4310" t="s">
        <v>3875</v>
      </c>
      <c r="C4310">
        <f t="shared" si="201"/>
        <v>19</v>
      </c>
      <c r="D4310">
        <f t="shared" si="202"/>
        <v>26</v>
      </c>
      <c r="E4310" t="str">
        <f t="shared" si="203"/>
        <v>24,09 €</v>
      </c>
      <c r="F4310" t="s">
        <v>6193</v>
      </c>
    </row>
    <row r="4311" spans="1:6" x14ac:dyDescent="0.3">
      <c r="A4311" s="1" t="s">
        <v>1260</v>
      </c>
      <c r="B4311" t="s">
        <v>3875</v>
      </c>
      <c r="C4311">
        <f t="shared" si="201"/>
        <v>19</v>
      </c>
      <c r="D4311">
        <f t="shared" si="202"/>
        <v>26</v>
      </c>
      <c r="E4311" t="str">
        <f t="shared" si="203"/>
        <v>24,09 €</v>
      </c>
      <c r="F4311" t="s">
        <v>6193</v>
      </c>
    </row>
    <row r="4312" spans="1:6" x14ac:dyDescent="0.3">
      <c r="A4312" s="1" t="s">
        <v>1261</v>
      </c>
      <c r="B4312" t="s">
        <v>3738</v>
      </c>
      <c r="C4312">
        <f t="shared" si="201"/>
        <v>19</v>
      </c>
      <c r="D4312">
        <f t="shared" si="202"/>
        <v>26</v>
      </c>
      <c r="E4312" t="str">
        <f t="shared" si="203"/>
        <v>18,91 €</v>
      </c>
      <c r="F4312" t="s">
        <v>6056</v>
      </c>
    </row>
    <row r="4313" spans="1:6" x14ac:dyDescent="0.3">
      <c r="A4313" s="1" t="s">
        <v>1262</v>
      </c>
      <c r="B4313" t="s">
        <v>2004</v>
      </c>
      <c r="C4313">
        <f t="shared" si="201"/>
        <v>19</v>
      </c>
      <c r="D4313">
        <f t="shared" si="202"/>
        <v>26</v>
      </c>
      <c r="E4313" t="str">
        <f t="shared" si="203"/>
        <v>12,80 €</v>
      </c>
      <c r="F4313" t="s">
        <v>4322</v>
      </c>
    </row>
    <row r="4314" spans="1:6" x14ac:dyDescent="0.3">
      <c r="A4314" s="1" t="s">
        <v>1263</v>
      </c>
      <c r="B4314" t="s">
        <v>3232</v>
      </c>
      <c r="C4314">
        <f t="shared" si="201"/>
        <v>19</v>
      </c>
      <c r="D4314">
        <f t="shared" si="202"/>
        <v>26</v>
      </c>
      <c r="E4314" t="str">
        <f t="shared" si="203"/>
        <v>13,52 €</v>
      </c>
      <c r="F4314" t="s">
        <v>5550</v>
      </c>
    </row>
    <row r="4315" spans="1:6" x14ac:dyDescent="0.3">
      <c r="A4315" s="1" t="s">
        <v>1264</v>
      </c>
      <c r="B4315" t="s">
        <v>1916</v>
      </c>
      <c r="C4315">
        <f t="shared" si="201"/>
        <v>19</v>
      </c>
      <c r="D4315">
        <f t="shared" si="202"/>
        <v>26</v>
      </c>
      <c r="E4315" t="str">
        <f t="shared" si="203"/>
        <v>15,04 €</v>
      </c>
      <c r="F4315" t="s">
        <v>4234</v>
      </c>
    </row>
    <row r="4316" spans="1:6" x14ac:dyDescent="0.3">
      <c r="A4316" s="1" t="s">
        <v>1265</v>
      </c>
      <c r="B4316" t="s">
        <v>3178</v>
      </c>
      <c r="C4316">
        <f t="shared" si="201"/>
        <v>19</v>
      </c>
      <c r="D4316">
        <f t="shared" si="202"/>
        <v>26</v>
      </c>
      <c r="E4316" t="str">
        <f t="shared" si="203"/>
        <v>14,66 €</v>
      </c>
      <c r="F4316" t="s">
        <v>5496</v>
      </c>
    </row>
    <row r="4317" spans="1:6" x14ac:dyDescent="0.3">
      <c r="A4317" s="1" t="s">
        <v>1266</v>
      </c>
      <c r="B4317" t="s">
        <v>3876</v>
      </c>
      <c r="C4317">
        <f t="shared" si="201"/>
        <v>19</v>
      </c>
      <c r="D4317">
        <f t="shared" si="202"/>
        <v>26</v>
      </c>
      <c r="E4317" t="str">
        <f t="shared" si="203"/>
        <v>15,21 €</v>
      </c>
      <c r="F4317" t="s">
        <v>6194</v>
      </c>
    </row>
    <row r="4318" spans="1:6" x14ac:dyDescent="0.3">
      <c r="A4318" s="1" t="s">
        <v>1267</v>
      </c>
      <c r="B4318" t="s">
        <v>2149</v>
      </c>
      <c r="C4318">
        <f t="shared" si="201"/>
        <v>19</v>
      </c>
      <c r="D4318">
        <f t="shared" si="202"/>
        <v>26</v>
      </c>
      <c r="E4318" t="str">
        <f t="shared" si="203"/>
        <v>16,03 €</v>
      </c>
      <c r="F4318" t="s">
        <v>4467</v>
      </c>
    </row>
    <row r="4319" spans="1:6" x14ac:dyDescent="0.3">
      <c r="A4319" s="1" t="s">
        <v>1267</v>
      </c>
      <c r="B4319" t="s">
        <v>2149</v>
      </c>
      <c r="C4319">
        <f t="shared" si="201"/>
        <v>19</v>
      </c>
      <c r="D4319">
        <f t="shared" si="202"/>
        <v>26</v>
      </c>
      <c r="E4319" t="str">
        <f t="shared" si="203"/>
        <v>16,03 €</v>
      </c>
      <c r="F4319" t="s">
        <v>4467</v>
      </c>
    </row>
    <row r="4320" spans="1:6" x14ac:dyDescent="0.3">
      <c r="A4320" s="1" t="s">
        <v>1268</v>
      </c>
      <c r="C4320" t="e">
        <f t="shared" si="201"/>
        <v>#VALUE!</v>
      </c>
      <c r="D4320" t="e">
        <f t="shared" si="202"/>
        <v>#VALUE!</v>
      </c>
      <c r="E4320" t="e">
        <f t="shared" si="203"/>
        <v>#VALUE!</v>
      </c>
      <c r="F4320" t="e">
        <v>#VALUE!</v>
      </c>
    </row>
    <row r="4321" spans="1:6" x14ac:dyDescent="0.3">
      <c r="A4321" s="1" t="s">
        <v>1269</v>
      </c>
      <c r="C4321" t="e">
        <f t="shared" si="201"/>
        <v>#VALUE!</v>
      </c>
      <c r="D4321" t="e">
        <f t="shared" si="202"/>
        <v>#VALUE!</v>
      </c>
      <c r="E4321" t="e">
        <f t="shared" si="203"/>
        <v>#VALUE!</v>
      </c>
      <c r="F4321" t="e">
        <v>#VALUE!</v>
      </c>
    </row>
    <row r="4322" spans="1:6" x14ac:dyDescent="0.3">
      <c r="A4322" s="1" t="s">
        <v>1270</v>
      </c>
      <c r="C4322" t="e">
        <f t="shared" si="201"/>
        <v>#VALUE!</v>
      </c>
      <c r="D4322" t="e">
        <f t="shared" si="202"/>
        <v>#VALUE!</v>
      </c>
      <c r="E4322" t="e">
        <f t="shared" si="203"/>
        <v>#VALUE!</v>
      </c>
      <c r="F4322" t="e">
        <v>#VALUE!</v>
      </c>
    </row>
    <row r="4323" spans="1:6" x14ac:dyDescent="0.3">
      <c r="A4323" s="1" t="s">
        <v>1271</v>
      </c>
      <c r="C4323" t="e">
        <f t="shared" si="201"/>
        <v>#VALUE!</v>
      </c>
      <c r="D4323" t="e">
        <f t="shared" si="202"/>
        <v>#VALUE!</v>
      </c>
      <c r="E4323" t="e">
        <f t="shared" si="203"/>
        <v>#VALUE!</v>
      </c>
      <c r="F4323" t="e">
        <v>#VALUE!</v>
      </c>
    </row>
    <row r="4324" spans="1:6" x14ac:dyDescent="0.3">
      <c r="A4324" s="1" t="s">
        <v>1272</v>
      </c>
      <c r="C4324" t="e">
        <f t="shared" si="201"/>
        <v>#VALUE!</v>
      </c>
      <c r="D4324" t="e">
        <f t="shared" si="202"/>
        <v>#VALUE!</v>
      </c>
      <c r="E4324" t="e">
        <f t="shared" si="203"/>
        <v>#VALUE!</v>
      </c>
      <c r="F4324" t="e">
        <v>#VALUE!</v>
      </c>
    </row>
    <row r="4325" spans="1:6" x14ac:dyDescent="0.3">
      <c r="A4325" s="1" t="s">
        <v>1273</v>
      </c>
      <c r="C4325" t="e">
        <f t="shared" si="201"/>
        <v>#VALUE!</v>
      </c>
      <c r="D4325" t="e">
        <f t="shared" si="202"/>
        <v>#VALUE!</v>
      </c>
      <c r="E4325" t="e">
        <f t="shared" si="203"/>
        <v>#VALUE!</v>
      </c>
      <c r="F4325" t="e">
        <v>#VALUE!</v>
      </c>
    </row>
    <row r="4326" spans="1:6" x14ac:dyDescent="0.3">
      <c r="A4326" s="1" t="s">
        <v>1274</v>
      </c>
      <c r="B4326" t="s">
        <v>2167</v>
      </c>
      <c r="C4326">
        <f t="shared" si="201"/>
        <v>19</v>
      </c>
      <c r="D4326">
        <f t="shared" si="202"/>
        <v>26</v>
      </c>
      <c r="E4326" t="str">
        <f t="shared" si="203"/>
        <v>18,04 €</v>
      </c>
      <c r="F4326" t="s">
        <v>4485</v>
      </c>
    </row>
    <row r="4327" spans="1:6" x14ac:dyDescent="0.3">
      <c r="A4327" s="1" t="s">
        <v>1275</v>
      </c>
      <c r="B4327" t="s">
        <v>3877</v>
      </c>
      <c r="C4327">
        <f t="shared" si="201"/>
        <v>19</v>
      </c>
      <c r="D4327">
        <f t="shared" si="202"/>
        <v>26</v>
      </c>
      <c r="E4327" t="str">
        <f t="shared" si="203"/>
        <v>33,75 €</v>
      </c>
      <c r="F4327" t="s">
        <v>6195</v>
      </c>
    </row>
    <row r="4328" spans="1:6" x14ac:dyDescent="0.3">
      <c r="A4328" s="1" t="s">
        <v>1276</v>
      </c>
      <c r="B4328" t="s">
        <v>2226</v>
      </c>
      <c r="C4328">
        <f t="shared" si="201"/>
        <v>19</v>
      </c>
      <c r="D4328">
        <f t="shared" si="202"/>
        <v>26</v>
      </c>
      <c r="E4328" t="str">
        <f t="shared" si="203"/>
        <v>41,63 €</v>
      </c>
      <c r="F4328" t="s">
        <v>4544</v>
      </c>
    </row>
    <row r="4329" spans="1:6" x14ac:dyDescent="0.3">
      <c r="A4329" s="1" t="s">
        <v>1277</v>
      </c>
      <c r="B4329" t="s">
        <v>3878</v>
      </c>
      <c r="C4329">
        <f t="shared" si="201"/>
        <v>19</v>
      </c>
      <c r="D4329">
        <f t="shared" si="202"/>
        <v>26</v>
      </c>
      <c r="E4329" t="str">
        <f t="shared" si="203"/>
        <v>14,29 €</v>
      </c>
      <c r="F4329" t="s">
        <v>6196</v>
      </c>
    </row>
    <row r="4330" spans="1:6" x14ac:dyDescent="0.3">
      <c r="A4330" s="1" t="s">
        <v>1278</v>
      </c>
      <c r="B4330" t="s">
        <v>3879</v>
      </c>
      <c r="C4330">
        <f t="shared" si="201"/>
        <v>19</v>
      </c>
      <c r="D4330">
        <f t="shared" si="202"/>
        <v>26</v>
      </c>
      <c r="E4330" t="str">
        <f t="shared" si="203"/>
        <v>31,42 €</v>
      </c>
      <c r="F4330" t="s">
        <v>6197</v>
      </c>
    </row>
    <row r="4331" spans="1:6" x14ac:dyDescent="0.3">
      <c r="A4331" s="1" t="s">
        <v>1278</v>
      </c>
      <c r="B4331" t="s">
        <v>3879</v>
      </c>
      <c r="C4331">
        <f t="shared" si="201"/>
        <v>19</v>
      </c>
      <c r="D4331">
        <f t="shared" si="202"/>
        <v>26</v>
      </c>
      <c r="E4331" t="str">
        <f t="shared" si="203"/>
        <v>31,42 €</v>
      </c>
      <c r="F4331" t="s">
        <v>6197</v>
      </c>
    </row>
    <row r="4332" spans="1:6" x14ac:dyDescent="0.3">
      <c r="A4332" s="1" t="s">
        <v>1279</v>
      </c>
      <c r="B4332" t="s">
        <v>2290</v>
      </c>
      <c r="C4332">
        <f t="shared" si="201"/>
        <v>19</v>
      </c>
      <c r="D4332">
        <f t="shared" si="202"/>
        <v>26</v>
      </c>
      <c r="E4332" t="str">
        <f t="shared" si="203"/>
        <v>17,01 €</v>
      </c>
      <c r="F4332" t="s">
        <v>4608</v>
      </c>
    </row>
    <row r="4333" spans="1:6" x14ac:dyDescent="0.3">
      <c r="A4333" s="1" t="s">
        <v>1279</v>
      </c>
      <c r="B4333" t="s">
        <v>2290</v>
      </c>
      <c r="C4333">
        <f t="shared" si="201"/>
        <v>19</v>
      </c>
      <c r="D4333">
        <f t="shared" si="202"/>
        <v>26</v>
      </c>
      <c r="E4333" t="str">
        <f t="shared" si="203"/>
        <v>17,01 €</v>
      </c>
      <c r="F4333" t="s">
        <v>4608</v>
      </c>
    </row>
    <row r="4334" spans="1:6" x14ac:dyDescent="0.3">
      <c r="A4334" s="1" t="s">
        <v>1279</v>
      </c>
      <c r="B4334" t="s">
        <v>2290</v>
      </c>
      <c r="C4334">
        <f t="shared" si="201"/>
        <v>19</v>
      </c>
      <c r="D4334">
        <f t="shared" si="202"/>
        <v>26</v>
      </c>
      <c r="E4334" t="str">
        <f t="shared" si="203"/>
        <v>17,01 €</v>
      </c>
      <c r="F4334" t="s">
        <v>4608</v>
      </c>
    </row>
    <row r="4335" spans="1:6" x14ac:dyDescent="0.3">
      <c r="A4335" s="1" t="s">
        <v>1280</v>
      </c>
      <c r="B4335" t="s">
        <v>1754</v>
      </c>
      <c r="C4335">
        <f t="shared" si="201"/>
        <v>19</v>
      </c>
      <c r="D4335">
        <f t="shared" si="202"/>
        <v>26</v>
      </c>
      <c r="E4335" t="str">
        <f t="shared" si="203"/>
        <v>28,92 €</v>
      </c>
      <c r="F4335" t="s">
        <v>4072</v>
      </c>
    </row>
    <row r="4336" spans="1:6" x14ac:dyDescent="0.3">
      <c r="A4336" s="1" t="s">
        <v>1280</v>
      </c>
      <c r="B4336" t="s">
        <v>1754</v>
      </c>
      <c r="C4336">
        <f t="shared" si="201"/>
        <v>19</v>
      </c>
      <c r="D4336">
        <f t="shared" si="202"/>
        <v>26</v>
      </c>
      <c r="E4336" t="str">
        <f t="shared" si="203"/>
        <v>28,92 €</v>
      </c>
      <c r="F4336" t="s">
        <v>4072</v>
      </c>
    </row>
    <row r="4337" spans="1:6" x14ac:dyDescent="0.3">
      <c r="A4337" s="1" t="s">
        <v>1280</v>
      </c>
      <c r="B4337" t="s">
        <v>1754</v>
      </c>
      <c r="C4337">
        <f t="shared" si="201"/>
        <v>19</v>
      </c>
      <c r="D4337">
        <f t="shared" si="202"/>
        <v>26</v>
      </c>
      <c r="E4337" t="str">
        <f t="shared" si="203"/>
        <v>28,92 €</v>
      </c>
      <c r="F4337" t="s">
        <v>4072</v>
      </c>
    </row>
    <row r="4338" spans="1:6" x14ac:dyDescent="0.3">
      <c r="A4338" s="1" t="s">
        <v>1281</v>
      </c>
      <c r="B4338" t="s">
        <v>2660</v>
      </c>
      <c r="C4338">
        <f t="shared" si="201"/>
        <v>19</v>
      </c>
      <c r="D4338">
        <f t="shared" si="202"/>
        <v>26</v>
      </c>
      <c r="E4338" t="str">
        <f t="shared" si="203"/>
        <v>43,82 €</v>
      </c>
      <c r="F4338" t="s">
        <v>4978</v>
      </c>
    </row>
    <row r="4339" spans="1:6" x14ac:dyDescent="0.3">
      <c r="A4339" s="1" t="s">
        <v>1281</v>
      </c>
      <c r="B4339" t="s">
        <v>2660</v>
      </c>
      <c r="C4339">
        <f t="shared" si="201"/>
        <v>19</v>
      </c>
      <c r="D4339">
        <f t="shared" si="202"/>
        <v>26</v>
      </c>
      <c r="E4339" t="str">
        <f t="shared" si="203"/>
        <v>43,82 €</v>
      </c>
      <c r="F4339" t="s">
        <v>4978</v>
      </c>
    </row>
    <row r="4340" spans="1:6" x14ac:dyDescent="0.3">
      <c r="A4340" s="1" t="s">
        <v>1281</v>
      </c>
      <c r="B4340" t="s">
        <v>2660</v>
      </c>
      <c r="C4340">
        <f t="shared" si="201"/>
        <v>19</v>
      </c>
      <c r="D4340">
        <f t="shared" si="202"/>
        <v>26</v>
      </c>
      <c r="E4340" t="str">
        <f t="shared" si="203"/>
        <v>43,82 €</v>
      </c>
      <c r="F4340" t="s">
        <v>4978</v>
      </c>
    </row>
    <row r="4341" spans="1:6" x14ac:dyDescent="0.3">
      <c r="A4341" s="1" t="s">
        <v>1282</v>
      </c>
      <c r="B4341" t="s">
        <v>2914</v>
      </c>
      <c r="C4341">
        <f t="shared" si="201"/>
        <v>19</v>
      </c>
      <c r="D4341">
        <f t="shared" si="202"/>
        <v>26</v>
      </c>
      <c r="E4341" t="str">
        <f t="shared" si="203"/>
        <v>44,14 €</v>
      </c>
      <c r="F4341" t="s">
        <v>5232</v>
      </c>
    </row>
    <row r="4342" spans="1:6" x14ac:dyDescent="0.3">
      <c r="A4342" s="1" t="s">
        <v>1283</v>
      </c>
      <c r="B4342" t="s">
        <v>3880</v>
      </c>
      <c r="C4342">
        <f t="shared" si="201"/>
        <v>19</v>
      </c>
      <c r="D4342">
        <f t="shared" si="202"/>
        <v>26</v>
      </c>
      <c r="E4342" t="str">
        <f t="shared" si="203"/>
        <v>71,95 €</v>
      </c>
      <c r="F4342" t="s">
        <v>6198</v>
      </c>
    </row>
    <row r="4343" spans="1:6" x14ac:dyDescent="0.3">
      <c r="A4343" s="1" t="s">
        <v>1284</v>
      </c>
      <c r="B4343" t="s">
        <v>3881</v>
      </c>
      <c r="C4343">
        <f t="shared" si="201"/>
        <v>19</v>
      </c>
      <c r="D4343">
        <f t="shared" si="202"/>
        <v>26</v>
      </c>
      <c r="E4343" t="str">
        <f t="shared" si="203"/>
        <v>15,34 €</v>
      </c>
      <c r="F4343" t="s">
        <v>6199</v>
      </c>
    </row>
    <row r="4344" spans="1:6" x14ac:dyDescent="0.3">
      <c r="A4344" s="1" t="s">
        <v>1285</v>
      </c>
      <c r="B4344" t="s">
        <v>3808</v>
      </c>
      <c r="C4344">
        <f t="shared" si="201"/>
        <v>19</v>
      </c>
      <c r="D4344">
        <f t="shared" si="202"/>
        <v>26</v>
      </c>
      <c r="E4344" t="str">
        <f t="shared" si="203"/>
        <v>21,65 €</v>
      </c>
      <c r="F4344" t="s">
        <v>6126</v>
      </c>
    </row>
    <row r="4345" spans="1:6" x14ac:dyDescent="0.3">
      <c r="A4345" s="1" t="s">
        <v>1286</v>
      </c>
      <c r="B4345" t="s">
        <v>3882</v>
      </c>
      <c r="C4345">
        <f t="shared" si="201"/>
        <v>19</v>
      </c>
      <c r="D4345">
        <f t="shared" si="202"/>
        <v>26</v>
      </c>
      <c r="E4345" t="str">
        <f t="shared" si="203"/>
        <v>28,33 €</v>
      </c>
      <c r="F4345" t="s">
        <v>6200</v>
      </c>
    </row>
    <row r="4346" spans="1:6" x14ac:dyDescent="0.3">
      <c r="A4346" s="1" t="s">
        <v>1287</v>
      </c>
      <c r="B4346" t="s">
        <v>2487</v>
      </c>
      <c r="C4346">
        <f t="shared" si="201"/>
        <v>19</v>
      </c>
      <c r="D4346">
        <f t="shared" si="202"/>
        <v>26</v>
      </c>
      <c r="E4346" t="str">
        <f t="shared" si="203"/>
        <v>18,22 €</v>
      </c>
      <c r="F4346" t="s">
        <v>4805</v>
      </c>
    </row>
    <row r="4347" spans="1:6" x14ac:dyDescent="0.3">
      <c r="A4347" s="1" t="s">
        <v>1288</v>
      </c>
      <c r="B4347" t="s">
        <v>2807</v>
      </c>
      <c r="C4347">
        <f t="shared" si="201"/>
        <v>19</v>
      </c>
      <c r="D4347">
        <f t="shared" si="202"/>
        <v>26</v>
      </c>
      <c r="E4347" t="str">
        <f t="shared" si="203"/>
        <v>29,75 €</v>
      </c>
      <c r="F4347" t="s">
        <v>5125</v>
      </c>
    </row>
    <row r="4348" spans="1:6" x14ac:dyDescent="0.3">
      <c r="A4348" s="1" t="s">
        <v>1289</v>
      </c>
      <c r="B4348" t="s">
        <v>3883</v>
      </c>
      <c r="C4348">
        <f t="shared" si="201"/>
        <v>19</v>
      </c>
      <c r="D4348">
        <f t="shared" si="202"/>
        <v>26</v>
      </c>
      <c r="E4348" t="str">
        <f t="shared" si="203"/>
        <v>46,59 €</v>
      </c>
      <c r="F4348" t="s">
        <v>6201</v>
      </c>
    </row>
    <row r="4349" spans="1:6" x14ac:dyDescent="0.3">
      <c r="A4349" s="1" t="s">
        <v>1290</v>
      </c>
      <c r="B4349" t="s">
        <v>3884</v>
      </c>
      <c r="C4349">
        <f t="shared" si="201"/>
        <v>19</v>
      </c>
      <c r="D4349">
        <f t="shared" si="202"/>
        <v>26</v>
      </c>
      <c r="E4349" t="str">
        <f t="shared" si="203"/>
        <v>21,17 €</v>
      </c>
      <c r="F4349" t="s">
        <v>6202</v>
      </c>
    </row>
    <row r="4350" spans="1:6" x14ac:dyDescent="0.3">
      <c r="A4350" s="1" t="s">
        <v>1291</v>
      </c>
      <c r="B4350" t="s">
        <v>3885</v>
      </c>
      <c r="C4350">
        <f t="shared" si="201"/>
        <v>19</v>
      </c>
      <c r="D4350">
        <f t="shared" si="202"/>
        <v>26</v>
      </c>
      <c r="E4350" t="str">
        <f t="shared" si="203"/>
        <v>30,83 €</v>
      </c>
      <c r="F4350" t="s">
        <v>6203</v>
      </c>
    </row>
    <row r="4351" spans="1:6" x14ac:dyDescent="0.3">
      <c r="A4351" s="1" t="s">
        <v>1292</v>
      </c>
      <c r="B4351" t="s">
        <v>3886</v>
      </c>
      <c r="C4351">
        <f t="shared" si="201"/>
        <v>19</v>
      </c>
      <c r="D4351">
        <f t="shared" si="202"/>
        <v>26</v>
      </c>
      <c r="E4351" t="str">
        <f t="shared" si="203"/>
        <v>56,13 €</v>
      </c>
      <c r="F4351" t="s">
        <v>6204</v>
      </c>
    </row>
    <row r="4352" spans="1:6" x14ac:dyDescent="0.3">
      <c r="A4352" s="1" t="s">
        <v>1293</v>
      </c>
      <c r="B4352" t="s">
        <v>3887</v>
      </c>
      <c r="C4352">
        <f t="shared" si="201"/>
        <v>19</v>
      </c>
      <c r="D4352">
        <f t="shared" si="202"/>
        <v>26</v>
      </c>
      <c r="E4352" t="str">
        <f t="shared" si="203"/>
        <v>60,44 €</v>
      </c>
      <c r="F4352" t="s">
        <v>6205</v>
      </c>
    </row>
    <row r="4353" spans="1:6" x14ac:dyDescent="0.3">
      <c r="A4353" s="1" t="s">
        <v>1294</v>
      </c>
      <c r="B4353" t="s">
        <v>2094</v>
      </c>
      <c r="C4353">
        <f t="shared" si="201"/>
        <v>19</v>
      </c>
      <c r="D4353">
        <f t="shared" si="202"/>
        <v>27</v>
      </c>
      <c r="E4353" t="str">
        <f t="shared" si="203"/>
        <v>116,22 €</v>
      </c>
      <c r="F4353" t="s">
        <v>4412</v>
      </c>
    </row>
    <row r="4354" spans="1:6" x14ac:dyDescent="0.3">
      <c r="A4354" s="1" t="s">
        <v>1295</v>
      </c>
      <c r="B4354" t="s">
        <v>2851</v>
      </c>
      <c r="C4354">
        <f t="shared" si="201"/>
        <v>19</v>
      </c>
      <c r="D4354">
        <f t="shared" si="202"/>
        <v>26</v>
      </c>
      <c r="E4354" t="str">
        <f t="shared" si="203"/>
        <v>38,90 €</v>
      </c>
      <c r="F4354" t="s">
        <v>5169</v>
      </c>
    </row>
    <row r="4355" spans="1:6" x14ac:dyDescent="0.3">
      <c r="A4355" s="1" t="s">
        <v>1296</v>
      </c>
      <c r="B4355" t="s">
        <v>3888</v>
      </c>
      <c r="C4355">
        <f t="shared" si="201"/>
        <v>19</v>
      </c>
      <c r="D4355">
        <f t="shared" si="202"/>
        <v>27</v>
      </c>
      <c r="E4355" t="str">
        <f t="shared" si="203"/>
        <v>250,67 €</v>
      </c>
      <c r="F4355" t="s">
        <v>6206</v>
      </c>
    </row>
    <row r="4356" spans="1:6" x14ac:dyDescent="0.3">
      <c r="A4356" s="1" t="s">
        <v>1296</v>
      </c>
      <c r="B4356" t="s">
        <v>3888</v>
      </c>
      <c r="C4356">
        <f t="shared" ref="C4356:C4419" si="204">SEARCH("&gt;", B4356) + 1</f>
        <v>19</v>
      </c>
      <c r="D4356">
        <f t="shared" ref="D4356:D4419" si="205">SEARCH("&lt;/td&gt;", B4356)</f>
        <v>27</v>
      </c>
      <c r="E4356" t="str">
        <f t="shared" ref="E4356:E4419" si="206">MID(B4356, C4356, D4356 - C4356)</f>
        <v>250,67 €</v>
      </c>
      <c r="F4356" t="s">
        <v>6206</v>
      </c>
    </row>
    <row r="4357" spans="1:6" x14ac:dyDescent="0.3">
      <c r="A4357" s="1" t="s">
        <v>1296</v>
      </c>
      <c r="B4357" t="s">
        <v>3888</v>
      </c>
      <c r="C4357">
        <f t="shared" si="204"/>
        <v>19</v>
      </c>
      <c r="D4357">
        <f t="shared" si="205"/>
        <v>27</v>
      </c>
      <c r="E4357" t="str">
        <f t="shared" si="206"/>
        <v>250,67 €</v>
      </c>
      <c r="F4357" t="s">
        <v>6206</v>
      </c>
    </row>
    <row r="4358" spans="1:6" x14ac:dyDescent="0.3">
      <c r="A4358" s="1" t="s">
        <v>1297</v>
      </c>
      <c r="C4358" t="e">
        <f t="shared" si="204"/>
        <v>#VALUE!</v>
      </c>
      <c r="D4358" t="e">
        <f t="shared" si="205"/>
        <v>#VALUE!</v>
      </c>
      <c r="E4358" t="e">
        <f t="shared" si="206"/>
        <v>#VALUE!</v>
      </c>
      <c r="F4358" t="e">
        <v>#VALUE!</v>
      </c>
    </row>
    <row r="4359" spans="1:6" x14ac:dyDescent="0.3">
      <c r="A4359" s="1" t="s">
        <v>1298</v>
      </c>
      <c r="B4359" t="s">
        <v>3889</v>
      </c>
      <c r="C4359">
        <f t="shared" si="204"/>
        <v>19</v>
      </c>
      <c r="D4359">
        <f t="shared" si="205"/>
        <v>26</v>
      </c>
      <c r="E4359" t="str">
        <f t="shared" si="206"/>
        <v>49,12 €</v>
      </c>
      <c r="F4359" t="s">
        <v>6207</v>
      </c>
    </row>
    <row r="4360" spans="1:6" x14ac:dyDescent="0.3">
      <c r="A4360" s="1" t="s">
        <v>1299</v>
      </c>
      <c r="B4360" t="s">
        <v>3771</v>
      </c>
      <c r="C4360">
        <f t="shared" si="204"/>
        <v>19</v>
      </c>
      <c r="D4360">
        <f t="shared" si="205"/>
        <v>26</v>
      </c>
      <c r="E4360" t="str">
        <f t="shared" si="206"/>
        <v>19,24 €</v>
      </c>
      <c r="F4360" t="s">
        <v>6089</v>
      </c>
    </row>
    <row r="4361" spans="1:6" x14ac:dyDescent="0.3">
      <c r="A4361" s="1" t="s">
        <v>1300</v>
      </c>
      <c r="B4361" t="s">
        <v>2554</v>
      </c>
      <c r="C4361">
        <f t="shared" si="204"/>
        <v>19</v>
      </c>
      <c r="D4361">
        <f t="shared" si="205"/>
        <v>27</v>
      </c>
      <c r="E4361" t="str">
        <f t="shared" si="206"/>
        <v>111,07 €</v>
      </c>
      <c r="F4361" t="s">
        <v>4872</v>
      </c>
    </row>
    <row r="4362" spans="1:6" x14ac:dyDescent="0.3">
      <c r="A4362" s="1" t="s">
        <v>1301</v>
      </c>
      <c r="B4362" t="s">
        <v>3890</v>
      </c>
      <c r="C4362">
        <f t="shared" si="204"/>
        <v>19</v>
      </c>
      <c r="D4362">
        <f t="shared" si="205"/>
        <v>27</v>
      </c>
      <c r="E4362" t="str">
        <f t="shared" si="206"/>
        <v>314,76 €</v>
      </c>
      <c r="F4362" t="s">
        <v>6208</v>
      </c>
    </row>
    <row r="4363" spans="1:6" x14ac:dyDescent="0.3">
      <c r="A4363" s="1" t="s">
        <v>1302</v>
      </c>
      <c r="B4363" t="s">
        <v>3891</v>
      </c>
      <c r="C4363">
        <f t="shared" si="204"/>
        <v>19</v>
      </c>
      <c r="D4363">
        <f t="shared" si="205"/>
        <v>26</v>
      </c>
      <c r="E4363" t="str">
        <f t="shared" si="206"/>
        <v>76,37 €</v>
      </c>
      <c r="F4363" t="s">
        <v>6209</v>
      </c>
    </row>
    <row r="4364" spans="1:6" x14ac:dyDescent="0.3">
      <c r="A4364" s="1" t="s">
        <v>1303</v>
      </c>
      <c r="B4364" t="s">
        <v>3892</v>
      </c>
      <c r="C4364">
        <f t="shared" si="204"/>
        <v>19</v>
      </c>
      <c r="D4364">
        <f t="shared" si="205"/>
        <v>27</v>
      </c>
      <c r="E4364" t="str">
        <f t="shared" si="206"/>
        <v>140,71 €</v>
      </c>
      <c r="F4364" t="s">
        <v>6210</v>
      </c>
    </row>
    <row r="4365" spans="1:6" x14ac:dyDescent="0.3">
      <c r="A4365" s="1" t="s">
        <v>1304</v>
      </c>
      <c r="B4365" t="s">
        <v>3893</v>
      </c>
      <c r="C4365">
        <f t="shared" si="204"/>
        <v>19</v>
      </c>
      <c r="D4365">
        <f t="shared" si="205"/>
        <v>26</v>
      </c>
      <c r="E4365" t="str">
        <f t="shared" si="206"/>
        <v>75,76 €</v>
      </c>
      <c r="F4365" t="s">
        <v>6211</v>
      </c>
    </row>
    <row r="4366" spans="1:6" x14ac:dyDescent="0.3">
      <c r="A4366" s="1" t="s">
        <v>1305</v>
      </c>
      <c r="B4366" t="s">
        <v>3894</v>
      </c>
      <c r="C4366">
        <f t="shared" si="204"/>
        <v>19</v>
      </c>
      <c r="D4366">
        <f t="shared" si="205"/>
        <v>27</v>
      </c>
      <c r="E4366" t="str">
        <f t="shared" si="206"/>
        <v>138,54 €</v>
      </c>
      <c r="F4366" t="s">
        <v>6212</v>
      </c>
    </row>
    <row r="4367" spans="1:6" x14ac:dyDescent="0.3">
      <c r="A4367" s="1" t="s">
        <v>1306</v>
      </c>
      <c r="B4367" t="s">
        <v>3895</v>
      </c>
      <c r="C4367">
        <f t="shared" si="204"/>
        <v>19</v>
      </c>
      <c r="D4367">
        <f t="shared" si="205"/>
        <v>26</v>
      </c>
      <c r="E4367" t="str">
        <f t="shared" si="206"/>
        <v>24,31 €</v>
      </c>
      <c r="F4367" t="s">
        <v>6213</v>
      </c>
    </row>
    <row r="4368" spans="1:6" x14ac:dyDescent="0.3">
      <c r="A4368" s="1" t="s">
        <v>1307</v>
      </c>
      <c r="B4368" t="s">
        <v>3896</v>
      </c>
      <c r="C4368">
        <f t="shared" si="204"/>
        <v>19</v>
      </c>
      <c r="D4368">
        <f t="shared" si="205"/>
        <v>29</v>
      </c>
      <c r="E4368" t="str">
        <f t="shared" si="206"/>
        <v>3.883,64 €</v>
      </c>
      <c r="F4368" t="s">
        <v>6214</v>
      </c>
    </row>
    <row r="4369" spans="1:6" x14ac:dyDescent="0.3">
      <c r="A4369" s="1" t="s">
        <v>1308</v>
      </c>
      <c r="C4369" t="e">
        <f t="shared" si="204"/>
        <v>#VALUE!</v>
      </c>
      <c r="D4369" t="e">
        <f t="shared" si="205"/>
        <v>#VALUE!</v>
      </c>
      <c r="E4369" t="e">
        <f t="shared" si="206"/>
        <v>#VALUE!</v>
      </c>
      <c r="F4369" t="e">
        <v>#VALUE!</v>
      </c>
    </row>
    <row r="4370" spans="1:6" x14ac:dyDescent="0.3">
      <c r="A4370" s="1" t="s">
        <v>1309</v>
      </c>
      <c r="B4370" t="s">
        <v>3897</v>
      </c>
      <c r="C4370">
        <f t="shared" si="204"/>
        <v>19</v>
      </c>
      <c r="D4370">
        <f t="shared" si="205"/>
        <v>26</v>
      </c>
      <c r="E4370" t="str">
        <f t="shared" si="206"/>
        <v>93,93 €</v>
      </c>
      <c r="F4370" t="s">
        <v>6215</v>
      </c>
    </row>
    <row r="4371" spans="1:6" x14ac:dyDescent="0.3">
      <c r="A4371" s="1" t="s">
        <v>1310</v>
      </c>
      <c r="B4371" t="s">
        <v>2334</v>
      </c>
      <c r="C4371">
        <f t="shared" si="204"/>
        <v>19</v>
      </c>
      <c r="D4371">
        <f t="shared" si="205"/>
        <v>26</v>
      </c>
      <c r="E4371" t="str">
        <f t="shared" si="206"/>
        <v>44,22 €</v>
      </c>
      <c r="F4371" t="s">
        <v>4652</v>
      </c>
    </row>
    <row r="4372" spans="1:6" x14ac:dyDescent="0.3">
      <c r="A4372" s="1" t="s">
        <v>1311</v>
      </c>
      <c r="B4372" t="s">
        <v>3898</v>
      </c>
      <c r="C4372">
        <f t="shared" si="204"/>
        <v>19</v>
      </c>
      <c r="D4372">
        <f t="shared" si="205"/>
        <v>27</v>
      </c>
      <c r="E4372" t="str">
        <f t="shared" si="206"/>
        <v>503,80 €</v>
      </c>
      <c r="F4372" t="s">
        <v>6216</v>
      </c>
    </row>
    <row r="4373" spans="1:6" x14ac:dyDescent="0.3">
      <c r="A4373" s="1" t="s">
        <v>1311</v>
      </c>
      <c r="B4373" t="s">
        <v>3898</v>
      </c>
      <c r="C4373">
        <f t="shared" si="204"/>
        <v>19</v>
      </c>
      <c r="D4373">
        <f t="shared" si="205"/>
        <v>27</v>
      </c>
      <c r="E4373" t="str">
        <f t="shared" si="206"/>
        <v>503,80 €</v>
      </c>
      <c r="F4373" t="s">
        <v>6216</v>
      </c>
    </row>
    <row r="4374" spans="1:6" x14ac:dyDescent="0.3">
      <c r="A4374" s="1" t="s">
        <v>1312</v>
      </c>
      <c r="B4374" t="s">
        <v>3899</v>
      </c>
      <c r="C4374">
        <f t="shared" si="204"/>
        <v>19</v>
      </c>
      <c r="D4374">
        <f t="shared" si="205"/>
        <v>27</v>
      </c>
      <c r="E4374" t="str">
        <f t="shared" si="206"/>
        <v>766,29 €</v>
      </c>
      <c r="F4374" t="s">
        <v>6217</v>
      </c>
    </row>
    <row r="4375" spans="1:6" x14ac:dyDescent="0.3">
      <c r="A4375" s="1" t="s">
        <v>1312</v>
      </c>
      <c r="B4375" t="s">
        <v>3899</v>
      </c>
      <c r="C4375">
        <f t="shared" si="204"/>
        <v>19</v>
      </c>
      <c r="D4375">
        <f t="shared" si="205"/>
        <v>27</v>
      </c>
      <c r="E4375" t="str">
        <f t="shared" si="206"/>
        <v>766,29 €</v>
      </c>
      <c r="F4375" t="s">
        <v>6217</v>
      </c>
    </row>
    <row r="4376" spans="1:6" x14ac:dyDescent="0.3">
      <c r="A4376" s="1" t="s">
        <v>1313</v>
      </c>
      <c r="B4376" t="s">
        <v>2340</v>
      </c>
      <c r="C4376">
        <f t="shared" si="204"/>
        <v>19</v>
      </c>
      <c r="D4376">
        <f t="shared" si="205"/>
        <v>27</v>
      </c>
      <c r="E4376" t="str">
        <f t="shared" si="206"/>
        <v>112,28 €</v>
      </c>
      <c r="F4376" t="s">
        <v>4658</v>
      </c>
    </row>
    <row r="4377" spans="1:6" x14ac:dyDescent="0.3">
      <c r="A4377" s="1" t="s">
        <v>1314</v>
      </c>
      <c r="B4377" t="s">
        <v>3900</v>
      </c>
      <c r="C4377">
        <f t="shared" si="204"/>
        <v>19</v>
      </c>
      <c r="D4377">
        <f t="shared" si="205"/>
        <v>27</v>
      </c>
      <c r="E4377" t="str">
        <f t="shared" si="206"/>
        <v>300,01 €</v>
      </c>
      <c r="F4377" t="s">
        <v>6218</v>
      </c>
    </row>
    <row r="4378" spans="1:6" x14ac:dyDescent="0.3">
      <c r="A4378" s="1" t="s">
        <v>1315</v>
      </c>
      <c r="B4378" t="s">
        <v>1925</v>
      </c>
      <c r="C4378">
        <f t="shared" si="204"/>
        <v>19</v>
      </c>
      <c r="D4378">
        <f t="shared" si="205"/>
        <v>26</v>
      </c>
      <c r="E4378" t="str">
        <f t="shared" si="206"/>
        <v>19,41 €</v>
      </c>
      <c r="F4378" t="s">
        <v>4243</v>
      </c>
    </row>
    <row r="4379" spans="1:6" x14ac:dyDescent="0.3">
      <c r="A4379" s="1" t="s">
        <v>1315</v>
      </c>
      <c r="B4379" t="s">
        <v>1925</v>
      </c>
      <c r="C4379">
        <f t="shared" si="204"/>
        <v>19</v>
      </c>
      <c r="D4379">
        <f t="shared" si="205"/>
        <v>26</v>
      </c>
      <c r="E4379" t="str">
        <f t="shared" si="206"/>
        <v>19,41 €</v>
      </c>
      <c r="F4379" t="s">
        <v>4243</v>
      </c>
    </row>
    <row r="4380" spans="1:6" x14ac:dyDescent="0.3">
      <c r="A4380" s="1" t="s">
        <v>1316</v>
      </c>
      <c r="B4380" t="s">
        <v>3901</v>
      </c>
      <c r="C4380">
        <f t="shared" si="204"/>
        <v>19</v>
      </c>
      <c r="D4380">
        <f t="shared" si="205"/>
        <v>26</v>
      </c>
      <c r="E4380" t="str">
        <f t="shared" si="206"/>
        <v>49,77 €</v>
      </c>
      <c r="F4380" t="s">
        <v>6219</v>
      </c>
    </row>
    <row r="4381" spans="1:6" x14ac:dyDescent="0.3">
      <c r="A4381" s="1" t="s">
        <v>1316</v>
      </c>
      <c r="B4381" t="s">
        <v>3901</v>
      </c>
      <c r="C4381">
        <f t="shared" si="204"/>
        <v>19</v>
      </c>
      <c r="D4381">
        <f t="shared" si="205"/>
        <v>26</v>
      </c>
      <c r="E4381" t="str">
        <f t="shared" si="206"/>
        <v>49,77 €</v>
      </c>
      <c r="F4381" t="s">
        <v>6219</v>
      </c>
    </row>
    <row r="4382" spans="1:6" x14ac:dyDescent="0.3">
      <c r="A4382" s="1" t="s">
        <v>1317</v>
      </c>
      <c r="B4382" t="s">
        <v>2799</v>
      </c>
      <c r="C4382">
        <f t="shared" si="204"/>
        <v>19</v>
      </c>
      <c r="D4382">
        <f t="shared" si="205"/>
        <v>27</v>
      </c>
      <c r="E4382" t="str">
        <f t="shared" si="206"/>
        <v>180,74 €</v>
      </c>
      <c r="F4382" t="s">
        <v>5117</v>
      </c>
    </row>
    <row r="4383" spans="1:6" x14ac:dyDescent="0.3">
      <c r="A4383" s="1" t="s">
        <v>1318</v>
      </c>
      <c r="B4383" t="s">
        <v>3902</v>
      </c>
      <c r="C4383">
        <f t="shared" si="204"/>
        <v>19</v>
      </c>
      <c r="D4383">
        <f t="shared" si="205"/>
        <v>26</v>
      </c>
      <c r="E4383" t="str">
        <f t="shared" si="206"/>
        <v>30,05 €</v>
      </c>
      <c r="F4383" t="s">
        <v>6220</v>
      </c>
    </row>
    <row r="4384" spans="1:6" x14ac:dyDescent="0.3">
      <c r="A4384" s="1" t="s">
        <v>1319</v>
      </c>
      <c r="B4384" t="s">
        <v>2923</v>
      </c>
      <c r="C4384">
        <f t="shared" si="204"/>
        <v>19</v>
      </c>
      <c r="D4384">
        <f t="shared" si="205"/>
        <v>26</v>
      </c>
      <c r="E4384" t="str">
        <f t="shared" si="206"/>
        <v>49,83 €</v>
      </c>
      <c r="F4384" t="s">
        <v>5241</v>
      </c>
    </row>
    <row r="4385" spans="1:6" x14ac:dyDescent="0.3">
      <c r="A4385" s="1" t="s">
        <v>1320</v>
      </c>
      <c r="C4385" t="e">
        <f t="shared" si="204"/>
        <v>#VALUE!</v>
      </c>
      <c r="D4385" t="e">
        <f t="shared" si="205"/>
        <v>#VALUE!</v>
      </c>
      <c r="E4385" t="e">
        <f t="shared" si="206"/>
        <v>#VALUE!</v>
      </c>
      <c r="F4385" t="e">
        <v>#VALUE!</v>
      </c>
    </row>
    <row r="4386" spans="1:6" x14ac:dyDescent="0.3">
      <c r="A4386" s="1" t="s">
        <v>1321</v>
      </c>
      <c r="B4386" t="s">
        <v>3903</v>
      </c>
      <c r="C4386">
        <f t="shared" si="204"/>
        <v>19</v>
      </c>
      <c r="D4386">
        <f t="shared" si="205"/>
        <v>26</v>
      </c>
      <c r="E4386" t="str">
        <f t="shared" si="206"/>
        <v>22,62 €</v>
      </c>
      <c r="F4386" t="s">
        <v>6221</v>
      </c>
    </row>
    <row r="4387" spans="1:6" x14ac:dyDescent="0.3">
      <c r="A4387" s="1" t="s">
        <v>1322</v>
      </c>
      <c r="B4387" t="s">
        <v>3904</v>
      </c>
      <c r="C4387">
        <f t="shared" si="204"/>
        <v>19</v>
      </c>
      <c r="D4387">
        <f t="shared" si="205"/>
        <v>26</v>
      </c>
      <c r="E4387" t="str">
        <f t="shared" si="206"/>
        <v>15,30 €</v>
      </c>
      <c r="F4387" t="s">
        <v>6222</v>
      </c>
    </row>
    <row r="4388" spans="1:6" x14ac:dyDescent="0.3">
      <c r="A4388" s="1" t="s">
        <v>1323</v>
      </c>
      <c r="B4388" t="s">
        <v>3658</v>
      </c>
      <c r="C4388">
        <f t="shared" si="204"/>
        <v>19</v>
      </c>
      <c r="D4388">
        <f t="shared" si="205"/>
        <v>26</v>
      </c>
      <c r="E4388" t="str">
        <f t="shared" si="206"/>
        <v>16,21 €</v>
      </c>
      <c r="F4388" t="s">
        <v>5976</v>
      </c>
    </row>
    <row r="4389" spans="1:6" x14ac:dyDescent="0.3">
      <c r="A4389" s="1" t="s">
        <v>1324</v>
      </c>
      <c r="B4389" t="s">
        <v>2372</v>
      </c>
      <c r="C4389">
        <f t="shared" si="204"/>
        <v>19</v>
      </c>
      <c r="D4389">
        <f t="shared" si="205"/>
        <v>26</v>
      </c>
      <c r="E4389" t="str">
        <f t="shared" si="206"/>
        <v>15,87 €</v>
      </c>
      <c r="F4389" t="s">
        <v>4690</v>
      </c>
    </row>
    <row r="4390" spans="1:6" x14ac:dyDescent="0.3">
      <c r="A4390" s="1" t="s">
        <v>1325</v>
      </c>
      <c r="B4390" t="s">
        <v>3345</v>
      </c>
      <c r="C4390">
        <f t="shared" si="204"/>
        <v>19</v>
      </c>
      <c r="D4390">
        <f t="shared" si="205"/>
        <v>26</v>
      </c>
      <c r="E4390" t="str">
        <f t="shared" si="206"/>
        <v>20,15 €</v>
      </c>
      <c r="F4390" t="s">
        <v>5663</v>
      </c>
    </row>
    <row r="4391" spans="1:6" x14ac:dyDescent="0.3">
      <c r="A4391" s="1" t="s">
        <v>1326</v>
      </c>
      <c r="B4391" t="s">
        <v>2169</v>
      </c>
      <c r="C4391">
        <f t="shared" si="204"/>
        <v>19</v>
      </c>
      <c r="D4391">
        <f t="shared" si="205"/>
        <v>26</v>
      </c>
      <c r="E4391" t="str">
        <f t="shared" si="206"/>
        <v>12,20 €</v>
      </c>
      <c r="F4391" t="s">
        <v>4487</v>
      </c>
    </row>
    <row r="4392" spans="1:6" x14ac:dyDescent="0.3">
      <c r="A4392" s="1" t="s">
        <v>1327</v>
      </c>
      <c r="B4392" t="s">
        <v>3854</v>
      </c>
      <c r="C4392">
        <f t="shared" si="204"/>
        <v>19</v>
      </c>
      <c r="D4392">
        <f t="shared" si="205"/>
        <v>26</v>
      </c>
      <c r="E4392" t="str">
        <f t="shared" si="206"/>
        <v>13,44 €</v>
      </c>
      <c r="F4392" t="s">
        <v>6172</v>
      </c>
    </row>
    <row r="4393" spans="1:6" x14ac:dyDescent="0.3">
      <c r="A4393" s="1" t="s">
        <v>1328</v>
      </c>
      <c r="B4393" t="s">
        <v>3652</v>
      </c>
      <c r="C4393">
        <f t="shared" si="204"/>
        <v>19</v>
      </c>
      <c r="D4393">
        <f t="shared" si="205"/>
        <v>26</v>
      </c>
      <c r="E4393" t="str">
        <f t="shared" si="206"/>
        <v>15,89 €</v>
      </c>
      <c r="F4393" t="s">
        <v>5970</v>
      </c>
    </row>
    <row r="4394" spans="1:6" x14ac:dyDescent="0.3">
      <c r="A4394" s="1" t="s">
        <v>1329</v>
      </c>
      <c r="B4394" t="s">
        <v>3692</v>
      </c>
      <c r="C4394">
        <f t="shared" si="204"/>
        <v>19</v>
      </c>
      <c r="D4394">
        <f t="shared" si="205"/>
        <v>26</v>
      </c>
      <c r="E4394" t="str">
        <f t="shared" si="206"/>
        <v>19,34 €</v>
      </c>
      <c r="F4394" t="s">
        <v>6010</v>
      </c>
    </row>
    <row r="4395" spans="1:6" x14ac:dyDescent="0.3">
      <c r="A4395" s="1" t="s">
        <v>1330</v>
      </c>
      <c r="B4395" t="s">
        <v>3905</v>
      </c>
      <c r="C4395">
        <f t="shared" si="204"/>
        <v>19</v>
      </c>
      <c r="D4395">
        <f t="shared" si="205"/>
        <v>26</v>
      </c>
      <c r="E4395" t="str">
        <f t="shared" si="206"/>
        <v>33,22 €</v>
      </c>
      <c r="F4395" t="s">
        <v>6223</v>
      </c>
    </row>
    <row r="4396" spans="1:6" x14ac:dyDescent="0.3">
      <c r="A4396" s="1" t="s">
        <v>1331</v>
      </c>
      <c r="B4396" t="s">
        <v>3906</v>
      </c>
      <c r="C4396">
        <f t="shared" si="204"/>
        <v>19</v>
      </c>
      <c r="D4396">
        <f t="shared" si="205"/>
        <v>26</v>
      </c>
      <c r="E4396" t="str">
        <f t="shared" si="206"/>
        <v>13,15 €</v>
      </c>
      <c r="F4396" t="s">
        <v>6224</v>
      </c>
    </row>
    <row r="4397" spans="1:6" x14ac:dyDescent="0.3">
      <c r="A4397" s="1" t="s">
        <v>1331</v>
      </c>
      <c r="B4397" t="s">
        <v>3906</v>
      </c>
      <c r="C4397">
        <f t="shared" si="204"/>
        <v>19</v>
      </c>
      <c r="D4397">
        <f t="shared" si="205"/>
        <v>26</v>
      </c>
      <c r="E4397" t="str">
        <f t="shared" si="206"/>
        <v>13,15 €</v>
      </c>
      <c r="F4397" t="s">
        <v>6224</v>
      </c>
    </row>
    <row r="4398" spans="1:6" x14ac:dyDescent="0.3">
      <c r="A4398" s="1" t="s">
        <v>1332</v>
      </c>
      <c r="B4398" t="s">
        <v>3907</v>
      </c>
      <c r="C4398">
        <f t="shared" si="204"/>
        <v>19</v>
      </c>
      <c r="D4398">
        <f t="shared" si="205"/>
        <v>26</v>
      </c>
      <c r="E4398" t="str">
        <f t="shared" si="206"/>
        <v>14,49 €</v>
      </c>
      <c r="F4398" t="s">
        <v>6225</v>
      </c>
    </row>
    <row r="4399" spans="1:6" x14ac:dyDescent="0.3">
      <c r="A4399" s="1" t="s">
        <v>1332</v>
      </c>
      <c r="B4399" t="s">
        <v>3907</v>
      </c>
      <c r="C4399">
        <f t="shared" si="204"/>
        <v>19</v>
      </c>
      <c r="D4399">
        <f t="shared" si="205"/>
        <v>26</v>
      </c>
      <c r="E4399" t="str">
        <f t="shared" si="206"/>
        <v>14,49 €</v>
      </c>
      <c r="F4399" t="s">
        <v>6225</v>
      </c>
    </row>
    <row r="4400" spans="1:6" x14ac:dyDescent="0.3">
      <c r="A4400" s="1" t="s">
        <v>1333</v>
      </c>
      <c r="B4400" t="s">
        <v>3908</v>
      </c>
      <c r="C4400">
        <f t="shared" si="204"/>
        <v>19</v>
      </c>
      <c r="D4400">
        <f t="shared" si="205"/>
        <v>26</v>
      </c>
      <c r="E4400" t="str">
        <f t="shared" si="206"/>
        <v>19,05 €</v>
      </c>
      <c r="F4400" t="s">
        <v>6226</v>
      </c>
    </row>
    <row r="4401" spans="1:6" x14ac:dyDescent="0.3">
      <c r="A4401" s="1" t="s">
        <v>1334</v>
      </c>
      <c r="B4401" t="s">
        <v>2656</v>
      </c>
      <c r="C4401">
        <f t="shared" si="204"/>
        <v>19</v>
      </c>
      <c r="D4401">
        <f t="shared" si="205"/>
        <v>26</v>
      </c>
      <c r="E4401" t="str">
        <f t="shared" si="206"/>
        <v>22,61 €</v>
      </c>
      <c r="F4401" t="s">
        <v>4974</v>
      </c>
    </row>
    <row r="4402" spans="1:6" x14ac:dyDescent="0.3">
      <c r="A4402" s="1" t="s">
        <v>1335</v>
      </c>
      <c r="B4402" t="s">
        <v>3909</v>
      </c>
      <c r="C4402">
        <f t="shared" si="204"/>
        <v>19</v>
      </c>
      <c r="D4402">
        <f t="shared" si="205"/>
        <v>27</v>
      </c>
      <c r="E4402" t="str">
        <f t="shared" si="206"/>
        <v>117,19 €</v>
      </c>
      <c r="F4402" t="s">
        <v>6227</v>
      </c>
    </row>
    <row r="4403" spans="1:6" x14ac:dyDescent="0.3">
      <c r="A4403" s="1" t="s">
        <v>1336</v>
      </c>
      <c r="B4403" t="s">
        <v>3045</v>
      </c>
      <c r="C4403">
        <f t="shared" si="204"/>
        <v>19</v>
      </c>
      <c r="D4403">
        <f t="shared" si="205"/>
        <v>26</v>
      </c>
      <c r="E4403" t="str">
        <f t="shared" si="206"/>
        <v>18,17 €</v>
      </c>
      <c r="F4403" t="s">
        <v>5363</v>
      </c>
    </row>
    <row r="4404" spans="1:6" x14ac:dyDescent="0.3">
      <c r="A4404" s="1" t="s">
        <v>1337</v>
      </c>
      <c r="B4404" t="s">
        <v>3910</v>
      </c>
      <c r="C4404">
        <f t="shared" si="204"/>
        <v>19</v>
      </c>
      <c r="D4404">
        <f t="shared" si="205"/>
        <v>26</v>
      </c>
      <c r="E4404" t="str">
        <f t="shared" si="206"/>
        <v>13,99 €</v>
      </c>
      <c r="F4404" t="s">
        <v>6228</v>
      </c>
    </row>
    <row r="4405" spans="1:6" x14ac:dyDescent="0.3">
      <c r="A4405" s="1" t="s">
        <v>1338</v>
      </c>
      <c r="B4405" t="s">
        <v>2358</v>
      </c>
      <c r="C4405">
        <f t="shared" si="204"/>
        <v>19</v>
      </c>
      <c r="D4405">
        <f t="shared" si="205"/>
        <v>26</v>
      </c>
      <c r="E4405" t="str">
        <f t="shared" si="206"/>
        <v>27,13 €</v>
      </c>
      <c r="F4405" t="s">
        <v>4676</v>
      </c>
    </row>
    <row r="4406" spans="1:6" x14ac:dyDescent="0.3">
      <c r="A4406" s="1" t="s">
        <v>1339</v>
      </c>
      <c r="B4406" t="s">
        <v>3911</v>
      </c>
      <c r="C4406">
        <f t="shared" si="204"/>
        <v>19</v>
      </c>
      <c r="D4406">
        <f t="shared" si="205"/>
        <v>26</v>
      </c>
      <c r="E4406" t="str">
        <f t="shared" si="206"/>
        <v>28,20 €</v>
      </c>
      <c r="F4406" t="s">
        <v>6229</v>
      </c>
    </row>
    <row r="4407" spans="1:6" x14ac:dyDescent="0.3">
      <c r="A4407" s="1" t="s">
        <v>1340</v>
      </c>
      <c r="B4407" t="s">
        <v>3912</v>
      </c>
      <c r="C4407">
        <f t="shared" si="204"/>
        <v>19</v>
      </c>
      <c r="D4407">
        <f t="shared" si="205"/>
        <v>26</v>
      </c>
      <c r="E4407" t="str">
        <f t="shared" si="206"/>
        <v>96,70 €</v>
      </c>
      <c r="F4407" t="s">
        <v>6230</v>
      </c>
    </row>
    <row r="4408" spans="1:6" x14ac:dyDescent="0.3">
      <c r="A4408" s="1" t="s">
        <v>1341</v>
      </c>
      <c r="B4408" t="s">
        <v>3913</v>
      </c>
      <c r="C4408">
        <f t="shared" si="204"/>
        <v>19</v>
      </c>
      <c r="D4408">
        <f t="shared" si="205"/>
        <v>27</v>
      </c>
      <c r="E4408" t="str">
        <f t="shared" si="206"/>
        <v>632,16 €</v>
      </c>
      <c r="F4408" t="s">
        <v>6231</v>
      </c>
    </row>
    <row r="4409" spans="1:6" x14ac:dyDescent="0.3">
      <c r="A4409" s="1" t="s">
        <v>1342</v>
      </c>
      <c r="C4409" t="e">
        <f t="shared" si="204"/>
        <v>#VALUE!</v>
      </c>
      <c r="D4409" t="e">
        <f t="shared" si="205"/>
        <v>#VALUE!</v>
      </c>
      <c r="E4409" t="e">
        <f t="shared" si="206"/>
        <v>#VALUE!</v>
      </c>
      <c r="F4409" t="e">
        <v>#VALUE!</v>
      </c>
    </row>
    <row r="4410" spans="1:6" x14ac:dyDescent="0.3">
      <c r="A4410" s="1" t="s">
        <v>1343</v>
      </c>
      <c r="B4410" t="s">
        <v>3914</v>
      </c>
      <c r="C4410">
        <f t="shared" si="204"/>
        <v>19</v>
      </c>
      <c r="D4410">
        <f t="shared" si="205"/>
        <v>26</v>
      </c>
      <c r="E4410" t="str">
        <f t="shared" si="206"/>
        <v>13,54 €</v>
      </c>
      <c r="F4410" t="s">
        <v>6232</v>
      </c>
    </row>
    <row r="4411" spans="1:6" x14ac:dyDescent="0.3">
      <c r="A4411" s="1" t="s">
        <v>1344</v>
      </c>
      <c r="B4411" t="s">
        <v>2411</v>
      </c>
      <c r="C4411">
        <f t="shared" si="204"/>
        <v>19</v>
      </c>
      <c r="D4411">
        <f t="shared" si="205"/>
        <v>26</v>
      </c>
      <c r="E4411" t="str">
        <f t="shared" si="206"/>
        <v>17,10 €</v>
      </c>
      <c r="F4411" t="s">
        <v>4729</v>
      </c>
    </row>
    <row r="4412" spans="1:6" x14ac:dyDescent="0.3">
      <c r="A4412" s="1" t="s">
        <v>1345</v>
      </c>
      <c r="B4412" t="s">
        <v>1902</v>
      </c>
      <c r="C4412">
        <f t="shared" si="204"/>
        <v>19</v>
      </c>
      <c r="D4412">
        <f t="shared" si="205"/>
        <v>26</v>
      </c>
      <c r="E4412" t="str">
        <f t="shared" si="206"/>
        <v>21,47 €</v>
      </c>
      <c r="F4412" t="s">
        <v>4220</v>
      </c>
    </row>
    <row r="4413" spans="1:6" x14ac:dyDescent="0.3">
      <c r="A4413" s="1" t="s">
        <v>1346</v>
      </c>
      <c r="B4413" t="s">
        <v>3696</v>
      </c>
      <c r="C4413">
        <f t="shared" si="204"/>
        <v>19</v>
      </c>
      <c r="D4413">
        <f t="shared" si="205"/>
        <v>26</v>
      </c>
      <c r="E4413" t="str">
        <f t="shared" si="206"/>
        <v>18,89 €</v>
      </c>
      <c r="F4413" t="s">
        <v>6014</v>
      </c>
    </row>
    <row r="4414" spans="1:6" x14ac:dyDescent="0.3">
      <c r="A4414" s="1" t="s">
        <v>1346</v>
      </c>
      <c r="B4414" t="s">
        <v>3696</v>
      </c>
      <c r="C4414">
        <f t="shared" si="204"/>
        <v>19</v>
      </c>
      <c r="D4414">
        <f t="shared" si="205"/>
        <v>26</v>
      </c>
      <c r="E4414" t="str">
        <f t="shared" si="206"/>
        <v>18,89 €</v>
      </c>
      <c r="F4414" t="s">
        <v>6014</v>
      </c>
    </row>
    <row r="4415" spans="1:6" x14ac:dyDescent="0.3">
      <c r="A4415" s="1" t="s">
        <v>1347</v>
      </c>
      <c r="B4415" t="s">
        <v>2179</v>
      </c>
      <c r="C4415">
        <f t="shared" si="204"/>
        <v>19</v>
      </c>
      <c r="D4415">
        <f t="shared" si="205"/>
        <v>26</v>
      </c>
      <c r="E4415" t="str">
        <f t="shared" si="206"/>
        <v>24,57 €</v>
      </c>
      <c r="F4415" t="s">
        <v>4497</v>
      </c>
    </row>
    <row r="4416" spans="1:6" x14ac:dyDescent="0.3">
      <c r="A4416" s="1" t="s">
        <v>1347</v>
      </c>
      <c r="B4416" t="s">
        <v>2179</v>
      </c>
      <c r="C4416">
        <f t="shared" si="204"/>
        <v>19</v>
      </c>
      <c r="D4416">
        <f t="shared" si="205"/>
        <v>26</v>
      </c>
      <c r="E4416" t="str">
        <f t="shared" si="206"/>
        <v>24,57 €</v>
      </c>
      <c r="F4416" t="s">
        <v>4497</v>
      </c>
    </row>
    <row r="4417" spans="1:6" x14ac:dyDescent="0.3">
      <c r="A4417" s="1" t="s">
        <v>1348</v>
      </c>
      <c r="B4417" t="s">
        <v>3911</v>
      </c>
      <c r="C4417">
        <f t="shared" si="204"/>
        <v>19</v>
      </c>
      <c r="D4417">
        <f t="shared" si="205"/>
        <v>26</v>
      </c>
      <c r="E4417" t="str">
        <f t="shared" si="206"/>
        <v>28,20 €</v>
      </c>
      <c r="F4417" t="s">
        <v>6229</v>
      </c>
    </row>
    <row r="4418" spans="1:6" x14ac:dyDescent="0.3">
      <c r="A4418" s="1" t="s">
        <v>1349</v>
      </c>
      <c r="B4418" t="s">
        <v>2122</v>
      </c>
      <c r="C4418">
        <f t="shared" si="204"/>
        <v>19</v>
      </c>
      <c r="D4418">
        <f t="shared" si="205"/>
        <v>26</v>
      </c>
      <c r="E4418" t="str">
        <f t="shared" si="206"/>
        <v>18,79 €</v>
      </c>
      <c r="F4418" t="s">
        <v>4440</v>
      </c>
    </row>
    <row r="4419" spans="1:6" x14ac:dyDescent="0.3">
      <c r="A4419" s="1" t="s">
        <v>1350</v>
      </c>
      <c r="B4419" t="s">
        <v>3915</v>
      </c>
      <c r="C4419">
        <f t="shared" si="204"/>
        <v>19</v>
      </c>
      <c r="D4419">
        <f t="shared" si="205"/>
        <v>26</v>
      </c>
      <c r="E4419" t="str">
        <f t="shared" si="206"/>
        <v>20,49 €</v>
      </c>
      <c r="F4419" t="s">
        <v>6233</v>
      </c>
    </row>
    <row r="4420" spans="1:6" x14ac:dyDescent="0.3">
      <c r="A4420" s="1" t="s">
        <v>1351</v>
      </c>
      <c r="B4420" t="s">
        <v>2346</v>
      </c>
      <c r="C4420">
        <f t="shared" ref="C4420:C4483" si="207">SEARCH("&gt;", B4420) + 1</f>
        <v>19</v>
      </c>
      <c r="D4420">
        <f t="shared" ref="D4420:D4483" si="208">SEARCH("&lt;/td&gt;", B4420)</f>
        <v>26</v>
      </c>
      <c r="E4420" t="str">
        <f t="shared" ref="E4420:E4483" si="209">MID(B4420, C4420, D4420 - C4420)</f>
        <v>36,26 €</v>
      </c>
      <c r="F4420" t="s">
        <v>4664</v>
      </c>
    </row>
    <row r="4421" spans="1:6" x14ac:dyDescent="0.3">
      <c r="A4421" s="1" t="s">
        <v>1352</v>
      </c>
      <c r="B4421" t="s">
        <v>2242</v>
      </c>
      <c r="C4421">
        <f t="shared" si="207"/>
        <v>19</v>
      </c>
      <c r="D4421">
        <f t="shared" si="208"/>
        <v>26</v>
      </c>
      <c r="E4421" t="str">
        <f t="shared" si="209"/>
        <v>14,68 €</v>
      </c>
      <c r="F4421" t="s">
        <v>4560</v>
      </c>
    </row>
    <row r="4422" spans="1:6" x14ac:dyDescent="0.3">
      <c r="A4422" s="1" t="s">
        <v>1353</v>
      </c>
      <c r="B4422" t="s">
        <v>2360</v>
      </c>
      <c r="C4422">
        <f t="shared" si="207"/>
        <v>19</v>
      </c>
      <c r="D4422">
        <f t="shared" si="208"/>
        <v>26</v>
      </c>
      <c r="E4422" t="str">
        <f t="shared" si="209"/>
        <v>23,19 €</v>
      </c>
      <c r="F4422" t="s">
        <v>4678</v>
      </c>
    </row>
    <row r="4423" spans="1:6" x14ac:dyDescent="0.3">
      <c r="A4423" s="1" t="s">
        <v>1354</v>
      </c>
      <c r="B4423" t="s">
        <v>2357</v>
      </c>
      <c r="C4423">
        <f t="shared" si="207"/>
        <v>19</v>
      </c>
      <c r="D4423">
        <f t="shared" si="208"/>
        <v>26</v>
      </c>
      <c r="E4423" t="str">
        <f t="shared" si="209"/>
        <v>24,20 €</v>
      </c>
      <c r="F4423" t="s">
        <v>4675</v>
      </c>
    </row>
    <row r="4424" spans="1:6" x14ac:dyDescent="0.3">
      <c r="A4424" s="1" t="s">
        <v>1355</v>
      </c>
      <c r="B4424" t="s">
        <v>1867</v>
      </c>
      <c r="C4424">
        <f t="shared" si="207"/>
        <v>19</v>
      </c>
      <c r="D4424">
        <f t="shared" si="208"/>
        <v>26</v>
      </c>
      <c r="E4424" t="str">
        <f t="shared" si="209"/>
        <v>17,35 €</v>
      </c>
      <c r="F4424" t="s">
        <v>4185</v>
      </c>
    </row>
    <row r="4425" spans="1:6" x14ac:dyDescent="0.3">
      <c r="A4425" s="1" t="s">
        <v>1355</v>
      </c>
      <c r="B4425" t="s">
        <v>1867</v>
      </c>
      <c r="C4425">
        <f t="shared" si="207"/>
        <v>19</v>
      </c>
      <c r="D4425">
        <f t="shared" si="208"/>
        <v>26</v>
      </c>
      <c r="E4425" t="str">
        <f t="shared" si="209"/>
        <v>17,35 €</v>
      </c>
      <c r="F4425" t="s">
        <v>4185</v>
      </c>
    </row>
    <row r="4426" spans="1:6" x14ac:dyDescent="0.3">
      <c r="A4426" s="1" t="s">
        <v>1356</v>
      </c>
      <c r="B4426" t="s">
        <v>2358</v>
      </c>
      <c r="C4426">
        <f t="shared" si="207"/>
        <v>19</v>
      </c>
      <c r="D4426">
        <f t="shared" si="208"/>
        <v>26</v>
      </c>
      <c r="E4426" t="str">
        <f t="shared" si="209"/>
        <v>27,13 €</v>
      </c>
      <c r="F4426" t="s">
        <v>4676</v>
      </c>
    </row>
    <row r="4427" spans="1:6" x14ac:dyDescent="0.3">
      <c r="A4427" s="1" t="s">
        <v>1356</v>
      </c>
      <c r="B4427" t="s">
        <v>2358</v>
      </c>
      <c r="C4427">
        <f t="shared" si="207"/>
        <v>19</v>
      </c>
      <c r="D4427">
        <f t="shared" si="208"/>
        <v>26</v>
      </c>
      <c r="E4427" t="str">
        <f t="shared" si="209"/>
        <v>27,13 €</v>
      </c>
      <c r="F4427" t="s">
        <v>4676</v>
      </c>
    </row>
    <row r="4428" spans="1:6" x14ac:dyDescent="0.3">
      <c r="A4428" s="1" t="s">
        <v>1357</v>
      </c>
      <c r="B4428" t="s">
        <v>1910</v>
      </c>
      <c r="C4428">
        <f t="shared" si="207"/>
        <v>19</v>
      </c>
      <c r="D4428">
        <f t="shared" si="208"/>
        <v>26</v>
      </c>
      <c r="E4428" t="str">
        <f t="shared" si="209"/>
        <v>32,42 €</v>
      </c>
      <c r="F4428" t="s">
        <v>4228</v>
      </c>
    </row>
    <row r="4429" spans="1:6" x14ac:dyDescent="0.3">
      <c r="A4429" s="1" t="s">
        <v>1358</v>
      </c>
      <c r="B4429" t="s">
        <v>3253</v>
      </c>
      <c r="C4429">
        <f t="shared" si="207"/>
        <v>19</v>
      </c>
      <c r="D4429">
        <f t="shared" si="208"/>
        <v>26</v>
      </c>
      <c r="E4429" t="str">
        <f t="shared" si="209"/>
        <v>19,88 €</v>
      </c>
      <c r="F4429" t="s">
        <v>5571</v>
      </c>
    </row>
    <row r="4430" spans="1:6" x14ac:dyDescent="0.3">
      <c r="A4430" s="1" t="s">
        <v>1359</v>
      </c>
      <c r="C4430" t="e">
        <f t="shared" si="207"/>
        <v>#VALUE!</v>
      </c>
      <c r="D4430" t="e">
        <f t="shared" si="208"/>
        <v>#VALUE!</v>
      </c>
      <c r="E4430" t="e">
        <f t="shared" si="209"/>
        <v>#VALUE!</v>
      </c>
      <c r="F4430" t="e">
        <v>#VALUE!</v>
      </c>
    </row>
    <row r="4431" spans="1:6" x14ac:dyDescent="0.3">
      <c r="A4431" s="1" t="s">
        <v>1360</v>
      </c>
      <c r="B4431" t="s">
        <v>3916</v>
      </c>
      <c r="C4431">
        <f t="shared" si="207"/>
        <v>19</v>
      </c>
      <c r="D4431">
        <f t="shared" si="208"/>
        <v>26</v>
      </c>
      <c r="E4431" t="str">
        <f t="shared" si="209"/>
        <v>59,20 €</v>
      </c>
      <c r="F4431" t="s">
        <v>6234</v>
      </c>
    </row>
    <row r="4432" spans="1:6" x14ac:dyDescent="0.3">
      <c r="A4432" s="1" t="s">
        <v>1361</v>
      </c>
      <c r="B4432" t="s">
        <v>2366</v>
      </c>
      <c r="C4432">
        <f t="shared" si="207"/>
        <v>19</v>
      </c>
      <c r="D4432">
        <f t="shared" si="208"/>
        <v>27</v>
      </c>
      <c r="E4432" t="str">
        <f t="shared" si="209"/>
        <v>162,60 €</v>
      </c>
      <c r="F4432" t="s">
        <v>4684</v>
      </c>
    </row>
    <row r="4433" spans="1:6" x14ac:dyDescent="0.3">
      <c r="A4433" s="1" t="s">
        <v>1362</v>
      </c>
      <c r="B4433" t="s">
        <v>1807</v>
      </c>
      <c r="C4433">
        <f t="shared" si="207"/>
        <v>19</v>
      </c>
      <c r="D4433">
        <f t="shared" si="208"/>
        <v>26</v>
      </c>
      <c r="E4433" t="str">
        <f t="shared" si="209"/>
        <v>32,71 €</v>
      </c>
      <c r="F4433" t="s">
        <v>4125</v>
      </c>
    </row>
    <row r="4434" spans="1:6" x14ac:dyDescent="0.3">
      <c r="A4434" s="1" t="s">
        <v>1363</v>
      </c>
      <c r="C4434" t="e">
        <f t="shared" si="207"/>
        <v>#VALUE!</v>
      </c>
      <c r="D4434" t="e">
        <f t="shared" si="208"/>
        <v>#VALUE!</v>
      </c>
      <c r="E4434" t="e">
        <f t="shared" si="209"/>
        <v>#VALUE!</v>
      </c>
      <c r="F4434" t="e">
        <v>#VALUE!</v>
      </c>
    </row>
    <row r="4435" spans="1:6" x14ac:dyDescent="0.3">
      <c r="A4435" s="1" t="s">
        <v>1364</v>
      </c>
      <c r="B4435" t="s">
        <v>3917</v>
      </c>
      <c r="C4435">
        <f t="shared" si="207"/>
        <v>19</v>
      </c>
      <c r="D4435">
        <f t="shared" si="208"/>
        <v>26</v>
      </c>
      <c r="E4435" t="str">
        <f t="shared" si="209"/>
        <v>73,85 €</v>
      </c>
      <c r="F4435" t="s">
        <v>6235</v>
      </c>
    </row>
    <row r="4436" spans="1:6" x14ac:dyDescent="0.3">
      <c r="A4436" s="1" t="s">
        <v>1365</v>
      </c>
      <c r="B4436" t="s">
        <v>3918</v>
      </c>
      <c r="C4436">
        <f t="shared" si="207"/>
        <v>19</v>
      </c>
      <c r="D4436">
        <f t="shared" si="208"/>
        <v>27</v>
      </c>
      <c r="E4436" t="str">
        <f t="shared" si="209"/>
        <v>213,89 €</v>
      </c>
      <c r="F4436" t="s">
        <v>6236</v>
      </c>
    </row>
    <row r="4437" spans="1:6" x14ac:dyDescent="0.3">
      <c r="A4437" s="1" t="s">
        <v>1366</v>
      </c>
      <c r="B4437" t="s">
        <v>3756</v>
      </c>
      <c r="C4437">
        <f t="shared" si="207"/>
        <v>19</v>
      </c>
      <c r="D4437">
        <f t="shared" si="208"/>
        <v>26</v>
      </c>
      <c r="E4437" t="str">
        <f t="shared" si="209"/>
        <v>39,13 €</v>
      </c>
      <c r="F4437" t="s">
        <v>6074</v>
      </c>
    </row>
    <row r="4438" spans="1:6" x14ac:dyDescent="0.3">
      <c r="A4438" s="1" t="s">
        <v>1367</v>
      </c>
      <c r="B4438" t="s">
        <v>2372</v>
      </c>
      <c r="C4438">
        <f t="shared" si="207"/>
        <v>19</v>
      </c>
      <c r="D4438">
        <f t="shared" si="208"/>
        <v>26</v>
      </c>
      <c r="E4438" t="str">
        <f t="shared" si="209"/>
        <v>15,87 €</v>
      </c>
      <c r="F4438" t="s">
        <v>4690</v>
      </c>
    </row>
    <row r="4439" spans="1:6" x14ac:dyDescent="0.3">
      <c r="A4439" s="1" t="s">
        <v>1368</v>
      </c>
      <c r="B4439" t="s">
        <v>2373</v>
      </c>
      <c r="C4439">
        <f t="shared" si="207"/>
        <v>19</v>
      </c>
      <c r="D4439">
        <f t="shared" si="208"/>
        <v>26</v>
      </c>
      <c r="E4439" t="str">
        <f t="shared" si="209"/>
        <v>14,78 €</v>
      </c>
      <c r="F4439" t="s">
        <v>4691</v>
      </c>
    </row>
    <row r="4440" spans="1:6" x14ac:dyDescent="0.3">
      <c r="A4440" s="1" t="s">
        <v>1369</v>
      </c>
      <c r="B4440" t="s">
        <v>3919</v>
      </c>
      <c r="C4440">
        <f t="shared" si="207"/>
        <v>19</v>
      </c>
      <c r="D4440">
        <f t="shared" si="208"/>
        <v>27</v>
      </c>
      <c r="E4440" t="str">
        <f t="shared" si="209"/>
        <v>121,24 €</v>
      </c>
      <c r="F4440" t="s">
        <v>6237</v>
      </c>
    </row>
    <row r="4441" spans="1:6" x14ac:dyDescent="0.3">
      <c r="A4441" s="1" t="s">
        <v>1370</v>
      </c>
      <c r="B4441" t="s">
        <v>2379</v>
      </c>
      <c r="C4441">
        <f t="shared" si="207"/>
        <v>19</v>
      </c>
      <c r="D4441">
        <f t="shared" si="208"/>
        <v>26</v>
      </c>
      <c r="E4441" t="str">
        <f t="shared" si="209"/>
        <v>26,28 €</v>
      </c>
      <c r="F4441" t="s">
        <v>4697</v>
      </c>
    </row>
    <row r="4442" spans="1:6" x14ac:dyDescent="0.3">
      <c r="A4442" s="1" t="s">
        <v>1371</v>
      </c>
      <c r="B4442" t="s">
        <v>2380</v>
      </c>
      <c r="C4442">
        <f t="shared" si="207"/>
        <v>19</v>
      </c>
      <c r="D4442">
        <f t="shared" si="208"/>
        <v>26</v>
      </c>
      <c r="E4442" t="str">
        <f t="shared" si="209"/>
        <v>30,76 €</v>
      </c>
      <c r="F4442" t="s">
        <v>4698</v>
      </c>
    </row>
    <row r="4443" spans="1:6" x14ac:dyDescent="0.3">
      <c r="A4443" s="1" t="s">
        <v>1371</v>
      </c>
      <c r="B4443" t="s">
        <v>2380</v>
      </c>
      <c r="C4443">
        <f t="shared" si="207"/>
        <v>19</v>
      </c>
      <c r="D4443">
        <f t="shared" si="208"/>
        <v>26</v>
      </c>
      <c r="E4443" t="str">
        <f t="shared" si="209"/>
        <v>30,76 €</v>
      </c>
      <c r="F4443" t="s">
        <v>4698</v>
      </c>
    </row>
    <row r="4444" spans="1:6" x14ac:dyDescent="0.3">
      <c r="A4444" s="1" t="s">
        <v>1372</v>
      </c>
      <c r="B4444" t="s">
        <v>1785</v>
      </c>
      <c r="C4444">
        <f t="shared" si="207"/>
        <v>19</v>
      </c>
      <c r="D4444">
        <f t="shared" si="208"/>
        <v>26</v>
      </c>
      <c r="E4444" t="str">
        <f t="shared" si="209"/>
        <v>34,18 €</v>
      </c>
      <c r="F4444" t="s">
        <v>4103</v>
      </c>
    </row>
    <row r="4445" spans="1:6" x14ac:dyDescent="0.3">
      <c r="A4445" s="1" t="s">
        <v>1373</v>
      </c>
      <c r="B4445" t="s">
        <v>2475</v>
      </c>
      <c r="C4445">
        <f t="shared" si="207"/>
        <v>19</v>
      </c>
      <c r="D4445">
        <f t="shared" si="208"/>
        <v>26</v>
      </c>
      <c r="E4445" t="str">
        <f t="shared" si="209"/>
        <v>22,97 €</v>
      </c>
      <c r="F4445" t="s">
        <v>4793</v>
      </c>
    </row>
    <row r="4446" spans="1:6" x14ac:dyDescent="0.3">
      <c r="A4446" s="1" t="s">
        <v>1374</v>
      </c>
      <c r="B4446" t="s">
        <v>2378</v>
      </c>
      <c r="C4446">
        <f t="shared" si="207"/>
        <v>19</v>
      </c>
      <c r="D4446">
        <f t="shared" si="208"/>
        <v>26</v>
      </c>
      <c r="E4446" t="str">
        <f t="shared" si="209"/>
        <v>25,80 €</v>
      </c>
      <c r="F4446" t="s">
        <v>4696</v>
      </c>
    </row>
    <row r="4447" spans="1:6" x14ac:dyDescent="0.3">
      <c r="A4447" s="1" t="s">
        <v>1375</v>
      </c>
      <c r="B4447" t="s">
        <v>2281</v>
      </c>
      <c r="C4447">
        <f t="shared" si="207"/>
        <v>19</v>
      </c>
      <c r="D4447">
        <f t="shared" si="208"/>
        <v>26</v>
      </c>
      <c r="E4447" t="str">
        <f t="shared" si="209"/>
        <v>16,84 €</v>
      </c>
      <c r="F4447" t="s">
        <v>4599</v>
      </c>
    </row>
    <row r="4448" spans="1:6" x14ac:dyDescent="0.3">
      <c r="A4448" s="1" t="s">
        <v>1376</v>
      </c>
      <c r="B4448" t="s">
        <v>3920</v>
      </c>
      <c r="C4448">
        <f t="shared" si="207"/>
        <v>19</v>
      </c>
      <c r="D4448">
        <f t="shared" si="208"/>
        <v>26</v>
      </c>
      <c r="E4448" t="str">
        <f t="shared" si="209"/>
        <v>20,97 €</v>
      </c>
      <c r="F4448" t="s">
        <v>6238</v>
      </c>
    </row>
    <row r="4449" spans="1:6" x14ac:dyDescent="0.3">
      <c r="A4449" s="1" t="s">
        <v>1377</v>
      </c>
      <c r="B4449" t="s">
        <v>3683</v>
      </c>
      <c r="C4449">
        <f t="shared" si="207"/>
        <v>19</v>
      </c>
      <c r="D4449">
        <f t="shared" si="208"/>
        <v>26</v>
      </c>
      <c r="E4449" t="str">
        <f t="shared" si="209"/>
        <v>18,10 €</v>
      </c>
      <c r="F4449" t="s">
        <v>6001</v>
      </c>
    </row>
    <row r="4450" spans="1:6" x14ac:dyDescent="0.3">
      <c r="A4450" s="1" t="s">
        <v>1378</v>
      </c>
      <c r="B4450" t="s">
        <v>2299</v>
      </c>
      <c r="C4450">
        <f t="shared" si="207"/>
        <v>19</v>
      </c>
      <c r="D4450">
        <f t="shared" si="208"/>
        <v>26</v>
      </c>
      <c r="E4450" t="str">
        <f t="shared" si="209"/>
        <v>22,07 €</v>
      </c>
      <c r="F4450" t="s">
        <v>4617</v>
      </c>
    </row>
    <row r="4451" spans="1:6" x14ac:dyDescent="0.3">
      <c r="A4451" s="1" t="s">
        <v>1379</v>
      </c>
      <c r="B4451" t="s">
        <v>2347</v>
      </c>
      <c r="C4451">
        <f t="shared" si="207"/>
        <v>19</v>
      </c>
      <c r="D4451">
        <f t="shared" si="208"/>
        <v>26</v>
      </c>
      <c r="E4451" t="str">
        <f t="shared" si="209"/>
        <v>12,88 €</v>
      </c>
      <c r="F4451" t="s">
        <v>4665</v>
      </c>
    </row>
    <row r="4452" spans="1:6" x14ac:dyDescent="0.3">
      <c r="A4452" s="1" t="s">
        <v>1380</v>
      </c>
      <c r="B4452" t="s">
        <v>2359</v>
      </c>
      <c r="C4452">
        <f t="shared" si="207"/>
        <v>19</v>
      </c>
      <c r="D4452">
        <f t="shared" si="208"/>
        <v>26</v>
      </c>
      <c r="E4452" t="str">
        <f t="shared" si="209"/>
        <v>12,84 €</v>
      </c>
      <c r="F4452" t="s">
        <v>4677</v>
      </c>
    </row>
    <row r="4453" spans="1:6" x14ac:dyDescent="0.3">
      <c r="A4453" s="1" t="s">
        <v>1381</v>
      </c>
      <c r="B4453" t="s">
        <v>1999</v>
      </c>
      <c r="C4453">
        <f t="shared" si="207"/>
        <v>19</v>
      </c>
      <c r="D4453">
        <f t="shared" si="208"/>
        <v>26</v>
      </c>
      <c r="E4453" t="str">
        <f t="shared" si="209"/>
        <v>14,48 €</v>
      </c>
      <c r="F4453" t="s">
        <v>4317</v>
      </c>
    </row>
    <row r="4454" spans="1:6" x14ac:dyDescent="0.3">
      <c r="A4454" s="1" t="s">
        <v>1382</v>
      </c>
      <c r="B4454" t="s">
        <v>2375</v>
      </c>
      <c r="C4454">
        <f t="shared" si="207"/>
        <v>19</v>
      </c>
      <c r="D4454">
        <f t="shared" si="208"/>
        <v>26</v>
      </c>
      <c r="E4454" t="str">
        <f t="shared" si="209"/>
        <v>18,43 €</v>
      </c>
      <c r="F4454" t="s">
        <v>4693</v>
      </c>
    </row>
    <row r="4455" spans="1:6" x14ac:dyDescent="0.3">
      <c r="A4455" s="1" t="s">
        <v>1383</v>
      </c>
      <c r="B4455" t="s">
        <v>3921</v>
      </c>
      <c r="C4455">
        <f t="shared" si="207"/>
        <v>19</v>
      </c>
      <c r="D4455">
        <f t="shared" si="208"/>
        <v>26</v>
      </c>
      <c r="E4455" t="str">
        <f t="shared" si="209"/>
        <v>13,83 €</v>
      </c>
      <c r="F4455" t="s">
        <v>6239</v>
      </c>
    </row>
    <row r="4456" spans="1:6" x14ac:dyDescent="0.3">
      <c r="A4456" s="1" t="s">
        <v>1384</v>
      </c>
      <c r="B4456" t="s">
        <v>1852</v>
      </c>
      <c r="C4456">
        <f t="shared" si="207"/>
        <v>19</v>
      </c>
      <c r="D4456">
        <f t="shared" si="208"/>
        <v>26</v>
      </c>
      <c r="E4456" t="str">
        <f t="shared" si="209"/>
        <v>16,56 €</v>
      </c>
      <c r="F4456" t="s">
        <v>4170</v>
      </c>
    </row>
    <row r="4457" spans="1:6" x14ac:dyDescent="0.3">
      <c r="A4457" s="1" t="s">
        <v>1385</v>
      </c>
      <c r="B4457" t="s">
        <v>3922</v>
      </c>
      <c r="C4457">
        <f t="shared" si="207"/>
        <v>19</v>
      </c>
      <c r="D4457">
        <f t="shared" si="208"/>
        <v>26</v>
      </c>
      <c r="E4457" t="str">
        <f t="shared" si="209"/>
        <v>20,58 €</v>
      </c>
      <c r="F4457" t="s">
        <v>6240</v>
      </c>
    </row>
    <row r="4458" spans="1:6" x14ac:dyDescent="0.3">
      <c r="A4458" s="1" t="s">
        <v>1386</v>
      </c>
      <c r="B4458" t="s">
        <v>2625</v>
      </c>
      <c r="C4458">
        <f t="shared" si="207"/>
        <v>19</v>
      </c>
      <c r="D4458">
        <f t="shared" si="208"/>
        <v>26</v>
      </c>
      <c r="E4458" t="str">
        <f t="shared" si="209"/>
        <v>16,11 €</v>
      </c>
      <c r="F4458" t="s">
        <v>4943</v>
      </c>
    </row>
    <row r="4459" spans="1:6" x14ac:dyDescent="0.3">
      <c r="A4459" s="1" t="s">
        <v>1387</v>
      </c>
      <c r="B4459" t="s">
        <v>3923</v>
      </c>
      <c r="C4459">
        <f t="shared" si="207"/>
        <v>19</v>
      </c>
      <c r="D4459">
        <f t="shared" si="208"/>
        <v>26</v>
      </c>
      <c r="E4459" t="str">
        <f t="shared" si="209"/>
        <v>20,18 €</v>
      </c>
      <c r="F4459" t="s">
        <v>6241</v>
      </c>
    </row>
    <row r="4460" spans="1:6" x14ac:dyDescent="0.3">
      <c r="A4460" s="1" t="s">
        <v>1388</v>
      </c>
      <c r="B4460" t="s">
        <v>3911</v>
      </c>
      <c r="C4460">
        <f t="shared" si="207"/>
        <v>19</v>
      </c>
      <c r="D4460">
        <f t="shared" si="208"/>
        <v>26</v>
      </c>
      <c r="E4460" t="str">
        <f t="shared" si="209"/>
        <v>28,20 €</v>
      </c>
      <c r="F4460" t="s">
        <v>6229</v>
      </c>
    </row>
    <row r="4461" spans="1:6" x14ac:dyDescent="0.3">
      <c r="A4461" s="1" t="s">
        <v>1389</v>
      </c>
      <c r="B4461" t="s">
        <v>2384</v>
      </c>
      <c r="C4461">
        <f t="shared" si="207"/>
        <v>19</v>
      </c>
      <c r="D4461">
        <f t="shared" si="208"/>
        <v>26</v>
      </c>
      <c r="E4461" t="str">
        <f t="shared" si="209"/>
        <v>34,15 €</v>
      </c>
      <c r="F4461" t="s">
        <v>4702</v>
      </c>
    </row>
    <row r="4462" spans="1:6" x14ac:dyDescent="0.3">
      <c r="A4462" s="1" t="s">
        <v>1389</v>
      </c>
      <c r="B4462" t="s">
        <v>2384</v>
      </c>
      <c r="C4462">
        <f t="shared" si="207"/>
        <v>19</v>
      </c>
      <c r="D4462">
        <f t="shared" si="208"/>
        <v>26</v>
      </c>
      <c r="E4462" t="str">
        <f t="shared" si="209"/>
        <v>34,15 €</v>
      </c>
      <c r="F4462" t="s">
        <v>4702</v>
      </c>
    </row>
    <row r="4463" spans="1:6" x14ac:dyDescent="0.3">
      <c r="A4463" s="1" t="s">
        <v>1390</v>
      </c>
      <c r="B4463" t="s">
        <v>3924</v>
      </c>
      <c r="C4463">
        <f t="shared" si="207"/>
        <v>19</v>
      </c>
      <c r="D4463">
        <f t="shared" si="208"/>
        <v>26</v>
      </c>
      <c r="E4463" t="str">
        <f t="shared" si="209"/>
        <v>33,56 €</v>
      </c>
      <c r="F4463" t="s">
        <v>6242</v>
      </c>
    </row>
    <row r="4464" spans="1:6" x14ac:dyDescent="0.3">
      <c r="A4464" s="1" t="s">
        <v>1390</v>
      </c>
      <c r="B4464" t="s">
        <v>3924</v>
      </c>
      <c r="C4464">
        <f t="shared" si="207"/>
        <v>19</v>
      </c>
      <c r="D4464">
        <f t="shared" si="208"/>
        <v>26</v>
      </c>
      <c r="E4464" t="str">
        <f t="shared" si="209"/>
        <v>33,56 €</v>
      </c>
      <c r="F4464" t="s">
        <v>6242</v>
      </c>
    </row>
    <row r="4465" spans="1:6" x14ac:dyDescent="0.3">
      <c r="A4465" s="1" t="s">
        <v>1391</v>
      </c>
      <c r="B4465" t="s">
        <v>3925</v>
      </c>
      <c r="C4465">
        <f t="shared" si="207"/>
        <v>19</v>
      </c>
      <c r="D4465">
        <f t="shared" si="208"/>
        <v>26</v>
      </c>
      <c r="E4465" t="str">
        <f t="shared" si="209"/>
        <v>27,25 €</v>
      </c>
      <c r="F4465" t="s">
        <v>6243</v>
      </c>
    </row>
    <row r="4466" spans="1:6" x14ac:dyDescent="0.3">
      <c r="A4466" s="1" t="s">
        <v>1392</v>
      </c>
      <c r="B4466" t="s">
        <v>3926</v>
      </c>
      <c r="C4466">
        <f t="shared" si="207"/>
        <v>19</v>
      </c>
      <c r="D4466">
        <f t="shared" si="208"/>
        <v>29</v>
      </c>
      <c r="E4466" t="str">
        <f t="shared" si="209"/>
        <v>1.049,38 €</v>
      </c>
      <c r="F4466" t="s">
        <v>6244</v>
      </c>
    </row>
    <row r="4467" spans="1:6" x14ac:dyDescent="0.3">
      <c r="A4467" s="1" t="s">
        <v>1393</v>
      </c>
      <c r="B4467" t="s">
        <v>3927</v>
      </c>
      <c r="C4467">
        <f t="shared" si="207"/>
        <v>19</v>
      </c>
      <c r="D4467">
        <f t="shared" si="208"/>
        <v>27</v>
      </c>
      <c r="E4467" t="str">
        <f t="shared" si="209"/>
        <v>530,36 €</v>
      </c>
      <c r="F4467" t="s">
        <v>6245</v>
      </c>
    </row>
    <row r="4468" spans="1:6" x14ac:dyDescent="0.3">
      <c r="A4468" s="1" t="s">
        <v>1394</v>
      </c>
      <c r="B4468" t="s">
        <v>3928</v>
      </c>
      <c r="C4468">
        <f t="shared" si="207"/>
        <v>19</v>
      </c>
      <c r="D4468">
        <f t="shared" si="208"/>
        <v>27</v>
      </c>
      <c r="E4468" t="str">
        <f t="shared" si="209"/>
        <v>270,83 €</v>
      </c>
      <c r="F4468" t="s">
        <v>6246</v>
      </c>
    </row>
    <row r="4469" spans="1:6" x14ac:dyDescent="0.3">
      <c r="A4469" s="1" t="s">
        <v>1395</v>
      </c>
      <c r="B4469" t="s">
        <v>3929</v>
      </c>
      <c r="C4469">
        <f t="shared" si="207"/>
        <v>19</v>
      </c>
      <c r="D4469">
        <f t="shared" si="208"/>
        <v>26</v>
      </c>
      <c r="E4469" t="str">
        <f t="shared" si="209"/>
        <v>49,90 €</v>
      </c>
      <c r="F4469" t="s">
        <v>6247</v>
      </c>
    </row>
    <row r="4470" spans="1:6" x14ac:dyDescent="0.3">
      <c r="A4470" s="1" t="s">
        <v>1396</v>
      </c>
      <c r="B4470" t="s">
        <v>3930</v>
      </c>
      <c r="C4470">
        <f t="shared" si="207"/>
        <v>19</v>
      </c>
      <c r="D4470">
        <f t="shared" si="208"/>
        <v>26</v>
      </c>
      <c r="E4470" t="str">
        <f t="shared" si="209"/>
        <v>89,90 €</v>
      </c>
      <c r="F4470" t="s">
        <v>6248</v>
      </c>
    </row>
    <row r="4471" spans="1:6" x14ac:dyDescent="0.3">
      <c r="A4471" s="1" t="s">
        <v>1397</v>
      </c>
      <c r="B4471" t="s">
        <v>3931</v>
      </c>
      <c r="C4471">
        <f t="shared" si="207"/>
        <v>19</v>
      </c>
      <c r="D4471">
        <f t="shared" si="208"/>
        <v>27</v>
      </c>
      <c r="E4471" t="str">
        <f t="shared" si="209"/>
        <v>424,28 €</v>
      </c>
      <c r="F4471" t="s">
        <v>6249</v>
      </c>
    </row>
    <row r="4472" spans="1:6" x14ac:dyDescent="0.3">
      <c r="A4472" s="1" t="s">
        <v>1398</v>
      </c>
      <c r="B4472" t="s">
        <v>2386</v>
      </c>
      <c r="C4472">
        <f t="shared" si="207"/>
        <v>19</v>
      </c>
      <c r="D4472">
        <f t="shared" si="208"/>
        <v>26</v>
      </c>
      <c r="E4472" t="str">
        <f t="shared" si="209"/>
        <v>15,61 €</v>
      </c>
      <c r="F4472" t="s">
        <v>4704</v>
      </c>
    </row>
    <row r="4473" spans="1:6" x14ac:dyDescent="0.3">
      <c r="A4473" s="1" t="s">
        <v>1399</v>
      </c>
      <c r="B4473" t="s">
        <v>1984</v>
      </c>
      <c r="C4473">
        <f t="shared" si="207"/>
        <v>19</v>
      </c>
      <c r="D4473">
        <f t="shared" si="208"/>
        <v>26</v>
      </c>
      <c r="E4473" t="str">
        <f t="shared" si="209"/>
        <v>12,28 €</v>
      </c>
      <c r="F4473" t="s">
        <v>4302</v>
      </c>
    </row>
    <row r="4474" spans="1:6" x14ac:dyDescent="0.3">
      <c r="A4474" s="1" t="s">
        <v>1400</v>
      </c>
      <c r="B4474" t="s">
        <v>3568</v>
      </c>
      <c r="C4474">
        <f t="shared" si="207"/>
        <v>19</v>
      </c>
      <c r="D4474">
        <f t="shared" si="208"/>
        <v>26</v>
      </c>
      <c r="E4474" t="str">
        <f t="shared" si="209"/>
        <v>13,02 €</v>
      </c>
      <c r="F4474" t="s">
        <v>5886</v>
      </c>
    </row>
    <row r="4475" spans="1:6" x14ac:dyDescent="0.3">
      <c r="A4475" s="1" t="s">
        <v>1401</v>
      </c>
      <c r="B4475" t="s">
        <v>3336</v>
      </c>
      <c r="C4475">
        <f t="shared" si="207"/>
        <v>19</v>
      </c>
      <c r="D4475">
        <f t="shared" si="208"/>
        <v>26</v>
      </c>
      <c r="E4475" t="str">
        <f t="shared" si="209"/>
        <v>13,17 €</v>
      </c>
      <c r="F4475" t="s">
        <v>5654</v>
      </c>
    </row>
    <row r="4476" spans="1:6" x14ac:dyDescent="0.3">
      <c r="A4476" s="1" t="s">
        <v>1402</v>
      </c>
      <c r="B4476" t="s">
        <v>3110</v>
      </c>
      <c r="C4476">
        <f t="shared" si="207"/>
        <v>19</v>
      </c>
      <c r="D4476">
        <f t="shared" si="208"/>
        <v>26</v>
      </c>
      <c r="E4476" t="str">
        <f t="shared" si="209"/>
        <v>15,18 €</v>
      </c>
      <c r="F4476" t="s">
        <v>5428</v>
      </c>
    </row>
    <row r="4477" spans="1:6" x14ac:dyDescent="0.3">
      <c r="A4477" s="1" t="s">
        <v>1403</v>
      </c>
      <c r="B4477" t="s">
        <v>2252</v>
      </c>
      <c r="C4477">
        <f t="shared" si="207"/>
        <v>19</v>
      </c>
      <c r="D4477">
        <f t="shared" si="208"/>
        <v>26</v>
      </c>
      <c r="E4477" t="str">
        <f t="shared" si="209"/>
        <v>15,07 €</v>
      </c>
      <c r="F4477" t="s">
        <v>4570</v>
      </c>
    </row>
    <row r="4478" spans="1:6" x14ac:dyDescent="0.3">
      <c r="A4478" s="1" t="s">
        <v>1404</v>
      </c>
      <c r="B4478" t="s">
        <v>1924</v>
      </c>
      <c r="C4478">
        <f t="shared" si="207"/>
        <v>19</v>
      </c>
      <c r="D4478">
        <f t="shared" si="208"/>
        <v>26</v>
      </c>
      <c r="E4478" t="str">
        <f t="shared" si="209"/>
        <v>18,66 €</v>
      </c>
      <c r="F4478" t="s">
        <v>4242</v>
      </c>
    </row>
    <row r="4479" spans="1:6" x14ac:dyDescent="0.3">
      <c r="A4479" s="1" t="s">
        <v>1405</v>
      </c>
      <c r="B4479" t="s">
        <v>3932</v>
      </c>
      <c r="C4479">
        <f t="shared" si="207"/>
        <v>19</v>
      </c>
      <c r="D4479">
        <f t="shared" si="208"/>
        <v>26</v>
      </c>
      <c r="E4479" t="str">
        <f t="shared" si="209"/>
        <v>43,98 €</v>
      </c>
      <c r="F4479" t="s">
        <v>6250</v>
      </c>
    </row>
    <row r="4480" spans="1:6" x14ac:dyDescent="0.3">
      <c r="A4480" s="1" t="s">
        <v>1406</v>
      </c>
      <c r="B4480" t="s">
        <v>2389</v>
      </c>
      <c r="C4480">
        <f t="shared" si="207"/>
        <v>19</v>
      </c>
      <c r="D4480">
        <f t="shared" si="208"/>
        <v>26</v>
      </c>
      <c r="E4480" t="str">
        <f t="shared" si="209"/>
        <v>18,33 €</v>
      </c>
      <c r="F4480" t="s">
        <v>4707</v>
      </c>
    </row>
    <row r="4481" spans="1:6" x14ac:dyDescent="0.3">
      <c r="A4481" s="1" t="s">
        <v>1407</v>
      </c>
      <c r="B4481" t="s">
        <v>3933</v>
      </c>
      <c r="C4481">
        <f t="shared" si="207"/>
        <v>19</v>
      </c>
      <c r="D4481">
        <f t="shared" si="208"/>
        <v>26</v>
      </c>
      <c r="E4481" t="str">
        <f t="shared" si="209"/>
        <v>24,85 €</v>
      </c>
      <c r="F4481" t="s">
        <v>6251</v>
      </c>
    </row>
    <row r="4482" spans="1:6" x14ac:dyDescent="0.3">
      <c r="A4482" s="1" t="s">
        <v>1408</v>
      </c>
      <c r="B4482" t="s">
        <v>3934</v>
      </c>
      <c r="C4482">
        <f t="shared" si="207"/>
        <v>19</v>
      </c>
      <c r="D4482">
        <f t="shared" si="208"/>
        <v>26</v>
      </c>
      <c r="E4482" t="str">
        <f t="shared" si="209"/>
        <v>83,67 €</v>
      </c>
      <c r="F4482" t="s">
        <v>6252</v>
      </c>
    </row>
    <row r="4483" spans="1:6" x14ac:dyDescent="0.3">
      <c r="A4483" s="1" t="s">
        <v>1409</v>
      </c>
      <c r="B4483" t="s">
        <v>3934</v>
      </c>
      <c r="C4483">
        <f t="shared" si="207"/>
        <v>19</v>
      </c>
      <c r="D4483">
        <f t="shared" si="208"/>
        <v>26</v>
      </c>
      <c r="E4483" t="str">
        <f t="shared" si="209"/>
        <v>83,67 €</v>
      </c>
      <c r="F4483" t="s">
        <v>6252</v>
      </c>
    </row>
    <row r="4484" spans="1:6" x14ac:dyDescent="0.3">
      <c r="A4484" s="1" t="s">
        <v>1410</v>
      </c>
      <c r="B4484" t="s">
        <v>3935</v>
      </c>
      <c r="C4484">
        <f t="shared" ref="C4484:C4547" si="210">SEARCH("&gt;", B4484) + 1</f>
        <v>19</v>
      </c>
      <c r="D4484">
        <f t="shared" ref="D4484:D4547" si="211">SEARCH("&lt;/td&gt;", B4484)</f>
        <v>26</v>
      </c>
      <c r="E4484" t="str">
        <f t="shared" ref="E4484:E4547" si="212">MID(B4484, C4484, D4484 - C4484)</f>
        <v>96,51 €</v>
      </c>
      <c r="F4484" t="s">
        <v>6253</v>
      </c>
    </row>
    <row r="4485" spans="1:6" x14ac:dyDescent="0.3">
      <c r="A4485" s="1" t="s">
        <v>1411</v>
      </c>
      <c r="B4485" t="s">
        <v>2312</v>
      </c>
      <c r="C4485">
        <f t="shared" si="210"/>
        <v>19</v>
      </c>
      <c r="D4485">
        <f t="shared" si="211"/>
        <v>26</v>
      </c>
      <c r="E4485" t="str">
        <f t="shared" si="212"/>
        <v>13,79 €</v>
      </c>
      <c r="F4485" t="s">
        <v>4630</v>
      </c>
    </row>
    <row r="4486" spans="1:6" x14ac:dyDescent="0.3">
      <c r="A4486" s="1" t="s">
        <v>1412</v>
      </c>
      <c r="B4486" t="s">
        <v>3936</v>
      </c>
      <c r="C4486">
        <f t="shared" si="210"/>
        <v>19</v>
      </c>
      <c r="D4486">
        <f t="shared" si="211"/>
        <v>26</v>
      </c>
      <c r="E4486" t="str">
        <f t="shared" si="212"/>
        <v>14,04 €</v>
      </c>
      <c r="F4486" t="s">
        <v>6254</v>
      </c>
    </row>
    <row r="4487" spans="1:6" x14ac:dyDescent="0.3">
      <c r="A4487" s="1" t="s">
        <v>1413</v>
      </c>
      <c r="B4487" t="s">
        <v>3701</v>
      </c>
      <c r="C4487">
        <f t="shared" si="210"/>
        <v>19</v>
      </c>
      <c r="D4487">
        <f t="shared" si="211"/>
        <v>26</v>
      </c>
      <c r="E4487" t="str">
        <f t="shared" si="212"/>
        <v>16,77 €</v>
      </c>
      <c r="F4487" t="s">
        <v>6019</v>
      </c>
    </row>
    <row r="4488" spans="1:6" x14ac:dyDescent="0.3">
      <c r="A4488" s="1" t="s">
        <v>1414</v>
      </c>
      <c r="B4488" t="s">
        <v>2020</v>
      </c>
      <c r="C4488">
        <f t="shared" si="210"/>
        <v>19</v>
      </c>
      <c r="D4488">
        <f t="shared" si="211"/>
        <v>26</v>
      </c>
      <c r="E4488" t="str">
        <f t="shared" si="212"/>
        <v>20,83 €</v>
      </c>
      <c r="F4488" t="s">
        <v>4338</v>
      </c>
    </row>
    <row r="4489" spans="1:6" x14ac:dyDescent="0.3">
      <c r="A4489" s="1" t="s">
        <v>1415</v>
      </c>
      <c r="B4489" t="s">
        <v>2391</v>
      </c>
      <c r="C4489">
        <f t="shared" si="210"/>
        <v>19</v>
      </c>
      <c r="D4489">
        <f t="shared" si="211"/>
        <v>26</v>
      </c>
      <c r="E4489" t="str">
        <f t="shared" si="212"/>
        <v>14,65 €</v>
      </c>
      <c r="F4489" t="s">
        <v>4709</v>
      </c>
    </row>
    <row r="4490" spans="1:6" x14ac:dyDescent="0.3">
      <c r="A4490" s="1" t="s">
        <v>1416</v>
      </c>
      <c r="B4490" t="s">
        <v>3937</v>
      </c>
      <c r="C4490">
        <f t="shared" si="210"/>
        <v>19</v>
      </c>
      <c r="D4490">
        <f t="shared" si="211"/>
        <v>26</v>
      </c>
      <c r="E4490" t="str">
        <f t="shared" si="212"/>
        <v>18,02 €</v>
      </c>
      <c r="F4490" t="s">
        <v>6255</v>
      </c>
    </row>
    <row r="4491" spans="1:6" x14ac:dyDescent="0.3">
      <c r="A4491" s="1" t="s">
        <v>1417</v>
      </c>
      <c r="B4491" t="s">
        <v>3155</v>
      </c>
      <c r="C4491">
        <f t="shared" si="210"/>
        <v>19</v>
      </c>
      <c r="D4491">
        <f t="shared" si="211"/>
        <v>26</v>
      </c>
      <c r="E4491" t="str">
        <f t="shared" si="212"/>
        <v>23,00 €</v>
      </c>
      <c r="F4491" t="s">
        <v>5473</v>
      </c>
    </row>
    <row r="4492" spans="1:6" x14ac:dyDescent="0.3">
      <c r="A4492" s="1" t="s">
        <v>1418</v>
      </c>
      <c r="B4492" t="s">
        <v>3194</v>
      </c>
      <c r="C4492">
        <f t="shared" si="210"/>
        <v>19</v>
      </c>
      <c r="D4492">
        <f t="shared" si="211"/>
        <v>26</v>
      </c>
      <c r="E4492" t="str">
        <f t="shared" si="212"/>
        <v>16,68 €</v>
      </c>
      <c r="F4492" t="s">
        <v>5512</v>
      </c>
    </row>
    <row r="4493" spans="1:6" x14ac:dyDescent="0.3">
      <c r="A4493" s="1" t="s">
        <v>1419</v>
      </c>
      <c r="B4493" t="s">
        <v>3369</v>
      </c>
      <c r="C4493">
        <f t="shared" si="210"/>
        <v>19</v>
      </c>
      <c r="D4493">
        <f t="shared" si="211"/>
        <v>26</v>
      </c>
      <c r="E4493" t="str">
        <f t="shared" si="212"/>
        <v>16,86 €</v>
      </c>
      <c r="F4493" t="s">
        <v>5687</v>
      </c>
    </row>
    <row r="4494" spans="1:6" x14ac:dyDescent="0.3">
      <c r="A4494" s="1" t="s">
        <v>1420</v>
      </c>
      <c r="B4494" t="s">
        <v>2376</v>
      </c>
      <c r="C4494">
        <f t="shared" si="210"/>
        <v>19</v>
      </c>
      <c r="D4494">
        <f t="shared" si="211"/>
        <v>26</v>
      </c>
      <c r="E4494" t="str">
        <f t="shared" si="212"/>
        <v>20,60 €</v>
      </c>
      <c r="F4494" t="s">
        <v>4694</v>
      </c>
    </row>
    <row r="4495" spans="1:6" x14ac:dyDescent="0.3">
      <c r="A4495" s="1" t="s">
        <v>1421</v>
      </c>
      <c r="C4495" t="e">
        <f t="shared" si="210"/>
        <v>#VALUE!</v>
      </c>
      <c r="D4495" t="e">
        <f t="shared" si="211"/>
        <v>#VALUE!</v>
      </c>
      <c r="E4495" t="e">
        <f t="shared" si="212"/>
        <v>#VALUE!</v>
      </c>
      <c r="F4495" t="e">
        <v>#VALUE!</v>
      </c>
    </row>
    <row r="4496" spans="1:6" x14ac:dyDescent="0.3">
      <c r="A4496" s="1" t="s">
        <v>1421</v>
      </c>
      <c r="C4496" t="e">
        <f t="shared" si="210"/>
        <v>#VALUE!</v>
      </c>
      <c r="D4496" t="e">
        <f t="shared" si="211"/>
        <v>#VALUE!</v>
      </c>
      <c r="E4496" t="e">
        <f t="shared" si="212"/>
        <v>#VALUE!</v>
      </c>
      <c r="F4496" t="e">
        <v>#VALUE!</v>
      </c>
    </row>
    <row r="4497" spans="1:6" x14ac:dyDescent="0.3">
      <c r="A4497" s="1" t="s">
        <v>1421</v>
      </c>
      <c r="C4497" t="e">
        <f t="shared" si="210"/>
        <v>#VALUE!</v>
      </c>
      <c r="D4497" t="e">
        <f t="shared" si="211"/>
        <v>#VALUE!</v>
      </c>
      <c r="E4497" t="e">
        <f t="shared" si="212"/>
        <v>#VALUE!</v>
      </c>
      <c r="F4497" t="e">
        <v>#VALUE!</v>
      </c>
    </row>
    <row r="4498" spans="1:6" x14ac:dyDescent="0.3">
      <c r="A4498" s="1" t="s">
        <v>1422</v>
      </c>
      <c r="B4498" t="s">
        <v>3938</v>
      </c>
      <c r="C4498">
        <f t="shared" si="210"/>
        <v>19</v>
      </c>
      <c r="D4498">
        <f t="shared" si="211"/>
        <v>26</v>
      </c>
      <c r="E4498" t="str">
        <f t="shared" si="212"/>
        <v>12,38 €</v>
      </c>
      <c r="F4498" t="s">
        <v>6256</v>
      </c>
    </row>
    <row r="4499" spans="1:6" x14ac:dyDescent="0.3">
      <c r="A4499" s="1" t="s">
        <v>1423</v>
      </c>
      <c r="B4499" t="s">
        <v>3939</v>
      </c>
      <c r="C4499">
        <f t="shared" si="210"/>
        <v>19</v>
      </c>
      <c r="D4499">
        <f t="shared" si="211"/>
        <v>27</v>
      </c>
      <c r="E4499" t="str">
        <f t="shared" si="212"/>
        <v>108,09 €</v>
      </c>
      <c r="F4499" t="s">
        <v>6257</v>
      </c>
    </row>
    <row r="4500" spans="1:6" x14ac:dyDescent="0.3">
      <c r="A4500" s="1" t="s">
        <v>1424</v>
      </c>
      <c r="B4500" t="s">
        <v>3601</v>
      </c>
      <c r="C4500">
        <f t="shared" si="210"/>
        <v>19</v>
      </c>
      <c r="D4500">
        <f t="shared" si="211"/>
        <v>26</v>
      </c>
      <c r="E4500" t="str">
        <f t="shared" si="212"/>
        <v>14,08 €</v>
      </c>
      <c r="F4500" t="s">
        <v>5919</v>
      </c>
    </row>
    <row r="4501" spans="1:6" x14ac:dyDescent="0.3">
      <c r="A4501" s="1" t="s">
        <v>1425</v>
      </c>
      <c r="B4501" t="s">
        <v>2652</v>
      </c>
      <c r="C4501">
        <f t="shared" si="210"/>
        <v>19</v>
      </c>
      <c r="D4501">
        <f t="shared" si="211"/>
        <v>26</v>
      </c>
      <c r="E4501" t="str">
        <f t="shared" si="212"/>
        <v>14,70 €</v>
      </c>
      <c r="F4501" t="s">
        <v>4970</v>
      </c>
    </row>
    <row r="4502" spans="1:6" x14ac:dyDescent="0.3">
      <c r="A4502" s="1" t="s">
        <v>1426</v>
      </c>
      <c r="B4502" t="s">
        <v>2153</v>
      </c>
      <c r="C4502">
        <f t="shared" si="210"/>
        <v>19</v>
      </c>
      <c r="D4502">
        <f t="shared" si="211"/>
        <v>26</v>
      </c>
      <c r="E4502" t="str">
        <f t="shared" si="212"/>
        <v>14,74 €</v>
      </c>
      <c r="F4502" t="s">
        <v>4471</v>
      </c>
    </row>
    <row r="4503" spans="1:6" x14ac:dyDescent="0.3">
      <c r="A4503" s="1" t="s">
        <v>1427</v>
      </c>
      <c r="B4503" t="s">
        <v>2443</v>
      </c>
      <c r="C4503">
        <f t="shared" si="210"/>
        <v>19</v>
      </c>
      <c r="D4503">
        <f t="shared" si="211"/>
        <v>26</v>
      </c>
      <c r="E4503" t="str">
        <f t="shared" si="212"/>
        <v>18,21 €</v>
      </c>
      <c r="F4503" t="s">
        <v>4761</v>
      </c>
    </row>
    <row r="4504" spans="1:6" x14ac:dyDescent="0.3">
      <c r="A4504" s="1" t="s">
        <v>1428</v>
      </c>
      <c r="C4504" t="e">
        <f t="shared" si="210"/>
        <v>#VALUE!</v>
      </c>
      <c r="D4504" t="e">
        <f t="shared" si="211"/>
        <v>#VALUE!</v>
      </c>
      <c r="E4504" t="e">
        <f t="shared" si="212"/>
        <v>#VALUE!</v>
      </c>
      <c r="F4504" t="e">
        <v>#VALUE!</v>
      </c>
    </row>
    <row r="4505" spans="1:6" x14ac:dyDescent="0.3">
      <c r="A4505" s="1" t="s">
        <v>1429</v>
      </c>
      <c r="B4505" t="s">
        <v>3940</v>
      </c>
      <c r="C4505">
        <f t="shared" si="210"/>
        <v>19</v>
      </c>
      <c r="D4505">
        <f t="shared" si="211"/>
        <v>27</v>
      </c>
      <c r="E4505" t="str">
        <f t="shared" si="212"/>
        <v>141,53 €</v>
      </c>
      <c r="F4505" t="s">
        <v>6258</v>
      </c>
    </row>
    <row r="4506" spans="1:6" x14ac:dyDescent="0.3">
      <c r="A4506" s="1" t="s">
        <v>1430</v>
      </c>
      <c r="B4506" t="s">
        <v>3126</v>
      </c>
      <c r="C4506">
        <f t="shared" si="210"/>
        <v>19</v>
      </c>
      <c r="D4506">
        <f t="shared" si="211"/>
        <v>26</v>
      </c>
      <c r="E4506" t="str">
        <f t="shared" si="212"/>
        <v>17,89 €</v>
      </c>
      <c r="F4506" t="s">
        <v>5444</v>
      </c>
    </row>
    <row r="4507" spans="1:6" x14ac:dyDescent="0.3">
      <c r="A4507" s="1" t="s">
        <v>1431</v>
      </c>
      <c r="B4507" t="s">
        <v>3941</v>
      </c>
      <c r="C4507">
        <f t="shared" si="210"/>
        <v>19</v>
      </c>
      <c r="D4507">
        <f t="shared" si="211"/>
        <v>26</v>
      </c>
      <c r="E4507" t="str">
        <f t="shared" si="212"/>
        <v>44,61 €</v>
      </c>
      <c r="F4507" t="s">
        <v>6259</v>
      </c>
    </row>
    <row r="4508" spans="1:6" x14ac:dyDescent="0.3">
      <c r="A4508" s="1" t="s">
        <v>1432</v>
      </c>
      <c r="B4508" t="s">
        <v>3942</v>
      </c>
      <c r="C4508">
        <f t="shared" si="210"/>
        <v>19</v>
      </c>
      <c r="D4508">
        <f t="shared" si="211"/>
        <v>26</v>
      </c>
      <c r="E4508" t="str">
        <f t="shared" si="212"/>
        <v>35,50 €</v>
      </c>
      <c r="F4508" t="s">
        <v>6260</v>
      </c>
    </row>
    <row r="4509" spans="1:6" x14ac:dyDescent="0.3">
      <c r="A4509" s="1" t="s">
        <v>1433</v>
      </c>
      <c r="B4509" t="s">
        <v>3943</v>
      </c>
      <c r="C4509">
        <f t="shared" si="210"/>
        <v>19</v>
      </c>
      <c r="D4509">
        <f t="shared" si="211"/>
        <v>27</v>
      </c>
      <c r="E4509" t="str">
        <f t="shared" si="212"/>
        <v>128,96 €</v>
      </c>
      <c r="F4509" t="s">
        <v>6261</v>
      </c>
    </row>
    <row r="4510" spans="1:6" x14ac:dyDescent="0.3">
      <c r="A4510" s="1" t="s">
        <v>1434</v>
      </c>
      <c r="B4510" t="s">
        <v>2392</v>
      </c>
      <c r="C4510">
        <f t="shared" si="210"/>
        <v>19</v>
      </c>
      <c r="D4510">
        <f t="shared" si="211"/>
        <v>26</v>
      </c>
      <c r="E4510" t="str">
        <f t="shared" si="212"/>
        <v>24,47 €</v>
      </c>
      <c r="F4510" t="s">
        <v>4710</v>
      </c>
    </row>
    <row r="4511" spans="1:6" x14ac:dyDescent="0.3">
      <c r="A4511" s="1" t="s">
        <v>1435</v>
      </c>
      <c r="B4511" t="s">
        <v>2393</v>
      </c>
      <c r="C4511">
        <f t="shared" si="210"/>
        <v>19</v>
      </c>
      <c r="D4511">
        <f t="shared" si="211"/>
        <v>26</v>
      </c>
      <c r="E4511" t="str">
        <f t="shared" si="212"/>
        <v>44,20 €</v>
      </c>
      <c r="F4511" t="s">
        <v>4711</v>
      </c>
    </row>
    <row r="4512" spans="1:6" x14ac:dyDescent="0.3">
      <c r="A4512" s="1" t="s">
        <v>1436</v>
      </c>
      <c r="C4512" t="e">
        <f t="shared" si="210"/>
        <v>#VALUE!</v>
      </c>
      <c r="D4512" t="e">
        <f t="shared" si="211"/>
        <v>#VALUE!</v>
      </c>
      <c r="E4512" t="e">
        <f t="shared" si="212"/>
        <v>#VALUE!</v>
      </c>
      <c r="F4512" t="e">
        <v>#VALUE!</v>
      </c>
    </row>
    <row r="4513" spans="1:6" x14ac:dyDescent="0.3">
      <c r="A4513" s="1" t="s">
        <v>1437</v>
      </c>
      <c r="B4513" t="s">
        <v>2414</v>
      </c>
      <c r="C4513">
        <f t="shared" si="210"/>
        <v>19</v>
      </c>
      <c r="D4513">
        <f t="shared" si="211"/>
        <v>26</v>
      </c>
      <c r="E4513" t="str">
        <f t="shared" si="212"/>
        <v>13,24 €</v>
      </c>
      <c r="F4513" t="s">
        <v>4732</v>
      </c>
    </row>
    <row r="4514" spans="1:6" x14ac:dyDescent="0.3">
      <c r="A4514" s="1" t="s">
        <v>1437</v>
      </c>
      <c r="B4514" t="s">
        <v>2414</v>
      </c>
      <c r="C4514">
        <f t="shared" si="210"/>
        <v>19</v>
      </c>
      <c r="D4514">
        <f t="shared" si="211"/>
        <v>26</v>
      </c>
      <c r="E4514" t="str">
        <f t="shared" si="212"/>
        <v>13,24 €</v>
      </c>
      <c r="F4514" t="s">
        <v>4732</v>
      </c>
    </row>
    <row r="4515" spans="1:6" x14ac:dyDescent="0.3">
      <c r="A4515" s="1" t="s">
        <v>1438</v>
      </c>
      <c r="B4515" t="s">
        <v>2396</v>
      </c>
      <c r="C4515">
        <f t="shared" si="210"/>
        <v>19</v>
      </c>
      <c r="D4515">
        <f t="shared" si="211"/>
        <v>26</v>
      </c>
      <c r="E4515" t="str">
        <f t="shared" si="212"/>
        <v>30,08 €</v>
      </c>
      <c r="F4515" t="s">
        <v>4714</v>
      </c>
    </row>
    <row r="4516" spans="1:6" x14ac:dyDescent="0.3">
      <c r="A4516" s="1" t="s">
        <v>1439</v>
      </c>
      <c r="B4516" t="s">
        <v>1858</v>
      </c>
      <c r="C4516">
        <f t="shared" si="210"/>
        <v>19</v>
      </c>
      <c r="D4516">
        <f t="shared" si="211"/>
        <v>26</v>
      </c>
      <c r="E4516" t="str">
        <f t="shared" si="212"/>
        <v>14,55 €</v>
      </c>
      <c r="F4516" t="s">
        <v>4176</v>
      </c>
    </row>
    <row r="4517" spans="1:6" x14ac:dyDescent="0.3">
      <c r="A4517" s="1" t="s">
        <v>1440</v>
      </c>
      <c r="B4517" t="s">
        <v>3600</v>
      </c>
      <c r="C4517">
        <f t="shared" si="210"/>
        <v>19</v>
      </c>
      <c r="D4517">
        <f t="shared" si="211"/>
        <v>26</v>
      </c>
      <c r="E4517" t="str">
        <f t="shared" si="212"/>
        <v>15,77 €</v>
      </c>
      <c r="F4517" t="s">
        <v>5918</v>
      </c>
    </row>
    <row r="4518" spans="1:6" x14ac:dyDescent="0.3">
      <c r="A4518" s="1" t="s">
        <v>1441</v>
      </c>
      <c r="B4518" t="s">
        <v>2551</v>
      </c>
      <c r="C4518">
        <f t="shared" si="210"/>
        <v>19</v>
      </c>
      <c r="D4518">
        <f t="shared" si="211"/>
        <v>26</v>
      </c>
      <c r="E4518" t="str">
        <f t="shared" si="212"/>
        <v>17,80 €</v>
      </c>
      <c r="F4518" t="s">
        <v>4869</v>
      </c>
    </row>
    <row r="4519" spans="1:6" x14ac:dyDescent="0.3">
      <c r="A4519" s="1" t="s">
        <v>1442</v>
      </c>
      <c r="B4519" t="s">
        <v>1913</v>
      </c>
      <c r="C4519">
        <f t="shared" si="210"/>
        <v>19</v>
      </c>
      <c r="D4519">
        <f t="shared" si="211"/>
        <v>26</v>
      </c>
      <c r="E4519" t="str">
        <f t="shared" si="212"/>
        <v>23,66 €</v>
      </c>
      <c r="F4519" t="s">
        <v>4231</v>
      </c>
    </row>
    <row r="4520" spans="1:6" x14ac:dyDescent="0.3">
      <c r="A4520" s="1" t="s">
        <v>1443</v>
      </c>
      <c r="B4520" t="s">
        <v>3944</v>
      </c>
      <c r="C4520">
        <f t="shared" si="210"/>
        <v>19</v>
      </c>
      <c r="D4520">
        <f t="shared" si="211"/>
        <v>26</v>
      </c>
      <c r="E4520" t="str">
        <f t="shared" si="212"/>
        <v>34,82 €</v>
      </c>
      <c r="F4520" t="s">
        <v>6262</v>
      </c>
    </row>
    <row r="4521" spans="1:6" x14ac:dyDescent="0.3">
      <c r="A4521" s="1" t="s">
        <v>1443</v>
      </c>
      <c r="B4521" t="s">
        <v>3944</v>
      </c>
      <c r="C4521">
        <f t="shared" si="210"/>
        <v>19</v>
      </c>
      <c r="D4521">
        <f t="shared" si="211"/>
        <v>26</v>
      </c>
      <c r="E4521" t="str">
        <f t="shared" si="212"/>
        <v>34,82 €</v>
      </c>
      <c r="F4521" t="s">
        <v>6262</v>
      </c>
    </row>
    <row r="4522" spans="1:6" x14ac:dyDescent="0.3">
      <c r="A4522" s="1" t="s">
        <v>1444</v>
      </c>
      <c r="B4522" t="s">
        <v>3199</v>
      </c>
      <c r="C4522">
        <f t="shared" si="210"/>
        <v>19</v>
      </c>
      <c r="D4522">
        <f t="shared" si="211"/>
        <v>26</v>
      </c>
      <c r="E4522" t="str">
        <f t="shared" si="212"/>
        <v>14,59 €</v>
      </c>
      <c r="F4522" t="s">
        <v>5517</v>
      </c>
    </row>
    <row r="4523" spans="1:6" x14ac:dyDescent="0.3">
      <c r="A4523" s="1" t="s">
        <v>1444</v>
      </c>
      <c r="B4523" t="s">
        <v>3199</v>
      </c>
      <c r="C4523">
        <f t="shared" si="210"/>
        <v>19</v>
      </c>
      <c r="D4523">
        <f t="shared" si="211"/>
        <v>26</v>
      </c>
      <c r="E4523" t="str">
        <f t="shared" si="212"/>
        <v>14,59 €</v>
      </c>
      <c r="F4523" t="s">
        <v>5517</v>
      </c>
    </row>
    <row r="4524" spans="1:6" x14ac:dyDescent="0.3">
      <c r="A4524" s="1" t="s">
        <v>1445</v>
      </c>
      <c r="B4524" t="s">
        <v>2047</v>
      </c>
      <c r="C4524">
        <f t="shared" si="210"/>
        <v>19</v>
      </c>
      <c r="D4524">
        <f t="shared" si="211"/>
        <v>26</v>
      </c>
      <c r="E4524" t="str">
        <f t="shared" si="212"/>
        <v>18,62 €</v>
      </c>
      <c r="F4524" t="s">
        <v>4365</v>
      </c>
    </row>
    <row r="4525" spans="1:6" x14ac:dyDescent="0.3">
      <c r="A4525" s="1" t="s">
        <v>1446</v>
      </c>
      <c r="B4525" t="s">
        <v>3945</v>
      </c>
      <c r="C4525">
        <f t="shared" si="210"/>
        <v>19</v>
      </c>
      <c r="D4525">
        <f t="shared" si="211"/>
        <v>26</v>
      </c>
      <c r="E4525" t="str">
        <f t="shared" si="212"/>
        <v>25,24 €</v>
      </c>
      <c r="F4525" t="s">
        <v>6263</v>
      </c>
    </row>
    <row r="4526" spans="1:6" x14ac:dyDescent="0.3">
      <c r="A4526" s="1" t="s">
        <v>1446</v>
      </c>
      <c r="B4526" t="s">
        <v>3945</v>
      </c>
      <c r="C4526">
        <f t="shared" si="210"/>
        <v>19</v>
      </c>
      <c r="D4526">
        <f t="shared" si="211"/>
        <v>26</v>
      </c>
      <c r="E4526" t="str">
        <f t="shared" si="212"/>
        <v>25,24 €</v>
      </c>
      <c r="F4526" t="s">
        <v>6263</v>
      </c>
    </row>
    <row r="4527" spans="1:6" x14ac:dyDescent="0.3">
      <c r="A4527" s="1" t="s">
        <v>1447</v>
      </c>
      <c r="B4527" t="s">
        <v>3490</v>
      </c>
      <c r="C4527">
        <f t="shared" si="210"/>
        <v>19</v>
      </c>
      <c r="D4527">
        <f t="shared" si="211"/>
        <v>26</v>
      </c>
      <c r="E4527" t="str">
        <f t="shared" si="212"/>
        <v>12,71 €</v>
      </c>
      <c r="F4527" t="s">
        <v>5808</v>
      </c>
    </row>
    <row r="4528" spans="1:6" x14ac:dyDescent="0.3">
      <c r="A4528" s="1" t="s">
        <v>1448</v>
      </c>
      <c r="B4528" t="s">
        <v>3946</v>
      </c>
      <c r="C4528">
        <f t="shared" si="210"/>
        <v>19</v>
      </c>
      <c r="D4528">
        <f t="shared" si="211"/>
        <v>26</v>
      </c>
      <c r="E4528" t="str">
        <f t="shared" si="212"/>
        <v>42,79 €</v>
      </c>
      <c r="F4528" t="s">
        <v>6264</v>
      </c>
    </row>
    <row r="4529" spans="1:6" x14ac:dyDescent="0.3">
      <c r="A4529" s="1" t="s">
        <v>1448</v>
      </c>
      <c r="B4529" t="s">
        <v>3946</v>
      </c>
      <c r="C4529">
        <f t="shared" si="210"/>
        <v>19</v>
      </c>
      <c r="D4529">
        <f t="shared" si="211"/>
        <v>26</v>
      </c>
      <c r="E4529" t="str">
        <f t="shared" si="212"/>
        <v>42,79 €</v>
      </c>
      <c r="F4529" t="s">
        <v>6264</v>
      </c>
    </row>
    <row r="4530" spans="1:6" x14ac:dyDescent="0.3">
      <c r="A4530" s="1" t="s">
        <v>1448</v>
      </c>
      <c r="B4530" t="s">
        <v>3946</v>
      </c>
      <c r="C4530">
        <f t="shared" si="210"/>
        <v>19</v>
      </c>
      <c r="D4530">
        <f t="shared" si="211"/>
        <v>26</v>
      </c>
      <c r="E4530" t="str">
        <f t="shared" si="212"/>
        <v>42,79 €</v>
      </c>
      <c r="F4530" t="s">
        <v>6264</v>
      </c>
    </row>
    <row r="4531" spans="1:6" x14ac:dyDescent="0.3">
      <c r="A4531" s="1" t="s">
        <v>1449</v>
      </c>
      <c r="B4531" t="s">
        <v>3947</v>
      </c>
      <c r="C4531">
        <f t="shared" si="210"/>
        <v>19</v>
      </c>
      <c r="D4531">
        <f t="shared" si="211"/>
        <v>26</v>
      </c>
      <c r="E4531" t="str">
        <f t="shared" si="212"/>
        <v>61,78 €</v>
      </c>
      <c r="F4531" t="s">
        <v>6265</v>
      </c>
    </row>
    <row r="4532" spans="1:6" x14ac:dyDescent="0.3">
      <c r="A4532" s="1" t="s">
        <v>1450</v>
      </c>
      <c r="B4532" t="s">
        <v>3948</v>
      </c>
      <c r="C4532">
        <f t="shared" si="210"/>
        <v>19</v>
      </c>
      <c r="D4532">
        <f t="shared" si="211"/>
        <v>26</v>
      </c>
      <c r="E4532" t="str">
        <f t="shared" si="212"/>
        <v>93,49 €</v>
      </c>
      <c r="F4532" t="s">
        <v>6266</v>
      </c>
    </row>
    <row r="4533" spans="1:6" x14ac:dyDescent="0.3">
      <c r="A4533" s="1" t="s">
        <v>1450</v>
      </c>
      <c r="B4533" t="s">
        <v>3948</v>
      </c>
      <c r="C4533">
        <f t="shared" si="210"/>
        <v>19</v>
      </c>
      <c r="D4533">
        <f t="shared" si="211"/>
        <v>26</v>
      </c>
      <c r="E4533" t="str">
        <f t="shared" si="212"/>
        <v>93,49 €</v>
      </c>
      <c r="F4533" t="s">
        <v>6266</v>
      </c>
    </row>
    <row r="4534" spans="1:6" x14ac:dyDescent="0.3">
      <c r="A4534" s="1" t="s">
        <v>1451</v>
      </c>
      <c r="B4534" t="s">
        <v>2400</v>
      </c>
      <c r="C4534">
        <f t="shared" si="210"/>
        <v>19</v>
      </c>
      <c r="D4534">
        <f t="shared" si="211"/>
        <v>26</v>
      </c>
      <c r="E4534" t="str">
        <f t="shared" si="212"/>
        <v>34,52 €</v>
      </c>
      <c r="F4534" t="s">
        <v>4718</v>
      </c>
    </row>
    <row r="4535" spans="1:6" x14ac:dyDescent="0.3">
      <c r="A4535" s="1" t="s">
        <v>1452</v>
      </c>
      <c r="B4535" t="s">
        <v>2400</v>
      </c>
      <c r="C4535">
        <f t="shared" si="210"/>
        <v>19</v>
      </c>
      <c r="D4535">
        <f t="shared" si="211"/>
        <v>26</v>
      </c>
      <c r="E4535" t="str">
        <f t="shared" si="212"/>
        <v>34,52 €</v>
      </c>
      <c r="F4535" t="s">
        <v>4718</v>
      </c>
    </row>
    <row r="4536" spans="1:6" x14ac:dyDescent="0.3">
      <c r="A4536" s="1" t="s">
        <v>1453</v>
      </c>
      <c r="B4536" t="s">
        <v>3949</v>
      </c>
      <c r="C4536">
        <f t="shared" si="210"/>
        <v>19</v>
      </c>
      <c r="D4536">
        <f t="shared" si="211"/>
        <v>26</v>
      </c>
      <c r="E4536" t="str">
        <f t="shared" si="212"/>
        <v>82,19 €</v>
      </c>
      <c r="F4536" t="s">
        <v>6267</v>
      </c>
    </row>
    <row r="4537" spans="1:6" x14ac:dyDescent="0.3">
      <c r="A4537" s="1" t="s">
        <v>1454</v>
      </c>
      <c r="B4537" t="s">
        <v>3950</v>
      </c>
      <c r="C4537">
        <f t="shared" si="210"/>
        <v>19</v>
      </c>
      <c r="D4537">
        <f t="shared" si="211"/>
        <v>26</v>
      </c>
      <c r="E4537" t="str">
        <f t="shared" si="212"/>
        <v>14,07 €</v>
      </c>
      <c r="F4537" t="s">
        <v>6268</v>
      </c>
    </row>
    <row r="4538" spans="1:6" x14ac:dyDescent="0.3">
      <c r="A4538" s="1" t="s">
        <v>1455</v>
      </c>
      <c r="B4538" t="s">
        <v>3951</v>
      </c>
      <c r="C4538">
        <f t="shared" si="210"/>
        <v>19</v>
      </c>
      <c r="D4538">
        <f t="shared" si="211"/>
        <v>26</v>
      </c>
      <c r="E4538" t="str">
        <f t="shared" si="212"/>
        <v>25,30 €</v>
      </c>
      <c r="F4538" t="s">
        <v>6269</v>
      </c>
    </row>
    <row r="4539" spans="1:6" x14ac:dyDescent="0.3">
      <c r="A4539" s="1" t="s">
        <v>1456</v>
      </c>
      <c r="B4539" t="s">
        <v>2214</v>
      </c>
      <c r="C4539">
        <f t="shared" si="210"/>
        <v>19</v>
      </c>
      <c r="D4539">
        <f t="shared" si="211"/>
        <v>26</v>
      </c>
      <c r="E4539" t="str">
        <f t="shared" si="212"/>
        <v>13,38 €</v>
      </c>
      <c r="F4539" t="s">
        <v>4532</v>
      </c>
    </row>
    <row r="4540" spans="1:6" x14ac:dyDescent="0.3">
      <c r="A4540" s="1" t="s">
        <v>1457</v>
      </c>
      <c r="B4540" t="s">
        <v>2169</v>
      </c>
      <c r="C4540">
        <f t="shared" si="210"/>
        <v>19</v>
      </c>
      <c r="D4540">
        <f t="shared" si="211"/>
        <v>26</v>
      </c>
      <c r="E4540" t="str">
        <f t="shared" si="212"/>
        <v>12,20 €</v>
      </c>
      <c r="F4540" t="s">
        <v>4487</v>
      </c>
    </row>
    <row r="4541" spans="1:6" x14ac:dyDescent="0.3">
      <c r="A4541" s="1" t="s">
        <v>1458</v>
      </c>
      <c r="B4541" t="s">
        <v>3338</v>
      </c>
      <c r="C4541">
        <f t="shared" si="210"/>
        <v>19</v>
      </c>
      <c r="D4541">
        <f t="shared" si="211"/>
        <v>26</v>
      </c>
      <c r="E4541" t="str">
        <f t="shared" si="212"/>
        <v>13,34 €</v>
      </c>
      <c r="F4541" t="s">
        <v>5656</v>
      </c>
    </row>
    <row r="4542" spans="1:6" x14ac:dyDescent="0.3">
      <c r="A4542" s="1" t="s">
        <v>1459</v>
      </c>
      <c r="B4542" t="s">
        <v>3952</v>
      </c>
      <c r="C4542">
        <f t="shared" si="210"/>
        <v>19</v>
      </c>
      <c r="D4542">
        <f t="shared" si="211"/>
        <v>26</v>
      </c>
      <c r="E4542" t="str">
        <f t="shared" si="212"/>
        <v>14,76 €</v>
      </c>
      <c r="F4542" t="s">
        <v>6270</v>
      </c>
    </row>
    <row r="4543" spans="1:6" x14ac:dyDescent="0.3">
      <c r="A4543" s="1" t="s">
        <v>1460</v>
      </c>
      <c r="B4543" t="s">
        <v>3953</v>
      </c>
      <c r="C4543">
        <f t="shared" si="210"/>
        <v>19</v>
      </c>
      <c r="D4543">
        <f t="shared" si="211"/>
        <v>26</v>
      </c>
      <c r="E4543" t="str">
        <f t="shared" si="212"/>
        <v>18,48 €</v>
      </c>
      <c r="F4543" t="s">
        <v>6271</v>
      </c>
    </row>
    <row r="4544" spans="1:6" x14ac:dyDescent="0.3">
      <c r="A4544" s="1" t="s">
        <v>1461</v>
      </c>
      <c r="B4544" t="s">
        <v>3954</v>
      </c>
      <c r="C4544">
        <f t="shared" si="210"/>
        <v>19</v>
      </c>
      <c r="D4544">
        <f t="shared" si="211"/>
        <v>26</v>
      </c>
      <c r="E4544" t="str">
        <f t="shared" si="212"/>
        <v>26,18 €</v>
      </c>
      <c r="F4544" t="s">
        <v>6272</v>
      </c>
    </row>
    <row r="4545" spans="1:6" x14ac:dyDescent="0.3">
      <c r="A4545" s="1" t="s">
        <v>1462</v>
      </c>
      <c r="B4545" t="s">
        <v>3955</v>
      </c>
      <c r="C4545">
        <f t="shared" si="210"/>
        <v>19</v>
      </c>
      <c r="D4545">
        <f t="shared" si="211"/>
        <v>26</v>
      </c>
      <c r="E4545" t="str">
        <f t="shared" si="212"/>
        <v>16,79 €</v>
      </c>
      <c r="F4545" t="s">
        <v>6273</v>
      </c>
    </row>
    <row r="4546" spans="1:6" x14ac:dyDescent="0.3">
      <c r="A4546" s="1" t="s">
        <v>1463</v>
      </c>
      <c r="B4546" t="s">
        <v>3274</v>
      </c>
      <c r="C4546">
        <f t="shared" si="210"/>
        <v>19</v>
      </c>
      <c r="D4546">
        <f t="shared" si="211"/>
        <v>26</v>
      </c>
      <c r="E4546" t="str">
        <f t="shared" si="212"/>
        <v>18,68 €</v>
      </c>
      <c r="F4546" t="s">
        <v>5592</v>
      </c>
    </row>
    <row r="4547" spans="1:6" x14ac:dyDescent="0.3">
      <c r="A4547" s="1" t="s">
        <v>1464</v>
      </c>
      <c r="B4547" t="s">
        <v>3347</v>
      </c>
      <c r="C4547">
        <f t="shared" si="210"/>
        <v>19</v>
      </c>
      <c r="D4547">
        <f t="shared" si="211"/>
        <v>26</v>
      </c>
      <c r="E4547" t="str">
        <f t="shared" si="212"/>
        <v>12,50 €</v>
      </c>
      <c r="F4547" t="s">
        <v>5665</v>
      </c>
    </row>
    <row r="4548" spans="1:6" x14ac:dyDescent="0.3">
      <c r="A4548" s="1" t="s">
        <v>1465</v>
      </c>
      <c r="B4548" t="s">
        <v>3956</v>
      </c>
      <c r="C4548">
        <f t="shared" ref="C4548:C4611" si="213">SEARCH("&gt;", B4548) + 1</f>
        <v>19</v>
      </c>
      <c r="D4548">
        <f t="shared" ref="D4548:D4611" si="214">SEARCH("&lt;/td&gt;", B4548)</f>
        <v>26</v>
      </c>
      <c r="E4548" t="str">
        <f t="shared" ref="E4548:E4611" si="215">MID(B4548, C4548, D4548 - C4548)</f>
        <v>12,41 €</v>
      </c>
      <c r="F4548" t="s">
        <v>6274</v>
      </c>
    </row>
    <row r="4549" spans="1:6" x14ac:dyDescent="0.3">
      <c r="A4549" s="1" t="s">
        <v>1466</v>
      </c>
      <c r="B4549" t="s">
        <v>1774</v>
      </c>
      <c r="C4549">
        <f t="shared" si="213"/>
        <v>19</v>
      </c>
      <c r="D4549">
        <f t="shared" si="214"/>
        <v>26</v>
      </c>
      <c r="E4549" t="str">
        <f t="shared" si="215"/>
        <v>13,73 €</v>
      </c>
      <c r="F4549" t="s">
        <v>4092</v>
      </c>
    </row>
    <row r="4550" spans="1:6" x14ac:dyDescent="0.3">
      <c r="A4550" s="1" t="s">
        <v>1467</v>
      </c>
      <c r="B4550" t="s">
        <v>2813</v>
      </c>
      <c r="C4550">
        <f t="shared" si="213"/>
        <v>19</v>
      </c>
      <c r="D4550">
        <f t="shared" si="214"/>
        <v>26</v>
      </c>
      <c r="E4550" t="str">
        <f t="shared" si="215"/>
        <v>12,23 €</v>
      </c>
      <c r="F4550" t="s">
        <v>5131</v>
      </c>
    </row>
    <row r="4551" spans="1:6" x14ac:dyDescent="0.3">
      <c r="A4551" s="1" t="s">
        <v>1468</v>
      </c>
      <c r="B4551" t="s">
        <v>1875</v>
      </c>
      <c r="C4551">
        <f t="shared" si="213"/>
        <v>19</v>
      </c>
      <c r="D4551">
        <f t="shared" si="214"/>
        <v>26</v>
      </c>
      <c r="E4551" t="str">
        <f t="shared" si="215"/>
        <v>13,01 €</v>
      </c>
      <c r="F4551" t="s">
        <v>4193</v>
      </c>
    </row>
    <row r="4552" spans="1:6" x14ac:dyDescent="0.3">
      <c r="A4552" s="1" t="s">
        <v>1469</v>
      </c>
      <c r="B4552" t="s">
        <v>2215</v>
      </c>
      <c r="C4552">
        <f t="shared" si="213"/>
        <v>19</v>
      </c>
      <c r="D4552">
        <f t="shared" si="214"/>
        <v>26</v>
      </c>
      <c r="E4552" t="str">
        <f t="shared" si="215"/>
        <v>15,23 €</v>
      </c>
      <c r="F4552" t="s">
        <v>4533</v>
      </c>
    </row>
    <row r="4553" spans="1:6" x14ac:dyDescent="0.3">
      <c r="A4553" s="1" t="s">
        <v>1470</v>
      </c>
      <c r="B4553" t="s">
        <v>3490</v>
      </c>
      <c r="C4553">
        <f t="shared" si="213"/>
        <v>19</v>
      </c>
      <c r="D4553">
        <f t="shared" si="214"/>
        <v>26</v>
      </c>
      <c r="E4553" t="str">
        <f t="shared" si="215"/>
        <v>12,71 €</v>
      </c>
      <c r="F4553" t="s">
        <v>5808</v>
      </c>
    </row>
    <row r="4554" spans="1:6" x14ac:dyDescent="0.3">
      <c r="A4554" s="1" t="s">
        <v>1470</v>
      </c>
      <c r="B4554" t="s">
        <v>3490</v>
      </c>
      <c r="C4554">
        <f t="shared" si="213"/>
        <v>19</v>
      </c>
      <c r="D4554">
        <f t="shared" si="214"/>
        <v>26</v>
      </c>
      <c r="E4554" t="str">
        <f t="shared" si="215"/>
        <v>12,71 €</v>
      </c>
      <c r="F4554" t="s">
        <v>5808</v>
      </c>
    </row>
    <row r="4555" spans="1:6" x14ac:dyDescent="0.3">
      <c r="A4555" s="1" t="s">
        <v>1471</v>
      </c>
      <c r="B4555" t="s">
        <v>2312</v>
      </c>
      <c r="C4555">
        <f t="shared" si="213"/>
        <v>19</v>
      </c>
      <c r="D4555">
        <f t="shared" si="214"/>
        <v>26</v>
      </c>
      <c r="E4555" t="str">
        <f t="shared" si="215"/>
        <v>13,79 €</v>
      </c>
      <c r="F4555" t="s">
        <v>4630</v>
      </c>
    </row>
    <row r="4556" spans="1:6" x14ac:dyDescent="0.3">
      <c r="A4556" s="1" t="s">
        <v>1472</v>
      </c>
      <c r="B4556" t="s">
        <v>2373</v>
      </c>
      <c r="C4556">
        <f t="shared" si="213"/>
        <v>19</v>
      </c>
      <c r="D4556">
        <f t="shared" si="214"/>
        <v>26</v>
      </c>
      <c r="E4556" t="str">
        <f t="shared" si="215"/>
        <v>14,78 €</v>
      </c>
      <c r="F4556" t="s">
        <v>4691</v>
      </c>
    </row>
    <row r="4557" spans="1:6" x14ac:dyDescent="0.3">
      <c r="A4557" s="1" t="s">
        <v>1473</v>
      </c>
      <c r="B4557" t="s">
        <v>1919</v>
      </c>
      <c r="C4557">
        <f t="shared" si="213"/>
        <v>19</v>
      </c>
      <c r="D4557">
        <f t="shared" si="214"/>
        <v>26</v>
      </c>
      <c r="E4557" t="str">
        <f t="shared" si="215"/>
        <v>12,11 €</v>
      </c>
      <c r="F4557" t="s">
        <v>4237</v>
      </c>
    </row>
    <row r="4558" spans="1:6" x14ac:dyDescent="0.3">
      <c r="A4558" s="1" t="s">
        <v>1474</v>
      </c>
      <c r="B4558" t="s">
        <v>2410</v>
      </c>
      <c r="C4558">
        <f t="shared" si="213"/>
        <v>19</v>
      </c>
      <c r="D4558">
        <f t="shared" si="214"/>
        <v>26</v>
      </c>
      <c r="E4558" t="str">
        <f t="shared" si="215"/>
        <v>14,51 €</v>
      </c>
      <c r="F4558" t="s">
        <v>4728</v>
      </c>
    </row>
    <row r="4559" spans="1:6" x14ac:dyDescent="0.3">
      <c r="A4559" s="1" t="s">
        <v>1475</v>
      </c>
      <c r="B4559" t="s">
        <v>2364</v>
      </c>
      <c r="C4559">
        <f t="shared" si="213"/>
        <v>19</v>
      </c>
      <c r="D4559">
        <f t="shared" si="214"/>
        <v>26</v>
      </c>
      <c r="E4559" t="str">
        <f t="shared" si="215"/>
        <v>17,39 €</v>
      </c>
      <c r="F4559" t="s">
        <v>4682</v>
      </c>
    </row>
    <row r="4560" spans="1:6" x14ac:dyDescent="0.3">
      <c r="A4560" s="1" t="s">
        <v>1475</v>
      </c>
      <c r="B4560" t="s">
        <v>2364</v>
      </c>
      <c r="C4560">
        <f t="shared" si="213"/>
        <v>19</v>
      </c>
      <c r="D4560">
        <f t="shared" si="214"/>
        <v>26</v>
      </c>
      <c r="E4560" t="str">
        <f t="shared" si="215"/>
        <v>17,39 €</v>
      </c>
      <c r="F4560" t="s">
        <v>4682</v>
      </c>
    </row>
    <row r="4561" spans="1:6" x14ac:dyDescent="0.3">
      <c r="A4561" s="1" t="s">
        <v>1476</v>
      </c>
      <c r="B4561" t="s">
        <v>2050</v>
      </c>
      <c r="C4561">
        <f t="shared" si="213"/>
        <v>19</v>
      </c>
      <c r="D4561">
        <f t="shared" si="214"/>
        <v>26</v>
      </c>
      <c r="E4561" t="str">
        <f t="shared" si="215"/>
        <v>65,18 €</v>
      </c>
      <c r="F4561" t="s">
        <v>4368</v>
      </c>
    </row>
    <row r="4562" spans="1:6" x14ac:dyDescent="0.3">
      <c r="A4562" s="1" t="s">
        <v>1477</v>
      </c>
      <c r="B4562" t="s">
        <v>2411</v>
      </c>
      <c r="C4562">
        <f t="shared" si="213"/>
        <v>19</v>
      </c>
      <c r="D4562">
        <f t="shared" si="214"/>
        <v>26</v>
      </c>
      <c r="E4562" t="str">
        <f t="shared" si="215"/>
        <v>17,10 €</v>
      </c>
      <c r="F4562" t="s">
        <v>4729</v>
      </c>
    </row>
    <row r="4563" spans="1:6" x14ac:dyDescent="0.3">
      <c r="A4563" s="1" t="s">
        <v>1478</v>
      </c>
      <c r="B4563" t="s">
        <v>1932</v>
      </c>
      <c r="C4563">
        <f t="shared" si="213"/>
        <v>19</v>
      </c>
      <c r="D4563">
        <f t="shared" si="214"/>
        <v>26</v>
      </c>
      <c r="E4563" t="str">
        <f t="shared" si="215"/>
        <v>22,00 €</v>
      </c>
      <c r="F4563" t="s">
        <v>4250</v>
      </c>
    </row>
    <row r="4564" spans="1:6" x14ac:dyDescent="0.3">
      <c r="A4564" s="1" t="s">
        <v>1478</v>
      </c>
      <c r="B4564" t="s">
        <v>1932</v>
      </c>
      <c r="C4564">
        <f t="shared" si="213"/>
        <v>19</v>
      </c>
      <c r="D4564">
        <f t="shared" si="214"/>
        <v>26</v>
      </c>
      <c r="E4564" t="str">
        <f t="shared" si="215"/>
        <v>22,00 €</v>
      </c>
      <c r="F4564" t="s">
        <v>4250</v>
      </c>
    </row>
    <row r="4565" spans="1:6" x14ac:dyDescent="0.3">
      <c r="A4565" s="1" t="s">
        <v>1478</v>
      </c>
      <c r="B4565" t="s">
        <v>1932</v>
      </c>
      <c r="C4565">
        <f t="shared" si="213"/>
        <v>19</v>
      </c>
      <c r="D4565">
        <f t="shared" si="214"/>
        <v>26</v>
      </c>
      <c r="E4565" t="str">
        <f t="shared" si="215"/>
        <v>22,00 €</v>
      </c>
      <c r="F4565" t="s">
        <v>4250</v>
      </c>
    </row>
    <row r="4566" spans="1:6" x14ac:dyDescent="0.3">
      <c r="A4566" s="1" t="s">
        <v>1479</v>
      </c>
      <c r="B4566" t="s">
        <v>2340</v>
      </c>
      <c r="C4566">
        <f t="shared" si="213"/>
        <v>19</v>
      </c>
      <c r="D4566">
        <f t="shared" si="214"/>
        <v>27</v>
      </c>
      <c r="E4566" t="str">
        <f t="shared" si="215"/>
        <v>112,28 €</v>
      </c>
      <c r="F4566" t="s">
        <v>4658</v>
      </c>
    </row>
    <row r="4567" spans="1:6" x14ac:dyDescent="0.3">
      <c r="A4567" s="1" t="s">
        <v>1479</v>
      </c>
      <c r="B4567" t="s">
        <v>2340</v>
      </c>
      <c r="C4567">
        <f t="shared" si="213"/>
        <v>19</v>
      </c>
      <c r="D4567">
        <f t="shared" si="214"/>
        <v>27</v>
      </c>
      <c r="E4567" t="str">
        <f t="shared" si="215"/>
        <v>112,28 €</v>
      </c>
      <c r="F4567" t="s">
        <v>4658</v>
      </c>
    </row>
    <row r="4568" spans="1:6" x14ac:dyDescent="0.3">
      <c r="A4568" s="1" t="s">
        <v>1479</v>
      </c>
      <c r="B4568" t="s">
        <v>2340</v>
      </c>
      <c r="C4568">
        <f t="shared" si="213"/>
        <v>19</v>
      </c>
      <c r="D4568">
        <f t="shared" si="214"/>
        <v>27</v>
      </c>
      <c r="E4568" t="str">
        <f t="shared" si="215"/>
        <v>112,28 €</v>
      </c>
      <c r="F4568" t="s">
        <v>4658</v>
      </c>
    </row>
    <row r="4569" spans="1:6" x14ac:dyDescent="0.3">
      <c r="A4569" s="1" t="s">
        <v>1480</v>
      </c>
      <c r="B4569" t="s">
        <v>2027</v>
      </c>
      <c r="C4569">
        <f t="shared" si="213"/>
        <v>19</v>
      </c>
      <c r="D4569">
        <f t="shared" si="214"/>
        <v>26</v>
      </c>
      <c r="E4569" t="str">
        <f t="shared" si="215"/>
        <v>15,29 €</v>
      </c>
      <c r="F4569" t="s">
        <v>4345</v>
      </c>
    </row>
    <row r="4570" spans="1:6" x14ac:dyDescent="0.3">
      <c r="A4570" s="1" t="s">
        <v>1480</v>
      </c>
      <c r="B4570" t="s">
        <v>2027</v>
      </c>
      <c r="C4570">
        <f t="shared" si="213"/>
        <v>19</v>
      </c>
      <c r="D4570">
        <f t="shared" si="214"/>
        <v>26</v>
      </c>
      <c r="E4570" t="str">
        <f t="shared" si="215"/>
        <v>15,29 €</v>
      </c>
      <c r="F4570" t="s">
        <v>4345</v>
      </c>
    </row>
    <row r="4571" spans="1:6" x14ac:dyDescent="0.3">
      <c r="A4571" s="1" t="s">
        <v>1481</v>
      </c>
      <c r="B4571" t="s">
        <v>2069</v>
      </c>
      <c r="C4571">
        <f t="shared" si="213"/>
        <v>19</v>
      </c>
      <c r="D4571">
        <f t="shared" si="214"/>
        <v>26</v>
      </c>
      <c r="E4571" t="str">
        <f t="shared" si="215"/>
        <v>17,62 €</v>
      </c>
      <c r="F4571" t="s">
        <v>4387</v>
      </c>
    </row>
    <row r="4572" spans="1:6" x14ac:dyDescent="0.3">
      <c r="A4572" s="1" t="s">
        <v>1481</v>
      </c>
      <c r="B4572" t="s">
        <v>2069</v>
      </c>
      <c r="C4572">
        <f t="shared" si="213"/>
        <v>19</v>
      </c>
      <c r="D4572">
        <f t="shared" si="214"/>
        <v>26</v>
      </c>
      <c r="E4572" t="str">
        <f t="shared" si="215"/>
        <v>17,62 €</v>
      </c>
      <c r="F4572" t="s">
        <v>4387</v>
      </c>
    </row>
    <row r="4573" spans="1:6" x14ac:dyDescent="0.3">
      <c r="A4573" s="1" t="s">
        <v>1482</v>
      </c>
      <c r="B4573" t="s">
        <v>2865</v>
      </c>
      <c r="C4573">
        <f t="shared" si="213"/>
        <v>19</v>
      </c>
      <c r="D4573">
        <f t="shared" si="214"/>
        <v>26</v>
      </c>
      <c r="E4573" t="str">
        <f t="shared" si="215"/>
        <v>22,99 €</v>
      </c>
      <c r="F4573" t="s">
        <v>5183</v>
      </c>
    </row>
    <row r="4574" spans="1:6" x14ac:dyDescent="0.3">
      <c r="A4574" s="1" t="s">
        <v>1482</v>
      </c>
      <c r="B4574" t="s">
        <v>2865</v>
      </c>
      <c r="C4574">
        <f t="shared" si="213"/>
        <v>19</v>
      </c>
      <c r="D4574">
        <f t="shared" si="214"/>
        <v>26</v>
      </c>
      <c r="E4574" t="str">
        <f t="shared" si="215"/>
        <v>22,99 €</v>
      </c>
      <c r="F4574" t="s">
        <v>5183</v>
      </c>
    </row>
    <row r="4575" spans="1:6" x14ac:dyDescent="0.3">
      <c r="A4575" s="1" t="s">
        <v>1483</v>
      </c>
      <c r="B4575" t="s">
        <v>3843</v>
      </c>
      <c r="C4575">
        <f t="shared" si="213"/>
        <v>19</v>
      </c>
      <c r="D4575">
        <f t="shared" si="214"/>
        <v>26</v>
      </c>
      <c r="E4575" t="str">
        <f t="shared" si="215"/>
        <v>16,36 €</v>
      </c>
      <c r="F4575" t="s">
        <v>6161</v>
      </c>
    </row>
    <row r="4576" spans="1:6" x14ac:dyDescent="0.3">
      <c r="A4576" s="1" t="s">
        <v>1484</v>
      </c>
      <c r="B4576" t="s">
        <v>3957</v>
      </c>
      <c r="C4576">
        <f t="shared" si="213"/>
        <v>19</v>
      </c>
      <c r="D4576">
        <f t="shared" si="214"/>
        <v>26</v>
      </c>
      <c r="E4576" t="str">
        <f t="shared" si="215"/>
        <v>19,19 €</v>
      </c>
      <c r="F4576" t="s">
        <v>6275</v>
      </c>
    </row>
    <row r="4577" spans="1:6" x14ac:dyDescent="0.3">
      <c r="A4577" s="1" t="s">
        <v>1485</v>
      </c>
      <c r="B4577" t="s">
        <v>3958</v>
      </c>
      <c r="C4577">
        <f t="shared" si="213"/>
        <v>19</v>
      </c>
      <c r="D4577">
        <f t="shared" si="214"/>
        <v>26</v>
      </c>
      <c r="E4577" t="str">
        <f t="shared" si="215"/>
        <v>25,98 €</v>
      </c>
      <c r="F4577" t="s">
        <v>6276</v>
      </c>
    </row>
    <row r="4578" spans="1:6" x14ac:dyDescent="0.3">
      <c r="A4578" s="1" t="s">
        <v>1486</v>
      </c>
      <c r="B4578" t="s">
        <v>3336</v>
      </c>
      <c r="C4578">
        <f t="shared" si="213"/>
        <v>19</v>
      </c>
      <c r="D4578">
        <f t="shared" si="214"/>
        <v>26</v>
      </c>
      <c r="E4578" t="str">
        <f t="shared" si="215"/>
        <v>13,17 €</v>
      </c>
      <c r="F4578" t="s">
        <v>5654</v>
      </c>
    </row>
    <row r="4579" spans="1:6" x14ac:dyDescent="0.3">
      <c r="A4579" s="1" t="s">
        <v>1487</v>
      </c>
      <c r="B4579" t="s">
        <v>2419</v>
      </c>
      <c r="C4579">
        <f t="shared" si="213"/>
        <v>19</v>
      </c>
      <c r="D4579">
        <f t="shared" si="214"/>
        <v>26</v>
      </c>
      <c r="E4579" t="str">
        <f t="shared" si="215"/>
        <v>14,42 €</v>
      </c>
      <c r="F4579" t="s">
        <v>4737</v>
      </c>
    </row>
    <row r="4580" spans="1:6" x14ac:dyDescent="0.3">
      <c r="A4580" s="1" t="s">
        <v>1488</v>
      </c>
      <c r="B4580" t="s">
        <v>2985</v>
      </c>
      <c r="C4580">
        <f t="shared" si="213"/>
        <v>19</v>
      </c>
      <c r="D4580">
        <f t="shared" si="214"/>
        <v>26</v>
      </c>
      <c r="E4580" t="str">
        <f t="shared" si="215"/>
        <v>17,71 €</v>
      </c>
      <c r="F4580" t="s">
        <v>5303</v>
      </c>
    </row>
    <row r="4581" spans="1:6" x14ac:dyDescent="0.3">
      <c r="A4581" s="1" t="s">
        <v>1489</v>
      </c>
      <c r="B4581" t="s">
        <v>2110</v>
      </c>
      <c r="C4581">
        <f t="shared" si="213"/>
        <v>19</v>
      </c>
      <c r="D4581">
        <f t="shared" si="214"/>
        <v>26</v>
      </c>
      <c r="E4581" t="str">
        <f t="shared" si="215"/>
        <v>47,42 €</v>
      </c>
      <c r="F4581" t="s">
        <v>4428</v>
      </c>
    </row>
    <row r="4582" spans="1:6" x14ac:dyDescent="0.3">
      <c r="A4582" s="1" t="s">
        <v>1490</v>
      </c>
      <c r="C4582" t="e">
        <f t="shared" si="213"/>
        <v>#VALUE!</v>
      </c>
      <c r="D4582" t="e">
        <f t="shared" si="214"/>
        <v>#VALUE!</v>
      </c>
      <c r="E4582" t="e">
        <f t="shared" si="215"/>
        <v>#VALUE!</v>
      </c>
      <c r="F4582" t="e">
        <v>#VALUE!</v>
      </c>
    </row>
    <row r="4583" spans="1:6" x14ac:dyDescent="0.3">
      <c r="A4583" s="1" t="s">
        <v>1491</v>
      </c>
      <c r="B4583" t="s">
        <v>3959</v>
      </c>
      <c r="C4583">
        <f t="shared" si="213"/>
        <v>19</v>
      </c>
      <c r="D4583">
        <f t="shared" si="214"/>
        <v>26</v>
      </c>
      <c r="E4583" t="str">
        <f t="shared" si="215"/>
        <v>67,56 €</v>
      </c>
      <c r="F4583" t="s">
        <v>6277</v>
      </c>
    </row>
    <row r="4584" spans="1:6" x14ac:dyDescent="0.3">
      <c r="A4584" s="1" t="s">
        <v>1492</v>
      </c>
      <c r="C4584" t="e">
        <f t="shared" si="213"/>
        <v>#VALUE!</v>
      </c>
      <c r="D4584" t="e">
        <f t="shared" si="214"/>
        <v>#VALUE!</v>
      </c>
      <c r="E4584" t="e">
        <f t="shared" si="215"/>
        <v>#VALUE!</v>
      </c>
      <c r="F4584" t="e">
        <v>#VALUE!</v>
      </c>
    </row>
    <row r="4585" spans="1:6" x14ac:dyDescent="0.3">
      <c r="A4585" s="1" t="s">
        <v>1493</v>
      </c>
      <c r="B4585" t="s">
        <v>3960</v>
      </c>
      <c r="C4585">
        <f t="shared" si="213"/>
        <v>19</v>
      </c>
      <c r="D4585">
        <f t="shared" si="214"/>
        <v>26</v>
      </c>
      <c r="E4585" t="str">
        <f t="shared" si="215"/>
        <v>19,30 €</v>
      </c>
      <c r="F4585" t="s">
        <v>6278</v>
      </c>
    </row>
    <row r="4586" spans="1:6" x14ac:dyDescent="0.3">
      <c r="A4586" s="1" t="s">
        <v>1494</v>
      </c>
      <c r="B4586" t="s">
        <v>3961</v>
      </c>
      <c r="C4586">
        <f t="shared" si="213"/>
        <v>19</v>
      </c>
      <c r="D4586">
        <f t="shared" si="214"/>
        <v>26</v>
      </c>
      <c r="E4586" t="str">
        <f t="shared" si="215"/>
        <v>23,76 €</v>
      </c>
      <c r="F4586" t="s">
        <v>6279</v>
      </c>
    </row>
    <row r="4587" spans="1:6" x14ac:dyDescent="0.3">
      <c r="A4587" s="1" t="s">
        <v>1495</v>
      </c>
      <c r="B4587" t="s">
        <v>3962</v>
      </c>
      <c r="C4587">
        <f t="shared" si="213"/>
        <v>19</v>
      </c>
      <c r="D4587">
        <f t="shared" si="214"/>
        <v>26</v>
      </c>
      <c r="E4587" t="str">
        <f t="shared" si="215"/>
        <v>37,57 €</v>
      </c>
      <c r="F4587" t="s">
        <v>6280</v>
      </c>
    </row>
    <row r="4588" spans="1:6" x14ac:dyDescent="0.3">
      <c r="A4588" s="1" t="s">
        <v>1496</v>
      </c>
      <c r="B4588" t="s">
        <v>1875</v>
      </c>
      <c r="C4588">
        <f t="shared" si="213"/>
        <v>19</v>
      </c>
      <c r="D4588">
        <f t="shared" si="214"/>
        <v>26</v>
      </c>
      <c r="E4588" t="str">
        <f t="shared" si="215"/>
        <v>13,01 €</v>
      </c>
      <c r="F4588" t="s">
        <v>4193</v>
      </c>
    </row>
    <row r="4589" spans="1:6" x14ac:dyDescent="0.3">
      <c r="A4589" s="1" t="s">
        <v>1497</v>
      </c>
      <c r="B4589" t="s">
        <v>2017</v>
      </c>
      <c r="C4589">
        <f t="shared" si="213"/>
        <v>19</v>
      </c>
      <c r="D4589">
        <f t="shared" si="214"/>
        <v>26</v>
      </c>
      <c r="E4589" t="str">
        <f t="shared" si="215"/>
        <v>13,55 €</v>
      </c>
      <c r="F4589" t="s">
        <v>4335</v>
      </c>
    </row>
    <row r="4590" spans="1:6" x14ac:dyDescent="0.3">
      <c r="A4590" s="1" t="s">
        <v>1497</v>
      </c>
      <c r="B4590" t="s">
        <v>2017</v>
      </c>
      <c r="C4590">
        <f t="shared" si="213"/>
        <v>19</v>
      </c>
      <c r="D4590">
        <f t="shared" si="214"/>
        <v>26</v>
      </c>
      <c r="E4590" t="str">
        <f t="shared" si="215"/>
        <v>13,55 €</v>
      </c>
      <c r="F4590" t="s">
        <v>4335</v>
      </c>
    </row>
    <row r="4591" spans="1:6" x14ac:dyDescent="0.3">
      <c r="A4591" s="1" t="s">
        <v>1498</v>
      </c>
      <c r="B4591" t="s">
        <v>2603</v>
      </c>
      <c r="C4591">
        <f t="shared" si="213"/>
        <v>19</v>
      </c>
      <c r="D4591">
        <f t="shared" si="214"/>
        <v>26</v>
      </c>
      <c r="E4591" t="str">
        <f t="shared" si="215"/>
        <v>14,86 €</v>
      </c>
      <c r="F4591" t="s">
        <v>4921</v>
      </c>
    </row>
    <row r="4592" spans="1:6" x14ac:dyDescent="0.3">
      <c r="A4592" s="1" t="s">
        <v>1499</v>
      </c>
      <c r="B4592" t="s">
        <v>3963</v>
      </c>
      <c r="C4592">
        <f t="shared" si="213"/>
        <v>19</v>
      </c>
      <c r="D4592">
        <f t="shared" si="214"/>
        <v>26</v>
      </c>
      <c r="E4592" t="str">
        <f t="shared" si="215"/>
        <v>15,83 €</v>
      </c>
      <c r="F4592" t="s">
        <v>6281</v>
      </c>
    </row>
    <row r="4593" spans="1:6" x14ac:dyDescent="0.3">
      <c r="A4593" s="1" t="s">
        <v>1500</v>
      </c>
      <c r="B4593" t="s">
        <v>3917</v>
      </c>
      <c r="C4593">
        <f t="shared" si="213"/>
        <v>19</v>
      </c>
      <c r="D4593">
        <f t="shared" si="214"/>
        <v>26</v>
      </c>
      <c r="E4593" t="str">
        <f t="shared" si="215"/>
        <v>73,85 €</v>
      </c>
      <c r="F4593" t="s">
        <v>6235</v>
      </c>
    </row>
    <row r="4594" spans="1:6" x14ac:dyDescent="0.3">
      <c r="A4594" s="1" t="s">
        <v>1501</v>
      </c>
      <c r="B4594" t="s">
        <v>3918</v>
      </c>
      <c r="C4594">
        <f t="shared" si="213"/>
        <v>19</v>
      </c>
      <c r="D4594">
        <f t="shared" si="214"/>
        <v>27</v>
      </c>
      <c r="E4594" t="str">
        <f t="shared" si="215"/>
        <v>213,89 €</v>
      </c>
      <c r="F4594" t="s">
        <v>6236</v>
      </c>
    </row>
    <row r="4595" spans="1:6" x14ac:dyDescent="0.3">
      <c r="A4595" s="1" t="s">
        <v>1502</v>
      </c>
      <c r="B4595" t="s">
        <v>3964</v>
      </c>
      <c r="C4595">
        <f t="shared" si="213"/>
        <v>19</v>
      </c>
      <c r="D4595">
        <f t="shared" si="214"/>
        <v>26</v>
      </c>
      <c r="E4595" t="str">
        <f t="shared" si="215"/>
        <v>24,98 €</v>
      </c>
      <c r="F4595" t="s">
        <v>6282</v>
      </c>
    </row>
    <row r="4596" spans="1:6" x14ac:dyDescent="0.3">
      <c r="A4596" s="1" t="s">
        <v>1502</v>
      </c>
      <c r="B4596" t="s">
        <v>3964</v>
      </c>
      <c r="C4596">
        <f t="shared" si="213"/>
        <v>19</v>
      </c>
      <c r="D4596">
        <f t="shared" si="214"/>
        <v>26</v>
      </c>
      <c r="E4596" t="str">
        <f t="shared" si="215"/>
        <v>24,98 €</v>
      </c>
      <c r="F4596" t="s">
        <v>6282</v>
      </c>
    </row>
    <row r="4597" spans="1:6" x14ac:dyDescent="0.3">
      <c r="A4597" s="1" t="s">
        <v>1502</v>
      </c>
      <c r="B4597" t="s">
        <v>3964</v>
      </c>
      <c r="C4597">
        <f t="shared" si="213"/>
        <v>19</v>
      </c>
      <c r="D4597">
        <f t="shared" si="214"/>
        <v>26</v>
      </c>
      <c r="E4597" t="str">
        <f t="shared" si="215"/>
        <v>24,98 €</v>
      </c>
      <c r="F4597" t="s">
        <v>6282</v>
      </c>
    </row>
    <row r="4598" spans="1:6" x14ac:dyDescent="0.3">
      <c r="A4598" s="1" t="s">
        <v>1503</v>
      </c>
      <c r="B4598" t="s">
        <v>3965</v>
      </c>
      <c r="C4598">
        <f t="shared" si="213"/>
        <v>19</v>
      </c>
      <c r="D4598">
        <f t="shared" si="214"/>
        <v>26</v>
      </c>
      <c r="E4598" t="str">
        <f t="shared" si="215"/>
        <v>35,68 €</v>
      </c>
      <c r="F4598" t="s">
        <v>6283</v>
      </c>
    </row>
    <row r="4599" spans="1:6" x14ac:dyDescent="0.3">
      <c r="A4599" s="1" t="s">
        <v>1503</v>
      </c>
      <c r="B4599" t="s">
        <v>3965</v>
      </c>
      <c r="C4599">
        <f t="shared" si="213"/>
        <v>19</v>
      </c>
      <c r="D4599">
        <f t="shared" si="214"/>
        <v>26</v>
      </c>
      <c r="E4599" t="str">
        <f t="shared" si="215"/>
        <v>35,68 €</v>
      </c>
      <c r="F4599" t="s">
        <v>6283</v>
      </c>
    </row>
    <row r="4600" spans="1:6" x14ac:dyDescent="0.3">
      <c r="A4600" s="1" t="s">
        <v>1503</v>
      </c>
      <c r="B4600" t="s">
        <v>3965</v>
      </c>
      <c r="C4600">
        <f t="shared" si="213"/>
        <v>19</v>
      </c>
      <c r="D4600">
        <f t="shared" si="214"/>
        <v>26</v>
      </c>
      <c r="E4600" t="str">
        <f t="shared" si="215"/>
        <v>35,68 €</v>
      </c>
      <c r="F4600" t="s">
        <v>6283</v>
      </c>
    </row>
    <row r="4601" spans="1:6" x14ac:dyDescent="0.3">
      <c r="A4601" s="1" t="s">
        <v>1504</v>
      </c>
      <c r="B4601" t="s">
        <v>3130</v>
      </c>
      <c r="C4601">
        <f t="shared" si="213"/>
        <v>19</v>
      </c>
      <c r="D4601">
        <f t="shared" si="214"/>
        <v>26</v>
      </c>
      <c r="E4601" t="str">
        <f t="shared" si="215"/>
        <v>33,90 €</v>
      </c>
      <c r="F4601" t="s">
        <v>5448</v>
      </c>
    </row>
    <row r="4602" spans="1:6" x14ac:dyDescent="0.3">
      <c r="A4602" s="1" t="s">
        <v>1505</v>
      </c>
      <c r="B4602" t="s">
        <v>3966</v>
      </c>
      <c r="C4602">
        <f t="shared" si="213"/>
        <v>19</v>
      </c>
      <c r="D4602">
        <f t="shared" si="214"/>
        <v>26</v>
      </c>
      <c r="E4602" t="str">
        <f t="shared" si="215"/>
        <v>56,01 €</v>
      </c>
      <c r="F4602" t="s">
        <v>6284</v>
      </c>
    </row>
    <row r="4603" spans="1:6" x14ac:dyDescent="0.3">
      <c r="A4603" s="1" t="s">
        <v>1506</v>
      </c>
      <c r="C4603" t="e">
        <f t="shared" si="213"/>
        <v>#VALUE!</v>
      </c>
      <c r="D4603" t="e">
        <f t="shared" si="214"/>
        <v>#VALUE!</v>
      </c>
      <c r="E4603" t="e">
        <f t="shared" si="215"/>
        <v>#VALUE!</v>
      </c>
      <c r="F4603" t="e">
        <v>#VALUE!</v>
      </c>
    </row>
    <row r="4604" spans="1:6" x14ac:dyDescent="0.3">
      <c r="A4604" s="1" t="s">
        <v>1507</v>
      </c>
      <c r="B4604" t="s">
        <v>3967</v>
      </c>
      <c r="C4604">
        <f t="shared" si="213"/>
        <v>19</v>
      </c>
      <c r="D4604">
        <f t="shared" si="214"/>
        <v>27</v>
      </c>
      <c r="E4604" t="str">
        <f t="shared" si="215"/>
        <v>717,40 €</v>
      </c>
      <c r="F4604" t="s">
        <v>6285</v>
      </c>
    </row>
    <row r="4605" spans="1:6" x14ac:dyDescent="0.3">
      <c r="A4605" s="1" t="s">
        <v>1507</v>
      </c>
      <c r="B4605" t="s">
        <v>3967</v>
      </c>
      <c r="C4605">
        <f t="shared" si="213"/>
        <v>19</v>
      </c>
      <c r="D4605">
        <f t="shared" si="214"/>
        <v>27</v>
      </c>
      <c r="E4605" t="str">
        <f t="shared" si="215"/>
        <v>717,40 €</v>
      </c>
      <c r="F4605" t="s">
        <v>6285</v>
      </c>
    </row>
    <row r="4606" spans="1:6" x14ac:dyDescent="0.3">
      <c r="A4606" s="1" t="s">
        <v>1508</v>
      </c>
      <c r="B4606" t="s">
        <v>3968</v>
      </c>
      <c r="C4606">
        <f t="shared" si="213"/>
        <v>19</v>
      </c>
      <c r="D4606">
        <f t="shared" si="214"/>
        <v>29</v>
      </c>
      <c r="E4606" t="str">
        <f t="shared" si="215"/>
        <v>1.091,99 €</v>
      </c>
      <c r="F4606" t="s">
        <v>6286</v>
      </c>
    </row>
    <row r="4607" spans="1:6" x14ac:dyDescent="0.3">
      <c r="A4607" s="1" t="s">
        <v>1508</v>
      </c>
      <c r="B4607" t="s">
        <v>3968</v>
      </c>
      <c r="C4607">
        <f t="shared" si="213"/>
        <v>19</v>
      </c>
      <c r="D4607">
        <f t="shared" si="214"/>
        <v>29</v>
      </c>
      <c r="E4607" t="str">
        <f t="shared" si="215"/>
        <v>1.091,99 €</v>
      </c>
      <c r="F4607" t="s">
        <v>6286</v>
      </c>
    </row>
    <row r="4608" spans="1:6" x14ac:dyDescent="0.3">
      <c r="A4608" s="1" t="s">
        <v>1509</v>
      </c>
      <c r="B4608" t="s">
        <v>3969</v>
      </c>
      <c r="C4608">
        <f t="shared" si="213"/>
        <v>19</v>
      </c>
      <c r="D4608">
        <f t="shared" si="214"/>
        <v>26</v>
      </c>
      <c r="E4608" t="str">
        <f t="shared" si="215"/>
        <v>63,65 €</v>
      </c>
      <c r="F4608" t="s">
        <v>6287</v>
      </c>
    </row>
    <row r="4609" spans="1:6" x14ac:dyDescent="0.3">
      <c r="A4609" s="1" t="s">
        <v>1510</v>
      </c>
      <c r="B4609" t="s">
        <v>3970</v>
      </c>
      <c r="C4609">
        <f t="shared" si="213"/>
        <v>19</v>
      </c>
      <c r="D4609">
        <f t="shared" si="214"/>
        <v>26</v>
      </c>
      <c r="E4609" t="str">
        <f t="shared" si="215"/>
        <v>98,58 €</v>
      </c>
      <c r="F4609" t="s">
        <v>6288</v>
      </c>
    </row>
    <row r="4610" spans="1:6" x14ac:dyDescent="0.3">
      <c r="A4610" s="1" t="s">
        <v>1511</v>
      </c>
      <c r="B4610" t="s">
        <v>3971</v>
      </c>
      <c r="C4610">
        <f t="shared" si="213"/>
        <v>19</v>
      </c>
      <c r="D4610">
        <f t="shared" si="214"/>
        <v>26</v>
      </c>
      <c r="E4610" t="str">
        <f t="shared" si="215"/>
        <v>61,57 €</v>
      </c>
      <c r="F4610" t="s">
        <v>6289</v>
      </c>
    </row>
    <row r="4611" spans="1:6" x14ac:dyDescent="0.3">
      <c r="A4611" s="1" t="s">
        <v>1512</v>
      </c>
      <c r="B4611" t="s">
        <v>3972</v>
      </c>
      <c r="C4611">
        <f t="shared" si="213"/>
        <v>19</v>
      </c>
      <c r="D4611">
        <f t="shared" si="214"/>
        <v>26</v>
      </c>
      <c r="E4611" t="str">
        <f t="shared" si="215"/>
        <v>99,26 €</v>
      </c>
      <c r="F4611" t="s">
        <v>6290</v>
      </c>
    </row>
    <row r="4612" spans="1:6" x14ac:dyDescent="0.3">
      <c r="A4612" s="1" t="s">
        <v>1513</v>
      </c>
      <c r="B4612" t="s">
        <v>2347</v>
      </c>
      <c r="C4612">
        <f t="shared" ref="C4612:C4675" si="216">SEARCH("&gt;", B4612) + 1</f>
        <v>19</v>
      </c>
      <c r="D4612">
        <f t="shared" ref="D4612:D4675" si="217">SEARCH("&lt;/td&gt;", B4612)</f>
        <v>26</v>
      </c>
      <c r="E4612" t="str">
        <f t="shared" ref="E4612:E4675" si="218">MID(B4612, C4612, D4612 - C4612)</f>
        <v>12,88 €</v>
      </c>
      <c r="F4612" t="s">
        <v>4665</v>
      </c>
    </row>
    <row r="4613" spans="1:6" x14ac:dyDescent="0.3">
      <c r="A4613" s="1" t="s">
        <v>1514</v>
      </c>
      <c r="B4613" t="s">
        <v>3620</v>
      </c>
      <c r="C4613">
        <f t="shared" si="216"/>
        <v>19</v>
      </c>
      <c r="D4613">
        <f t="shared" si="217"/>
        <v>26</v>
      </c>
      <c r="E4613" t="str">
        <f t="shared" si="218"/>
        <v>12,45 €</v>
      </c>
      <c r="F4613" t="s">
        <v>5938</v>
      </c>
    </row>
    <row r="4614" spans="1:6" x14ac:dyDescent="0.3">
      <c r="A4614" s="1" t="s">
        <v>1515</v>
      </c>
      <c r="B4614" t="s">
        <v>2419</v>
      </c>
      <c r="C4614">
        <f t="shared" si="216"/>
        <v>19</v>
      </c>
      <c r="D4614">
        <f t="shared" si="217"/>
        <v>26</v>
      </c>
      <c r="E4614" t="str">
        <f t="shared" si="218"/>
        <v>14,42 €</v>
      </c>
      <c r="F4614" t="s">
        <v>4737</v>
      </c>
    </row>
    <row r="4615" spans="1:6" x14ac:dyDescent="0.3">
      <c r="A4615" s="1" t="s">
        <v>1515</v>
      </c>
      <c r="B4615" t="s">
        <v>2419</v>
      </c>
      <c r="C4615">
        <f t="shared" si="216"/>
        <v>19</v>
      </c>
      <c r="D4615">
        <f t="shared" si="217"/>
        <v>26</v>
      </c>
      <c r="E4615" t="str">
        <f t="shared" si="218"/>
        <v>14,42 €</v>
      </c>
      <c r="F4615" t="s">
        <v>4737</v>
      </c>
    </row>
    <row r="4616" spans="1:6" x14ac:dyDescent="0.3">
      <c r="A4616" s="1" t="s">
        <v>1516</v>
      </c>
      <c r="B4616" t="s">
        <v>1924</v>
      </c>
      <c r="C4616">
        <f t="shared" si="216"/>
        <v>19</v>
      </c>
      <c r="D4616">
        <f t="shared" si="217"/>
        <v>26</v>
      </c>
      <c r="E4616" t="str">
        <f t="shared" si="218"/>
        <v>18,66 €</v>
      </c>
      <c r="F4616" t="s">
        <v>4242</v>
      </c>
    </row>
    <row r="4617" spans="1:6" x14ac:dyDescent="0.3">
      <c r="A4617" s="1" t="s">
        <v>1517</v>
      </c>
      <c r="B4617" t="s">
        <v>1993</v>
      </c>
      <c r="C4617">
        <f t="shared" si="216"/>
        <v>19</v>
      </c>
      <c r="D4617">
        <f t="shared" si="217"/>
        <v>26</v>
      </c>
      <c r="E4617" t="str">
        <f t="shared" si="218"/>
        <v>25,31 €</v>
      </c>
      <c r="F4617" t="s">
        <v>4311</v>
      </c>
    </row>
    <row r="4618" spans="1:6" x14ac:dyDescent="0.3">
      <c r="A4618" s="1" t="s">
        <v>1518</v>
      </c>
      <c r="B4618" t="s">
        <v>1858</v>
      </c>
      <c r="C4618">
        <f t="shared" si="216"/>
        <v>19</v>
      </c>
      <c r="D4618">
        <f t="shared" si="217"/>
        <v>26</v>
      </c>
      <c r="E4618" t="str">
        <f t="shared" si="218"/>
        <v>14,55 €</v>
      </c>
      <c r="F4618" t="s">
        <v>4176</v>
      </c>
    </row>
    <row r="4619" spans="1:6" x14ac:dyDescent="0.3">
      <c r="A4619" s="1" t="s">
        <v>1519</v>
      </c>
      <c r="B4619" t="s">
        <v>3973</v>
      </c>
      <c r="C4619">
        <f t="shared" si="216"/>
        <v>19</v>
      </c>
      <c r="D4619">
        <f t="shared" si="217"/>
        <v>27</v>
      </c>
      <c r="E4619" t="str">
        <f t="shared" si="218"/>
        <v>181,53 €</v>
      </c>
      <c r="F4619" t="s">
        <v>6291</v>
      </c>
    </row>
    <row r="4620" spans="1:6" x14ac:dyDescent="0.3">
      <c r="A4620" s="1" t="s">
        <v>1520</v>
      </c>
      <c r="B4620" t="s">
        <v>3974</v>
      </c>
      <c r="C4620">
        <f t="shared" si="216"/>
        <v>19</v>
      </c>
      <c r="D4620">
        <f t="shared" si="217"/>
        <v>27</v>
      </c>
      <c r="E4620" t="str">
        <f t="shared" si="218"/>
        <v>346,60 €</v>
      </c>
      <c r="F4620" t="s">
        <v>6292</v>
      </c>
    </row>
    <row r="4621" spans="1:6" x14ac:dyDescent="0.3">
      <c r="A4621" s="1" t="s">
        <v>1521</v>
      </c>
      <c r="B4621" t="s">
        <v>3975</v>
      </c>
      <c r="C4621">
        <f t="shared" si="216"/>
        <v>19</v>
      </c>
      <c r="D4621">
        <f t="shared" si="217"/>
        <v>27</v>
      </c>
      <c r="E4621" t="str">
        <f t="shared" si="218"/>
        <v>678,36 €</v>
      </c>
      <c r="F4621" t="s">
        <v>6293</v>
      </c>
    </row>
    <row r="4622" spans="1:6" x14ac:dyDescent="0.3">
      <c r="A4622" s="1" t="s">
        <v>1522</v>
      </c>
      <c r="B4622" t="s">
        <v>3976</v>
      </c>
      <c r="C4622">
        <f t="shared" si="216"/>
        <v>19</v>
      </c>
      <c r="D4622">
        <f t="shared" si="217"/>
        <v>27</v>
      </c>
      <c r="E4622" t="str">
        <f t="shared" si="218"/>
        <v>744,25 €</v>
      </c>
      <c r="F4622" t="s">
        <v>6294</v>
      </c>
    </row>
    <row r="4623" spans="1:6" x14ac:dyDescent="0.3">
      <c r="A4623" s="1" t="s">
        <v>1522</v>
      </c>
      <c r="B4623" t="s">
        <v>3976</v>
      </c>
      <c r="C4623">
        <f t="shared" si="216"/>
        <v>19</v>
      </c>
      <c r="D4623">
        <f t="shared" si="217"/>
        <v>27</v>
      </c>
      <c r="E4623" t="str">
        <f t="shared" si="218"/>
        <v>744,25 €</v>
      </c>
      <c r="F4623" t="s">
        <v>6294</v>
      </c>
    </row>
    <row r="4624" spans="1:6" x14ac:dyDescent="0.3">
      <c r="A4624" s="1" t="s">
        <v>1523</v>
      </c>
      <c r="B4624" t="s">
        <v>3878</v>
      </c>
      <c r="C4624">
        <f t="shared" si="216"/>
        <v>19</v>
      </c>
      <c r="D4624">
        <f t="shared" si="217"/>
        <v>26</v>
      </c>
      <c r="E4624" t="str">
        <f t="shared" si="218"/>
        <v>14,29 €</v>
      </c>
      <c r="F4624" t="s">
        <v>6196</v>
      </c>
    </row>
    <row r="4625" spans="1:6" x14ac:dyDescent="0.3">
      <c r="A4625" s="1" t="s">
        <v>1524</v>
      </c>
      <c r="B4625" t="s">
        <v>3977</v>
      </c>
      <c r="C4625">
        <f t="shared" si="216"/>
        <v>19</v>
      </c>
      <c r="D4625">
        <f t="shared" si="217"/>
        <v>26</v>
      </c>
      <c r="E4625" t="str">
        <f t="shared" si="218"/>
        <v>19,03 €</v>
      </c>
      <c r="F4625" t="s">
        <v>6295</v>
      </c>
    </row>
    <row r="4626" spans="1:6" x14ac:dyDescent="0.3">
      <c r="A4626" s="1" t="s">
        <v>1525</v>
      </c>
      <c r="B4626" t="s">
        <v>2431</v>
      </c>
      <c r="C4626">
        <f t="shared" si="216"/>
        <v>19</v>
      </c>
      <c r="D4626">
        <f t="shared" si="217"/>
        <v>26</v>
      </c>
      <c r="E4626" t="str">
        <f t="shared" si="218"/>
        <v>26,75 €</v>
      </c>
      <c r="F4626" t="s">
        <v>4749</v>
      </c>
    </row>
    <row r="4627" spans="1:6" x14ac:dyDescent="0.3">
      <c r="A4627" s="1" t="s">
        <v>1526</v>
      </c>
      <c r="B4627" t="s">
        <v>3978</v>
      </c>
      <c r="C4627">
        <f t="shared" si="216"/>
        <v>19</v>
      </c>
      <c r="D4627">
        <f t="shared" si="217"/>
        <v>26</v>
      </c>
      <c r="E4627" t="str">
        <f t="shared" si="218"/>
        <v>32,36 €</v>
      </c>
      <c r="F4627" t="s">
        <v>6296</v>
      </c>
    </row>
    <row r="4628" spans="1:6" x14ac:dyDescent="0.3">
      <c r="A4628" s="1" t="s">
        <v>1527</v>
      </c>
      <c r="B4628" t="s">
        <v>3290</v>
      </c>
      <c r="C4628">
        <f t="shared" si="216"/>
        <v>19</v>
      </c>
      <c r="D4628">
        <f t="shared" si="217"/>
        <v>26</v>
      </c>
      <c r="E4628" t="str">
        <f t="shared" si="218"/>
        <v>15,73 €</v>
      </c>
      <c r="F4628" t="s">
        <v>5608</v>
      </c>
    </row>
    <row r="4629" spans="1:6" x14ac:dyDescent="0.3">
      <c r="A4629" s="1" t="s">
        <v>1527</v>
      </c>
      <c r="B4629" t="s">
        <v>3290</v>
      </c>
      <c r="C4629">
        <f t="shared" si="216"/>
        <v>19</v>
      </c>
      <c r="D4629">
        <f t="shared" si="217"/>
        <v>26</v>
      </c>
      <c r="E4629" t="str">
        <f t="shared" si="218"/>
        <v>15,73 €</v>
      </c>
      <c r="F4629" t="s">
        <v>5608</v>
      </c>
    </row>
    <row r="4630" spans="1:6" x14ac:dyDescent="0.3">
      <c r="A4630" s="1" t="s">
        <v>1528</v>
      </c>
      <c r="B4630" t="s">
        <v>3695</v>
      </c>
      <c r="C4630">
        <f t="shared" si="216"/>
        <v>19</v>
      </c>
      <c r="D4630">
        <f t="shared" si="217"/>
        <v>26</v>
      </c>
      <c r="E4630" t="str">
        <f t="shared" si="218"/>
        <v>17,49 €</v>
      </c>
      <c r="F4630" t="s">
        <v>6013</v>
      </c>
    </row>
    <row r="4631" spans="1:6" x14ac:dyDescent="0.3">
      <c r="A4631" s="1" t="s">
        <v>1529</v>
      </c>
      <c r="C4631" t="e">
        <f t="shared" si="216"/>
        <v>#VALUE!</v>
      </c>
      <c r="D4631" t="e">
        <f t="shared" si="217"/>
        <v>#VALUE!</v>
      </c>
      <c r="E4631" t="e">
        <f t="shared" si="218"/>
        <v>#VALUE!</v>
      </c>
      <c r="F4631" t="e">
        <v>#VALUE!</v>
      </c>
    </row>
    <row r="4632" spans="1:6" x14ac:dyDescent="0.3">
      <c r="A4632" s="1" t="s">
        <v>1529</v>
      </c>
      <c r="C4632" t="e">
        <f t="shared" si="216"/>
        <v>#VALUE!</v>
      </c>
      <c r="D4632" t="e">
        <f t="shared" si="217"/>
        <v>#VALUE!</v>
      </c>
      <c r="E4632" t="e">
        <f t="shared" si="218"/>
        <v>#VALUE!</v>
      </c>
      <c r="F4632" t="e">
        <v>#VALUE!</v>
      </c>
    </row>
    <row r="4633" spans="1:6" x14ac:dyDescent="0.3">
      <c r="A4633" s="1" t="s">
        <v>1530</v>
      </c>
      <c r="C4633" t="e">
        <f t="shared" si="216"/>
        <v>#VALUE!</v>
      </c>
      <c r="D4633" t="e">
        <f t="shared" si="217"/>
        <v>#VALUE!</v>
      </c>
      <c r="E4633" t="e">
        <f t="shared" si="218"/>
        <v>#VALUE!</v>
      </c>
      <c r="F4633" t="e">
        <v>#VALUE!</v>
      </c>
    </row>
    <row r="4634" spans="1:6" x14ac:dyDescent="0.3">
      <c r="A4634" s="1" t="s">
        <v>1531</v>
      </c>
      <c r="C4634" t="e">
        <f t="shared" si="216"/>
        <v>#VALUE!</v>
      </c>
      <c r="D4634" t="e">
        <f t="shared" si="217"/>
        <v>#VALUE!</v>
      </c>
      <c r="E4634" t="e">
        <f t="shared" si="218"/>
        <v>#VALUE!</v>
      </c>
      <c r="F4634" t="e">
        <v>#VALUE!</v>
      </c>
    </row>
    <row r="4635" spans="1:6" x14ac:dyDescent="0.3">
      <c r="A4635" s="1" t="s">
        <v>1532</v>
      </c>
      <c r="B4635" t="s">
        <v>3054</v>
      </c>
      <c r="C4635">
        <f t="shared" si="216"/>
        <v>19</v>
      </c>
      <c r="D4635">
        <f t="shared" si="217"/>
        <v>26</v>
      </c>
      <c r="E4635" t="str">
        <f t="shared" si="218"/>
        <v>19,67 €</v>
      </c>
      <c r="F4635" t="s">
        <v>5372</v>
      </c>
    </row>
    <row r="4636" spans="1:6" x14ac:dyDescent="0.3">
      <c r="A4636" s="1" t="s">
        <v>1533</v>
      </c>
      <c r="B4636" t="s">
        <v>2866</v>
      </c>
      <c r="C4636">
        <f t="shared" si="216"/>
        <v>19</v>
      </c>
      <c r="D4636">
        <f t="shared" si="217"/>
        <v>26</v>
      </c>
      <c r="E4636" t="str">
        <f t="shared" si="218"/>
        <v>14,97 €</v>
      </c>
      <c r="F4636" t="s">
        <v>5184</v>
      </c>
    </row>
    <row r="4637" spans="1:6" x14ac:dyDescent="0.3">
      <c r="A4637" s="1" t="s">
        <v>1534</v>
      </c>
      <c r="B4637" t="s">
        <v>3056</v>
      </c>
      <c r="C4637">
        <f t="shared" si="216"/>
        <v>19</v>
      </c>
      <c r="D4637">
        <f t="shared" si="217"/>
        <v>26</v>
      </c>
      <c r="E4637" t="str">
        <f t="shared" si="218"/>
        <v>19,27 €</v>
      </c>
      <c r="F4637" t="s">
        <v>5374</v>
      </c>
    </row>
    <row r="4638" spans="1:6" x14ac:dyDescent="0.3">
      <c r="A4638" s="1" t="s">
        <v>1535</v>
      </c>
      <c r="B4638" t="s">
        <v>2653</v>
      </c>
      <c r="C4638">
        <f t="shared" si="216"/>
        <v>19</v>
      </c>
      <c r="D4638">
        <f t="shared" si="217"/>
        <v>26</v>
      </c>
      <c r="E4638" t="str">
        <f t="shared" si="218"/>
        <v>23,80 €</v>
      </c>
      <c r="F4638" t="s">
        <v>4971</v>
      </c>
    </row>
    <row r="4639" spans="1:6" x14ac:dyDescent="0.3">
      <c r="A4639" s="1" t="s">
        <v>1536</v>
      </c>
      <c r="B4639" t="s">
        <v>1834</v>
      </c>
      <c r="C4639">
        <f t="shared" si="216"/>
        <v>19</v>
      </c>
      <c r="D4639">
        <f t="shared" si="217"/>
        <v>26</v>
      </c>
      <c r="E4639" t="str">
        <f t="shared" si="218"/>
        <v>16,96 €</v>
      </c>
      <c r="F4639" t="s">
        <v>4152</v>
      </c>
    </row>
    <row r="4640" spans="1:6" x14ac:dyDescent="0.3">
      <c r="A4640" s="1" t="s">
        <v>1536</v>
      </c>
      <c r="B4640" t="s">
        <v>1834</v>
      </c>
      <c r="C4640">
        <f t="shared" si="216"/>
        <v>19</v>
      </c>
      <c r="D4640">
        <f t="shared" si="217"/>
        <v>26</v>
      </c>
      <c r="E4640" t="str">
        <f t="shared" si="218"/>
        <v>16,96 €</v>
      </c>
      <c r="F4640" t="s">
        <v>4152</v>
      </c>
    </row>
    <row r="4641" spans="1:6" x14ac:dyDescent="0.3">
      <c r="A4641" s="1" t="s">
        <v>1537</v>
      </c>
      <c r="B4641" t="s">
        <v>3979</v>
      </c>
      <c r="C4641">
        <f t="shared" si="216"/>
        <v>19</v>
      </c>
      <c r="D4641">
        <f t="shared" si="217"/>
        <v>26</v>
      </c>
      <c r="E4641" t="str">
        <f t="shared" si="218"/>
        <v>56,62 €</v>
      </c>
      <c r="F4641" t="s">
        <v>6297</v>
      </c>
    </row>
    <row r="4642" spans="1:6" x14ac:dyDescent="0.3">
      <c r="A4642" s="1" t="s">
        <v>1538</v>
      </c>
      <c r="B4642" t="s">
        <v>3709</v>
      </c>
      <c r="C4642">
        <f t="shared" si="216"/>
        <v>19</v>
      </c>
      <c r="D4642">
        <f t="shared" si="217"/>
        <v>27</v>
      </c>
      <c r="E4642" t="str">
        <f t="shared" si="218"/>
        <v>124,55 €</v>
      </c>
      <c r="F4642" t="s">
        <v>6027</v>
      </c>
    </row>
    <row r="4643" spans="1:6" x14ac:dyDescent="0.3">
      <c r="A4643" s="1" t="s">
        <v>1539</v>
      </c>
      <c r="B4643" t="s">
        <v>2994</v>
      </c>
      <c r="C4643">
        <f t="shared" si="216"/>
        <v>19</v>
      </c>
      <c r="D4643">
        <f t="shared" si="217"/>
        <v>27</v>
      </c>
      <c r="E4643" t="str">
        <f t="shared" si="218"/>
        <v>237,74 €</v>
      </c>
      <c r="F4643" t="s">
        <v>5312</v>
      </c>
    </row>
    <row r="4644" spans="1:6" x14ac:dyDescent="0.3">
      <c r="A4644" s="1" t="s">
        <v>1540</v>
      </c>
      <c r="C4644" t="e">
        <f t="shared" si="216"/>
        <v>#VALUE!</v>
      </c>
      <c r="D4644" t="e">
        <f t="shared" si="217"/>
        <v>#VALUE!</v>
      </c>
      <c r="E4644" t="e">
        <f t="shared" si="218"/>
        <v>#VALUE!</v>
      </c>
      <c r="F4644" t="e">
        <v>#VALUE!</v>
      </c>
    </row>
    <row r="4645" spans="1:6" x14ac:dyDescent="0.3">
      <c r="A4645" s="1" t="s">
        <v>1541</v>
      </c>
      <c r="B4645" t="s">
        <v>3804</v>
      </c>
      <c r="C4645">
        <f t="shared" si="216"/>
        <v>19</v>
      </c>
      <c r="D4645">
        <f t="shared" si="217"/>
        <v>26</v>
      </c>
      <c r="E4645" t="str">
        <f t="shared" si="218"/>
        <v>33,13 €</v>
      </c>
      <c r="F4645" t="s">
        <v>6122</v>
      </c>
    </row>
    <row r="4646" spans="1:6" x14ac:dyDescent="0.3">
      <c r="A4646" s="1" t="s">
        <v>1542</v>
      </c>
      <c r="B4646" t="s">
        <v>2932</v>
      </c>
      <c r="C4646">
        <f t="shared" si="216"/>
        <v>19</v>
      </c>
      <c r="D4646">
        <f t="shared" si="217"/>
        <v>26</v>
      </c>
      <c r="E4646" t="str">
        <f t="shared" si="218"/>
        <v>53,28 €</v>
      </c>
      <c r="F4646" t="s">
        <v>5250</v>
      </c>
    </row>
    <row r="4647" spans="1:6" x14ac:dyDescent="0.3">
      <c r="A4647" s="1" t="s">
        <v>1542</v>
      </c>
      <c r="B4647" t="s">
        <v>2932</v>
      </c>
      <c r="C4647">
        <f t="shared" si="216"/>
        <v>19</v>
      </c>
      <c r="D4647">
        <f t="shared" si="217"/>
        <v>26</v>
      </c>
      <c r="E4647" t="str">
        <f t="shared" si="218"/>
        <v>53,28 €</v>
      </c>
      <c r="F4647" t="s">
        <v>5250</v>
      </c>
    </row>
    <row r="4648" spans="1:6" x14ac:dyDescent="0.3">
      <c r="A4648" s="1" t="s">
        <v>1543</v>
      </c>
      <c r="B4648" t="s">
        <v>3909</v>
      </c>
      <c r="C4648">
        <f t="shared" si="216"/>
        <v>19</v>
      </c>
      <c r="D4648">
        <f t="shared" si="217"/>
        <v>27</v>
      </c>
      <c r="E4648" t="str">
        <f t="shared" si="218"/>
        <v>117,19 €</v>
      </c>
      <c r="F4648" t="s">
        <v>6227</v>
      </c>
    </row>
    <row r="4649" spans="1:6" x14ac:dyDescent="0.3">
      <c r="A4649" s="1" t="s">
        <v>1543</v>
      </c>
      <c r="B4649" t="s">
        <v>3909</v>
      </c>
      <c r="C4649">
        <f t="shared" si="216"/>
        <v>19</v>
      </c>
      <c r="D4649">
        <f t="shared" si="217"/>
        <v>27</v>
      </c>
      <c r="E4649" t="str">
        <f t="shared" si="218"/>
        <v>117,19 €</v>
      </c>
      <c r="F4649" t="s">
        <v>6227</v>
      </c>
    </row>
    <row r="4650" spans="1:6" x14ac:dyDescent="0.3">
      <c r="A4650" s="1" t="s">
        <v>1544</v>
      </c>
      <c r="B4650" t="s">
        <v>3980</v>
      </c>
      <c r="C4650">
        <f t="shared" si="216"/>
        <v>19</v>
      </c>
      <c r="D4650">
        <f t="shared" si="217"/>
        <v>27</v>
      </c>
      <c r="E4650" t="str">
        <f t="shared" si="218"/>
        <v>224,56 €</v>
      </c>
      <c r="F4650" t="s">
        <v>6298</v>
      </c>
    </row>
    <row r="4651" spans="1:6" x14ac:dyDescent="0.3">
      <c r="A4651" s="1" t="s">
        <v>1544</v>
      </c>
      <c r="B4651" t="s">
        <v>3980</v>
      </c>
      <c r="C4651">
        <f t="shared" si="216"/>
        <v>19</v>
      </c>
      <c r="D4651">
        <f t="shared" si="217"/>
        <v>27</v>
      </c>
      <c r="E4651" t="str">
        <f t="shared" si="218"/>
        <v>224,56 €</v>
      </c>
      <c r="F4651" t="s">
        <v>6298</v>
      </c>
    </row>
    <row r="4652" spans="1:6" x14ac:dyDescent="0.3">
      <c r="A4652" s="1" t="s">
        <v>1545</v>
      </c>
      <c r="B4652" t="s">
        <v>2991</v>
      </c>
      <c r="C4652">
        <f t="shared" si="216"/>
        <v>19</v>
      </c>
      <c r="D4652">
        <f t="shared" si="217"/>
        <v>26</v>
      </c>
      <c r="E4652" t="str">
        <f t="shared" si="218"/>
        <v>92,21 €</v>
      </c>
      <c r="F4652" t="s">
        <v>5309</v>
      </c>
    </row>
    <row r="4653" spans="1:6" x14ac:dyDescent="0.3">
      <c r="A4653" s="1" t="s">
        <v>1545</v>
      </c>
      <c r="B4653" t="s">
        <v>2991</v>
      </c>
      <c r="C4653">
        <f t="shared" si="216"/>
        <v>19</v>
      </c>
      <c r="D4653">
        <f t="shared" si="217"/>
        <v>26</v>
      </c>
      <c r="E4653" t="str">
        <f t="shared" si="218"/>
        <v>92,21 €</v>
      </c>
      <c r="F4653" t="s">
        <v>5309</v>
      </c>
    </row>
    <row r="4654" spans="1:6" x14ac:dyDescent="0.3">
      <c r="A4654" s="1" t="s">
        <v>1546</v>
      </c>
      <c r="B4654" t="s">
        <v>2993</v>
      </c>
      <c r="C4654">
        <f t="shared" si="216"/>
        <v>19</v>
      </c>
      <c r="D4654">
        <f t="shared" si="217"/>
        <v>27</v>
      </c>
      <c r="E4654" t="str">
        <f t="shared" si="218"/>
        <v>215,45 €</v>
      </c>
      <c r="F4654" t="s">
        <v>5311</v>
      </c>
    </row>
    <row r="4655" spans="1:6" x14ac:dyDescent="0.3">
      <c r="A4655" s="1" t="s">
        <v>1546</v>
      </c>
      <c r="B4655" t="s">
        <v>2993</v>
      </c>
      <c r="C4655">
        <f t="shared" si="216"/>
        <v>19</v>
      </c>
      <c r="D4655">
        <f t="shared" si="217"/>
        <v>27</v>
      </c>
      <c r="E4655" t="str">
        <f t="shared" si="218"/>
        <v>215,45 €</v>
      </c>
      <c r="F4655" t="s">
        <v>5311</v>
      </c>
    </row>
    <row r="4656" spans="1:6" x14ac:dyDescent="0.3">
      <c r="A4656" s="1" t="s">
        <v>1547</v>
      </c>
      <c r="B4656" t="s">
        <v>2995</v>
      </c>
      <c r="C4656">
        <f t="shared" si="216"/>
        <v>19</v>
      </c>
      <c r="D4656">
        <f t="shared" si="217"/>
        <v>27</v>
      </c>
      <c r="E4656" t="str">
        <f t="shared" si="218"/>
        <v>422,47 €</v>
      </c>
      <c r="F4656" t="s">
        <v>5313</v>
      </c>
    </row>
    <row r="4657" spans="1:6" x14ac:dyDescent="0.3">
      <c r="A4657" s="1" t="s">
        <v>1548</v>
      </c>
      <c r="B4657" t="s">
        <v>3981</v>
      </c>
      <c r="C4657">
        <f t="shared" si="216"/>
        <v>19</v>
      </c>
      <c r="D4657">
        <f t="shared" si="217"/>
        <v>27</v>
      </c>
      <c r="E4657" t="str">
        <f t="shared" si="218"/>
        <v>310,83 €</v>
      </c>
      <c r="F4657" t="s">
        <v>6299</v>
      </c>
    </row>
    <row r="4658" spans="1:6" x14ac:dyDescent="0.3">
      <c r="A4658" s="1" t="s">
        <v>1549</v>
      </c>
      <c r="B4658" t="s">
        <v>2427</v>
      </c>
      <c r="C4658">
        <f t="shared" si="216"/>
        <v>19</v>
      </c>
      <c r="D4658">
        <f t="shared" si="217"/>
        <v>27</v>
      </c>
      <c r="E4658" t="str">
        <f t="shared" si="218"/>
        <v>614,60 €</v>
      </c>
      <c r="F4658" t="s">
        <v>4745</v>
      </c>
    </row>
    <row r="4659" spans="1:6" x14ac:dyDescent="0.3">
      <c r="A4659" s="1" t="s">
        <v>1550</v>
      </c>
      <c r="B4659" t="s">
        <v>3982</v>
      </c>
      <c r="C4659">
        <f t="shared" si="216"/>
        <v>19</v>
      </c>
      <c r="D4659">
        <f t="shared" si="217"/>
        <v>26</v>
      </c>
      <c r="E4659" t="str">
        <f t="shared" si="218"/>
        <v>14,21 €</v>
      </c>
      <c r="F4659" t="s">
        <v>6300</v>
      </c>
    </row>
    <row r="4660" spans="1:6" x14ac:dyDescent="0.3">
      <c r="A4660" s="1" t="s">
        <v>1551</v>
      </c>
      <c r="B4660" t="s">
        <v>3983</v>
      </c>
      <c r="C4660">
        <f t="shared" si="216"/>
        <v>19</v>
      </c>
      <c r="D4660">
        <f t="shared" si="217"/>
        <v>26</v>
      </c>
      <c r="E4660" t="str">
        <f t="shared" si="218"/>
        <v>52,29 €</v>
      </c>
      <c r="F4660" t="s">
        <v>6301</v>
      </c>
    </row>
    <row r="4661" spans="1:6" x14ac:dyDescent="0.3">
      <c r="A4661" s="1" t="s">
        <v>1552</v>
      </c>
      <c r="B4661" t="s">
        <v>3342</v>
      </c>
      <c r="C4661">
        <f t="shared" si="216"/>
        <v>19</v>
      </c>
      <c r="D4661">
        <f t="shared" si="217"/>
        <v>26</v>
      </c>
      <c r="E4661" t="str">
        <f t="shared" si="218"/>
        <v>24,30 €</v>
      </c>
      <c r="F4661" t="s">
        <v>5660</v>
      </c>
    </row>
    <row r="4662" spans="1:6" x14ac:dyDescent="0.3">
      <c r="A4662" s="1" t="s">
        <v>1553</v>
      </c>
      <c r="B4662" t="s">
        <v>3982</v>
      </c>
      <c r="C4662">
        <f t="shared" si="216"/>
        <v>19</v>
      </c>
      <c r="D4662">
        <f t="shared" si="217"/>
        <v>26</v>
      </c>
      <c r="E4662" t="str">
        <f t="shared" si="218"/>
        <v>14,21 €</v>
      </c>
      <c r="F4662" t="s">
        <v>6300</v>
      </c>
    </row>
    <row r="4663" spans="1:6" x14ac:dyDescent="0.3">
      <c r="A4663" s="1" t="s">
        <v>1554</v>
      </c>
      <c r="B4663" t="s">
        <v>3984</v>
      </c>
      <c r="C4663">
        <f t="shared" si="216"/>
        <v>19</v>
      </c>
      <c r="D4663">
        <f t="shared" si="217"/>
        <v>26</v>
      </c>
      <c r="E4663" t="str">
        <f t="shared" si="218"/>
        <v>16,80 €</v>
      </c>
      <c r="F4663" t="s">
        <v>6302</v>
      </c>
    </row>
    <row r="4664" spans="1:6" x14ac:dyDescent="0.3">
      <c r="A4664" s="1" t="s">
        <v>1555</v>
      </c>
      <c r="B4664" t="s">
        <v>3985</v>
      </c>
      <c r="C4664">
        <f t="shared" si="216"/>
        <v>19</v>
      </c>
      <c r="D4664">
        <f t="shared" si="217"/>
        <v>26</v>
      </c>
      <c r="E4664" t="str">
        <f t="shared" si="218"/>
        <v>21,68 €</v>
      </c>
      <c r="F4664" t="s">
        <v>6303</v>
      </c>
    </row>
    <row r="4665" spans="1:6" x14ac:dyDescent="0.3">
      <c r="A4665" s="1" t="s">
        <v>1556</v>
      </c>
      <c r="B4665" t="s">
        <v>3986</v>
      </c>
      <c r="C4665">
        <f t="shared" si="216"/>
        <v>19</v>
      </c>
      <c r="D4665">
        <f t="shared" si="217"/>
        <v>26</v>
      </c>
      <c r="E4665" t="str">
        <f t="shared" si="218"/>
        <v>19,22 €</v>
      </c>
      <c r="F4665" t="s">
        <v>6304</v>
      </c>
    </row>
    <row r="4666" spans="1:6" x14ac:dyDescent="0.3">
      <c r="A4666" s="1" t="s">
        <v>1557</v>
      </c>
      <c r="B4666" t="s">
        <v>3987</v>
      </c>
      <c r="C4666">
        <f t="shared" si="216"/>
        <v>19</v>
      </c>
      <c r="D4666">
        <f t="shared" si="217"/>
        <v>26</v>
      </c>
      <c r="E4666" t="str">
        <f t="shared" si="218"/>
        <v>45,22 €</v>
      </c>
      <c r="F4666" t="s">
        <v>6305</v>
      </c>
    </row>
    <row r="4667" spans="1:6" x14ac:dyDescent="0.3">
      <c r="A4667" s="1" t="s">
        <v>1558</v>
      </c>
      <c r="B4667" t="s">
        <v>2347</v>
      </c>
      <c r="C4667">
        <f t="shared" si="216"/>
        <v>19</v>
      </c>
      <c r="D4667">
        <f t="shared" si="217"/>
        <v>26</v>
      </c>
      <c r="E4667" t="str">
        <f t="shared" si="218"/>
        <v>12,88 €</v>
      </c>
      <c r="F4667" t="s">
        <v>4665</v>
      </c>
    </row>
    <row r="4668" spans="1:6" x14ac:dyDescent="0.3">
      <c r="A4668" s="1" t="s">
        <v>1558</v>
      </c>
      <c r="B4668" t="s">
        <v>2347</v>
      </c>
      <c r="C4668">
        <f t="shared" si="216"/>
        <v>19</v>
      </c>
      <c r="D4668">
        <f t="shared" si="217"/>
        <v>26</v>
      </c>
      <c r="E4668" t="str">
        <f t="shared" si="218"/>
        <v>12,88 €</v>
      </c>
      <c r="F4668" t="s">
        <v>4665</v>
      </c>
    </row>
    <row r="4669" spans="1:6" x14ac:dyDescent="0.3">
      <c r="A4669" s="1" t="s">
        <v>1559</v>
      </c>
      <c r="B4669" t="s">
        <v>3977</v>
      </c>
      <c r="C4669">
        <f t="shared" si="216"/>
        <v>19</v>
      </c>
      <c r="D4669">
        <f t="shared" si="217"/>
        <v>26</v>
      </c>
      <c r="E4669" t="str">
        <f t="shared" si="218"/>
        <v>19,03 €</v>
      </c>
      <c r="F4669" t="s">
        <v>6295</v>
      </c>
    </row>
    <row r="4670" spans="1:6" x14ac:dyDescent="0.3">
      <c r="A4670" s="1" t="s">
        <v>1559</v>
      </c>
      <c r="B4670" t="s">
        <v>3977</v>
      </c>
      <c r="C4670">
        <f t="shared" si="216"/>
        <v>19</v>
      </c>
      <c r="D4670">
        <f t="shared" si="217"/>
        <v>26</v>
      </c>
      <c r="E4670" t="str">
        <f t="shared" si="218"/>
        <v>19,03 €</v>
      </c>
      <c r="F4670" t="s">
        <v>6295</v>
      </c>
    </row>
    <row r="4671" spans="1:6" x14ac:dyDescent="0.3">
      <c r="A4671" s="1" t="s">
        <v>1560</v>
      </c>
      <c r="B4671" t="s">
        <v>3254</v>
      </c>
      <c r="C4671">
        <f t="shared" si="216"/>
        <v>19</v>
      </c>
      <c r="D4671">
        <f t="shared" si="217"/>
        <v>26</v>
      </c>
      <c r="E4671" t="str">
        <f t="shared" si="218"/>
        <v>28,35 €</v>
      </c>
      <c r="F4671" t="s">
        <v>5572</v>
      </c>
    </row>
    <row r="4672" spans="1:6" x14ac:dyDescent="0.3">
      <c r="A4672" s="1" t="s">
        <v>1560</v>
      </c>
      <c r="B4672" t="s">
        <v>3254</v>
      </c>
      <c r="C4672">
        <f t="shared" si="216"/>
        <v>19</v>
      </c>
      <c r="D4672">
        <f t="shared" si="217"/>
        <v>26</v>
      </c>
      <c r="E4672" t="str">
        <f t="shared" si="218"/>
        <v>28,35 €</v>
      </c>
      <c r="F4672" t="s">
        <v>5572</v>
      </c>
    </row>
    <row r="4673" spans="1:6" x14ac:dyDescent="0.3">
      <c r="A4673" s="1" t="s">
        <v>1561</v>
      </c>
      <c r="B4673" t="s">
        <v>3318</v>
      </c>
      <c r="C4673">
        <f t="shared" si="216"/>
        <v>19</v>
      </c>
      <c r="D4673">
        <f t="shared" si="217"/>
        <v>26</v>
      </c>
      <c r="E4673" t="str">
        <f t="shared" si="218"/>
        <v>15,71 €</v>
      </c>
      <c r="F4673" t="s">
        <v>5636</v>
      </c>
    </row>
    <row r="4674" spans="1:6" x14ac:dyDescent="0.3">
      <c r="A4674" s="1" t="s">
        <v>1562</v>
      </c>
      <c r="B4674" t="s">
        <v>1810</v>
      </c>
      <c r="C4674">
        <f t="shared" si="216"/>
        <v>19</v>
      </c>
      <c r="D4674">
        <f t="shared" si="217"/>
        <v>26</v>
      </c>
      <c r="E4674" t="str">
        <f t="shared" si="218"/>
        <v>52,37 €</v>
      </c>
      <c r="F4674" t="s">
        <v>4128</v>
      </c>
    </row>
    <row r="4675" spans="1:6" x14ac:dyDescent="0.3">
      <c r="A4675" s="1" t="s">
        <v>1563</v>
      </c>
      <c r="B4675" t="s">
        <v>1806</v>
      </c>
      <c r="C4675">
        <f t="shared" si="216"/>
        <v>19</v>
      </c>
      <c r="D4675">
        <f t="shared" si="217"/>
        <v>26</v>
      </c>
      <c r="E4675" t="str">
        <f t="shared" si="218"/>
        <v>89,98 €</v>
      </c>
      <c r="F4675" t="s">
        <v>4124</v>
      </c>
    </row>
    <row r="4676" spans="1:6" x14ac:dyDescent="0.3">
      <c r="A4676" s="1" t="s">
        <v>1564</v>
      </c>
      <c r="B4676" t="s">
        <v>1806</v>
      </c>
      <c r="C4676">
        <f t="shared" ref="C4676:C4739" si="219">SEARCH("&gt;", B4676) + 1</f>
        <v>19</v>
      </c>
      <c r="D4676">
        <f t="shared" ref="D4676:D4739" si="220">SEARCH("&lt;/td&gt;", B4676)</f>
        <v>26</v>
      </c>
      <c r="E4676" t="str">
        <f t="shared" ref="E4676:E4739" si="221">MID(B4676, C4676, D4676 - C4676)</f>
        <v>89,98 €</v>
      </c>
      <c r="F4676" t="s">
        <v>4124</v>
      </c>
    </row>
    <row r="4677" spans="1:6" x14ac:dyDescent="0.3">
      <c r="A4677" s="1" t="s">
        <v>1564</v>
      </c>
      <c r="B4677" t="s">
        <v>1806</v>
      </c>
      <c r="C4677">
        <f t="shared" si="219"/>
        <v>19</v>
      </c>
      <c r="D4677">
        <f t="shared" si="220"/>
        <v>26</v>
      </c>
      <c r="E4677" t="str">
        <f t="shared" si="221"/>
        <v>89,98 €</v>
      </c>
      <c r="F4677" t="s">
        <v>4124</v>
      </c>
    </row>
    <row r="4678" spans="1:6" x14ac:dyDescent="0.3">
      <c r="A4678" s="1" t="s">
        <v>1565</v>
      </c>
      <c r="B4678" t="s">
        <v>1804</v>
      </c>
      <c r="C4678">
        <f t="shared" si="219"/>
        <v>19</v>
      </c>
      <c r="D4678">
        <f t="shared" si="220"/>
        <v>26</v>
      </c>
      <c r="E4678" t="str">
        <f t="shared" si="221"/>
        <v>51,84 €</v>
      </c>
      <c r="F4678" t="s">
        <v>4122</v>
      </c>
    </row>
    <row r="4679" spans="1:6" x14ac:dyDescent="0.3">
      <c r="A4679" s="1" t="s">
        <v>1565</v>
      </c>
      <c r="B4679" t="s">
        <v>1804</v>
      </c>
      <c r="C4679">
        <f t="shared" si="219"/>
        <v>19</v>
      </c>
      <c r="D4679">
        <f t="shared" si="220"/>
        <v>26</v>
      </c>
      <c r="E4679" t="str">
        <f t="shared" si="221"/>
        <v>51,84 €</v>
      </c>
      <c r="F4679" t="s">
        <v>4122</v>
      </c>
    </row>
    <row r="4680" spans="1:6" x14ac:dyDescent="0.3">
      <c r="A4680" s="1" t="s">
        <v>1566</v>
      </c>
      <c r="B4680" t="s">
        <v>1806</v>
      </c>
      <c r="C4680">
        <f t="shared" si="219"/>
        <v>19</v>
      </c>
      <c r="D4680">
        <f t="shared" si="220"/>
        <v>26</v>
      </c>
      <c r="E4680" t="str">
        <f t="shared" si="221"/>
        <v>89,98 €</v>
      </c>
      <c r="F4680" t="s">
        <v>4124</v>
      </c>
    </row>
    <row r="4681" spans="1:6" x14ac:dyDescent="0.3">
      <c r="A4681" s="1" t="s">
        <v>1567</v>
      </c>
      <c r="B4681" t="s">
        <v>1805</v>
      </c>
      <c r="C4681">
        <f t="shared" si="219"/>
        <v>19</v>
      </c>
      <c r="D4681">
        <f t="shared" si="220"/>
        <v>26</v>
      </c>
      <c r="E4681" t="str">
        <f t="shared" si="221"/>
        <v>52,44 €</v>
      </c>
      <c r="F4681" t="s">
        <v>4123</v>
      </c>
    </row>
    <row r="4682" spans="1:6" x14ac:dyDescent="0.3">
      <c r="A4682" s="1" t="s">
        <v>1568</v>
      </c>
      <c r="B4682" t="s">
        <v>3984</v>
      </c>
      <c r="C4682">
        <f t="shared" si="219"/>
        <v>19</v>
      </c>
      <c r="D4682">
        <f t="shared" si="220"/>
        <v>26</v>
      </c>
      <c r="E4682" t="str">
        <f t="shared" si="221"/>
        <v>16,80 €</v>
      </c>
      <c r="F4682" t="s">
        <v>6302</v>
      </c>
    </row>
    <row r="4683" spans="1:6" x14ac:dyDescent="0.3">
      <c r="A4683" s="1" t="s">
        <v>1569</v>
      </c>
      <c r="B4683" t="s">
        <v>3988</v>
      </c>
      <c r="C4683">
        <f t="shared" si="219"/>
        <v>19</v>
      </c>
      <c r="D4683">
        <f t="shared" si="220"/>
        <v>26</v>
      </c>
      <c r="E4683" t="str">
        <f t="shared" si="221"/>
        <v>25,76 €</v>
      </c>
      <c r="F4683" t="s">
        <v>6306</v>
      </c>
    </row>
    <row r="4684" spans="1:6" x14ac:dyDescent="0.3">
      <c r="A4684" s="1" t="s">
        <v>1570</v>
      </c>
      <c r="B4684" t="s">
        <v>3194</v>
      </c>
      <c r="C4684">
        <f t="shared" si="219"/>
        <v>19</v>
      </c>
      <c r="D4684">
        <f t="shared" si="220"/>
        <v>26</v>
      </c>
      <c r="E4684" t="str">
        <f t="shared" si="221"/>
        <v>16,68 €</v>
      </c>
      <c r="F4684" t="s">
        <v>5512</v>
      </c>
    </row>
    <row r="4685" spans="1:6" x14ac:dyDescent="0.3">
      <c r="A4685" s="1" t="s">
        <v>1571</v>
      </c>
      <c r="B4685" t="s">
        <v>3989</v>
      </c>
      <c r="C4685">
        <f t="shared" si="219"/>
        <v>19</v>
      </c>
      <c r="D4685">
        <f t="shared" si="220"/>
        <v>26</v>
      </c>
      <c r="E4685" t="str">
        <f t="shared" si="221"/>
        <v>21,87 €</v>
      </c>
      <c r="F4685" t="s">
        <v>6307</v>
      </c>
    </row>
    <row r="4686" spans="1:6" x14ac:dyDescent="0.3">
      <c r="A4686" s="1" t="s">
        <v>1572</v>
      </c>
      <c r="B4686" t="s">
        <v>3990</v>
      </c>
      <c r="C4686">
        <f t="shared" si="219"/>
        <v>19</v>
      </c>
      <c r="D4686">
        <f t="shared" si="220"/>
        <v>26</v>
      </c>
      <c r="E4686" t="str">
        <f t="shared" si="221"/>
        <v>29,52 €</v>
      </c>
      <c r="F4686" t="s">
        <v>6308</v>
      </c>
    </row>
    <row r="4687" spans="1:6" x14ac:dyDescent="0.3">
      <c r="A4687" s="1" t="s">
        <v>1573</v>
      </c>
      <c r="B4687" t="s">
        <v>3991</v>
      </c>
      <c r="C4687">
        <f t="shared" si="219"/>
        <v>19</v>
      </c>
      <c r="D4687">
        <f t="shared" si="220"/>
        <v>26</v>
      </c>
      <c r="E4687" t="str">
        <f t="shared" si="221"/>
        <v>19,64 €</v>
      </c>
      <c r="F4687" t="s">
        <v>6309</v>
      </c>
    </row>
    <row r="4688" spans="1:6" x14ac:dyDescent="0.3">
      <c r="A4688" s="1" t="s">
        <v>1573</v>
      </c>
      <c r="B4688" t="s">
        <v>3991</v>
      </c>
      <c r="C4688">
        <f t="shared" si="219"/>
        <v>19</v>
      </c>
      <c r="D4688">
        <f t="shared" si="220"/>
        <v>26</v>
      </c>
      <c r="E4688" t="str">
        <f t="shared" si="221"/>
        <v>19,64 €</v>
      </c>
      <c r="F4688" t="s">
        <v>6309</v>
      </c>
    </row>
    <row r="4689" spans="1:6" x14ac:dyDescent="0.3">
      <c r="A4689" s="1" t="s">
        <v>1574</v>
      </c>
      <c r="B4689" t="s">
        <v>3992</v>
      </c>
      <c r="C4689">
        <f t="shared" si="219"/>
        <v>19</v>
      </c>
      <c r="D4689">
        <f t="shared" si="220"/>
        <v>26</v>
      </c>
      <c r="E4689" t="str">
        <f t="shared" si="221"/>
        <v>96,29 €</v>
      </c>
      <c r="F4689" t="s">
        <v>6310</v>
      </c>
    </row>
    <row r="4690" spans="1:6" x14ac:dyDescent="0.3">
      <c r="A4690" s="1" t="s">
        <v>1575</v>
      </c>
      <c r="B4690" t="s">
        <v>2729</v>
      </c>
      <c r="C4690">
        <f t="shared" si="219"/>
        <v>19</v>
      </c>
      <c r="D4690">
        <f t="shared" si="220"/>
        <v>26</v>
      </c>
      <c r="E4690" t="str">
        <f t="shared" si="221"/>
        <v>37,33 €</v>
      </c>
      <c r="F4690" t="s">
        <v>5047</v>
      </c>
    </row>
    <row r="4691" spans="1:6" x14ac:dyDescent="0.3">
      <c r="A4691" s="1" t="s">
        <v>1576</v>
      </c>
      <c r="B4691" t="s">
        <v>2252</v>
      </c>
      <c r="C4691">
        <f t="shared" si="219"/>
        <v>19</v>
      </c>
      <c r="D4691">
        <f t="shared" si="220"/>
        <v>26</v>
      </c>
      <c r="E4691" t="str">
        <f t="shared" si="221"/>
        <v>15,07 €</v>
      </c>
      <c r="F4691" t="s">
        <v>4570</v>
      </c>
    </row>
    <row r="4692" spans="1:6" x14ac:dyDescent="0.3">
      <c r="A4692" s="1" t="s">
        <v>1577</v>
      </c>
      <c r="B4692" t="s">
        <v>3993</v>
      </c>
      <c r="C4692">
        <f t="shared" si="219"/>
        <v>19</v>
      </c>
      <c r="D4692">
        <f t="shared" si="220"/>
        <v>26</v>
      </c>
      <c r="E4692" t="str">
        <f t="shared" si="221"/>
        <v>24,56 €</v>
      </c>
      <c r="F4692" t="s">
        <v>6311</v>
      </c>
    </row>
    <row r="4693" spans="1:6" x14ac:dyDescent="0.3">
      <c r="A4693" s="1" t="s">
        <v>1577</v>
      </c>
      <c r="B4693" t="s">
        <v>3993</v>
      </c>
      <c r="C4693">
        <f t="shared" si="219"/>
        <v>19</v>
      </c>
      <c r="D4693">
        <f t="shared" si="220"/>
        <v>26</v>
      </c>
      <c r="E4693" t="str">
        <f t="shared" si="221"/>
        <v>24,56 €</v>
      </c>
      <c r="F4693" t="s">
        <v>6311</v>
      </c>
    </row>
    <row r="4694" spans="1:6" x14ac:dyDescent="0.3">
      <c r="A4694" s="1" t="s">
        <v>1578</v>
      </c>
      <c r="B4694" t="s">
        <v>3994</v>
      </c>
      <c r="C4694">
        <f t="shared" si="219"/>
        <v>19</v>
      </c>
      <c r="D4694">
        <f t="shared" si="220"/>
        <v>26</v>
      </c>
      <c r="E4694" t="str">
        <f t="shared" si="221"/>
        <v>28,18 €</v>
      </c>
      <c r="F4694" t="s">
        <v>6312</v>
      </c>
    </row>
    <row r="4695" spans="1:6" x14ac:dyDescent="0.3">
      <c r="A4695" s="1" t="s">
        <v>1579</v>
      </c>
      <c r="B4695" t="s">
        <v>3995</v>
      </c>
      <c r="C4695">
        <f t="shared" si="219"/>
        <v>19</v>
      </c>
      <c r="D4695">
        <f t="shared" si="220"/>
        <v>26</v>
      </c>
      <c r="E4695" t="str">
        <f t="shared" si="221"/>
        <v>24,18 €</v>
      </c>
      <c r="F4695" t="s">
        <v>6313</v>
      </c>
    </row>
    <row r="4696" spans="1:6" x14ac:dyDescent="0.3">
      <c r="A4696" s="1" t="s">
        <v>1580</v>
      </c>
      <c r="B4696" t="s">
        <v>3996</v>
      </c>
      <c r="C4696">
        <f t="shared" si="219"/>
        <v>19</v>
      </c>
      <c r="D4696">
        <f t="shared" si="220"/>
        <v>26</v>
      </c>
      <c r="E4696" t="str">
        <f t="shared" si="221"/>
        <v>15,97 €</v>
      </c>
      <c r="F4696" t="s">
        <v>6314</v>
      </c>
    </row>
    <row r="4697" spans="1:6" x14ac:dyDescent="0.3">
      <c r="A4697" s="1" t="s">
        <v>1581</v>
      </c>
      <c r="B4697" t="s">
        <v>3997</v>
      </c>
      <c r="C4697">
        <f t="shared" si="219"/>
        <v>19</v>
      </c>
      <c r="D4697">
        <f t="shared" si="220"/>
        <v>26</v>
      </c>
      <c r="E4697" t="str">
        <f t="shared" si="221"/>
        <v>29,10 €</v>
      </c>
      <c r="F4697" t="s">
        <v>6315</v>
      </c>
    </row>
    <row r="4698" spans="1:6" x14ac:dyDescent="0.3">
      <c r="A4698" s="1" t="s">
        <v>1582</v>
      </c>
      <c r="B4698" t="s">
        <v>3998</v>
      </c>
      <c r="C4698">
        <f t="shared" si="219"/>
        <v>19</v>
      </c>
      <c r="D4698">
        <f t="shared" si="220"/>
        <v>26</v>
      </c>
      <c r="E4698" t="str">
        <f t="shared" si="221"/>
        <v>17,50 €</v>
      </c>
      <c r="F4698" t="s">
        <v>6316</v>
      </c>
    </row>
    <row r="4699" spans="1:6" x14ac:dyDescent="0.3">
      <c r="A4699" s="1" t="s">
        <v>1583</v>
      </c>
      <c r="B4699" t="s">
        <v>2331</v>
      </c>
      <c r="C4699">
        <f t="shared" si="219"/>
        <v>19</v>
      </c>
      <c r="D4699">
        <f t="shared" si="220"/>
        <v>26</v>
      </c>
      <c r="E4699" t="str">
        <f t="shared" si="221"/>
        <v>36,24 €</v>
      </c>
      <c r="F4699" t="s">
        <v>4649</v>
      </c>
    </row>
    <row r="4700" spans="1:6" x14ac:dyDescent="0.3">
      <c r="A4700" s="1" t="s">
        <v>1584</v>
      </c>
      <c r="B4700" t="s">
        <v>3999</v>
      </c>
      <c r="C4700">
        <f t="shared" si="219"/>
        <v>19</v>
      </c>
      <c r="D4700">
        <f t="shared" si="220"/>
        <v>26</v>
      </c>
      <c r="E4700" t="str">
        <f t="shared" si="221"/>
        <v>16,10 €</v>
      </c>
      <c r="F4700" t="s">
        <v>6317</v>
      </c>
    </row>
    <row r="4701" spans="1:6" x14ac:dyDescent="0.3">
      <c r="A4701" s="1" t="s">
        <v>1585</v>
      </c>
      <c r="B4701" t="s">
        <v>4000</v>
      </c>
      <c r="C4701">
        <f t="shared" si="219"/>
        <v>19</v>
      </c>
      <c r="D4701">
        <f t="shared" si="220"/>
        <v>26</v>
      </c>
      <c r="E4701" t="str">
        <f t="shared" si="221"/>
        <v>23,67 €</v>
      </c>
      <c r="F4701" t="s">
        <v>6318</v>
      </c>
    </row>
    <row r="4702" spans="1:6" x14ac:dyDescent="0.3">
      <c r="A4702" s="1" t="s">
        <v>1586</v>
      </c>
      <c r="B4702" t="s">
        <v>4001</v>
      </c>
      <c r="C4702">
        <f t="shared" si="219"/>
        <v>19</v>
      </c>
      <c r="D4702">
        <f t="shared" si="220"/>
        <v>26</v>
      </c>
      <c r="E4702" t="str">
        <f t="shared" si="221"/>
        <v>34,22 €</v>
      </c>
      <c r="F4702" t="s">
        <v>6319</v>
      </c>
    </row>
    <row r="4703" spans="1:6" x14ac:dyDescent="0.3">
      <c r="A4703" s="1" t="s">
        <v>1587</v>
      </c>
      <c r="B4703" t="s">
        <v>3331</v>
      </c>
      <c r="C4703">
        <f t="shared" si="219"/>
        <v>19</v>
      </c>
      <c r="D4703">
        <f t="shared" si="220"/>
        <v>26</v>
      </c>
      <c r="E4703" t="str">
        <f t="shared" si="221"/>
        <v>23,43 €</v>
      </c>
      <c r="F4703" t="s">
        <v>5649</v>
      </c>
    </row>
    <row r="4704" spans="1:6" x14ac:dyDescent="0.3">
      <c r="A4704" s="1" t="s">
        <v>1588</v>
      </c>
      <c r="B4704" t="s">
        <v>4002</v>
      </c>
      <c r="C4704">
        <f t="shared" si="219"/>
        <v>19</v>
      </c>
      <c r="D4704">
        <f t="shared" si="220"/>
        <v>26</v>
      </c>
      <c r="E4704" t="str">
        <f t="shared" si="221"/>
        <v>41,94 €</v>
      </c>
      <c r="F4704" t="s">
        <v>6320</v>
      </c>
    </row>
    <row r="4705" spans="1:6" x14ac:dyDescent="0.3">
      <c r="A4705" s="1" t="s">
        <v>1589</v>
      </c>
      <c r="B4705" t="s">
        <v>4003</v>
      </c>
      <c r="C4705">
        <f t="shared" si="219"/>
        <v>19</v>
      </c>
      <c r="D4705">
        <f t="shared" si="220"/>
        <v>26</v>
      </c>
      <c r="E4705" t="str">
        <f t="shared" si="221"/>
        <v>72,79 €</v>
      </c>
      <c r="F4705" t="s">
        <v>6321</v>
      </c>
    </row>
    <row r="4706" spans="1:6" x14ac:dyDescent="0.3">
      <c r="A4706" s="1" t="s">
        <v>1590</v>
      </c>
      <c r="B4706" t="s">
        <v>4004</v>
      </c>
      <c r="C4706">
        <f t="shared" si="219"/>
        <v>19</v>
      </c>
      <c r="D4706">
        <f t="shared" si="220"/>
        <v>26</v>
      </c>
      <c r="E4706" t="str">
        <f t="shared" si="221"/>
        <v>32,49 €</v>
      </c>
      <c r="F4706" t="s">
        <v>6322</v>
      </c>
    </row>
    <row r="4707" spans="1:6" x14ac:dyDescent="0.3">
      <c r="A4707" s="1" t="s">
        <v>1591</v>
      </c>
      <c r="B4707" t="s">
        <v>4005</v>
      </c>
      <c r="C4707">
        <f t="shared" si="219"/>
        <v>19</v>
      </c>
      <c r="D4707">
        <f t="shared" si="220"/>
        <v>26</v>
      </c>
      <c r="E4707" t="str">
        <f t="shared" si="221"/>
        <v>64,74 €</v>
      </c>
      <c r="F4707" t="s">
        <v>6323</v>
      </c>
    </row>
    <row r="4708" spans="1:6" x14ac:dyDescent="0.3">
      <c r="A4708" s="1" t="s">
        <v>1592</v>
      </c>
      <c r="B4708" t="s">
        <v>4006</v>
      </c>
      <c r="C4708">
        <f t="shared" si="219"/>
        <v>19</v>
      </c>
      <c r="D4708">
        <f t="shared" si="220"/>
        <v>27</v>
      </c>
      <c r="E4708" t="str">
        <f t="shared" si="221"/>
        <v>118,12 €</v>
      </c>
      <c r="F4708" t="s">
        <v>6324</v>
      </c>
    </row>
    <row r="4709" spans="1:6" x14ac:dyDescent="0.3">
      <c r="A4709" s="1" t="s">
        <v>1593</v>
      </c>
      <c r="B4709" t="s">
        <v>4007</v>
      </c>
      <c r="C4709">
        <f t="shared" si="219"/>
        <v>19</v>
      </c>
      <c r="D4709">
        <f t="shared" si="220"/>
        <v>26</v>
      </c>
      <c r="E4709" t="str">
        <f t="shared" si="221"/>
        <v>39,27 €</v>
      </c>
      <c r="F4709" t="s">
        <v>6325</v>
      </c>
    </row>
    <row r="4710" spans="1:6" x14ac:dyDescent="0.3">
      <c r="A4710" s="1" t="s">
        <v>1594</v>
      </c>
      <c r="B4710" t="s">
        <v>4008</v>
      </c>
      <c r="C4710">
        <f t="shared" si="219"/>
        <v>19</v>
      </c>
      <c r="D4710">
        <f t="shared" si="220"/>
        <v>26</v>
      </c>
      <c r="E4710" t="str">
        <f t="shared" si="221"/>
        <v>89,49 €</v>
      </c>
      <c r="F4710" t="s">
        <v>6326</v>
      </c>
    </row>
    <row r="4711" spans="1:6" x14ac:dyDescent="0.3">
      <c r="A4711" s="1" t="s">
        <v>1595</v>
      </c>
      <c r="B4711" t="s">
        <v>4009</v>
      </c>
      <c r="C4711">
        <f t="shared" si="219"/>
        <v>19</v>
      </c>
      <c r="D4711">
        <f t="shared" si="220"/>
        <v>27</v>
      </c>
      <c r="E4711" t="str">
        <f t="shared" si="221"/>
        <v>168,56 €</v>
      </c>
      <c r="F4711" t="s">
        <v>6327</v>
      </c>
    </row>
    <row r="4712" spans="1:6" x14ac:dyDescent="0.3">
      <c r="A4712" s="1" t="s">
        <v>1596</v>
      </c>
      <c r="B4712" t="s">
        <v>4010</v>
      </c>
      <c r="C4712">
        <f t="shared" si="219"/>
        <v>19</v>
      </c>
      <c r="D4712">
        <f t="shared" si="220"/>
        <v>26</v>
      </c>
      <c r="E4712" t="str">
        <f t="shared" si="221"/>
        <v>67,53 €</v>
      </c>
      <c r="F4712" t="s">
        <v>6328</v>
      </c>
    </row>
    <row r="4713" spans="1:6" x14ac:dyDescent="0.3">
      <c r="A4713" s="1" t="s">
        <v>1597</v>
      </c>
      <c r="B4713" t="s">
        <v>4011</v>
      </c>
      <c r="C4713">
        <f t="shared" si="219"/>
        <v>19</v>
      </c>
      <c r="D4713">
        <f t="shared" si="220"/>
        <v>27</v>
      </c>
      <c r="E4713" t="str">
        <f t="shared" si="221"/>
        <v>152,34 €</v>
      </c>
      <c r="F4713" t="s">
        <v>6329</v>
      </c>
    </row>
    <row r="4714" spans="1:6" x14ac:dyDescent="0.3">
      <c r="A4714" s="1" t="s">
        <v>1598</v>
      </c>
      <c r="B4714" t="s">
        <v>4012</v>
      </c>
      <c r="C4714">
        <f t="shared" si="219"/>
        <v>19</v>
      </c>
      <c r="D4714">
        <f t="shared" si="220"/>
        <v>27</v>
      </c>
      <c r="E4714" t="str">
        <f t="shared" si="221"/>
        <v>288,27 €</v>
      </c>
      <c r="F4714" t="s">
        <v>6330</v>
      </c>
    </row>
    <row r="4715" spans="1:6" x14ac:dyDescent="0.3">
      <c r="A4715" s="1" t="s">
        <v>1599</v>
      </c>
      <c r="B4715" t="s">
        <v>4013</v>
      </c>
      <c r="C4715">
        <f t="shared" si="219"/>
        <v>19</v>
      </c>
      <c r="D4715">
        <f t="shared" si="220"/>
        <v>25</v>
      </c>
      <c r="E4715" t="str">
        <f t="shared" si="221"/>
        <v>7,28 €</v>
      </c>
      <c r="F4715" t="s">
        <v>6331</v>
      </c>
    </row>
    <row r="4716" spans="1:6" x14ac:dyDescent="0.3">
      <c r="A4716" s="1" t="s">
        <v>1600</v>
      </c>
      <c r="B4716" t="s">
        <v>4014</v>
      </c>
      <c r="C4716">
        <f t="shared" si="219"/>
        <v>19</v>
      </c>
      <c r="D4716">
        <f t="shared" si="220"/>
        <v>26</v>
      </c>
      <c r="E4716" t="str">
        <f t="shared" si="221"/>
        <v>30,35 €</v>
      </c>
      <c r="F4716" t="s">
        <v>6332</v>
      </c>
    </row>
    <row r="4717" spans="1:6" x14ac:dyDescent="0.3">
      <c r="A4717" s="1" t="s">
        <v>1601</v>
      </c>
      <c r="B4717" t="s">
        <v>3982</v>
      </c>
      <c r="C4717">
        <f t="shared" si="219"/>
        <v>19</v>
      </c>
      <c r="D4717">
        <f t="shared" si="220"/>
        <v>26</v>
      </c>
      <c r="E4717" t="str">
        <f t="shared" si="221"/>
        <v>14,21 €</v>
      </c>
      <c r="F4717" t="s">
        <v>6300</v>
      </c>
    </row>
    <row r="4718" spans="1:6" x14ac:dyDescent="0.3">
      <c r="A4718" s="1" t="s">
        <v>1602</v>
      </c>
      <c r="B4718" t="s">
        <v>3984</v>
      </c>
      <c r="C4718">
        <f t="shared" si="219"/>
        <v>19</v>
      </c>
      <c r="D4718">
        <f t="shared" si="220"/>
        <v>26</v>
      </c>
      <c r="E4718" t="str">
        <f t="shared" si="221"/>
        <v>16,80 €</v>
      </c>
      <c r="F4718" t="s">
        <v>6302</v>
      </c>
    </row>
    <row r="4719" spans="1:6" x14ac:dyDescent="0.3">
      <c r="A4719" s="1" t="s">
        <v>1603</v>
      </c>
      <c r="B4719" t="s">
        <v>3985</v>
      </c>
      <c r="C4719">
        <f t="shared" si="219"/>
        <v>19</v>
      </c>
      <c r="D4719">
        <f t="shared" si="220"/>
        <v>26</v>
      </c>
      <c r="E4719" t="str">
        <f t="shared" si="221"/>
        <v>21,68 €</v>
      </c>
      <c r="F4719" t="s">
        <v>6303</v>
      </c>
    </row>
    <row r="4720" spans="1:6" x14ac:dyDescent="0.3">
      <c r="A4720" s="1" t="s">
        <v>1604</v>
      </c>
      <c r="B4720" t="s">
        <v>2443</v>
      </c>
      <c r="C4720">
        <f t="shared" si="219"/>
        <v>19</v>
      </c>
      <c r="D4720">
        <f t="shared" si="220"/>
        <v>26</v>
      </c>
      <c r="E4720" t="str">
        <f t="shared" si="221"/>
        <v>18,21 €</v>
      </c>
      <c r="F4720" t="s">
        <v>4761</v>
      </c>
    </row>
    <row r="4721" spans="1:6" x14ac:dyDescent="0.3">
      <c r="A4721" s="1" t="s">
        <v>1605</v>
      </c>
      <c r="B4721" t="s">
        <v>4015</v>
      </c>
      <c r="C4721">
        <f t="shared" si="219"/>
        <v>19</v>
      </c>
      <c r="D4721">
        <f t="shared" si="220"/>
        <v>26</v>
      </c>
      <c r="E4721" t="str">
        <f t="shared" si="221"/>
        <v>25,10 €</v>
      </c>
      <c r="F4721" t="s">
        <v>6333</v>
      </c>
    </row>
    <row r="4722" spans="1:6" x14ac:dyDescent="0.3">
      <c r="A4722" s="1" t="s">
        <v>1605</v>
      </c>
      <c r="B4722" t="s">
        <v>4015</v>
      </c>
      <c r="C4722">
        <f t="shared" si="219"/>
        <v>19</v>
      </c>
      <c r="D4722">
        <f t="shared" si="220"/>
        <v>26</v>
      </c>
      <c r="E4722" t="str">
        <f t="shared" si="221"/>
        <v>25,10 €</v>
      </c>
      <c r="F4722" t="s">
        <v>6333</v>
      </c>
    </row>
    <row r="4723" spans="1:6" x14ac:dyDescent="0.3">
      <c r="A4723" s="1" t="s">
        <v>1606</v>
      </c>
      <c r="B4723" t="s">
        <v>2224</v>
      </c>
      <c r="C4723">
        <f t="shared" si="219"/>
        <v>19</v>
      </c>
      <c r="D4723">
        <f t="shared" si="220"/>
        <v>26</v>
      </c>
      <c r="E4723" t="str">
        <f t="shared" si="221"/>
        <v>13,09 €</v>
      </c>
      <c r="F4723" t="s">
        <v>4542</v>
      </c>
    </row>
    <row r="4724" spans="1:6" x14ac:dyDescent="0.3">
      <c r="A4724" s="1" t="s">
        <v>1607</v>
      </c>
      <c r="B4724" t="s">
        <v>3799</v>
      </c>
      <c r="C4724">
        <f t="shared" si="219"/>
        <v>19</v>
      </c>
      <c r="D4724">
        <f t="shared" si="220"/>
        <v>26</v>
      </c>
      <c r="E4724" t="str">
        <f t="shared" si="221"/>
        <v>13,86 €</v>
      </c>
      <c r="F4724" t="s">
        <v>6117</v>
      </c>
    </row>
    <row r="4725" spans="1:6" x14ac:dyDescent="0.3">
      <c r="A4725" s="1" t="s">
        <v>1608</v>
      </c>
      <c r="B4725" t="s">
        <v>3255</v>
      </c>
      <c r="C4725">
        <f t="shared" si="219"/>
        <v>19</v>
      </c>
      <c r="D4725">
        <f t="shared" si="220"/>
        <v>26</v>
      </c>
      <c r="E4725" t="str">
        <f t="shared" si="221"/>
        <v>15,33 €</v>
      </c>
      <c r="F4725" t="s">
        <v>5573</v>
      </c>
    </row>
    <row r="4726" spans="1:6" x14ac:dyDescent="0.3">
      <c r="A4726" s="1" t="s">
        <v>1609</v>
      </c>
      <c r="B4726" t="s">
        <v>2445</v>
      </c>
      <c r="C4726">
        <f t="shared" si="219"/>
        <v>19</v>
      </c>
      <c r="D4726">
        <f t="shared" si="220"/>
        <v>26</v>
      </c>
      <c r="E4726" t="str">
        <f t="shared" si="221"/>
        <v>12,51 €</v>
      </c>
      <c r="F4726" t="s">
        <v>4763</v>
      </c>
    </row>
    <row r="4727" spans="1:6" x14ac:dyDescent="0.3">
      <c r="A4727" s="1" t="s">
        <v>1610</v>
      </c>
      <c r="B4727" t="s">
        <v>2223</v>
      </c>
      <c r="C4727">
        <f t="shared" si="219"/>
        <v>19</v>
      </c>
      <c r="D4727">
        <f t="shared" si="220"/>
        <v>26</v>
      </c>
      <c r="E4727" t="str">
        <f t="shared" si="221"/>
        <v>13,11 €</v>
      </c>
      <c r="F4727" t="s">
        <v>4541</v>
      </c>
    </row>
    <row r="4728" spans="1:6" x14ac:dyDescent="0.3">
      <c r="A4728" s="1" t="s">
        <v>1611</v>
      </c>
      <c r="B4728" t="s">
        <v>2446</v>
      </c>
      <c r="C4728">
        <f t="shared" si="219"/>
        <v>19</v>
      </c>
      <c r="D4728">
        <f t="shared" si="220"/>
        <v>26</v>
      </c>
      <c r="E4728" t="str">
        <f t="shared" si="221"/>
        <v>20,27 €</v>
      </c>
      <c r="F4728" t="s">
        <v>4764</v>
      </c>
    </row>
    <row r="4729" spans="1:6" x14ac:dyDescent="0.3">
      <c r="A4729" s="1" t="s">
        <v>1612</v>
      </c>
      <c r="B4729" t="s">
        <v>2449</v>
      </c>
      <c r="C4729">
        <f t="shared" si="219"/>
        <v>19</v>
      </c>
      <c r="D4729">
        <f t="shared" si="220"/>
        <v>26</v>
      </c>
      <c r="E4729" t="str">
        <f t="shared" si="221"/>
        <v>17,97 €</v>
      </c>
      <c r="F4729" t="s">
        <v>4767</v>
      </c>
    </row>
    <row r="4730" spans="1:6" x14ac:dyDescent="0.3">
      <c r="A4730" s="1" t="s">
        <v>1612</v>
      </c>
      <c r="B4730" t="s">
        <v>2449</v>
      </c>
      <c r="C4730">
        <f t="shared" si="219"/>
        <v>19</v>
      </c>
      <c r="D4730">
        <f t="shared" si="220"/>
        <v>26</v>
      </c>
      <c r="E4730" t="str">
        <f t="shared" si="221"/>
        <v>17,97 €</v>
      </c>
      <c r="F4730" t="s">
        <v>4767</v>
      </c>
    </row>
    <row r="4731" spans="1:6" x14ac:dyDescent="0.3">
      <c r="A4731" s="1" t="s">
        <v>1613</v>
      </c>
      <c r="B4731" t="s">
        <v>4016</v>
      </c>
      <c r="C4731">
        <f t="shared" si="219"/>
        <v>19</v>
      </c>
      <c r="D4731">
        <f t="shared" si="220"/>
        <v>26</v>
      </c>
      <c r="E4731" t="str">
        <f t="shared" si="221"/>
        <v>34,76 €</v>
      </c>
      <c r="F4731" t="s">
        <v>6334</v>
      </c>
    </row>
    <row r="4732" spans="1:6" x14ac:dyDescent="0.3">
      <c r="A4732" s="1" t="s">
        <v>1614</v>
      </c>
      <c r="B4732" t="s">
        <v>2452</v>
      </c>
      <c r="C4732">
        <f t="shared" si="219"/>
        <v>19</v>
      </c>
      <c r="D4732">
        <f t="shared" si="220"/>
        <v>26</v>
      </c>
      <c r="E4732" t="str">
        <f t="shared" si="221"/>
        <v>80,72 €</v>
      </c>
      <c r="F4732" t="s">
        <v>4770</v>
      </c>
    </row>
    <row r="4733" spans="1:6" x14ac:dyDescent="0.3">
      <c r="A4733" s="1" t="s">
        <v>1615</v>
      </c>
      <c r="B4733" t="s">
        <v>2453</v>
      </c>
      <c r="C4733">
        <f t="shared" si="219"/>
        <v>19</v>
      </c>
      <c r="D4733">
        <f t="shared" si="220"/>
        <v>26</v>
      </c>
      <c r="E4733" t="str">
        <f t="shared" si="221"/>
        <v>43,61 €</v>
      </c>
      <c r="F4733" t="s">
        <v>4771</v>
      </c>
    </row>
    <row r="4734" spans="1:6" x14ac:dyDescent="0.3">
      <c r="A4734" s="1" t="s">
        <v>1616</v>
      </c>
      <c r="B4734" t="s">
        <v>2454</v>
      </c>
      <c r="C4734">
        <f t="shared" si="219"/>
        <v>19</v>
      </c>
      <c r="D4734">
        <f t="shared" si="220"/>
        <v>27</v>
      </c>
      <c r="E4734" t="str">
        <f t="shared" si="221"/>
        <v>106,95 €</v>
      </c>
      <c r="F4734" t="s">
        <v>4772</v>
      </c>
    </row>
    <row r="4735" spans="1:6" x14ac:dyDescent="0.3">
      <c r="A4735" s="1" t="s">
        <v>1617</v>
      </c>
      <c r="B4735" t="s">
        <v>2455</v>
      </c>
      <c r="C4735">
        <f t="shared" si="219"/>
        <v>19</v>
      </c>
      <c r="D4735">
        <f t="shared" si="220"/>
        <v>26</v>
      </c>
      <c r="E4735" t="str">
        <f t="shared" si="221"/>
        <v>69,52 €</v>
      </c>
      <c r="F4735" t="s">
        <v>4773</v>
      </c>
    </row>
    <row r="4736" spans="1:6" x14ac:dyDescent="0.3">
      <c r="A4736" s="1" t="s">
        <v>1617</v>
      </c>
      <c r="B4736" t="s">
        <v>2455</v>
      </c>
      <c r="C4736">
        <f t="shared" si="219"/>
        <v>19</v>
      </c>
      <c r="D4736">
        <f t="shared" si="220"/>
        <v>26</v>
      </c>
      <c r="E4736" t="str">
        <f t="shared" si="221"/>
        <v>69,52 €</v>
      </c>
      <c r="F4736" t="s">
        <v>4773</v>
      </c>
    </row>
    <row r="4737" spans="1:6" x14ac:dyDescent="0.3">
      <c r="A4737" s="1" t="s">
        <v>1618</v>
      </c>
      <c r="B4737" t="s">
        <v>4017</v>
      </c>
      <c r="C4737">
        <f t="shared" si="219"/>
        <v>19</v>
      </c>
      <c r="D4737">
        <f t="shared" si="220"/>
        <v>27</v>
      </c>
      <c r="E4737" t="str">
        <f t="shared" si="221"/>
        <v>183,64 €</v>
      </c>
      <c r="F4737" t="s">
        <v>6335</v>
      </c>
    </row>
    <row r="4738" spans="1:6" x14ac:dyDescent="0.3">
      <c r="A4738" s="1" t="s">
        <v>1618</v>
      </c>
      <c r="B4738" t="s">
        <v>4017</v>
      </c>
      <c r="C4738">
        <f t="shared" si="219"/>
        <v>19</v>
      </c>
      <c r="D4738">
        <f t="shared" si="220"/>
        <v>27</v>
      </c>
      <c r="E4738" t="str">
        <f t="shared" si="221"/>
        <v>183,64 €</v>
      </c>
      <c r="F4738" t="s">
        <v>6335</v>
      </c>
    </row>
    <row r="4739" spans="1:6" x14ac:dyDescent="0.3">
      <c r="A4739" s="1" t="s">
        <v>1618</v>
      </c>
      <c r="B4739" t="s">
        <v>4017</v>
      </c>
      <c r="C4739">
        <f t="shared" si="219"/>
        <v>19</v>
      </c>
      <c r="D4739">
        <f t="shared" si="220"/>
        <v>27</v>
      </c>
      <c r="E4739" t="str">
        <f t="shared" si="221"/>
        <v>183,64 €</v>
      </c>
      <c r="F4739" t="s">
        <v>6335</v>
      </c>
    </row>
    <row r="4740" spans="1:6" x14ac:dyDescent="0.3">
      <c r="A4740" s="1" t="s">
        <v>1619</v>
      </c>
      <c r="B4740" t="s">
        <v>4018</v>
      </c>
      <c r="C4740">
        <f t="shared" ref="C4740:C4803" si="222">SEARCH("&gt;", B4740) + 1</f>
        <v>19</v>
      </c>
      <c r="D4740">
        <f t="shared" ref="D4740:D4803" si="223">SEARCH("&lt;/td&gt;", B4740)</f>
        <v>27</v>
      </c>
      <c r="E4740" t="str">
        <f t="shared" ref="E4740:E4803" si="224">MID(B4740, C4740, D4740 - C4740)</f>
        <v>228,55 €</v>
      </c>
      <c r="F4740" t="s">
        <v>6336</v>
      </c>
    </row>
    <row r="4741" spans="1:6" x14ac:dyDescent="0.3">
      <c r="A4741" s="1" t="s">
        <v>1620</v>
      </c>
      <c r="B4741" t="s">
        <v>3008</v>
      </c>
      <c r="C4741">
        <f t="shared" si="222"/>
        <v>19</v>
      </c>
      <c r="D4741">
        <f t="shared" si="223"/>
        <v>26</v>
      </c>
      <c r="E4741" t="str">
        <f t="shared" si="224"/>
        <v>18,06 €</v>
      </c>
      <c r="F4741" t="s">
        <v>5326</v>
      </c>
    </row>
    <row r="4742" spans="1:6" x14ac:dyDescent="0.3">
      <c r="A4742" s="1" t="s">
        <v>1621</v>
      </c>
      <c r="B4742" t="s">
        <v>2179</v>
      </c>
      <c r="C4742">
        <f t="shared" si="222"/>
        <v>19</v>
      </c>
      <c r="D4742">
        <f t="shared" si="223"/>
        <v>26</v>
      </c>
      <c r="E4742" t="str">
        <f t="shared" si="224"/>
        <v>24,57 €</v>
      </c>
      <c r="F4742" t="s">
        <v>4497</v>
      </c>
    </row>
    <row r="4743" spans="1:6" x14ac:dyDescent="0.3">
      <c r="A4743" s="1" t="s">
        <v>1622</v>
      </c>
      <c r="B4743" t="s">
        <v>1785</v>
      </c>
      <c r="C4743">
        <f t="shared" si="222"/>
        <v>19</v>
      </c>
      <c r="D4743">
        <f t="shared" si="223"/>
        <v>26</v>
      </c>
      <c r="E4743" t="str">
        <f t="shared" si="224"/>
        <v>34,18 €</v>
      </c>
      <c r="F4743" t="s">
        <v>4103</v>
      </c>
    </row>
    <row r="4744" spans="1:6" x14ac:dyDescent="0.3">
      <c r="A4744" s="1" t="s">
        <v>1623</v>
      </c>
      <c r="B4744" t="s">
        <v>2225</v>
      </c>
      <c r="C4744">
        <f t="shared" si="222"/>
        <v>19</v>
      </c>
      <c r="D4744">
        <f t="shared" si="223"/>
        <v>26</v>
      </c>
      <c r="E4744" t="str">
        <f t="shared" si="224"/>
        <v>14,26 €</v>
      </c>
      <c r="F4744" t="s">
        <v>4543</v>
      </c>
    </row>
    <row r="4745" spans="1:6" x14ac:dyDescent="0.3">
      <c r="A4745" s="1" t="s">
        <v>1624</v>
      </c>
      <c r="B4745" t="s">
        <v>4019</v>
      </c>
      <c r="C4745">
        <f t="shared" si="222"/>
        <v>19</v>
      </c>
      <c r="D4745">
        <f t="shared" si="223"/>
        <v>26</v>
      </c>
      <c r="E4745" t="str">
        <f t="shared" si="224"/>
        <v>25,28 €</v>
      </c>
      <c r="F4745" t="s">
        <v>6337</v>
      </c>
    </row>
    <row r="4746" spans="1:6" x14ac:dyDescent="0.3">
      <c r="A4746" s="1" t="s">
        <v>1625</v>
      </c>
      <c r="B4746" t="s">
        <v>4020</v>
      </c>
      <c r="C4746">
        <f t="shared" si="222"/>
        <v>19</v>
      </c>
      <c r="D4746">
        <f t="shared" si="223"/>
        <v>26</v>
      </c>
      <c r="E4746" t="str">
        <f t="shared" si="224"/>
        <v>12,77 €</v>
      </c>
      <c r="F4746" t="s">
        <v>6338</v>
      </c>
    </row>
    <row r="4747" spans="1:6" x14ac:dyDescent="0.3">
      <c r="A4747" s="1" t="s">
        <v>1626</v>
      </c>
      <c r="B4747" t="s">
        <v>4021</v>
      </c>
      <c r="C4747">
        <f t="shared" si="222"/>
        <v>19</v>
      </c>
      <c r="D4747">
        <f t="shared" si="223"/>
        <v>26</v>
      </c>
      <c r="E4747" t="str">
        <f t="shared" si="224"/>
        <v>88,90 €</v>
      </c>
      <c r="F4747" t="s">
        <v>6339</v>
      </c>
    </row>
    <row r="4748" spans="1:6" x14ac:dyDescent="0.3">
      <c r="A4748" s="1" t="s">
        <v>1627</v>
      </c>
      <c r="B4748" t="s">
        <v>3509</v>
      </c>
      <c r="C4748">
        <f t="shared" si="222"/>
        <v>19</v>
      </c>
      <c r="D4748">
        <f t="shared" si="223"/>
        <v>27</v>
      </c>
      <c r="E4748" t="str">
        <f t="shared" si="224"/>
        <v>163,16 €</v>
      </c>
      <c r="F4748" t="s">
        <v>5827</v>
      </c>
    </row>
    <row r="4749" spans="1:6" x14ac:dyDescent="0.3">
      <c r="A4749" s="1" t="s">
        <v>1628</v>
      </c>
      <c r="B4749" t="s">
        <v>3580</v>
      </c>
      <c r="C4749">
        <f t="shared" si="222"/>
        <v>19</v>
      </c>
      <c r="D4749">
        <f t="shared" si="223"/>
        <v>27</v>
      </c>
      <c r="E4749" t="str">
        <f t="shared" si="224"/>
        <v>239,45 €</v>
      </c>
      <c r="F4749" t="s">
        <v>5898</v>
      </c>
    </row>
    <row r="4750" spans="1:6" x14ac:dyDescent="0.3">
      <c r="A4750" s="1" t="s">
        <v>1629</v>
      </c>
      <c r="B4750" t="s">
        <v>4022</v>
      </c>
      <c r="C4750">
        <f t="shared" si="222"/>
        <v>19</v>
      </c>
      <c r="D4750">
        <f t="shared" si="223"/>
        <v>26</v>
      </c>
      <c r="E4750" t="str">
        <f t="shared" si="224"/>
        <v>66,31 €</v>
      </c>
      <c r="F4750" t="s">
        <v>6340</v>
      </c>
    </row>
    <row r="4751" spans="1:6" x14ac:dyDescent="0.3">
      <c r="A4751" s="1" t="s">
        <v>1629</v>
      </c>
      <c r="B4751" t="s">
        <v>4022</v>
      </c>
      <c r="C4751">
        <f t="shared" si="222"/>
        <v>19</v>
      </c>
      <c r="D4751">
        <f t="shared" si="223"/>
        <v>26</v>
      </c>
      <c r="E4751" t="str">
        <f t="shared" si="224"/>
        <v>66,31 €</v>
      </c>
      <c r="F4751" t="s">
        <v>6340</v>
      </c>
    </row>
    <row r="4752" spans="1:6" x14ac:dyDescent="0.3">
      <c r="A4752" s="1" t="s">
        <v>1630</v>
      </c>
      <c r="B4752" t="s">
        <v>4023</v>
      </c>
      <c r="C4752">
        <f t="shared" si="222"/>
        <v>19</v>
      </c>
      <c r="D4752">
        <f t="shared" si="223"/>
        <v>27</v>
      </c>
      <c r="E4752" t="str">
        <f t="shared" si="224"/>
        <v>128,02 €</v>
      </c>
      <c r="F4752" t="s">
        <v>6341</v>
      </c>
    </row>
    <row r="4753" spans="1:6" x14ac:dyDescent="0.3">
      <c r="A4753" s="1" t="s">
        <v>1630</v>
      </c>
      <c r="B4753" t="s">
        <v>4023</v>
      </c>
      <c r="C4753">
        <f t="shared" si="222"/>
        <v>19</v>
      </c>
      <c r="D4753">
        <f t="shared" si="223"/>
        <v>27</v>
      </c>
      <c r="E4753" t="str">
        <f t="shared" si="224"/>
        <v>128,02 €</v>
      </c>
      <c r="F4753" t="s">
        <v>6341</v>
      </c>
    </row>
    <row r="4754" spans="1:6" x14ac:dyDescent="0.3">
      <c r="A4754" s="1" t="s">
        <v>1631</v>
      </c>
      <c r="B4754" t="s">
        <v>2957</v>
      </c>
      <c r="C4754">
        <f t="shared" si="222"/>
        <v>19</v>
      </c>
      <c r="D4754">
        <f t="shared" si="223"/>
        <v>26</v>
      </c>
      <c r="E4754" t="str">
        <f t="shared" si="224"/>
        <v>12,69 €</v>
      </c>
      <c r="F4754" t="s">
        <v>5275</v>
      </c>
    </row>
    <row r="4755" spans="1:6" x14ac:dyDescent="0.3">
      <c r="A4755" s="1" t="s">
        <v>1632</v>
      </c>
      <c r="B4755" t="s">
        <v>4024</v>
      </c>
      <c r="C4755">
        <f t="shared" si="222"/>
        <v>19</v>
      </c>
      <c r="D4755">
        <f t="shared" si="223"/>
        <v>26</v>
      </c>
      <c r="E4755" t="str">
        <f t="shared" si="224"/>
        <v>39,14 €</v>
      </c>
      <c r="F4755" t="s">
        <v>6342</v>
      </c>
    </row>
    <row r="4756" spans="1:6" x14ac:dyDescent="0.3">
      <c r="A4756" s="1" t="s">
        <v>1633</v>
      </c>
      <c r="B4756" t="s">
        <v>2188</v>
      </c>
      <c r="C4756">
        <f t="shared" si="222"/>
        <v>19</v>
      </c>
      <c r="D4756">
        <f t="shared" si="223"/>
        <v>26</v>
      </c>
      <c r="E4756" t="str">
        <f t="shared" si="224"/>
        <v>15,37 €</v>
      </c>
      <c r="F4756" t="s">
        <v>4506</v>
      </c>
    </row>
    <row r="4757" spans="1:6" x14ac:dyDescent="0.3">
      <c r="A4757" s="1" t="s">
        <v>1634</v>
      </c>
      <c r="B4757" t="s">
        <v>1902</v>
      </c>
      <c r="C4757">
        <f t="shared" si="222"/>
        <v>19</v>
      </c>
      <c r="D4757">
        <f t="shared" si="223"/>
        <v>26</v>
      </c>
      <c r="E4757" t="str">
        <f t="shared" si="224"/>
        <v>21,47 €</v>
      </c>
      <c r="F4757" t="s">
        <v>4220</v>
      </c>
    </row>
    <row r="4758" spans="1:6" x14ac:dyDescent="0.3">
      <c r="A4758" s="1" t="s">
        <v>1635</v>
      </c>
      <c r="B4758" t="s">
        <v>2837</v>
      </c>
      <c r="C4758">
        <f t="shared" si="222"/>
        <v>19</v>
      </c>
      <c r="D4758">
        <f t="shared" si="223"/>
        <v>26</v>
      </c>
      <c r="E4758" t="str">
        <f t="shared" si="224"/>
        <v>16,61 €</v>
      </c>
      <c r="F4758" t="s">
        <v>5155</v>
      </c>
    </row>
    <row r="4759" spans="1:6" x14ac:dyDescent="0.3">
      <c r="A4759" s="1" t="s">
        <v>1635</v>
      </c>
      <c r="B4759" t="s">
        <v>2837</v>
      </c>
      <c r="C4759">
        <f t="shared" si="222"/>
        <v>19</v>
      </c>
      <c r="D4759">
        <f t="shared" si="223"/>
        <v>26</v>
      </c>
      <c r="E4759" t="str">
        <f t="shared" si="224"/>
        <v>16,61 €</v>
      </c>
      <c r="F4759" t="s">
        <v>5155</v>
      </c>
    </row>
    <row r="4760" spans="1:6" x14ac:dyDescent="0.3">
      <c r="A4760" s="1" t="s">
        <v>1636</v>
      </c>
      <c r="B4760" t="s">
        <v>2179</v>
      </c>
      <c r="C4760">
        <f t="shared" si="222"/>
        <v>19</v>
      </c>
      <c r="D4760">
        <f t="shared" si="223"/>
        <v>26</v>
      </c>
      <c r="E4760" t="str">
        <f t="shared" si="224"/>
        <v>24,57 €</v>
      </c>
      <c r="F4760" t="s">
        <v>4497</v>
      </c>
    </row>
    <row r="4761" spans="1:6" x14ac:dyDescent="0.3">
      <c r="A4761" s="1" t="s">
        <v>1636</v>
      </c>
      <c r="B4761" t="s">
        <v>2179</v>
      </c>
      <c r="C4761">
        <f t="shared" si="222"/>
        <v>19</v>
      </c>
      <c r="D4761">
        <f t="shared" si="223"/>
        <v>26</v>
      </c>
      <c r="E4761" t="str">
        <f t="shared" si="224"/>
        <v>24,57 €</v>
      </c>
      <c r="F4761" t="s">
        <v>4497</v>
      </c>
    </row>
    <row r="4762" spans="1:6" x14ac:dyDescent="0.3">
      <c r="A4762" s="1" t="s">
        <v>1637</v>
      </c>
      <c r="B4762" t="s">
        <v>4025</v>
      </c>
      <c r="C4762">
        <f t="shared" si="222"/>
        <v>19</v>
      </c>
      <c r="D4762">
        <f t="shared" si="223"/>
        <v>27</v>
      </c>
      <c r="E4762" t="str">
        <f t="shared" si="224"/>
        <v>115,81 €</v>
      </c>
      <c r="F4762" t="s">
        <v>6343</v>
      </c>
    </row>
    <row r="4763" spans="1:6" x14ac:dyDescent="0.3">
      <c r="A4763" s="1" t="s">
        <v>1638</v>
      </c>
      <c r="B4763" t="s">
        <v>4026</v>
      </c>
      <c r="C4763">
        <f t="shared" si="222"/>
        <v>19</v>
      </c>
      <c r="D4763">
        <f t="shared" si="223"/>
        <v>27</v>
      </c>
      <c r="E4763" t="str">
        <f t="shared" si="224"/>
        <v>197,04 €</v>
      </c>
      <c r="F4763" t="s">
        <v>6344</v>
      </c>
    </row>
    <row r="4764" spans="1:6" x14ac:dyDescent="0.3">
      <c r="A4764" s="1" t="s">
        <v>1639</v>
      </c>
      <c r="B4764" t="s">
        <v>4027</v>
      </c>
      <c r="C4764">
        <f t="shared" si="222"/>
        <v>19</v>
      </c>
      <c r="D4764">
        <f t="shared" si="223"/>
        <v>27</v>
      </c>
      <c r="E4764" t="str">
        <f t="shared" si="224"/>
        <v>183,20 €</v>
      </c>
      <c r="F4764" t="s">
        <v>6345</v>
      </c>
    </row>
    <row r="4765" spans="1:6" x14ac:dyDescent="0.3">
      <c r="A4765" s="1" t="s">
        <v>1640</v>
      </c>
      <c r="B4765" t="s">
        <v>4028</v>
      </c>
      <c r="C4765">
        <f t="shared" si="222"/>
        <v>19</v>
      </c>
      <c r="D4765">
        <f t="shared" si="223"/>
        <v>27</v>
      </c>
      <c r="E4765" t="str">
        <f t="shared" si="224"/>
        <v>245,69 €</v>
      </c>
      <c r="F4765" t="s">
        <v>6346</v>
      </c>
    </row>
    <row r="4766" spans="1:6" x14ac:dyDescent="0.3">
      <c r="A4766" s="1" t="s">
        <v>1641</v>
      </c>
      <c r="B4766" t="s">
        <v>2747</v>
      </c>
      <c r="C4766">
        <f t="shared" si="222"/>
        <v>19</v>
      </c>
      <c r="D4766">
        <f t="shared" si="223"/>
        <v>26</v>
      </c>
      <c r="E4766" t="str">
        <f t="shared" si="224"/>
        <v>21,71 €</v>
      </c>
      <c r="F4766" t="s">
        <v>5065</v>
      </c>
    </row>
    <row r="4767" spans="1:6" x14ac:dyDescent="0.3">
      <c r="A4767" s="1" t="s">
        <v>1642</v>
      </c>
      <c r="B4767" t="s">
        <v>4029</v>
      </c>
      <c r="C4767">
        <f t="shared" si="222"/>
        <v>19</v>
      </c>
      <c r="D4767">
        <f t="shared" si="223"/>
        <v>26</v>
      </c>
      <c r="E4767" t="str">
        <f t="shared" si="224"/>
        <v>14,20 €</v>
      </c>
      <c r="F4767" t="s">
        <v>6347</v>
      </c>
    </row>
    <row r="4768" spans="1:6" x14ac:dyDescent="0.3">
      <c r="A4768" s="1" t="s">
        <v>1643</v>
      </c>
      <c r="B4768" t="s">
        <v>2411</v>
      </c>
      <c r="C4768">
        <f t="shared" si="222"/>
        <v>19</v>
      </c>
      <c r="D4768">
        <f t="shared" si="223"/>
        <v>26</v>
      </c>
      <c r="E4768" t="str">
        <f t="shared" si="224"/>
        <v>17,10 €</v>
      </c>
      <c r="F4768" t="s">
        <v>4729</v>
      </c>
    </row>
    <row r="4769" spans="1:6" x14ac:dyDescent="0.3">
      <c r="A4769" s="1" t="s">
        <v>1644</v>
      </c>
      <c r="B4769" t="s">
        <v>1902</v>
      </c>
      <c r="C4769">
        <f t="shared" si="222"/>
        <v>19</v>
      </c>
      <c r="D4769">
        <f t="shared" si="223"/>
        <v>26</v>
      </c>
      <c r="E4769" t="str">
        <f t="shared" si="224"/>
        <v>21,47 €</v>
      </c>
      <c r="F4769" t="s">
        <v>4220</v>
      </c>
    </row>
    <row r="4770" spans="1:6" x14ac:dyDescent="0.3">
      <c r="A4770" s="1" t="s">
        <v>1645</v>
      </c>
      <c r="B4770" t="s">
        <v>2864</v>
      </c>
      <c r="C4770">
        <f t="shared" si="222"/>
        <v>19</v>
      </c>
      <c r="D4770">
        <f t="shared" si="223"/>
        <v>26</v>
      </c>
      <c r="E4770" t="str">
        <f t="shared" si="224"/>
        <v>15,08 €</v>
      </c>
      <c r="F4770" t="s">
        <v>5182</v>
      </c>
    </row>
    <row r="4771" spans="1:6" x14ac:dyDescent="0.3">
      <c r="A4771" s="1" t="s">
        <v>1646</v>
      </c>
      <c r="B4771" t="s">
        <v>3696</v>
      </c>
      <c r="C4771">
        <f t="shared" si="222"/>
        <v>19</v>
      </c>
      <c r="D4771">
        <f t="shared" si="223"/>
        <v>26</v>
      </c>
      <c r="E4771" t="str">
        <f t="shared" si="224"/>
        <v>18,89 €</v>
      </c>
      <c r="F4771" t="s">
        <v>6014</v>
      </c>
    </row>
    <row r="4772" spans="1:6" x14ac:dyDescent="0.3">
      <c r="A4772" s="1" t="s">
        <v>1646</v>
      </c>
      <c r="B4772" t="s">
        <v>3696</v>
      </c>
      <c r="C4772">
        <f t="shared" si="222"/>
        <v>19</v>
      </c>
      <c r="D4772">
        <f t="shared" si="223"/>
        <v>26</v>
      </c>
      <c r="E4772" t="str">
        <f t="shared" si="224"/>
        <v>18,89 €</v>
      </c>
      <c r="F4772" t="s">
        <v>6014</v>
      </c>
    </row>
    <row r="4773" spans="1:6" x14ac:dyDescent="0.3">
      <c r="A4773" s="1" t="s">
        <v>1646</v>
      </c>
      <c r="B4773" t="s">
        <v>3696</v>
      </c>
      <c r="C4773">
        <f t="shared" si="222"/>
        <v>19</v>
      </c>
      <c r="D4773">
        <f t="shared" si="223"/>
        <v>26</v>
      </c>
      <c r="E4773" t="str">
        <f t="shared" si="224"/>
        <v>18,89 €</v>
      </c>
      <c r="F4773" t="s">
        <v>6014</v>
      </c>
    </row>
    <row r="4774" spans="1:6" x14ac:dyDescent="0.3">
      <c r="A4774" s="1" t="s">
        <v>1647</v>
      </c>
      <c r="B4774" t="s">
        <v>2179</v>
      </c>
      <c r="C4774">
        <f t="shared" si="222"/>
        <v>19</v>
      </c>
      <c r="D4774">
        <f t="shared" si="223"/>
        <v>26</v>
      </c>
      <c r="E4774" t="str">
        <f t="shared" si="224"/>
        <v>24,57 €</v>
      </c>
      <c r="F4774" t="s">
        <v>4497</v>
      </c>
    </row>
    <row r="4775" spans="1:6" x14ac:dyDescent="0.3">
      <c r="A4775" s="1" t="s">
        <v>1647</v>
      </c>
      <c r="B4775" t="s">
        <v>2179</v>
      </c>
      <c r="C4775">
        <f t="shared" si="222"/>
        <v>19</v>
      </c>
      <c r="D4775">
        <f t="shared" si="223"/>
        <v>26</v>
      </c>
      <c r="E4775" t="str">
        <f t="shared" si="224"/>
        <v>24,57 €</v>
      </c>
      <c r="F4775" t="s">
        <v>4497</v>
      </c>
    </row>
    <row r="4776" spans="1:6" x14ac:dyDescent="0.3">
      <c r="A4776" s="1" t="s">
        <v>1648</v>
      </c>
      <c r="C4776" t="e">
        <f t="shared" si="222"/>
        <v>#VALUE!</v>
      </c>
      <c r="D4776" t="e">
        <f t="shared" si="223"/>
        <v>#VALUE!</v>
      </c>
      <c r="E4776" t="e">
        <f t="shared" si="224"/>
        <v>#VALUE!</v>
      </c>
      <c r="F4776" t="e">
        <v>#VALUE!</v>
      </c>
    </row>
    <row r="4777" spans="1:6" x14ac:dyDescent="0.3">
      <c r="A4777" s="1" t="s">
        <v>1649</v>
      </c>
      <c r="C4777" t="e">
        <f t="shared" si="222"/>
        <v>#VALUE!</v>
      </c>
      <c r="D4777" t="e">
        <f t="shared" si="223"/>
        <v>#VALUE!</v>
      </c>
      <c r="E4777" t="e">
        <f t="shared" si="224"/>
        <v>#VALUE!</v>
      </c>
      <c r="F4777" t="e">
        <v>#VALUE!</v>
      </c>
    </row>
    <row r="4778" spans="1:6" x14ac:dyDescent="0.3">
      <c r="A4778" s="1" t="s">
        <v>1650</v>
      </c>
      <c r="C4778" t="e">
        <f t="shared" si="222"/>
        <v>#VALUE!</v>
      </c>
      <c r="D4778" t="e">
        <f t="shared" si="223"/>
        <v>#VALUE!</v>
      </c>
      <c r="E4778" t="e">
        <f t="shared" si="224"/>
        <v>#VALUE!</v>
      </c>
      <c r="F4778" t="e">
        <v>#VALUE!</v>
      </c>
    </row>
    <row r="4779" spans="1:6" x14ac:dyDescent="0.3">
      <c r="A4779" s="1" t="s">
        <v>1651</v>
      </c>
      <c r="C4779" t="e">
        <f t="shared" si="222"/>
        <v>#VALUE!</v>
      </c>
      <c r="D4779" t="e">
        <f t="shared" si="223"/>
        <v>#VALUE!</v>
      </c>
      <c r="E4779" t="e">
        <f t="shared" si="224"/>
        <v>#VALUE!</v>
      </c>
      <c r="F4779" t="e">
        <v>#VALUE!</v>
      </c>
    </row>
    <row r="4780" spans="1:6" x14ac:dyDescent="0.3">
      <c r="A4780" s="1" t="s">
        <v>1651</v>
      </c>
      <c r="C4780" t="e">
        <f t="shared" si="222"/>
        <v>#VALUE!</v>
      </c>
      <c r="D4780" t="e">
        <f t="shared" si="223"/>
        <v>#VALUE!</v>
      </c>
      <c r="E4780" t="e">
        <f t="shared" si="224"/>
        <v>#VALUE!</v>
      </c>
      <c r="F4780" t="e">
        <v>#VALUE!</v>
      </c>
    </row>
    <row r="4781" spans="1:6" x14ac:dyDescent="0.3">
      <c r="A4781" s="1" t="s">
        <v>1652</v>
      </c>
      <c r="B4781" t="s">
        <v>3138</v>
      </c>
      <c r="C4781">
        <f t="shared" si="222"/>
        <v>19</v>
      </c>
      <c r="D4781">
        <f t="shared" si="223"/>
        <v>26</v>
      </c>
      <c r="E4781" t="str">
        <f t="shared" si="224"/>
        <v>15,49 €</v>
      </c>
      <c r="F4781" t="s">
        <v>5456</v>
      </c>
    </row>
    <row r="4782" spans="1:6" x14ac:dyDescent="0.3">
      <c r="A4782" s="1" t="s">
        <v>1653</v>
      </c>
      <c r="B4782" t="s">
        <v>4030</v>
      </c>
      <c r="C4782">
        <f t="shared" si="222"/>
        <v>19</v>
      </c>
      <c r="D4782">
        <f t="shared" si="223"/>
        <v>26</v>
      </c>
      <c r="E4782" t="str">
        <f t="shared" si="224"/>
        <v>19,52 €</v>
      </c>
      <c r="F4782" t="s">
        <v>6348</v>
      </c>
    </row>
    <row r="4783" spans="1:6" x14ac:dyDescent="0.3">
      <c r="A4783" s="1" t="s">
        <v>1654</v>
      </c>
      <c r="B4783" t="s">
        <v>3222</v>
      </c>
      <c r="C4783">
        <f t="shared" si="222"/>
        <v>19</v>
      </c>
      <c r="D4783">
        <f t="shared" si="223"/>
        <v>26</v>
      </c>
      <c r="E4783" t="str">
        <f t="shared" si="224"/>
        <v>25,48 €</v>
      </c>
      <c r="F4783" t="s">
        <v>5540</v>
      </c>
    </row>
    <row r="4784" spans="1:6" x14ac:dyDescent="0.3">
      <c r="A4784" s="1" t="s">
        <v>1655</v>
      </c>
      <c r="B4784" t="s">
        <v>3126</v>
      </c>
      <c r="C4784">
        <f t="shared" si="222"/>
        <v>19</v>
      </c>
      <c r="D4784">
        <f t="shared" si="223"/>
        <v>26</v>
      </c>
      <c r="E4784" t="str">
        <f t="shared" si="224"/>
        <v>17,89 €</v>
      </c>
      <c r="F4784" t="s">
        <v>5444</v>
      </c>
    </row>
    <row r="4785" spans="1:6" x14ac:dyDescent="0.3">
      <c r="A4785" s="1" t="s">
        <v>1656</v>
      </c>
      <c r="B4785" t="s">
        <v>2143</v>
      </c>
      <c r="C4785">
        <f t="shared" si="222"/>
        <v>19</v>
      </c>
      <c r="D4785">
        <f t="shared" si="223"/>
        <v>26</v>
      </c>
      <c r="E4785" t="str">
        <f t="shared" si="224"/>
        <v>24,24 €</v>
      </c>
      <c r="F4785" t="s">
        <v>4461</v>
      </c>
    </row>
    <row r="4786" spans="1:6" x14ac:dyDescent="0.3">
      <c r="A4786" s="1" t="s">
        <v>1657</v>
      </c>
      <c r="B4786" t="s">
        <v>4031</v>
      </c>
      <c r="C4786">
        <f t="shared" si="222"/>
        <v>19</v>
      </c>
      <c r="D4786">
        <f t="shared" si="223"/>
        <v>26</v>
      </c>
      <c r="E4786" t="str">
        <f t="shared" si="224"/>
        <v>33,62 €</v>
      </c>
      <c r="F4786" t="s">
        <v>6349</v>
      </c>
    </row>
    <row r="4787" spans="1:6" x14ac:dyDescent="0.3">
      <c r="A4787" s="1" t="s">
        <v>1658</v>
      </c>
      <c r="B4787" t="s">
        <v>2672</v>
      </c>
      <c r="C4787">
        <f t="shared" si="222"/>
        <v>19</v>
      </c>
      <c r="D4787">
        <f t="shared" si="223"/>
        <v>26</v>
      </c>
      <c r="E4787" t="str">
        <f t="shared" si="224"/>
        <v>20,94 €</v>
      </c>
      <c r="F4787" t="s">
        <v>4990</v>
      </c>
    </row>
    <row r="4788" spans="1:6" x14ac:dyDescent="0.3">
      <c r="A4788" s="1" t="s">
        <v>1659</v>
      </c>
      <c r="B4788" t="s">
        <v>3911</v>
      </c>
      <c r="C4788">
        <f t="shared" si="222"/>
        <v>19</v>
      </c>
      <c r="D4788">
        <f t="shared" si="223"/>
        <v>26</v>
      </c>
      <c r="E4788" t="str">
        <f t="shared" si="224"/>
        <v>28,20 €</v>
      </c>
      <c r="F4788" t="s">
        <v>6229</v>
      </c>
    </row>
    <row r="4789" spans="1:6" x14ac:dyDescent="0.3">
      <c r="A4789" s="1" t="s">
        <v>1660</v>
      </c>
      <c r="B4789" t="s">
        <v>4032</v>
      </c>
      <c r="C4789">
        <f t="shared" si="222"/>
        <v>19</v>
      </c>
      <c r="D4789">
        <f t="shared" si="223"/>
        <v>27</v>
      </c>
      <c r="E4789" t="str">
        <f t="shared" si="224"/>
        <v>421,96 €</v>
      </c>
      <c r="F4789" t="s">
        <v>6350</v>
      </c>
    </row>
    <row r="4790" spans="1:6" x14ac:dyDescent="0.3">
      <c r="A4790" s="1" t="s">
        <v>1661</v>
      </c>
      <c r="B4790" t="s">
        <v>3345</v>
      </c>
      <c r="C4790">
        <f t="shared" si="222"/>
        <v>19</v>
      </c>
      <c r="D4790">
        <f t="shared" si="223"/>
        <v>26</v>
      </c>
      <c r="E4790" t="str">
        <f t="shared" si="224"/>
        <v>20,15 €</v>
      </c>
      <c r="F4790" t="s">
        <v>5663</v>
      </c>
    </row>
    <row r="4791" spans="1:6" x14ac:dyDescent="0.3">
      <c r="A4791" s="1" t="s">
        <v>1662</v>
      </c>
      <c r="B4791" t="s">
        <v>4033</v>
      </c>
      <c r="C4791">
        <f t="shared" si="222"/>
        <v>19</v>
      </c>
      <c r="D4791">
        <f t="shared" si="223"/>
        <v>26</v>
      </c>
      <c r="E4791" t="str">
        <f t="shared" si="224"/>
        <v>32,11 €</v>
      </c>
      <c r="F4791" t="s">
        <v>6351</v>
      </c>
    </row>
    <row r="4792" spans="1:6" x14ac:dyDescent="0.3">
      <c r="A4792" s="1" t="s">
        <v>1663</v>
      </c>
      <c r="B4792" t="s">
        <v>2111</v>
      </c>
      <c r="C4792">
        <f t="shared" si="222"/>
        <v>19</v>
      </c>
      <c r="D4792">
        <f t="shared" si="223"/>
        <v>26</v>
      </c>
      <c r="E4792" t="str">
        <f t="shared" si="224"/>
        <v>16,55 €</v>
      </c>
      <c r="F4792" t="s">
        <v>4429</v>
      </c>
    </row>
    <row r="4793" spans="1:6" x14ac:dyDescent="0.3">
      <c r="A4793" s="1" t="s">
        <v>1664</v>
      </c>
      <c r="B4793" t="s">
        <v>2194</v>
      </c>
      <c r="C4793">
        <f t="shared" si="222"/>
        <v>19</v>
      </c>
      <c r="D4793">
        <f t="shared" si="223"/>
        <v>26</v>
      </c>
      <c r="E4793" t="str">
        <f t="shared" si="224"/>
        <v>18,50 €</v>
      </c>
      <c r="F4793" t="s">
        <v>4512</v>
      </c>
    </row>
    <row r="4794" spans="1:6" x14ac:dyDescent="0.3">
      <c r="A4794" s="1" t="s">
        <v>1665</v>
      </c>
      <c r="B4794" t="s">
        <v>4034</v>
      </c>
      <c r="C4794">
        <f t="shared" si="222"/>
        <v>19</v>
      </c>
      <c r="D4794">
        <f t="shared" si="223"/>
        <v>26</v>
      </c>
      <c r="E4794" t="str">
        <f t="shared" si="224"/>
        <v>21,13 €</v>
      </c>
      <c r="F4794" t="s">
        <v>6352</v>
      </c>
    </row>
    <row r="4795" spans="1:6" x14ac:dyDescent="0.3">
      <c r="A4795" s="1" t="s">
        <v>1666</v>
      </c>
      <c r="B4795" t="s">
        <v>4035</v>
      </c>
      <c r="C4795">
        <f t="shared" si="222"/>
        <v>19</v>
      </c>
      <c r="D4795">
        <f t="shared" si="223"/>
        <v>26</v>
      </c>
      <c r="E4795" t="str">
        <f t="shared" si="224"/>
        <v>14,91 €</v>
      </c>
      <c r="F4795" t="s">
        <v>6353</v>
      </c>
    </row>
    <row r="4796" spans="1:6" x14ac:dyDescent="0.3">
      <c r="A4796" s="1" t="s">
        <v>1667</v>
      </c>
      <c r="B4796" t="s">
        <v>3443</v>
      </c>
      <c r="C4796">
        <f t="shared" si="222"/>
        <v>19</v>
      </c>
      <c r="D4796">
        <f t="shared" si="223"/>
        <v>26</v>
      </c>
      <c r="E4796" t="str">
        <f t="shared" si="224"/>
        <v>15,59 €</v>
      </c>
      <c r="F4796" t="s">
        <v>5761</v>
      </c>
    </row>
    <row r="4797" spans="1:6" x14ac:dyDescent="0.3">
      <c r="A4797" s="1" t="s">
        <v>1668</v>
      </c>
      <c r="B4797" t="s">
        <v>2390</v>
      </c>
      <c r="C4797">
        <f t="shared" si="222"/>
        <v>19</v>
      </c>
      <c r="D4797">
        <f t="shared" si="223"/>
        <v>26</v>
      </c>
      <c r="E4797" t="str">
        <f t="shared" si="224"/>
        <v>13,41 €</v>
      </c>
      <c r="F4797" t="s">
        <v>4708</v>
      </c>
    </row>
    <row r="4798" spans="1:6" x14ac:dyDescent="0.3">
      <c r="A4798" s="1" t="s">
        <v>1669</v>
      </c>
      <c r="B4798" t="s">
        <v>2737</v>
      </c>
      <c r="C4798">
        <f t="shared" si="222"/>
        <v>19</v>
      </c>
      <c r="D4798">
        <f t="shared" si="223"/>
        <v>26</v>
      </c>
      <c r="E4798" t="str">
        <f t="shared" si="224"/>
        <v>18,83 €</v>
      </c>
      <c r="F4798" t="s">
        <v>5055</v>
      </c>
    </row>
    <row r="4799" spans="1:6" x14ac:dyDescent="0.3">
      <c r="A4799" s="1" t="s">
        <v>1670</v>
      </c>
      <c r="B4799" t="s">
        <v>4036</v>
      </c>
      <c r="C4799">
        <f t="shared" si="222"/>
        <v>19</v>
      </c>
      <c r="D4799">
        <f t="shared" si="223"/>
        <v>26</v>
      </c>
      <c r="E4799" t="str">
        <f t="shared" si="224"/>
        <v>16,81 €</v>
      </c>
      <c r="F4799" t="s">
        <v>6354</v>
      </c>
    </row>
    <row r="4800" spans="1:6" x14ac:dyDescent="0.3">
      <c r="A4800" s="1" t="s">
        <v>1671</v>
      </c>
      <c r="B4800" t="s">
        <v>2747</v>
      </c>
      <c r="C4800">
        <f t="shared" si="222"/>
        <v>19</v>
      </c>
      <c r="D4800">
        <f t="shared" si="223"/>
        <v>26</v>
      </c>
      <c r="E4800" t="str">
        <f t="shared" si="224"/>
        <v>21,71 €</v>
      </c>
      <c r="F4800" t="s">
        <v>5065</v>
      </c>
    </row>
    <row r="4801" spans="1:6" x14ac:dyDescent="0.3">
      <c r="A4801" s="1" t="s">
        <v>1672</v>
      </c>
      <c r="B4801" t="s">
        <v>2428</v>
      </c>
      <c r="C4801">
        <f t="shared" si="222"/>
        <v>19</v>
      </c>
      <c r="D4801">
        <f t="shared" si="223"/>
        <v>26</v>
      </c>
      <c r="E4801" t="str">
        <f t="shared" si="224"/>
        <v>14,82 €</v>
      </c>
      <c r="F4801" t="s">
        <v>4746</v>
      </c>
    </row>
    <row r="4802" spans="1:6" x14ac:dyDescent="0.3">
      <c r="A4802" s="1" t="s">
        <v>1672</v>
      </c>
      <c r="B4802" t="s">
        <v>2428</v>
      </c>
      <c r="C4802">
        <f t="shared" si="222"/>
        <v>19</v>
      </c>
      <c r="D4802">
        <f t="shared" si="223"/>
        <v>26</v>
      </c>
      <c r="E4802" t="str">
        <f t="shared" si="224"/>
        <v>14,82 €</v>
      </c>
      <c r="F4802" t="s">
        <v>4746</v>
      </c>
    </row>
    <row r="4803" spans="1:6" x14ac:dyDescent="0.3">
      <c r="A4803" s="1" t="s">
        <v>1673</v>
      </c>
      <c r="B4803" t="s">
        <v>2143</v>
      </c>
      <c r="C4803">
        <f t="shared" si="222"/>
        <v>19</v>
      </c>
      <c r="D4803">
        <f t="shared" si="223"/>
        <v>26</v>
      </c>
      <c r="E4803" t="str">
        <f t="shared" si="224"/>
        <v>24,24 €</v>
      </c>
      <c r="F4803" t="s">
        <v>4461</v>
      </c>
    </row>
    <row r="4804" spans="1:6" x14ac:dyDescent="0.3">
      <c r="A4804" s="1" t="s">
        <v>1673</v>
      </c>
      <c r="B4804" t="s">
        <v>2143</v>
      </c>
      <c r="C4804">
        <f t="shared" ref="C4804:C4867" si="225">SEARCH("&gt;", B4804) + 1</f>
        <v>19</v>
      </c>
      <c r="D4804">
        <f t="shared" ref="D4804:D4867" si="226">SEARCH("&lt;/td&gt;", B4804)</f>
        <v>26</v>
      </c>
      <c r="E4804" t="str">
        <f t="shared" ref="E4804:E4867" si="227">MID(B4804, C4804, D4804 - C4804)</f>
        <v>24,24 €</v>
      </c>
      <c r="F4804" t="s">
        <v>4461</v>
      </c>
    </row>
    <row r="4805" spans="1:6" x14ac:dyDescent="0.3">
      <c r="A4805" s="1" t="s">
        <v>1674</v>
      </c>
      <c r="B4805" t="s">
        <v>4037</v>
      </c>
      <c r="C4805">
        <f t="shared" si="225"/>
        <v>19</v>
      </c>
      <c r="D4805">
        <f t="shared" si="226"/>
        <v>26</v>
      </c>
      <c r="E4805" t="str">
        <f t="shared" si="227"/>
        <v>23,63 €</v>
      </c>
      <c r="F4805" t="s">
        <v>6355</v>
      </c>
    </row>
    <row r="4806" spans="1:6" x14ac:dyDescent="0.3">
      <c r="A4806" s="1" t="s">
        <v>1675</v>
      </c>
      <c r="B4806" t="s">
        <v>3505</v>
      </c>
      <c r="C4806">
        <f t="shared" si="225"/>
        <v>19</v>
      </c>
      <c r="D4806">
        <f t="shared" si="226"/>
        <v>26</v>
      </c>
      <c r="E4806" t="str">
        <f t="shared" si="227"/>
        <v>19,73 €</v>
      </c>
      <c r="F4806" t="s">
        <v>5823</v>
      </c>
    </row>
    <row r="4807" spans="1:6" x14ac:dyDescent="0.3">
      <c r="A4807" s="1" t="s">
        <v>1676</v>
      </c>
      <c r="B4807" t="s">
        <v>4038</v>
      </c>
      <c r="C4807">
        <f t="shared" si="225"/>
        <v>19</v>
      </c>
      <c r="D4807">
        <f t="shared" si="226"/>
        <v>26</v>
      </c>
      <c r="E4807" t="str">
        <f t="shared" si="227"/>
        <v>26,12 €</v>
      </c>
      <c r="F4807" t="s">
        <v>6356</v>
      </c>
    </row>
    <row r="4808" spans="1:6" x14ac:dyDescent="0.3">
      <c r="A4808" s="1" t="s">
        <v>1677</v>
      </c>
      <c r="B4808" t="s">
        <v>2093</v>
      </c>
      <c r="C4808">
        <f t="shared" si="225"/>
        <v>19</v>
      </c>
      <c r="D4808">
        <f t="shared" si="226"/>
        <v>26</v>
      </c>
      <c r="E4808" t="str">
        <f t="shared" si="227"/>
        <v>18,73 €</v>
      </c>
      <c r="F4808" t="s">
        <v>4411</v>
      </c>
    </row>
    <row r="4809" spans="1:6" x14ac:dyDescent="0.3">
      <c r="A4809" s="1" t="s">
        <v>1678</v>
      </c>
      <c r="B4809" t="s">
        <v>3906</v>
      </c>
      <c r="C4809">
        <f t="shared" si="225"/>
        <v>19</v>
      </c>
      <c r="D4809">
        <f t="shared" si="226"/>
        <v>26</v>
      </c>
      <c r="E4809" t="str">
        <f t="shared" si="227"/>
        <v>13,15 €</v>
      </c>
      <c r="F4809" t="s">
        <v>6224</v>
      </c>
    </row>
    <row r="4810" spans="1:6" x14ac:dyDescent="0.3">
      <c r="A4810" s="1" t="s">
        <v>1679</v>
      </c>
      <c r="B4810" t="s">
        <v>3530</v>
      </c>
      <c r="C4810">
        <f t="shared" si="225"/>
        <v>19</v>
      </c>
      <c r="D4810">
        <f t="shared" si="226"/>
        <v>26</v>
      </c>
      <c r="E4810" t="str">
        <f t="shared" si="227"/>
        <v>14,95 €</v>
      </c>
      <c r="F4810" t="s">
        <v>5848</v>
      </c>
    </row>
    <row r="4811" spans="1:6" x14ac:dyDescent="0.3">
      <c r="A4811" s="1" t="s">
        <v>1680</v>
      </c>
      <c r="B4811" t="s">
        <v>2091</v>
      </c>
      <c r="C4811">
        <f t="shared" si="225"/>
        <v>19</v>
      </c>
      <c r="D4811">
        <f t="shared" si="226"/>
        <v>26</v>
      </c>
      <c r="E4811" t="str">
        <f t="shared" si="227"/>
        <v>15,86 €</v>
      </c>
      <c r="F4811" t="s">
        <v>4409</v>
      </c>
    </row>
    <row r="4812" spans="1:6" x14ac:dyDescent="0.3">
      <c r="A4812" s="1" t="s">
        <v>1681</v>
      </c>
      <c r="B4812" t="s">
        <v>3878</v>
      </c>
      <c r="C4812">
        <f t="shared" si="225"/>
        <v>19</v>
      </c>
      <c r="D4812">
        <f t="shared" si="226"/>
        <v>26</v>
      </c>
      <c r="E4812" t="str">
        <f t="shared" si="227"/>
        <v>14,29 €</v>
      </c>
      <c r="F4812" t="s">
        <v>6196</v>
      </c>
    </row>
    <row r="4813" spans="1:6" x14ac:dyDescent="0.3">
      <c r="A4813" s="1" t="s">
        <v>1682</v>
      </c>
      <c r="B4813" t="s">
        <v>2780</v>
      </c>
      <c r="C4813">
        <f t="shared" si="225"/>
        <v>19</v>
      </c>
      <c r="D4813">
        <f t="shared" si="226"/>
        <v>26</v>
      </c>
      <c r="E4813" t="str">
        <f t="shared" si="227"/>
        <v>16,89 €</v>
      </c>
      <c r="F4813" t="s">
        <v>5098</v>
      </c>
    </row>
    <row r="4814" spans="1:6" x14ac:dyDescent="0.3">
      <c r="A4814" s="1" t="s">
        <v>1683</v>
      </c>
      <c r="B4814" t="s">
        <v>4039</v>
      </c>
      <c r="C4814">
        <f t="shared" si="225"/>
        <v>19</v>
      </c>
      <c r="D4814">
        <f t="shared" si="226"/>
        <v>26</v>
      </c>
      <c r="E4814" t="str">
        <f t="shared" si="227"/>
        <v>21,69 €</v>
      </c>
      <c r="F4814" t="s">
        <v>6357</v>
      </c>
    </row>
    <row r="4815" spans="1:6" x14ac:dyDescent="0.3">
      <c r="A4815" s="1" t="s">
        <v>1684</v>
      </c>
      <c r="B4815" t="s">
        <v>2006</v>
      </c>
      <c r="C4815">
        <f t="shared" si="225"/>
        <v>19</v>
      </c>
      <c r="D4815">
        <f t="shared" si="226"/>
        <v>26</v>
      </c>
      <c r="E4815" t="str">
        <f t="shared" si="227"/>
        <v>17,31 €</v>
      </c>
      <c r="F4815" t="s">
        <v>4324</v>
      </c>
    </row>
    <row r="4816" spans="1:6" x14ac:dyDescent="0.3">
      <c r="A4816" s="1" t="s">
        <v>1685</v>
      </c>
      <c r="B4816" t="s">
        <v>3401</v>
      </c>
      <c r="C4816">
        <f t="shared" si="225"/>
        <v>19</v>
      </c>
      <c r="D4816">
        <f t="shared" si="226"/>
        <v>26</v>
      </c>
      <c r="E4816" t="str">
        <f t="shared" si="227"/>
        <v>22,90 €</v>
      </c>
      <c r="F4816" t="s">
        <v>5719</v>
      </c>
    </row>
    <row r="4817" spans="1:6" x14ac:dyDescent="0.3">
      <c r="A4817" s="1" t="s">
        <v>1686</v>
      </c>
      <c r="B4817" t="s">
        <v>2149</v>
      </c>
      <c r="C4817">
        <f t="shared" si="225"/>
        <v>19</v>
      </c>
      <c r="D4817">
        <f t="shared" si="226"/>
        <v>26</v>
      </c>
      <c r="E4817" t="str">
        <f t="shared" si="227"/>
        <v>16,03 €</v>
      </c>
      <c r="F4817" t="s">
        <v>4467</v>
      </c>
    </row>
    <row r="4818" spans="1:6" x14ac:dyDescent="0.3">
      <c r="A4818" s="1" t="s">
        <v>1686</v>
      </c>
      <c r="B4818" t="s">
        <v>2149</v>
      </c>
      <c r="C4818">
        <f t="shared" si="225"/>
        <v>19</v>
      </c>
      <c r="D4818">
        <f t="shared" si="226"/>
        <v>26</v>
      </c>
      <c r="E4818" t="str">
        <f t="shared" si="227"/>
        <v>16,03 €</v>
      </c>
      <c r="F4818" t="s">
        <v>4467</v>
      </c>
    </row>
    <row r="4819" spans="1:6" x14ac:dyDescent="0.3">
      <c r="A4819" s="1" t="s">
        <v>1687</v>
      </c>
      <c r="B4819" t="s">
        <v>3262</v>
      </c>
      <c r="C4819">
        <f t="shared" si="225"/>
        <v>19</v>
      </c>
      <c r="D4819">
        <f t="shared" si="226"/>
        <v>26</v>
      </c>
      <c r="E4819" t="str">
        <f t="shared" si="227"/>
        <v>21,23 €</v>
      </c>
      <c r="F4819" t="s">
        <v>5580</v>
      </c>
    </row>
    <row r="4820" spans="1:6" x14ac:dyDescent="0.3">
      <c r="A4820" s="1" t="s">
        <v>1687</v>
      </c>
      <c r="B4820" t="s">
        <v>3262</v>
      </c>
      <c r="C4820">
        <f t="shared" si="225"/>
        <v>19</v>
      </c>
      <c r="D4820">
        <f t="shared" si="226"/>
        <v>26</v>
      </c>
      <c r="E4820" t="str">
        <f t="shared" si="227"/>
        <v>21,23 €</v>
      </c>
      <c r="F4820" t="s">
        <v>5580</v>
      </c>
    </row>
    <row r="4821" spans="1:6" x14ac:dyDescent="0.3">
      <c r="A4821" s="1" t="s">
        <v>1688</v>
      </c>
      <c r="B4821" t="s">
        <v>3263</v>
      </c>
      <c r="C4821">
        <f t="shared" si="225"/>
        <v>19</v>
      </c>
      <c r="D4821">
        <f t="shared" si="226"/>
        <v>26</v>
      </c>
      <c r="E4821" t="str">
        <f t="shared" si="227"/>
        <v>28,75 €</v>
      </c>
      <c r="F4821" t="s">
        <v>5581</v>
      </c>
    </row>
    <row r="4822" spans="1:6" x14ac:dyDescent="0.3">
      <c r="A4822" s="1" t="s">
        <v>1688</v>
      </c>
      <c r="B4822" t="s">
        <v>3263</v>
      </c>
      <c r="C4822">
        <f t="shared" si="225"/>
        <v>19</v>
      </c>
      <c r="D4822">
        <f t="shared" si="226"/>
        <v>26</v>
      </c>
      <c r="E4822" t="str">
        <f t="shared" si="227"/>
        <v>28,75 €</v>
      </c>
      <c r="F4822" t="s">
        <v>5581</v>
      </c>
    </row>
    <row r="4823" spans="1:6" x14ac:dyDescent="0.3">
      <c r="A4823" s="1" t="s">
        <v>1689</v>
      </c>
      <c r="B4823" t="s">
        <v>2345</v>
      </c>
      <c r="C4823">
        <f t="shared" si="225"/>
        <v>19</v>
      </c>
      <c r="D4823">
        <f t="shared" si="226"/>
        <v>26</v>
      </c>
      <c r="E4823" t="str">
        <f t="shared" si="227"/>
        <v>31,61 €</v>
      </c>
      <c r="F4823" t="s">
        <v>4663</v>
      </c>
    </row>
    <row r="4824" spans="1:6" x14ac:dyDescent="0.3">
      <c r="A4824" s="1" t="s">
        <v>1690</v>
      </c>
      <c r="B4824" t="s">
        <v>4040</v>
      </c>
      <c r="C4824">
        <f t="shared" si="225"/>
        <v>19</v>
      </c>
      <c r="D4824">
        <f t="shared" si="226"/>
        <v>26</v>
      </c>
      <c r="E4824" t="str">
        <f t="shared" si="227"/>
        <v>29,37 €</v>
      </c>
      <c r="F4824" t="s">
        <v>6358</v>
      </c>
    </row>
    <row r="4825" spans="1:6" x14ac:dyDescent="0.3">
      <c r="A4825" s="1" t="s">
        <v>1691</v>
      </c>
      <c r="B4825" t="s">
        <v>4041</v>
      </c>
      <c r="C4825">
        <f t="shared" si="225"/>
        <v>19</v>
      </c>
      <c r="D4825">
        <f t="shared" si="226"/>
        <v>26</v>
      </c>
      <c r="E4825" t="str">
        <f t="shared" si="227"/>
        <v>43,96 €</v>
      </c>
      <c r="F4825" t="s">
        <v>6359</v>
      </c>
    </row>
    <row r="4826" spans="1:6" x14ac:dyDescent="0.3">
      <c r="A4826" s="1" t="s">
        <v>1692</v>
      </c>
      <c r="B4826" t="s">
        <v>4042</v>
      </c>
      <c r="C4826">
        <f t="shared" si="225"/>
        <v>19</v>
      </c>
      <c r="D4826">
        <f t="shared" si="226"/>
        <v>26</v>
      </c>
      <c r="E4826" t="str">
        <f t="shared" si="227"/>
        <v>23,59 €</v>
      </c>
      <c r="F4826" t="s">
        <v>6360</v>
      </c>
    </row>
    <row r="4827" spans="1:6" x14ac:dyDescent="0.3">
      <c r="A4827" s="1" t="s">
        <v>1693</v>
      </c>
      <c r="B4827" t="s">
        <v>4043</v>
      </c>
      <c r="C4827">
        <f t="shared" si="225"/>
        <v>19</v>
      </c>
      <c r="D4827">
        <f t="shared" si="226"/>
        <v>26</v>
      </c>
      <c r="E4827" t="str">
        <f t="shared" si="227"/>
        <v>64,51 €</v>
      </c>
      <c r="F4827" t="s">
        <v>6361</v>
      </c>
    </row>
    <row r="4828" spans="1:6" x14ac:dyDescent="0.3">
      <c r="A4828" s="1" t="s">
        <v>1694</v>
      </c>
      <c r="B4828" t="s">
        <v>4044</v>
      </c>
      <c r="C4828">
        <f t="shared" si="225"/>
        <v>19</v>
      </c>
      <c r="D4828">
        <f t="shared" si="226"/>
        <v>26</v>
      </c>
      <c r="E4828" t="str">
        <f t="shared" si="227"/>
        <v>13,89 €</v>
      </c>
      <c r="F4828" t="s">
        <v>6362</v>
      </c>
    </row>
    <row r="4829" spans="1:6" x14ac:dyDescent="0.3">
      <c r="A4829" s="1" t="s">
        <v>1695</v>
      </c>
      <c r="B4829" t="s">
        <v>2012</v>
      </c>
      <c r="C4829">
        <f t="shared" si="225"/>
        <v>19</v>
      </c>
      <c r="D4829">
        <f t="shared" si="226"/>
        <v>26</v>
      </c>
      <c r="E4829" t="str">
        <f t="shared" si="227"/>
        <v>16,17 €</v>
      </c>
      <c r="F4829" t="s">
        <v>4330</v>
      </c>
    </row>
    <row r="4830" spans="1:6" x14ac:dyDescent="0.3">
      <c r="A4830" s="1" t="s">
        <v>1696</v>
      </c>
      <c r="B4830" t="s">
        <v>3655</v>
      </c>
      <c r="C4830">
        <f t="shared" si="225"/>
        <v>19</v>
      </c>
      <c r="D4830">
        <f t="shared" si="226"/>
        <v>26</v>
      </c>
      <c r="E4830" t="str">
        <f t="shared" si="227"/>
        <v>17,60 €</v>
      </c>
      <c r="F4830" t="s">
        <v>5973</v>
      </c>
    </row>
    <row r="4831" spans="1:6" x14ac:dyDescent="0.3">
      <c r="A4831" s="1" t="s">
        <v>1697</v>
      </c>
      <c r="B4831" t="s">
        <v>1934</v>
      </c>
      <c r="C4831">
        <f t="shared" si="225"/>
        <v>19</v>
      </c>
      <c r="D4831">
        <f t="shared" si="226"/>
        <v>26</v>
      </c>
      <c r="E4831" t="str">
        <f t="shared" si="227"/>
        <v>14,47 €</v>
      </c>
      <c r="F4831" t="s">
        <v>4252</v>
      </c>
    </row>
    <row r="4832" spans="1:6" x14ac:dyDescent="0.3">
      <c r="A4832" s="1" t="s">
        <v>1697</v>
      </c>
      <c r="B4832" t="s">
        <v>1934</v>
      </c>
      <c r="C4832">
        <f t="shared" si="225"/>
        <v>19</v>
      </c>
      <c r="D4832">
        <f t="shared" si="226"/>
        <v>26</v>
      </c>
      <c r="E4832" t="str">
        <f t="shared" si="227"/>
        <v>14,47 €</v>
      </c>
      <c r="F4832" t="s">
        <v>4252</v>
      </c>
    </row>
    <row r="4833" spans="1:6" x14ac:dyDescent="0.3">
      <c r="A4833" s="1" t="s">
        <v>1698</v>
      </c>
      <c r="B4833" t="s">
        <v>2069</v>
      </c>
      <c r="C4833">
        <f t="shared" si="225"/>
        <v>19</v>
      </c>
      <c r="D4833">
        <f t="shared" si="226"/>
        <v>26</v>
      </c>
      <c r="E4833" t="str">
        <f t="shared" si="227"/>
        <v>17,62 €</v>
      </c>
      <c r="F4833" t="s">
        <v>4387</v>
      </c>
    </row>
    <row r="4834" spans="1:6" x14ac:dyDescent="0.3">
      <c r="A4834" s="1" t="s">
        <v>1698</v>
      </c>
      <c r="B4834" t="s">
        <v>2069</v>
      </c>
      <c r="C4834">
        <f t="shared" si="225"/>
        <v>19</v>
      </c>
      <c r="D4834">
        <f t="shared" si="226"/>
        <v>26</v>
      </c>
      <c r="E4834" t="str">
        <f t="shared" si="227"/>
        <v>17,62 €</v>
      </c>
      <c r="F4834" t="s">
        <v>4387</v>
      </c>
    </row>
    <row r="4835" spans="1:6" x14ac:dyDescent="0.3">
      <c r="A4835" s="1" t="s">
        <v>1699</v>
      </c>
      <c r="B4835" t="s">
        <v>4045</v>
      </c>
      <c r="C4835">
        <f t="shared" si="225"/>
        <v>19</v>
      </c>
      <c r="D4835">
        <f t="shared" si="226"/>
        <v>26</v>
      </c>
      <c r="E4835" t="str">
        <f t="shared" si="227"/>
        <v>19,06 €</v>
      </c>
      <c r="F4835" t="s">
        <v>6363</v>
      </c>
    </row>
    <row r="4836" spans="1:6" x14ac:dyDescent="0.3">
      <c r="A4836" s="1" t="s">
        <v>1699</v>
      </c>
      <c r="B4836" t="s">
        <v>4045</v>
      </c>
      <c r="C4836">
        <f t="shared" si="225"/>
        <v>19</v>
      </c>
      <c r="D4836">
        <f t="shared" si="226"/>
        <v>26</v>
      </c>
      <c r="E4836" t="str">
        <f t="shared" si="227"/>
        <v>19,06 €</v>
      </c>
      <c r="F4836" t="s">
        <v>6363</v>
      </c>
    </row>
    <row r="4837" spans="1:6" x14ac:dyDescent="0.3">
      <c r="A4837" s="1" t="s">
        <v>1700</v>
      </c>
      <c r="B4837" t="s">
        <v>3443</v>
      </c>
      <c r="C4837">
        <f t="shared" si="225"/>
        <v>19</v>
      </c>
      <c r="D4837">
        <f t="shared" si="226"/>
        <v>26</v>
      </c>
      <c r="E4837" t="str">
        <f t="shared" si="227"/>
        <v>15,59 €</v>
      </c>
      <c r="F4837" t="s">
        <v>5761</v>
      </c>
    </row>
    <row r="4838" spans="1:6" x14ac:dyDescent="0.3">
      <c r="A4838" s="1" t="s">
        <v>1700</v>
      </c>
      <c r="B4838" t="s">
        <v>3443</v>
      </c>
      <c r="C4838">
        <f t="shared" si="225"/>
        <v>19</v>
      </c>
      <c r="D4838">
        <f t="shared" si="226"/>
        <v>26</v>
      </c>
      <c r="E4838" t="str">
        <f t="shared" si="227"/>
        <v>15,59 €</v>
      </c>
      <c r="F4838" t="s">
        <v>5761</v>
      </c>
    </row>
    <row r="4839" spans="1:6" x14ac:dyDescent="0.3">
      <c r="A4839" s="1" t="s">
        <v>1700</v>
      </c>
      <c r="B4839" t="s">
        <v>3443</v>
      </c>
      <c r="C4839">
        <f t="shared" si="225"/>
        <v>19</v>
      </c>
      <c r="D4839">
        <f t="shared" si="226"/>
        <v>26</v>
      </c>
      <c r="E4839" t="str">
        <f t="shared" si="227"/>
        <v>15,59 €</v>
      </c>
      <c r="F4839" t="s">
        <v>5761</v>
      </c>
    </row>
    <row r="4840" spans="1:6" x14ac:dyDescent="0.3">
      <c r="A4840" s="1" t="s">
        <v>1701</v>
      </c>
      <c r="B4840" t="s">
        <v>4046</v>
      </c>
      <c r="C4840">
        <f t="shared" si="225"/>
        <v>19</v>
      </c>
      <c r="D4840">
        <f t="shared" si="226"/>
        <v>26</v>
      </c>
      <c r="E4840" t="str">
        <f t="shared" si="227"/>
        <v>19,47 €</v>
      </c>
      <c r="F4840" t="s">
        <v>6364</v>
      </c>
    </row>
    <row r="4841" spans="1:6" x14ac:dyDescent="0.3">
      <c r="A4841" s="1" t="s">
        <v>1701</v>
      </c>
      <c r="B4841" t="s">
        <v>4046</v>
      </c>
      <c r="C4841">
        <f t="shared" si="225"/>
        <v>19</v>
      </c>
      <c r="D4841">
        <f t="shared" si="226"/>
        <v>26</v>
      </c>
      <c r="E4841" t="str">
        <f t="shared" si="227"/>
        <v>19,47 €</v>
      </c>
      <c r="F4841" t="s">
        <v>6364</v>
      </c>
    </row>
    <row r="4842" spans="1:6" x14ac:dyDescent="0.3">
      <c r="A4842" s="1" t="s">
        <v>1701</v>
      </c>
      <c r="B4842" t="s">
        <v>4046</v>
      </c>
      <c r="C4842">
        <f t="shared" si="225"/>
        <v>19</v>
      </c>
      <c r="D4842">
        <f t="shared" si="226"/>
        <v>26</v>
      </c>
      <c r="E4842" t="str">
        <f t="shared" si="227"/>
        <v>19,47 €</v>
      </c>
      <c r="F4842" t="s">
        <v>6364</v>
      </c>
    </row>
    <row r="4843" spans="1:6" x14ac:dyDescent="0.3">
      <c r="A4843" s="1" t="s">
        <v>1702</v>
      </c>
      <c r="B4843" t="s">
        <v>1863</v>
      </c>
      <c r="C4843">
        <f t="shared" si="225"/>
        <v>19</v>
      </c>
      <c r="D4843">
        <f t="shared" si="226"/>
        <v>26</v>
      </c>
      <c r="E4843" t="str">
        <f t="shared" si="227"/>
        <v>21,81 €</v>
      </c>
      <c r="F4843" t="s">
        <v>4181</v>
      </c>
    </row>
    <row r="4844" spans="1:6" x14ac:dyDescent="0.3">
      <c r="A4844" s="1" t="s">
        <v>1702</v>
      </c>
      <c r="B4844" t="s">
        <v>1863</v>
      </c>
      <c r="C4844">
        <f t="shared" si="225"/>
        <v>19</v>
      </c>
      <c r="D4844">
        <f t="shared" si="226"/>
        <v>26</v>
      </c>
      <c r="E4844" t="str">
        <f t="shared" si="227"/>
        <v>21,81 €</v>
      </c>
      <c r="F4844" t="s">
        <v>4181</v>
      </c>
    </row>
    <row r="4845" spans="1:6" x14ac:dyDescent="0.3">
      <c r="A4845" s="1" t="s">
        <v>1702</v>
      </c>
      <c r="B4845" t="s">
        <v>1863</v>
      </c>
      <c r="C4845">
        <f t="shared" si="225"/>
        <v>19</v>
      </c>
      <c r="D4845">
        <f t="shared" si="226"/>
        <v>26</v>
      </c>
      <c r="E4845" t="str">
        <f t="shared" si="227"/>
        <v>21,81 €</v>
      </c>
      <c r="F4845" t="s">
        <v>4181</v>
      </c>
    </row>
    <row r="4846" spans="1:6" x14ac:dyDescent="0.3">
      <c r="A4846" s="1" t="s">
        <v>1703</v>
      </c>
      <c r="B4846" t="s">
        <v>3955</v>
      </c>
      <c r="C4846">
        <f t="shared" si="225"/>
        <v>19</v>
      </c>
      <c r="D4846">
        <f t="shared" si="226"/>
        <v>26</v>
      </c>
      <c r="E4846" t="str">
        <f t="shared" si="227"/>
        <v>16,79 €</v>
      </c>
      <c r="F4846" t="s">
        <v>6273</v>
      </c>
    </row>
    <row r="4847" spans="1:6" x14ac:dyDescent="0.3">
      <c r="A4847" s="1" t="s">
        <v>1703</v>
      </c>
      <c r="B4847" t="s">
        <v>3955</v>
      </c>
      <c r="C4847">
        <f t="shared" si="225"/>
        <v>19</v>
      </c>
      <c r="D4847">
        <f t="shared" si="226"/>
        <v>26</v>
      </c>
      <c r="E4847" t="str">
        <f t="shared" si="227"/>
        <v>16,79 €</v>
      </c>
      <c r="F4847" t="s">
        <v>6273</v>
      </c>
    </row>
    <row r="4848" spans="1:6" x14ac:dyDescent="0.3">
      <c r="A4848" s="1" t="s">
        <v>1704</v>
      </c>
      <c r="B4848" t="s">
        <v>4047</v>
      </c>
      <c r="C4848">
        <f t="shared" si="225"/>
        <v>19</v>
      </c>
      <c r="D4848">
        <f t="shared" si="226"/>
        <v>26</v>
      </c>
      <c r="E4848" t="str">
        <f t="shared" si="227"/>
        <v>22,26 €</v>
      </c>
      <c r="F4848" t="s">
        <v>6365</v>
      </c>
    </row>
    <row r="4849" spans="1:6" x14ac:dyDescent="0.3">
      <c r="A4849" s="1" t="s">
        <v>1704</v>
      </c>
      <c r="B4849" t="s">
        <v>4047</v>
      </c>
      <c r="C4849">
        <f t="shared" si="225"/>
        <v>19</v>
      </c>
      <c r="D4849">
        <f t="shared" si="226"/>
        <v>26</v>
      </c>
      <c r="E4849" t="str">
        <f t="shared" si="227"/>
        <v>22,26 €</v>
      </c>
      <c r="F4849" t="s">
        <v>6365</v>
      </c>
    </row>
    <row r="4850" spans="1:6" x14ac:dyDescent="0.3">
      <c r="A4850" s="1" t="s">
        <v>1705</v>
      </c>
      <c r="B4850" t="s">
        <v>2618</v>
      </c>
      <c r="C4850">
        <f t="shared" si="225"/>
        <v>19</v>
      </c>
      <c r="D4850">
        <f t="shared" si="226"/>
        <v>26</v>
      </c>
      <c r="E4850" t="str">
        <f t="shared" si="227"/>
        <v>24,78 €</v>
      </c>
      <c r="F4850" t="s">
        <v>4936</v>
      </c>
    </row>
    <row r="4851" spans="1:6" x14ac:dyDescent="0.3">
      <c r="A4851" s="1" t="s">
        <v>1706</v>
      </c>
      <c r="B4851" t="s">
        <v>4048</v>
      </c>
      <c r="C4851">
        <f t="shared" si="225"/>
        <v>19</v>
      </c>
      <c r="D4851">
        <f t="shared" si="226"/>
        <v>27</v>
      </c>
      <c r="E4851" t="str">
        <f t="shared" si="227"/>
        <v>137,18 €</v>
      </c>
      <c r="F4851" t="s">
        <v>6366</v>
      </c>
    </row>
    <row r="4852" spans="1:6" x14ac:dyDescent="0.3">
      <c r="A4852" s="1" t="s">
        <v>1707</v>
      </c>
      <c r="B4852" t="s">
        <v>4049</v>
      </c>
      <c r="C4852">
        <f t="shared" si="225"/>
        <v>19</v>
      </c>
      <c r="D4852">
        <f t="shared" si="226"/>
        <v>27</v>
      </c>
      <c r="E4852" t="str">
        <f t="shared" si="227"/>
        <v>263,91 €</v>
      </c>
      <c r="F4852" t="s">
        <v>6367</v>
      </c>
    </row>
    <row r="4853" spans="1:6" x14ac:dyDescent="0.3">
      <c r="A4853" s="1" t="s">
        <v>1708</v>
      </c>
      <c r="B4853" t="s">
        <v>4050</v>
      </c>
      <c r="C4853">
        <f t="shared" si="225"/>
        <v>19</v>
      </c>
      <c r="D4853">
        <f t="shared" si="226"/>
        <v>27</v>
      </c>
      <c r="E4853" t="str">
        <f t="shared" si="227"/>
        <v>201,34 €</v>
      </c>
      <c r="F4853" t="s">
        <v>6368</v>
      </c>
    </row>
    <row r="4854" spans="1:6" x14ac:dyDescent="0.3">
      <c r="A4854" s="1" t="s">
        <v>1709</v>
      </c>
      <c r="B4854" t="s">
        <v>4051</v>
      </c>
      <c r="C4854">
        <f t="shared" si="225"/>
        <v>19</v>
      </c>
      <c r="D4854">
        <f t="shared" si="226"/>
        <v>27</v>
      </c>
      <c r="E4854" t="str">
        <f t="shared" si="227"/>
        <v>391,33 €</v>
      </c>
      <c r="F4854" t="s">
        <v>6369</v>
      </c>
    </row>
    <row r="4855" spans="1:6" x14ac:dyDescent="0.3">
      <c r="A4855" s="1" t="s">
        <v>1710</v>
      </c>
      <c r="B4855" t="s">
        <v>4052</v>
      </c>
      <c r="C4855">
        <f t="shared" si="225"/>
        <v>19</v>
      </c>
      <c r="D4855">
        <f t="shared" si="226"/>
        <v>27</v>
      </c>
      <c r="E4855" t="str">
        <f t="shared" si="227"/>
        <v>866,07 €</v>
      </c>
      <c r="F4855" t="s">
        <v>6370</v>
      </c>
    </row>
    <row r="4856" spans="1:6" x14ac:dyDescent="0.3">
      <c r="A4856" s="1" t="s">
        <v>1711</v>
      </c>
      <c r="B4856" t="s">
        <v>4053</v>
      </c>
      <c r="C4856">
        <f t="shared" si="225"/>
        <v>19</v>
      </c>
      <c r="D4856">
        <f t="shared" si="226"/>
        <v>29</v>
      </c>
      <c r="E4856" t="str">
        <f t="shared" si="227"/>
        <v>1.721,68 €</v>
      </c>
      <c r="F4856" t="s">
        <v>6371</v>
      </c>
    </row>
    <row r="4857" spans="1:6" x14ac:dyDescent="0.3">
      <c r="A4857" s="1" t="s">
        <v>1712</v>
      </c>
      <c r="B4857" t="s">
        <v>4054</v>
      </c>
      <c r="C4857">
        <f t="shared" si="225"/>
        <v>19</v>
      </c>
      <c r="D4857">
        <f t="shared" si="226"/>
        <v>26</v>
      </c>
      <c r="E4857" t="str">
        <f t="shared" si="227"/>
        <v>35,74 €</v>
      </c>
      <c r="F4857" t="s">
        <v>6372</v>
      </c>
    </row>
    <row r="4858" spans="1:6" x14ac:dyDescent="0.3">
      <c r="A4858" s="1" t="s">
        <v>1713</v>
      </c>
      <c r="B4858" t="s">
        <v>4055</v>
      </c>
      <c r="C4858">
        <f t="shared" si="225"/>
        <v>19</v>
      </c>
      <c r="D4858">
        <f t="shared" si="226"/>
        <v>26</v>
      </c>
      <c r="E4858" t="str">
        <f t="shared" si="227"/>
        <v>29,98 €</v>
      </c>
      <c r="F4858" t="s">
        <v>6373</v>
      </c>
    </row>
    <row r="4859" spans="1:6" x14ac:dyDescent="0.3">
      <c r="A4859" s="1" t="s">
        <v>1714</v>
      </c>
      <c r="B4859" t="s">
        <v>4056</v>
      </c>
      <c r="C4859">
        <f t="shared" si="225"/>
        <v>19</v>
      </c>
      <c r="D4859">
        <f t="shared" si="226"/>
        <v>26</v>
      </c>
      <c r="E4859" t="str">
        <f t="shared" si="227"/>
        <v>57,14 €</v>
      </c>
      <c r="F4859" t="s">
        <v>6374</v>
      </c>
    </row>
    <row r="4860" spans="1:6" x14ac:dyDescent="0.3">
      <c r="A4860" s="1" t="s">
        <v>1715</v>
      </c>
      <c r="B4860" t="s">
        <v>4057</v>
      </c>
      <c r="C4860">
        <f t="shared" si="225"/>
        <v>19</v>
      </c>
      <c r="D4860">
        <f t="shared" si="226"/>
        <v>27</v>
      </c>
      <c r="E4860" t="str">
        <f t="shared" si="227"/>
        <v>350,01 €</v>
      </c>
      <c r="F4860" t="s">
        <v>6375</v>
      </c>
    </row>
    <row r="4861" spans="1:6" x14ac:dyDescent="0.3">
      <c r="A4861" s="1" t="s">
        <v>1716</v>
      </c>
      <c r="B4861" t="s">
        <v>3703</v>
      </c>
      <c r="C4861">
        <f t="shared" si="225"/>
        <v>19</v>
      </c>
      <c r="D4861">
        <f t="shared" si="226"/>
        <v>26</v>
      </c>
      <c r="E4861" t="str">
        <f t="shared" si="227"/>
        <v>17,53 €</v>
      </c>
      <c r="F4861" t="s">
        <v>6021</v>
      </c>
    </row>
    <row r="4862" spans="1:6" x14ac:dyDescent="0.3">
      <c r="A4862" s="1" t="s">
        <v>1717</v>
      </c>
      <c r="B4862" t="s">
        <v>4058</v>
      </c>
      <c r="C4862">
        <f t="shared" si="225"/>
        <v>19</v>
      </c>
      <c r="D4862">
        <f t="shared" si="226"/>
        <v>26</v>
      </c>
      <c r="E4862" t="str">
        <f t="shared" si="227"/>
        <v>41,15 €</v>
      </c>
      <c r="F4862" t="s">
        <v>6376</v>
      </c>
    </row>
    <row r="4863" spans="1:6" x14ac:dyDescent="0.3">
      <c r="A4863" s="1" t="s">
        <v>1718</v>
      </c>
      <c r="B4863" t="s">
        <v>2487</v>
      </c>
      <c r="C4863">
        <f t="shared" si="225"/>
        <v>19</v>
      </c>
      <c r="D4863">
        <f t="shared" si="226"/>
        <v>26</v>
      </c>
      <c r="E4863" t="str">
        <f t="shared" si="227"/>
        <v>18,22 €</v>
      </c>
      <c r="F4863" t="s">
        <v>4805</v>
      </c>
    </row>
    <row r="4864" spans="1:6" x14ac:dyDescent="0.3">
      <c r="A4864" s="1" t="s">
        <v>1719</v>
      </c>
      <c r="B4864" t="s">
        <v>3382</v>
      </c>
      <c r="C4864">
        <f t="shared" si="225"/>
        <v>19</v>
      </c>
      <c r="D4864">
        <f t="shared" si="226"/>
        <v>26</v>
      </c>
      <c r="E4864" t="str">
        <f t="shared" si="227"/>
        <v>25,53 €</v>
      </c>
      <c r="F4864" t="s">
        <v>5700</v>
      </c>
    </row>
    <row r="4865" spans="1:6" x14ac:dyDescent="0.3">
      <c r="A4865" s="1" t="s">
        <v>1719</v>
      </c>
      <c r="B4865" t="s">
        <v>3382</v>
      </c>
      <c r="C4865">
        <f t="shared" si="225"/>
        <v>19</v>
      </c>
      <c r="D4865">
        <f t="shared" si="226"/>
        <v>26</v>
      </c>
      <c r="E4865" t="str">
        <f t="shared" si="227"/>
        <v>25,53 €</v>
      </c>
      <c r="F4865" t="s">
        <v>5700</v>
      </c>
    </row>
    <row r="4866" spans="1:6" x14ac:dyDescent="0.3">
      <c r="A4866" s="1" t="s">
        <v>1720</v>
      </c>
      <c r="B4866" t="s">
        <v>3629</v>
      </c>
      <c r="C4866">
        <f t="shared" si="225"/>
        <v>19</v>
      </c>
      <c r="D4866">
        <f t="shared" si="226"/>
        <v>26</v>
      </c>
      <c r="E4866" t="str">
        <f t="shared" si="227"/>
        <v>12,63 €</v>
      </c>
      <c r="F4866" t="s">
        <v>5947</v>
      </c>
    </row>
    <row r="4867" spans="1:6" x14ac:dyDescent="0.3">
      <c r="A4867" s="1" t="s">
        <v>1721</v>
      </c>
      <c r="B4867" t="s">
        <v>4059</v>
      </c>
      <c r="C4867">
        <f t="shared" si="225"/>
        <v>19</v>
      </c>
      <c r="D4867">
        <f t="shared" si="226"/>
        <v>26</v>
      </c>
      <c r="E4867" t="str">
        <f t="shared" si="227"/>
        <v>14,22 €</v>
      </c>
      <c r="F4867" t="s">
        <v>6377</v>
      </c>
    </row>
    <row r="4868" spans="1:6" x14ac:dyDescent="0.3">
      <c r="A4868" s="1" t="s">
        <v>1722</v>
      </c>
      <c r="B4868" t="s">
        <v>4036</v>
      </c>
      <c r="C4868">
        <f t="shared" ref="C4868:C4903" si="228">SEARCH("&gt;", B4868) + 1</f>
        <v>19</v>
      </c>
      <c r="D4868">
        <f t="shared" ref="D4868:D4903" si="229">SEARCH("&lt;/td&gt;", B4868)</f>
        <v>26</v>
      </c>
      <c r="E4868" t="str">
        <f t="shared" ref="E4868:E4903" si="230">MID(B4868, C4868, D4868 - C4868)</f>
        <v>16,81 €</v>
      </c>
      <c r="F4868" t="s">
        <v>6354</v>
      </c>
    </row>
    <row r="4869" spans="1:6" x14ac:dyDescent="0.3">
      <c r="A4869" s="1" t="s">
        <v>1723</v>
      </c>
      <c r="B4869" t="s">
        <v>3822</v>
      </c>
      <c r="C4869">
        <f t="shared" si="228"/>
        <v>19</v>
      </c>
      <c r="D4869">
        <f t="shared" si="229"/>
        <v>26</v>
      </c>
      <c r="E4869" t="str">
        <f t="shared" si="230"/>
        <v>12,97 €</v>
      </c>
      <c r="F4869" t="s">
        <v>6140</v>
      </c>
    </row>
    <row r="4870" spans="1:6" x14ac:dyDescent="0.3">
      <c r="A4870" s="1" t="s">
        <v>1724</v>
      </c>
      <c r="B4870" t="s">
        <v>4060</v>
      </c>
      <c r="C4870">
        <f t="shared" si="228"/>
        <v>19</v>
      </c>
      <c r="D4870">
        <f t="shared" si="229"/>
        <v>26</v>
      </c>
      <c r="E4870" t="str">
        <f t="shared" si="230"/>
        <v>14,99 €</v>
      </c>
      <c r="F4870" t="s">
        <v>6378</v>
      </c>
    </row>
    <row r="4871" spans="1:6" x14ac:dyDescent="0.3">
      <c r="A4871" s="1" t="s">
        <v>1725</v>
      </c>
      <c r="B4871" t="s">
        <v>2487</v>
      </c>
      <c r="C4871">
        <f t="shared" si="228"/>
        <v>19</v>
      </c>
      <c r="D4871">
        <f t="shared" si="229"/>
        <v>26</v>
      </c>
      <c r="E4871" t="str">
        <f t="shared" si="230"/>
        <v>18,22 €</v>
      </c>
      <c r="F4871" t="s">
        <v>4805</v>
      </c>
    </row>
    <row r="4872" spans="1:6" x14ac:dyDescent="0.3">
      <c r="A4872" s="1" t="s">
        <v>1726</v>
      </c>
      <c r="B4872" t="s">
        <v>3431</v>
      </c>
      <c r="C4872">
        <f t="shared" si="228"/>
        <v>19</v>
      </c>
      <c r="D4872">
        <f t="shared" si="229"/>
        <v>26</v>
      </c>
      <c r="E4872" t="str">
        <f t="shared" si="230"/>
        <v>20,22 €</v>
      </c>
      <c r="F4872" t="s">
        <v>5749</v>
      </c>
    </row>
    <row r="4873" spans="1:6" x14ac:dyDescent="0.3">
      <c r="A4873" s="1" t="s">
        <v>1727</v>
      </c>
      <c r="B4873" t="s">
        <v>4061</v>
      </c>
      <c r="C4873">
        <f t="shared" si="228"/>
        <v>19</v>
      </c>
      <c r="D4873">
        <f t="shared" si="229"/>
        <v>27</v>
      </c>
      <c r="E4873" t="str">
        <f t="shared" si="230"/>
        <v>148,88 €</v>
      </c>
      <c r="F4873" t="s">
        <v>6379</v>
      </c>
    </row>
    <row r="4874" spans="1:6" x14ac:dyDescent="0.3">
      <c r="A4874" s="1" t="s">
        <v>1727</v>
      </c>
      <c r="B4874" t="s">
        <v>4061</v>
      </c>
      <c r="C4874">
        <f t="shared" si="228"/>
        <v>19</v>
      </c>
      <c r="D4874">
        <f t="shared" si="229"/>
        <v>27</v>
      </c>
      <c r="E4874" t="str">
        <f t="shared" si="230"/>
        <v>148,88 €</v>
      </c>
      <c r="F4874" t="s">
        <v>6379</v>
      </c>
    </row>
    <row r="4875" spans="1:6" x14ac:dyDescent="0.3">
      <c r="A4875" s="1" t="s">
        <v>1727</v>
      </c>
      <c r="B4875" t="s">
        <v>4061</v>
      </c>
      <c r="C4875">
        <f t="shared" si="228"/>
        <v>19</v>
      </c>
      <c r="D4875">
        <f t="shared" si="229"/>
        <v>27</v>
      </c>
      <c r="E4875" t="str">
        <f t="shared" si="230"/>
        <v>148,88 €</v>
      </c>
      <c r="F4875" t="s">
        <v>6379</v>
      </c>
    </row>
    <row r="4876" spans="1:6" x14ac:dyDescent="0.3">
      <c r="A4876" s="1" t="s">
        <v>1727</v>
      </c>
      <c r="B4876" t="s">
        <v>4061</v>
      </c>
      <c r="C4876">
        <f t="shared" si="228"/>
        <v>19</v>
      </c>
      <c r="D4876">
        <f t="shared" si="229"/>
        <v>27</v>
      </c>
      <c r="E4876" t="str">
        <f t="shared" si="230"/>
        <v>148,88 €</v>
      </c>
      <c r="F4876" t="s">
        <v>6379</v>
      </c>
    </row>
    <row r="4877" spans="1:6" x14ac:dyDescent="0.3">
      <c r="A4877" s="1" t="s">
        <v>1727</v>
      </c>
      <c r="B4877" t="s">
        <v>4061</v>
      </c>
      <c r="C4877">
        <f t="shared" si="228"/>
        <v>19</v>
      </c>
      <c r="D4877">
        <f t="shared" si="229"/>
        <v>27</v>
      </c>
      <c r="E4877" t="str">
        <f t="shared" si="230"/>
        <v>148,88 €</v>
      </c>
      <c r="F4877" t="s">
        <v>6379</v>
      </c>
    </row>
    <row r="4878" spans="1:6" x14ac:dyDescent="0.3">
      <c r="A4878" s="1" t="s">
        <v>1728</v>
      </c>
      <c r="B4878" t="s">
        <v>4061</v>
      </c>
      <c r="C4878">
        <f t="shared" si="228"/>
        <v>19</v>
      </c>
      <c r="D4878">
        <f t="shared" si="229"/>
        <v>27</v>
      </c>
      <c r="E4878" t="str">
        <f t="shared" si="230"/>
        <v>148,88 €</v>
      </c>
      <c r="F4878" t="s">
        <v>6379</v>
      </c>
    </row>
    <row r="4879" spans="1:6" x14ac:dyDescent="0.3">
      <c r="A4879" s="1" t="s">
        <v>1728</v>
      </c>
      <c r="B4879" t="s">
        <v>4061</v>
      </c>
      <c r="C4879">
        <f t="shared" si="228"/>
        <v>19</v>
      </c>
      <c r="D4879">
        <f t="shared" si="229"/>
        <v>27</v>
      </c>
      <c r="E4879" t="str">
        <f t="shared" si="230"/>
        <v>148,88 €</v>
      </c>
      <c r="F4879" t="s">
        <v>6379</v>
      </c>
    </row>
    <row r="4880" spans="1:6" x14ac:dyDescent="0.3">
      <c r="A4880" s="1" t="s">
        <v>1729</v>
      </c>
      <c r="B4880" t="s">
        <v>3224</v>
      </c>
      <c r="C4880">
        <f t="shared" si="228"/>
        <v>19</v>
      </c>
      <c r="D4880">
        <f t="shared" si="229"/>
        <v>26</v>
      </c>
      <c r="E4880" t="str">
        <f t="shared" si="230"/>
        <v>13,78 €</v>
      </c>
      <c r="F4880" t="s">
        <v>5542</v>
      </c>
    </row>
    <row r="4881" spans="1:6" x14ac:dyDescent="0.3">
      <c r="A4881" s="1" t="s">
        <v>1730</v>
      </c>
      <c r="B4881" t="s">
        <v>4062</v>
      </c>
      <c r="C4881">
        <f t="shared" si="228"/>
        <v>19</v>
      </c>
      <c r="D4881">
        <f t="shared" si="229"/>
        <v>27</v>
      </c>
      <c r="E4881" t="str">
        <f t="shared" si="230"/>
        <v>354,86 €</v>
      </c>
      <c r="F4881" t="s">
        <v>6380</v>
      </c>
    </row>
    <row r="4882" spans="1:6" x14ac:dyDescent="0.3">
      <c r="A4882" s="1" t="s">
        <v>1731</v>
      </c>
      <c r="B4882" t="s">
        <v>2446</v>
      </c>
      <c r="C4882">
        <f t="shared" si="228"/>
        <v>19</v>
      </c>
      <c r="D4882">
        <f t="shared" si="229"/>
        <v>26</v>
      </c>
      <c r="E4882" t="str">
        <f t="shared" si="230"/>
        <v>20,27 €</v>
      </c>
      <c r="F4882" t="s">
        <v>4764</v>
      </c>
    </row>
    <row r="4883" spans="1:6" x14ac:dyDescent="0.3">
      <c r="A4883" s="1" t="s">
        <v>1732</v>
      </c>
      <c r="B4883" t="s">
        <v>1894</v>
      </c>
      <c r="C4883">
        <f t="shared" si="228"/>
        <v>19</v>
      </c>
      <c r="D4883">
        <f t="shared" si="229"/>
        <v>26</v>
      </c>
      <c r="E4883" t="str">
        <f t="shared" si="230"/>
        <v>19,16 €</v>
      </c>
      <c r="F4883" t="s">
        <v>4212</v>
      </c>
    </row>
    <row r="4884" spans="1:6" x14ac:dyDescent="0.3">
      <c r="A4884" s="1" t="s">
        <v>1733</v>
      </c>
      <c r="B4884" t="s">
        <v>4063</v>
      </c>
      <c r="C4884">
        <f t="shared" si="228"/>
        <v>19</v>
      </c>
      <c r="D4884">
        <f t="shared" si="229"/>
        <v>26</v>
      </c>
      <c r="E4884" t="str">
        <f t="shared" si="230"/>
        <v>32,52 €</v>
      </c>
      <c r="F4884" t="s">
        <v>6381</v>
      </c>
    </row>
    <row r="4885" spans="1:6" x14ac:dyDescent="0.3">
      <c r="A4885" s="1" t="s">
        <v>1734</v>
      </c>
      <c r="B4885" t="s">
        <v>2863</v>
      </c>
      <c r="C4885">
        <f t="shared" si="228"/>
        <v>19</v>
      </c>
      <c r="D4885">
        <f t="shared" si="229"/>
        <v>26</v>
      </c>
      <c r="E4885" t="str">
        <f t="shared" si="230"/>
        <v>13,35 €</v>
      </c>
      <c r="F4885" t="s">
        <v>5181</v>
      </c>
    </row>
    <row r="4886" spans="1:6" x14ac:dyDescent="0.3">
      <c r="A4886" s="1" t="s">
        <v>1735</v>
      </c>
      <c r="B4886" t="s">
        <v>2966</v>
      </c>
      <c r="C4886">
        <f t="shared" si="228"/>
        <v>19</v>
      </c>
      <c r="D4886">
        <f t="shared" si="229"/>
        <v>26</v>
      </c>
      <c r="E4886" t="str">
        <f t="shared" si="230"/>
        <v>16,23 €</v>
      </c>
      <c r="F4886" t="s">
        <v>5284</v>
      </c>
    </row>
    <row r="4887" spans="1:6" x14ac:dyDescent="0.3">
      <c r="A4887" s="1" t="s">
        <v>1736</v>
      </c>
      <c r="B4887" t="s">
        <v>3541</v>
      </c>
      <c r="C4887">
        <f t="shared" si="228"/>
        <v>19</v>
      </c>
      <c r="D4887">
        <f t="shared" si="229"/>
        <v>26</v>
      </c>
      <c r="E4887" t="str">
        <f t="shared" si="230"/>
        <v>20,40 €</v>
      </c>
      <c r="F4887" t="s">
        <v>5859</v>
      </c>
    </row>
    <row r="4888" spans="1:6" x14ac:dyDescent="0.3">
      <c r="A4888" s="1" t="s">
        <v>1737</v>
      </c>
      <c r="C4888" t="e">
        <f t="shared" si="228"/>
        <v>#VALUE!</v>
      </c>
      <c r="D4888" t="e">
        <f t="shared" si="229"/>
        <v>#VALUE!</v>
      </c>
      <c r="E4888" t="e">
        <f t="shared" si="230"/>
        <v>#VALUE!</v>
      </c>
      <c r="F4888" t="e">
        <v>#VALUE!</v>
      </c>
    </row>
    <row r="4889" spans="1:6" x14ac:dyDescent="0.3">
      <c r="A4889" s="1" t="s">
        <v>1738</v>
      </c>
      <c r="B4889" t="s">
        <v>4064</v>
      </c>
      <c r="C4889">
        <f t="shared" si="228"/>
        <v>19</v>
      </c>
      <c r="D4889">
        <f t="shared" si="229"/>
        <v>26</v>
      </c>
      <c r="E4889" t="str">
        <f t="shared" si="230"/>
        <v>23,23 €</v>
      </c>
      <c r="F4889" t="s">
        <v>6382</v>
      </c>
    </row>
    <row r="4890" spans="1:6" x14ac:dyDescent="0.3">
      <c r="A4890" s="1" t="s">
        <v>1738</v>
      </c>
      <c r="B4890" t="s">
        <v>4064</v>
      </c>
      <c r="C4890">
        <f t="shared" si="228"/>
        <v>19</v>
      </c>
      <c r="D4890">
        <f t="shared" si="229"/>
        <v>26</v>
      </c>
      <c r="E4890" t="str">
        <f t="shared" si="230"/>
        <v>23,23 €</v>
      </c>
      <c r="F4890" t="s">
        <v>6382</v>
      </c>
    </row>
    <row r="4891" spans="1:6" x14ac:dyDescent="0.3">
      <c r="A4891" s="1" t="s">
        <v>1739</v>
      </c>
      <c r="B4891" t="s">
        <v>2500</v>
      </c>
      <c r="C4891">
        <f t="shared" si="228"/>
        <v>19</v>
      </c>
      <c r="D4891">
        <f t="shared" si="229"/>
        <v>26</v>
      </c>
      <c r="E4891" t="str">
        <f t="shared" si="230"/>
        <v>17,75 €</v>
      </c>
      <c r="F4891" t="s">
        <v>4818</v>
      </c>
    </row>
    <row r="4892" spans="1:6" x14ac:dyDescent="0.3">
      <c r="A4892" s="1" t="s">
        <v>1740</v>
      </c>
      <c r="B4892" t="s">
        <v>1797</v>
      </c>
      <c r="C4892">
        <f t="shared" si="228"/>
        <v>19</v>
      </c>
      <c r="D4892">
        <f t="shared" si="229"/>
        <v>26</v>
      </c>
      <c r="E4892" t="str">
        <f t="shared" si="230"/>
        <v>36,52 €</v>
      </c>
      <c r="F4892" t="s">
        <v>4115</v>
      </c>
    </row>
    <row r="4893" spans="1:6" x14ac:dyDescent="0.3">
      <c r="A4893" s="1" t="s">
        <v>1741</v>
      </c>
      <c r="B4893" t="s">
        <v>4065</v>
      </c>
      <c r="C4893">
        <f t="shared" si="228"/>
        <v>19</v>
      </c>
      <c r="D4893">
        <f t="shared" si="229"/>
        <v>26</v>
      </c>
      <c r="E4893" t="str">
        <f t="shared" si="230"/>
        <v>15,78 €</v>
      </c>
      <c r="F4893" t="s">
        <v>6383</v>
      </c>
    </row>
    <row r="4894" spans="1:6" x14ac:dyDescent="0.3">
      <c r="A4894" s="1" t="s">
        <v>1742</v>
      </c>
      <c r="B4894" t="s">
        <v>2502</v>
      </c>
      <c r="C4894">
        <f t="shared" si="228"/>
        <v>19</v>
      </c>
      <c r="D4894">
        <f t="shared" si="229"/>
        <v>26</v>
      </c>
      <c r="E4894" t="str">
        <f t="shared" si="230"/>
        <v>19,83 €</v>
      </c>
      <c r="F4894" t="s">
        <v>4820</v>
      </c>
    </row>
    <row r="4895" spans="1:6" x14ac:dyDescent="0.3">
      <c r="A4895" s="1" t="s">
        <v>1743</v>
      </c>
      <c r="B4895" t="s">
        <v>2501</v>
      </c>
      <c r="C4895">
        <f t="shared" si="228"/>
        <v>19</v>
      </c>
      <c r="D4895">
        <f t="shared" si="229"/>
        <v>26</v>
      </c>
      <c r="E4895" t="str">
        <f t="shared" si="230"/>
        <v>34,24 €</v>
      </c>
      <c r="F4895" t="s">
        <v>4819</v>
      </c>
    </row>
    <row r="4896" spans="1:6" x14ac:dyDescent="0.3">
      <c r="A4896" s="1" t="s">
        <v>1744</v>
      </c>
      <c r="B4896" t="s">
        <v>2500</v>
      </c>
      <c r="C4896">
        <f t="shared" si="228"/>
        <v>19</v>
      </c>
      <c r="D4896">
        <f t="shared" si="229"/>
        <v>26</v>
      </c>
      <c r="E4896" t="str">
        <f t="shared" si="230"/>
        <v>17,75 €</v>
      </c>
      <c r="F4896" t="s">
        <v>4818</v>
      </c>
    </row>
    <row r="4897" spans="1:6" x14ac:dyDescent="0.3">
      <c r="A4897" s="1" t="s">
        <v>1745</v>
      </c>
      <c r="B4897" t="s">
        <v>4065</v>
      </c>
      <c r="C4897">
        <f t="shared" si="228"/>
        <v>19</v>
      </c>
      <c r="D4897">
        <f t="shared" si="229"/>
        <v>26</v>
      </c>
      <c r="E4897" t="str">
        <f t="shared" si="230"/>
        <v>15,78 €</v>
      </c>
      <c r="F4897" t="s">
        <v>6383</v>
      </c>
    </row>
    <row r="4898" spans="1:6" x14ac:dyDescent="0.3">
      <c r="A4898" s="1" t="s">
        <v>1746</v>
      </c>
      <c r="B4898" t="s">
        <v>4066</v>
      </c>
      <c r="C4898">
        <f t="shared" si="228"/>
        <v>19</v>
      </c>
      <c r="D4898">
        <f t="shared" si="229"/>
        <v>27</v>
      </c>
      <c r="E4898" t="str">
        <f t="shared" si="230"/>
        <v>125,28 €</v>
      </c>
      <c r="F4898" t="s">
        <v>6384</v>
      </c>
    </row>
    <row r="4899" spans="1:6" x14ac:dyDescent="0.3">
      <c r="A4899" s="1" t="s">
        <v>1746</v>
      </c>
      <c r="B4899" t="s">
        <v>4066</v>
      </c>
      <c r="C4899">
        <f t="shared" si="228"/>
        <v>19</v>
      </c>
      <c r="D4899">
        <f t="shared" si="229"/>
        <v>27</v>
      </c>
      <c r="E4899" t="str">
        <f t="shared" si="230"/>
        <v>125,28 €</v>
      </c>
      <c r="F4899" t="s">
        <v>6384</v>
      </c>
    </row>
    <row r="4900" spans="1:6" x14ac:dyDescent="0.3">
      <c r="A4900" s="1" t="s">
        <v>1746</v>
      </c>
      <c r="B4900" t="s">
        <v>4066</v>
      </c>
      <c r="C4900">
        <f t="shared" si="228"/>
        <v>19</v>
      </c>
      <c r="D4900">
        <f t="shared" si="229"/>
        <v>27</v>
      </c>
      <c r="E4900" t="str">
        <f t="shared" si="230"/>
        <v>125,28 €</v>
      </c>
      <c r="F4900" t="s">
        <v>6384</v>
      </c>
    </row>
    <row r="4901" spans="1:6" x14ac:dyDescent="0.3">
      <c r="A4901" s="1" t="s">
        <v>1747</v>
      </c>
      <c r="B4901" t="s">
        <v>4067</v>
      </c>
      <c r="C4901">
        <f t="shared" si="228"/>
        <v>19</v>
      </c>
      <c r="D4901">
        <f t="shared" si="229"/>
        <v>27</v>
      </c>
      <c r="E4901" t="str">
        <f t="shared" si="230"/>
        <v>335,31 €</v>
      </c>
      <c r="F4901" t="s">
        <v>6385</v>
      </c>
    </row>
    <row r="4902" spans="1:6" x14ac:dyDescent="0.3">
      <c r="A4902" s="1" t="s">
        <v>1747</v>
      </c>
      <c r="B4902" t="s">
        <v>4067</v>
      </c>
      <c r="C4902">
        <f t="shared" si="228"/>
        <v>19</v>
      </c>
      <c r="D4902">
        <f t="shared" si="229"/>
        <v>27</v>
      </c>
      <c r="E4902" t="str">
        <f t="shared" si="230"/>
        <v>335,31 €</v>
      </c>
      <c r="F4902" t="s">
        <v>6385</v>
      </c>
    </row>
    <row r="4903" spans="1:6" x14ac:dyDescent="0.3">
      <c r="A4903" s="1" t="s">
        <v>1747</v>
      </c>
      <c r="B4903" t="s">
        <v>4067</v>
      </c>
      <c r="C4903">
        <f t="shared" si="228"/>
        <v>19</v>
      </c>
      <c r="D4903">
        <f t="shared" si="229"/>
        <v>27</v>
      </c>
      <c r="E4903" t="str">
        <f t="shared" si="230"/>
        <v>335,31 €</v>
      </c>
      <c r="F4903" t="s">
        <v>6385</v>
      </c>
    </row>
    <row r="4904" spans="1:6" x14ac:dyDescent="0.3">
      <c r="A4904" t="s">
        <v>1748</v>
      </c>
    </row>
    <row r="4905" spans="1:6" x14ac:dyDescent="0.3">
      <c r="A4905" t="s">
        <v>1748</v>
      </c>
    </row>
    <row r="4906" spans="1:6" x14ac:dyDescent="0.3">
      <c r="A4906" t="s">
        <v>1748</v>
      </c>
    </row>
    <row r="4907" spans="1:6" x14ac:dyDescent="0.3">
      <c r="A4907" t="s">
        <v>1748</v>
      </c>
    </row>
    <row r="4908" spans="1:6" x14ac:dyDescent="0.3">
      <c r="A4908" t="s">
        <v>1748</v>
      </c>
    </row>
    <row r="4909" spans="1:6" x14ac:dyDescent="0.3">
      <c r="A4909" t="s">
        <v>1748</v>
      </c>
    </row>
    <row r="4910" spans="1:6" x14ac:dyDescent="0.3">
      <c r="A4910" t="s">
        <v>1748</v>
      </c>
    </row>
    <row r="4911" spans="1:6" x14ac:dyDescent="0.3">
      <c r="A4911" t="s">
        <v>1748</v>
      </c>
    </row>
    <row r="4912" spans="1:6" x14ac:dyDescent="0.3">
      <c r="A4912" t="s">
        <v>1748</v>
      </c>
    </row>
    <row r="4913" spans="1:1" x14ac:dyDescent="0.3">
      <c r="A4913" t="s">
        <v>1748</v>
      </c>
    </row>
    <row r="4914" spans="1:1" x14ac:dyDescent="0.3">
      <c r="A4914" t="s">
        <v>1748</v>
      </c>
    </row>
    <row r="4915" spans="1:1" x14ac:dyDescent="0.3">
      <c r="A4915" t="s">
        <v>1748</v>
      </c>
    </row>
    <row r="4916" spans="1:1" x14ac:dyDescent="0.3">
      <c r="A4916" t="s">
        <v>1748</v>
      </c>
    </row>
    <row r="4917" spans="1:1" x14ac:dyDescent="0.3">
      <c r="A4917" t="s">
        <v>1748</v>
      </c>
    </row>
    <row r="4918" spans="1:1" x14ac:dyDescent="0.3">
      <c r="A4918" t="s">
        <v>1748</v>
      </c>
    </row>
    <row r="4919" spans="1:1" x14ac:dyDescent="0.3">
      <c r="A4919" t="s">
        <v>1748</v>
      </c>
    </row>
    <row r="4920" spans="1:1" x14ac:dyDescent="0.3">
      <c r="A4920" t="s">
        <v>1748</v>
      </c>
    </row>
    <row r="4921" spans="1:1" x14ac:dyDescent="0.3">
      <c r="A4921" t="s">
        <v>1748</v>
      </c>
    </row>
    <row r="4922" spans="1:1" x14ac:dyDescent="0.3">
      <c r="A4922" t="s">
        <v>1748</v>
      </c>
    </row>
    <row r="4923" spans="1:1" x14ac:dyDescent="0.3">
      <c r="A4923" t="s">
        <v>1748</v>
      </c>
    </row>
    <row r="4924" spans="1:1" x14ac:dyDescent="0.3">
      <c r="A4924" t="s">
        <v>1748</v>
      </c>
    </row>
    <row r="4925" spans="1:1" x14ac:dyDescent="0.3">
      <c r="A4925" t="s">
        <v>1748</v>
      </c>
    </row>
    <row r="4926" spans="1:1" x14ac:dyDescent="0.3">
      <c r="A4926" t="s">
        <v>1748</v>
      </c>
    </row>
    <row r="4927" spans="1:1" x14ac:dyDescent="0.3">
      <c r="A4927" t="s">
        <v>1748</v>
      </c>
    </row>
    <row r="4928" spans="1:1" x14ac:dyDescent="0.3">
      <c r="A4928" t="s">
        <v>1748</v>
      </c>
    </row>
    <row r="4929" spans="1:1" x14ac:dyDescent="0.3">
      <c r="A4929" t="s">
        <v>1748</v>
      </c>
    </row>
    <row r="4930" spans="1:1" x14ac:dyDescent="0.3">
      <c r="A4930" t="s">
        <v>1748</v>
      </c>
    </row>
    <row r="4931" spans="1:1" x14ac:dyDescent="0.3">
      <c r="A4931" t="s">
        <v>1748</v>
      </c>
    </row>
    <row r="4932" spans="1:1" x14ac:dyDescent="0.3">
      <c r="A4932" t="s">
        <v>1748</v>
      </c>
    </row>
    <row r="4933" spans="1:1" x14ac:dyDescent="0.3">
      <c r="A4933" t="s">
        <v>1748</v>
      </c>
    </row>
    <row r="4934" spans="1:1" x14ac:dyDescent="0.3">
      <c r="A4934" t="s">
        <v>1748</v>
      </c>
    </row>
    <row r="4935" spans="1:1" x14ac:dyDescent="0.3">
      <c r="A4935" t="s">
        <v>1748</v>
      </c>
    </row>
    <row r="4936" spans="1:1" x14ac:dyDescent="0.3">
      <c r="A4936" t="s">
        <v>1748</v>
      </c>
    </row>
    <row r="4937" spans="1:1" x14ac:dyDescent="0.3">
      <c r="A4937" t="s">
        <v>1748</v>
      </c>
    </row>
    <row r="4938" spans="1:1" x14ac:dyDescent="0.3">
      <c r="A4938" t="s">
        <v>1748</v>
      </c>
    </row>
    <row r="4939" spans="1:1" x14ac:dyDescent="0.3">
      <c r="A4939" t="s">
        <v>1748</v>
      </c>
    </row>
    <row r="4940" spans="1:1" x14ac:dyDescent="0.3">
      <c r="A4940" t="s">
        <v>1748</v>
      </c>
    </row>
    <row r="4941" spans="1:1" x14ac:dyDescent="0.3">
      <c r="A4941" t="s">
        <v>1748</v>
      </c>
    </row>
    <row r="4942" spans="1:1" x14ac:dyDescent="0.3">
      <c r="A4942" t="s">
        <v>1748</v>
      </c>
    </row>
    <row r="4943" spans="1:1" x14ac:dyDescent="0.3">
      <c r="A4943" t="s">
        <v>1748</v>
      </c>
    </row>
    <row r="4944" spans="1:1" x14ac:dyDescent="0.3">
      <c r="A4944" t="s">
        <v>1748</v>
      </c>
    </row>
    <row r="4945" spans="1:1" x14ac:dyDescent="0.3">
      <c r="A4945" t="s">
        <v>1748</v>
      </c>
    </row>
    <row r="4946" spans="1:1" x14ac:dyDescent="0.3">
      <c r="A4946" t="s">
        <v>1748</v>
      </c>
    </row>
    <row r="4947" spans="1:1" x14ac:dyDescent="0.3">
      <c r="A4947" t="s">
        <v>1748</v>
      </c>
    </row>
    <row r="4948" spans="1:1" x14ac:dyDescent="0.3">
      <c r="A4948" t="s">
        <v>1748</v>
      </c>
    </row>
    <row r="4949" spans="1:1" x14ac:dyDescent="0.3">
      <c r="A4949" t="s">
        <v>1748</v>
      </c>
    </row>
    <row r="4950" spans="1:1" x14ac:dyDescent="0.3">
      <c r="A4950" t="s">
        <v>1748</v>
      </c>
    </row>
    <row r="4951" spans="1:1" x14ac:dyDescent="0.3">
      <c r="A4951" t="s">
        <v>1748</v>
      </c>
    </row>
    <row r="4952" spans="1:1" x14ac:dyDescent="0.3">
      <c r="A4952" t="s">
        <v>1748</v>
      </c>
    </row>
    <row r="4953" spans="1:1" x14ac:dyDescent="0.3">
      <c r="A4953" t="s">
        <v>1748</v>
      </c>
    </row>
    <row r="4954" spans="1:1" x14ac:dyDescent="0.3">
      <c r="A4954" t="s">
        <v>1748</v>
      </c>
    </row>
    <row r="4955" spans="1:1" x14ac:dyDescent="0.3">
      <c r="A4955" t="s">
        <v>1748</v>
      </c>
    </row>
    <row r="4956" spans="1:1" x14ac:dyDescent="0.3">
      <c r="A4956" t="s">
        <v>1748</v>
      </c>
    </row>
    <row r="4957" spans="1:1" x14ac:dyDescent="0.3">
      <c r="A4957" t="s">
        <v>1748</v>
      </c>
    </row>
    <row r="4958" spans="1:1" x14ac:dyDescent="0.3">
      <c r="A4958" t="s">
        <v>1748</v>
      </c>
    </row>
    <row r="4959" spans="1:1" x14ac:dyDescent="0.3">
      <c r="A4959" t="s">
        <v>1748</v>
      </c>
    </row>
    <row r="4960" spans="1:1" x14ac:dyDescent="0.3">
      <c r="A4960" t="s">
        <v>1748</v>
      </c>
    </row>
    <row r="4961" spans="1:1" x14ac:dyDescent="0.3">
      <c r="A4961" t="s">
        <v>1748</v>
      </c>
    </row>
    <row r="4962" spans="1:1" x14ac:dyDescent="0.3">
      <c r="A4962" t="s">
        <v>1748</v>
      </c>
    </row>
    <row r="4963" spans="1:1" x14ac:dyDescent="0.3">
      <c r="A4963" t="s">
        <v>1748</v>
      </c>
    </row>
    <row r="4964" spans="1:1" x14ac:dyDescent="0.3">
      <c r="A4964" t="s">
        <v>1748</v>
      </c>
    </row>
    <row r="4965" spans="1:1" x14ac:dyDescent="0.3">
      <c r="A4965" t="s">
        <v>1748</v>
      </c>
    </row>
    <row r="4966" spans="1:1" x14ac:dyDescent="0.3">
      <c r="A4966" t="s">
        <v>1748</v>
      </c>
    </row>
    <row r="4967" spans="1:1" x14ac:dyDescent="0.3">
      <c r="A4967" t="s">
        <v>1748</v>
      </c>
    </row>
    <row r="4968" spans="1:1" x14ac:dyDescent="0.3">
      <c r="A4968" t="s">
        <v>1748</v>
      </c>
    </row>
    <row r="4969" spans="1:1" x14ac:dyDescent="0.3">
      <c r="A4969" t="s">
        <v>1748</v>
      </c>
    </row>
    <row r="4970" spans="1:1" x14ac:dyDescent="0.3">
      <c r="A4970" t="s">
        <v>1748</v>
      </c>
    </row>
    <row r="4971" spans="1:1" x14ac:dyDescent="0.3">
      <c r="A4971" t="s">
        <v>1748</v>
      </c>
    </row>
    <row r="4972" spans="1:1" x14ac:dyDescent="0.3">
      <c r="A4972" t="s">
        <v>1748</v>
      </c>
    </row>
    <row r="4973" spans="1:1" x14ac:dyDescent="0.3">
      <c r="A4973" t="s">
        <v>1748</v>
      </c>
    </row>
    <row r="4974" spans="1:1" x14ac:dyDescent="0.3">
      <c r="A4974" t="s">
        <v>1748</v>
      </c>
    </row>
    <row r="4975" spans="1:1" x14ac:dyDescent="0.3">
      <c r="A4975" t="s">
        <v>1748</v>
      </c>
    </row>
    <row r="4976" spans="1:1" x14ac:dyDescent="0.3">
      <c r="A4976" t="s">
        <v>1748</v>
      </c>
    </row>
    <row r="4977" spans="1:1" x14ac:dyDescent="0.3">
      <c r="A4977" t="s">
        <v>1748</v>
      </c>
    </row>
    <row r="4978" spans="1:1" x14ac:dyDescent="0.3">
      <c r="A4978" t="s">
        <v>1748</v>
      </c>
    </row>
    <row r="4979" spans="1:1" x14ac:dyDescent="0.3">
      <c r="A4979" t="s">
        <v>1748</v>
      </c>
    </row>
    <row r="4980" spans="1:1" x14ac:dyDescent="0.3">
      <c r="A4980" t="s">
        <v>1748</v>
      </c>
    </row>
    <row r="4981" spans="1:1" x14ac:dyDescent="0.3">
      <c r="A4981" t="s">
        <v>1748</v>
      </c>
    </row>
    <row r="4982" spans="1:1" x14ac:dyDescent="0.3">
      <c r="A4982" t="s">
        <v>1748</v>
      </c>
    </row>
    <row r="4983" spans="1:1" x14ac:dyDescent="0.3">
      <c r="A4983" t="s">
        <v>1748</v>
      </c>
    </row>
    <row r="4984" spans="1:1" x14ac:dyDescent="0.3">
      <c r="A4984" t="s">
        <v>1748</v>
      </c>
    </row>
    <row r="4985" spans="1:1" x14ac:dyDescent="0.3">
      <c r="A4985" t="s">
        <v>1748</v>
      </c>
    </row>
    <row r="4986" spans="1:1" x14ac:dyDescent="0.3">
      <c r="A4986" t="s">
        <v>1748</v>
      </c>
    </row>
    <row r="4987" spans="1:1" x14ac:dyDescent="0.3">
      <c r="A4987" t="s">
        <v>1748</v>
      </c>
    </row>
    <row r="4988" spans="1:1" x14ac:dyDescent="0.3">
      <c r="A4988" t="s">
        <v>1748</v>
      </c>
    </row>
    <row r="4989" spans="1:1" x14ac:dyDescent="0.3">
      <c r="A4989" t="s">
        <v>1748</v>
      </c>
    </row>
    <row r="4990" spans="1:1" x14ac:dyDescent="0.3">
      <c r="A4990" t="s">
        <v>1748</v>
      </c>
    </row>
    <row r="4991" spans="1:1" x14ac:dyDescent="0.3">
      <c r="A4991" t="s">
        <v>1748</v>
      </c>
    </row>
    <row r="4992" spans="1:1" x14ac:dyDescent="0.3">
      <c r="A4992" t="s">
        <v>1748</v>
      </c>
    </row>
    <row r="4993" spans="1:1" x14ac:dyDescent="0.3">
      <c r="A4993" t="s">
        <v>1748</v>
      </c>
    </row>
    <row r="4994" spans="1:1" x14ac:dyDescent="0.3">
      <c r="A4994" t="s">
        <v>1748</v>
      </c>
    </row>
    <row r="4995" spans="1:1" x14ac:dyDescent="0.3">
      <c r="A4995" t="s">
        <v>1748</v>
      </c>
    </row>
    <row r="4996" spans="1:1" x14ac:dyDescent="0.3">
      <c r="A4996" t="s">
        <v>1748</v>
      </c>
    </row>
    <row r="4997" spans="1:1" x14ac:dyDescent="0.3">
      <c r="A4997" t="s">
        <v>1748</v>
      </c>
    </row>
    <row r="4998" spans="1:1" x14ac:dyDescent="0.3">
      <c r="A4998" t="s">
        <v>1748</v>
      </c>
    </row>
    <row r="4999" spans="1:1" x14ac:dyDescent="0.3">
      <c r="A4999" t="s">
        <v>1748</v>
      </c>
    </row>
    <row r="5000" spans="1:1" x14ac:dyDescent="0.3">
      <c r="A5000" t="s">
        <v>1748</v>
      </c>
    </row>
    <row r="5001" spans="1:1" x14ac:dyDescent="0.3">
      <c r="A5001" t="s">
        <v>1748</v>
      </c>
    </row>
    <row r="5002" spans="1:1" x14ac:dyDescent="0.3">
      <c r="A5002" t="s">
        <v>1748</v>
      </c>
    </row>
    <row r="5003" spans="1:1" x14ac:dyDescent="0.3">
      <c r="A5003" t="s">
        <v>1748</v>
      </c>
    </row>
    <row r="5004" spans="1:1" x14ac:dyDescent="0.3">
      <c r="A5004" t="s">
        <v>1748</v>
      </c>
    </row>
    <row r="5005" spans="1:1" x14ac:dyDescent="0.3">
      <c r="A5005" t="s">
        <v>1748</v>
      </c>
    </row>
    <row r="5006" spans="1:1" x14ac:dyDescent="0.3">
      <c r="A5006" t="s">
        <v>1748</v>
      </c>
    </row>
    <row r="5007" spans="1:1" x14ac:dyDescent="0.3">
      <c r="A5007" t="s">
        <v>1748</v>
      </c>
    </row>
    <row r="5008" spans="1:1" x14ac:dyDescent="0.3">
      <c r="A5008" t="s">
        <v>1748</v>
      </c>
    </row>
    <row r="5009" spans="1:1" x14ac:dyDescent="0.3">
      <c r="A5009" t="s">
        <v>1748</v>
      </c>
    </row>
    <row r="5010" spans="1:1" x14ac:dyDescent="0.3">
      <c r="A5010" t="s">
        <v>1748</v>
      </c>
    </row>
    <row r="5011" spans="1:1" x14ac:dyDescent="0.3">
      <c r="A5011" t="s">
        <v>1748</v>
      </c>
    </row>
    <row r="5012" spans="1:1" x14ac:dyDescent="0.3">
      <c r="A5012" t="s">
        <v>1748</v>
      </c>
    </row>
    <row r="5013" spans="1:1" x14ac:dyDescent="0.3">
      <c r="A5013" t="s">
        <v>1748</v>
      </c>
    </row>
    <row r="5014" spans="1:1" x14ac:dyDescent="0.3">
      <c r="A5014" t="s">
        <v>1748</v>
      </c>
    </row>
    <row r="5015" spans="1:1" x14ac:dyDescent="0.3">
      <c r="A5015" t="s">
        <v>1748</v>
      </c>
    </row>
    <row r="5016" spans="1:1" x14ac:dyDescent="0.3">
      <c r="A5016" t="s">
        <v>1748</v>
      </c>
    </row>
    <row r="5017" spans="1:1" x14ac:dyDescent="0.3">
      <c r="A5017" t="s">
        <v>1748</v>
      </c>
    </row>
    <row r="5018" spans="1:1" x14ac:dyDescent="0.3">
      <c r="A5018" t="s">
        <v>1748</v>
      </c>
    </row>
    <row r="5019" spans="1:1" x14ac:dyDescent="0.3">
      <c r="A5019" t="s">
        <v>1748</v>
      </c>
    </row>
    <row r="5020" spans="1:1" x14ac:dyDescent="0.3">
      <c r="A5020" t="s">
        <v>1748</v>
      </c>
    </row>
    <row r="5021" spans="1:1" x14ac:dyDescent="0.3">
      <c r="A5021" t="s">
        <v>1748</v>
      </c>
    </row>
    <row r="5022" spans="1:1" x14ac:dyDescent="0.3">
      <c r="A5022" t="s">
        <v>1748</v>
      </c>
    </row>
    <row r="5023" spans="1:1" x14ac:dyDescent="0.3">
      <c r="A5023" t="s">
        <v>1748</v>
      </c>
    </row>
    <row r="5024" spans="1:1" x14ac:dyDescent="0.3">
      <c r="A5024" t="s">
        <v>1748</v>
      </c>
    </row>
    <row r="5025" spans="1:1" x14ac:dyDescent="0.3">
      <c r="A5025" t="s">
        <v>1748</v>
      </c>
    </row>
    <row r="5026" spans="1:1" x14ac:dyDescent="0.3">
      <c r="A5026" t="s">
        <v>1748</v>
      </c>
    </row>
    <row r="5027" spans="1:1" x14ac:dyDescent="0.3">
      <c r="A5027" t="s">
        <v>1748</v>
      </c>
    </row>
    <row r="5028" spans="1:1" x14ac:dyDescent="0.3">
      <c r="A5028" t="s">
        <v>1748</v>
      </c>
    </row>
    <row r="5029" spans="1:1" x14ac:dyDescent="0.3">
      <c r="A5029" t="s">
        <v>1748</v>
      </c>
    </row>
    <row r="5030" spans="1:1" x14ac:dyDescent="0.3">
      <c r="A5030" t="s">
        <v>1748</v>
      </c>
    </row>
    <row r="5031" spans="1:1" x14ac:dyDescent="0.3">
      <c r="A5031" t="s">
        <v>1748</v>
      </c>
    </row>
    <row r="5032" spans="1:1" x14ac:dyDescent="0.3">
      <c r="A5032" t="s">
        <v>1748</v>
      </c>
    </row>
    <row r="5033" spans="1:1" x14ac:dyDescent="0.3">
      <c r="A5033" t="s">
        <v>1748</v>
      </c>
    </row>
    <row r="5034" spans="1:1" x14ac:dyDescent="0.3">
      <c r="A5034" t="s">
        <v>1748</v>
      </c>
    </row>
    <row r="5035" spans="1:1" x14ac:dyDescent="0.3">
      <c r="A5035" t="s">
        <v>1748</v>
      </c>
    </row>
    <row r="5036" spans="1:1" x14ac:dyDescent="0.3">
      <c r="A5036" t="s">
        <v>1748</v>
      </c>
    </row>
    <row r="5037" spans="1:1" x14ac:dyDescent="0.3">
      <c r="A5037" t="s">
        <v>1748</v>
      </c>
    </row>
    <row r="5038" spans="1:1" x14ac:dyDescent="0.3">
      <c r="A5038" t="s">
        <v>1748</v>
      </c>
    </row>
    <row r="5039" spans="1:1" x14ac:dyDescent="0.3">
      <c r="A5039" t="s">
        <v>1748</v>
      </c>
    </row>
    <row r="5040" spans="1:1" x14ac:dyDescent="0.3">
      <c r="A5040" t="s">
        <v>1748</v>
      </c>
    </row>
    <row r="5041" spans="1:1" x14ac:dyDescent="0.3">
      <c r="A5041" t="s">
        <v>1748</v>
      </c>
    </row>
    <row r="5042" spans="1:1" x14ac:dyDescent="0.3">
      <c r="A5042" t="s">
        <v>1748</v>
      </c>
    </row>
    <row r="5043" spans="1:1" x14ac:dyDescent="0.3">
      <c r="A5043" t="s">
        <v>1748</v>
      </c>
    </row>
    <row r="5044" spans="1:1" x14ac:dyDescent="0.3">
      <c r="A5044" t="s">
        <v>1748</v>
      </c>
    </row>
    <row r="5045" spans="1:1" x14ac:dyDescent="0.3">
      <c r="A5045" t="s">
        <v>1748</v>
      </c>
    </row>
    <row r="5046" spans="1:1" x14ac:dyDescent="0.3">
      <c r="A5046" t="s">
        <v>1748</v>
      </c>
    </row>
    <row r="5047" spans="1:1" x14ac:dyDescent="0.3">
      <c r="A5047" t="s">
        <v>1748</v>
      </c>
    </row>
    <row r="5048" spans="1:1" x14ac:dyDescent="0.3">
      <c r="A5048" t="s">
        <v>1748</v>
      </c>
    </row>
    <row r="5049" spans="1:1" x14ac:dyDescent="0.3">
      <c r="A5049" t="s">
        <v>1748</v>
      </c>
    </row>
    <row r="5050" spans="1:1" x14ac:dyDescent="0.3">
      <c r="A5050" t="s">
        <v>1748</v>
      </c>
    </row>
    <row r="5051" spans="1:1" x14ac:dyDescent="0.3">
      <c r="A5051" t="s">
        <v>1748</v>
      </c>
    </row>
    <row r="5052" spans="1:1" x14ac:dyDescent="0.3">
      <c r="A5052" t="s">
        <v>1748</v>
      </c>
    </row>
    <row r="5053" spans="1:1" x14ac:dyDescent="0.3">
      <c r="A5053" t="s">
        <v>1748</v>
      </c>
    </row>
    <row r="5054" spans="1:1" x14ac:dyDescent="0.3">
      <c r="A5054" t="s">
        <v>1748</v>
      </c>
    </row>
    <row r="5055" spans="1:1" x14ac:dyDescent="0.3">
      <c r="A5055" t="s">
        <v>1748</v>
      </c>
    </row>
    <row r="5056" spans="1:1" x14ac:dyDescent="0.3">
      <c r="A5056" t="s">
        <v>1748</v>
      </c>
    </row>
    <row r="5057" spans="1:1" x14ac:dyDescent="0.3">
      <c r="A5057" t="s">
        <v>1748</v>
      </c>
    </row>
    <row r="5058" spans="1:1" x14ac:dyDescent="0.3">
      <c r="A5058" t="s">
        <v>1748</v>
      </c>
    </row>
    <row r="5059" spans="1:1" x14ac:dyDescent="0.3">
      <c r="A5059" t="s">
        <v>1748</v>
      </c>
    </row>
    <row r="5060" spans="1:1" x14ac:dyDescent="0.3">
      <c r="A5060" t="s">
        <v>1748</v>
      </c>
    </row>
    <row r="5061" spans="1:1" x14ac:dyDescent="0.3">
      <c r="A5061" t="s">
        <v>1748</v>
      </c>
    </row>
    <row r="5062" spans="1:1" x14ac:dyDescent="0.3">
      <c r="A5062" t="s">
        <v>1748</v>
      </c>
    </row>
    <row r="5063" spans="1:1" x14ac:dyDescent="0.3">
      <c r="A5063" t="s">
        <v>1748</v>
      </c>
    </row>
    <row r="5064" spans="1:1" x14ac:dyDescent="0.3">
      <c r="A5064" t="s">
        <v>1748</v>
      </c>
    </row>
    <row r="5065" spans="1:1" x14ac:dyDescent="0.3">
      <c r="A5065" t="s">
        <v>1748</v>
      </c>
    </row>
    <row r="5066" spans="1:1" x14ac:dyDescent="0.3">
      <c r="A5066" t="s">
        <v>1748</v>
      </c>
    </row>
    <row r="5067" spans="1:1" x14ac:dyDescent="0.3">
      <c r="A5067" t="s">
        <v>1748</v>
      </c>
    </row>
    <row r="5068" spans="1:1" x14ac:dyDescent="0.3">
      <c r="A5068" t="s">
        <v>1748</v>
      </c>
    </row>
    <row r="5069" spans="1:1" x14ac:dyDescent="0.3">
      <c r="A5069" t="s">
        <v>1748</v>
      </c>
    </row>
    <row r="5070" spans="1:1" x14ac:dyDescent="0.3">
      <c r="A5070" t="s">
        <v>1748</v>
      </c>
    </row>
    <row r="5071" spans="1:1" x14ac:dyDescent="0.3">
      <c r="A5071" t="s">
        <v>1748</v>
      </c>
    </row>
    <row r="5072" spans="1:1" x14ac:dyDescent="0.3">
      <c r="A5072" t="s">
        <v>1748</v>
      </c>
    </row>
    <row r="5073" spans="1:1" x14ac:dyDescent="0.3">
      <c r="A5073" t="s">
        <v>1748</v>
      </c>
    </row>
    <row r="5074" spans="1:1" x14ac:dyDescent="0.3">
      <c r="A5074" t="s">
        <v>1748</v>
      </c>
    </row>
    <row r="5075" spans="1:1" x14ac:dyDescent="0.3">
      <c r="A5075" t="s">
        <v>1748</v>
      </c>
    </row>
    <row r="5076" spans="1:1" x14ac:dyDescent="0.3">
      <c r="A5076" t="s">
        <v>1748</v>
      </c>
    </row>
    <row r="5077" spans="1:1" x14ac:dyDescent="0.3">
      <c r="A5077" t="s">
        <v>1748</v>
      </c>
    </row>
    <row r="5078" spans="1:1" x14ac:dyDescent="0.3">
      <c r="A5078" t="s">
        <v>1748</v>
      </c>
    </row>
    <row r="5079" spans="1:1" x14ac:dyDescent="0.3">
      <c r="A5079" t="s">
        <v>1748</v>
      </c>
    </row>
    <row r="5080" spans="1:1" x14ac:dyDescent="0.3">
      <c r="A5080" t="s">
        <v>1748</v>
      </c>
    </row>
    <row r="5081" spans="1:1" x14ac:dyDescent="0.3">
      <c r="A5081" t="s">
        <v>1748</v>
      </c>
    </row>
    <row r="5082" spans="1:1" x14ac:dyDescent="0.3">
      <c r="A5082" t="s">
        <v>1748</v>
      </c>
    </row>
    <row r="5083" spans="1:1" x14ac:dyDescent="0.3">
      <c r="A5083" t="s">
        <v>1748</v>
      </c>
    </row>
    <row r="5084" spans="1:1" x14ac:dyDescent="0.3">
      <c r="A5084" t="s">
        <v>1748</v>
      </c>
    </row>
    <row r="5085" spans="1:1" x14ac:dyDescent="0.3">
      <c r="A5085" t="s">
        <v>1748</v>
      </c>
    </row>
    <row r="5086" spans="1:1" x14ac:dyDescent="0.3">
      <c r="A5086" t="s">
        <v>1748</v>
      </c>
    </row>
    <row r="5087" spans="1:1" x14ac:dyDescent="0.3">
      <c r="A5087" t="s">
        <v>1748</v>
      </c>
    </row>
    <row r="5088" spans="1:1" x14ac:dyDescent="0.3">
      <c r="A5088" t="s">
        <v>1748</v>
      </c>
    </row>
    <row r="5089" spans="1:1" x14ac:dyDescent="0.3">
      <c r="A5089" t="s">
        <v>1748</v>
      </c>
    </row>
    <row r="5090" spans="1:1" x14ac:dyDescent="0.3">
      <c r="A5090" t="s">
        <v>1748</v>
      </c>
    </row>
    <row r="5091" spans="1:1" x14ac:dyDescent="0.3">
      <c r="A5091" t="s">
        <v>1748</v>
      </c>
    </row>
    <row r="5092" spans="1:1" x14ac:dyDescent="0.3">
      <c r="A5092" t="s">
        <v>1748</v>
      </c>
    </row>
    <row r="5093" spans="1:1" x14ac:dyDescent="0.3">
      <c r="A5093" t="s">
        <v>1748</v>
      </c>
    </row>
    <row r="5094" spans="1:1" x14ac:dyDescent="0.3">
      <c r="A5094" t="s">
        <v>1748</v>
      </c>
    </row>
    <row r="5095" spans="1:1" x14ac:dyDescent="0.3">
      <c r="A5095" t="s">
        <v>1748</v>
      </c>
    </row>
    <row r="5096" spans="1:1" x14ac:dyDescent="0.3">
      <c r="A5096" t="s">
        <v>1748</v>
      </c>
    </row>
    <row r="5097" spans="1:1" x14ac:dyDescent="0.3">
      <c r="A5097" t="s">
        <v>1748</v>
      </c>
    </row>
    <row r="5098" spans="1:1" x14ac:dyDescent="0.3">
      <c r="A5098" t="s">
        <v>1748</v>
      </c>
    </row>
    <row r="5099" spans="1:1" x14ac:dyDescent="0.3">
      <c r="A5099" t="s">
        <v>1748</v>
      </c>
    </row>
    <row r="5100" spans="1:1" x14ac:dyDescent="0.3">
      <c r="A5100" t="s">
        <v>1748</v>
      </c>
    </row>
    <row r="5101" spans="1:1" x14ac:dyDescent="0.3">
      <c r="A5101" t="s">
        <v>1748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D A A B Q S w M E F A A C A A g A z 5 C e V w F / y Y W l A A A A 9 g A A A B I A H A B D b 2 5 m a W c v U G F j a 2 F n Z S 5 4 b W w g o h g A K K A U A A A A A A A A A A A A A A A A A A A A A A A A A A A A h Y 8 x D o I w G I W v Q r r T l h I T Q 3 7 K o G 6 S m J g Y 1 6 Z U a I B i a L H c z c E j e Q U x i r o 5 v u 9 9 w 3 v 3 6 w 2 y s W 2 C i + q t 7 k y K I k x R o I z s C m 3 K F A 3 u F C 5 R x m E n Z C 1 K F U y y s c l o i x R V z p 0 T Q r z 3 2 M e 4 6 0 v C K I 3 I M d / u Z a V a g T 6 y / i + H 2 l g n j F S I w + E 1 h j M c s R g v K M M U y A w h 1 + Y r s G n v s / 2 B s B o a N / S K F y p c b 4 D M E c j 7 A 3 8 A U E s D B B Q A A g A I A M + Q n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k J 5 X V r q I K L w A A A B O A Q A A E w A c A E Z v c m 1 1 b G F z L 1 N l Y 3 R p b 2 4 x L m 0 g o h g A K K A U A A A A A A A A A A A A A A A A A A A A A A A A A A A A b Y 8 / C 4 M w E M X 3 Q L 5 D S B c F E e y / R Z y k a x e F D u I Q 0 2 s V N S k x g i L 5 7 o 0 N Q g d v O f i 9 d + / u B u C 6 k Y J k r k c x R h g N N V P w J D m r O o h I Q j r Q G B F b m R w V B 0 t u E 4 c u T E e l Q O i H V G 0 l Z e v 5 S 3 F n P S T U T d L S F K k U 2 l r K w A U c a F o z 8 V 7 D 5 w 9 Q m / S z h r l i Y n h J 1 a e y G 3 u x i o P n t g X L Q h 2 N a E C 0 V Q g T s w n I h o 8 b 1 j D p P 3 7 a t 5 / 3 8 W U f X y 1 2 b / I 5 X M 8 y x s e o E b v v x F 9 Q S w E C L Q A U A A I A C A D P k J 5 X A X / J h a U A A A D 2 A A A A E g A A A A A A A A A A A A A A A A A A A A A A Q 2 9 u Z m l n L 1 B h Y 2 t h Z 2 U u e G 1 s U E s B A i 0 A F A A C A A g A z 5 C e V w / K 6 a u k A A A A 6 Q A A A B M A A A A A A A A A A A A A A A A A 8 Q A A A F t D b 2 5 0 Z W 5 0 X 1 R 5 c G V z X S 5 4 b W x Q S w E C L Q A U A A I A C A D P k J 5 X V r q I K L w A A A B O A Q A A E w A A A A A A A A A A A A A A A A D i A Q A A R m 9 y b X V s Y X M v U 2 V j d G l v b j E u b V B L B Q Y A A A A A A w A D A M I A A A D r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g A A A A A A A I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D I i I C 8 + P E V u d H J 5 I F R 5 c G U 9 I k Z p b G x F c n J v c k N v Z G U i I F Z h b H V l P S J z V W 5 r b m 9 3 b i I g L z 4 8 R W 5 0 c n k g V H l w Z T 0 i R m l s b E V y c m 9 y Q 2 9 1 b n Q i I F Z h b H V l P S J s M j c 4 I i A v P j x F b n R y e S B U e X B l P S J G a W x s T G F z d F V w Z G F 0 Z W Q i I F Z h b H V l P S J k M j A y M y 0 x M i 0 z M F Q x N z o w N j o z M C 4 w N j E 3 O D Q z W i I g L z 4 8 R W 5 0 c n k g V H l w Z T 0 i R m l s b E N v b H V t b l R 5 c G V z I i B W Y W x 1 Z T 0 i c 0 F B W U F B Q U F S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L z 9 P + b w s E S 7 m 4 5 1 N x E p J w A A A A A C A A A A A A A Q Z g A A A A E A A C A A A A B b P W V N K c 8 X L h 1 I + 5 b 9 v H p h i M L W y x p 2 r I o f N O C d i 5 Y / j Q A A A A A O g A A A A A I A A C A A A A C J p v r / V D A g o 9 / 2 Z 4 L e N u 1 t g 4 c A p F A s y v j s c g y u U B r x z V A A A A C B Z w f H A u 0 X G k B a I O / + m d v g o H 8 L c B q 1 0 i 2 8 8 n Q S U u 5 c X u s d t 2 R r M z M Y C G 5 W I o v 7 + 3 v m Y h Y I t 6 T T B 0 4 h 6 Q e G 1 r N R b B F G H T Y K 5 / C c F 1 o 2 v S C g B U A A A A C n K G m Q 1 G o U D e J Q i A h K w b P x b p + F N 2 O R E m L E 9 y R s 2 h D N R I r A q k H V k t f l l 9 W K Q e 4 Q Z X H r / i s z c + S 9 x t x B F 1 Z l v U j j < / D a t a M a s h u p > 
</file>

<file path=customXml/itemProps1.xml><?xml version="1.0" encoding="utf-8"?>
<ds:datastoreItem xmlns:ds="http://schemas.openxmlformats.org/officeDocument/2006/customXml" ds:itemID="{9B5884DF-C6F1-4FD6-8F7B-769EE0C60E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s</dc:creator>
  <cp:lastModifiedBy>Scheel, Amara</cp:lastModifiedBy>
  <dcterms:created xsi:type="dcterms:W3CDTF">2015-06-05T18:17:20Z</dcterms:created>
  <dcterms:modified xsi:type="dcterms:W3CDTF">2023-12-30T17:08:04Z</dcterms:modified>
</cp:coreProperties>
</file>