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O:\Zone43 BOWL 2019\Zone43_M06_S01_D01_19\Dayle\"/>
    </mc:Choice>
  </mc:AlternateContent>
  <xr:revisionPtr revIDLastSave="0" documentId="13_ncr:1_{489D892C-F418-4A0A-B0DB-7DECF4307FED}" xr6:coauthVersionLast="45" xr6:coauthVersionMax="45" xr10:uidLastSave="{00000000-0000-0000-0000-000000000000}"/>
  <bookViews>
    <workbookView xWindow="28680" yWindow="-120" windowWidth="29040" windowHeight="15840"/>
  </bookViews>
  <sheets>
    <sheet name="Data" sheetId="1" r:id="rId1"/>
    <sheet name="Count Data" sheetId="2" r:id="rId2"/>
  </sheets>
  <definedNames>
    <definedName name="_xlnm._FilterDatabase" localSheetId="0" hidden="true">Data!$A$1:$AQ$3795</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<sst xmlns="http://schemas.openxmlformats.org/spreadsheetml/2006/main" count="1425534" uniqueCount="778">
  <si>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</si>
  <si>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</si>
  <si>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</si>
  <si>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</si>
  <si>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</si>
  <si>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</si>
  <si>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</si>
  <si>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</si>
  <si>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</si>
  <si>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</si>
  <si>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</si>
  <si>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</si>
  <si>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</si>
  <si>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</si>
  <si>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</si>
  <si>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</si>
  <si>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</si>
  <si>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</si>
  <si>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</si>
  <si>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</si>
  <si>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</si>
  <si>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</si>
  <si>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</si>
  <si>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</si>
  <si>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</si>
  <si>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</si>
  <si>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</si>
  <si>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</si>
  <si>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</si>
  <si>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</si>
  <si>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</si>
  <si>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</si>
  <si>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</si>
  <si>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</si>
  <si>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</si>
  <si>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</si>
  <si>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</si>
  <si>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</si>
  <si>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</si>
  <si>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</si>
  <si>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</si>
  <si>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</si>
  <si>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</si>
  <si>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</si>
  <si>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</si>
  <si>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</si>
  <si>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</si>
  <si>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</si>
  <si>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</si>
  <si>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</si>
  <si>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</si>
  <si>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</si>
  <si>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</si>
  <si>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</si>
  <si>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</si>
  <si>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</si>
  <si>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</si>
  <si>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</si>
  <si>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</si>
  <si>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</si>
  <si>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</si>
  <si>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</si>
  <si>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</si>
  <si>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</si>
  <si>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</si>
  <si>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</si>
  <si>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</si>
  <si>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</si>
  <si>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</si>
  <si>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</si>
  <si>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</si>
  <si>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</si>
  <si>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</si>
  <si>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</si>
  <si>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</si>
  <si>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</si>
  <si>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</si>
  <si>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</si>
  <si>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</si>
  <si>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</si>
  <si>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</si>
  <si>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</si>
  <si>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</si>
  <si>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</si>
  <si>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</si>
  <si>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</si>
  <si>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</si>
  <si>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</si>
  <si>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</si>
  <si>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</si>
  <si>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</si>
  <si>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</si>
  <si>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</si>
  <si>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</si>
  <si>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</si>
  <si>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</si>
  <si>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</si>
  <si>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</si>
  <si>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</si>
  <si>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</si>
  <si>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</si>
  <si>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</si>
  <si>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</si>
  <si>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</si>
  <si>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</si>
  <si>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</si>
  <si>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</si>
  <si>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</si>
  <si>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</si>
  <si>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</si>
  <si>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</si>
  <si>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</si>
  <si>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</si>
  <si>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</si>
  <si>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</si>
  <si>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</si>
  <si>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</si>
  <si>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</si>
  <si>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</si>
  <si>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</si>
  <si>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</si>
  <si>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</si>
  <si>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</si>
  <si>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</si>
  <si>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</si>
  <si>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</si>
  <si>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</si>
  <si>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</si>
  <si>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</si>
  <si>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</si>
  <si>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</si>
  <si>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</si>
  <si>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</si>
  <si>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</si>
  <si>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</si>
  <si>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</si>
  <si>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</si>
  <si>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</si>
  <si>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</si>
  <si>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</si>
  <si>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</si>
  <si>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</si>
  <si>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</si>
  <si>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</si>
  <si>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</si>
  <si>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</si>
  <si>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</si>
  <si>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</si>
  <si>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</si>
  <si>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</si>
  <si>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</si>
  <si>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</si>
  <si>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</si>
  <si>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</si>
  <si>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</si>
  <si>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</si>
  <si>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</si>
  <si>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</si>
  <si>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</si>
  <si>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</si>
  <si>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</si>
  <si>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</si>
  <si>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</si>
  <si>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</si>
  <si>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</si>
  <si>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</si>
  <si>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</si>
  <si>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</si>
  <si>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</si>
  <si>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</si>
  <si>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</si>
  <si>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</si>
  <si>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</si>
  <si>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</si>
  <si>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</si>
  <si>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</si>
  <si>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</si>
  <si>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</si>
  <si>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</si>
  <si>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</si>
  <si>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</si>
  <si>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</si>
  <si>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</si>
  <si>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</si>
  <si>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</si>
  <si>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</si>
  <si>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</si>
  <si>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</si>
  <si>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</si>
  <si>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</si>
  <si>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</si>
  <si>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</si>
  <si>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</si>
  <si>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</si>
  <si>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</si>
  <si>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</si>
  <si>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</si>
  <si>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</si>
  <si>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</si>
  <si>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</si>
  <si>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</si>
  <si>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</si>
  <si>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</si>
  <si>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</si>
  <si>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</si>
  <si>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</si>
  <si>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</si>
  <si>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</si>
  <si>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</si>
  <si>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</si>
  <si>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</si>
  <si>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</si>
  <si>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</si>
  <si>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</si>
  <si>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</si>
  <si>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</si>
  <si>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43</t>
  </si>
  <si>
    <t>2cm</t>
  </si>
  <si>
    <t>11-31-06.700</t>
  </si>
  <si>
    <t>System</t>
  </si>
  <si>
    <t>Glare</t>
  </si>
  <si>
    <t>x412</t>
  </si>
  <si>
    <t>HH</t>
  </si>
  <si>
    <t>NN</t>
  </si>
  <si>
    <t xml:space="preserve">Start of Transect  </t>
  </si>
  <si>
    <t>Start of Transect</t>
  </si>
  <si>
    <t xml:space="preserve">Bird    </t>
  </si>
  <si>
    <t>Sitting</t>
  </si>
  <si>
    <t>Probable</t>
  </si>
  <si>
    <t>Definite</t>
  </si>
  <si>
    <t>Possible</t>
  </si>
  <si>
    <t>PU</t>
  </si>
  <si>
    <t>Flying (Direction Unknown)</t>
  </si>
  <si>
    <t>Not Done</t>
  </si>
  <si>
    <t>R</t>
  </si>
  <si>
    <t>Flying DL</t>
  </si>
  <si>
    <t>Flying R</t>
  </si>
  <si>
    <t xml:space="preserve">Bird?    </t>
  </si>
  <si>
    <t>Flying UL</t>
  </si>
  <si>
    <t>Flying DR</t>
  </si>
  <si>
    <t>Adult</t>
  </si>
  <si>
    <t>PF</t>
  </si>
  <si>
    <t xml:space="preserve">Buoy    </t>
  </si>
  <si>
    <t>Buoy</t>
  </si>
  <si>
    <t>x413</t>
  </si>
  <si>
    <t>Immature</t>
  </si>
  <si>
    <t>x414</t>
  </si>
  <si>
    <t>x415</t>
  </si>
  <si>
    <t>Flying U</t>
  </si>
  <si>
    <t>x416</t>
  </si>
  <si>
    <t>Flying UR</t>
  </si>
  <si>
    <t>x417</t>
  </si>
  <si>
    <t xml:space="preserve">End of Transect  </t>
  </si>
  <si>
    <t>End of Transect</t>
  </si>
  <si>
    <t>11-39-49.414</t>
  </si>
  <si>
    <t>AB</t>
  </si>
  <si>
    <t>x250</t>
  </si>
  <si>
    <t>x251</t>
  </si>
  <si>
    <t>Flying L</t>
  </si>
  <si>
    <t>x252</t>
  </si>
  <si>
    <t>Flying D</t>
  </si>
  <si>
    <t>x253</t>
  </si>
  <si>
    <t>x254</t>
  </si>
  <si>
    <t>x255</t>
  </si>
  <si>
    <t>x256</t>
  </si>
  <si>
    <t xml:space="preserve">Other Boat   </t>
  </si>
  <si>
    <t>Small boat</t>
  </si>
  <si>
    <t xml:space="preserve">Start of Land  </t>
  </si>
  <si>
    <t>11-49-54.382</t>
  </si>
  <si>
    <t>x303</t>
  </si>
  <si>
    <t xml:space="preserve">End of Land  </t>
  </si>
  <si>
    <t>x304</t>
  </si>
  <si>
    <t>x305</t>
  </si>
  <si>
    <t>x306</t>
  </si>
  <si>
    <t>x307</t>
  </si>
  <si>
    <t>x308</t>
  </si>
  <si>
    <t>11-58-24.827</t>
  </si>
  <si>
    <t>x142</t>
  </si>
  <si>
    <t>x143</t>
  </si>
  <si>
    <t>x144</t>
  </si>
  <si>
    <t>x145</t>
  </si>
  <si>
    <t>x146</t>
  </si>
  <si>
    <t>x147</t>
  </si>
  <si>
    <t>x148</t>
  </si>
  <si>
    <t>12-07-52.768</t>
  </si>
  <si>
    <t>x126</t>
  </si>
  <si>
    <t>Male</t>
  </si>
  <si>
    <t>Female</t>
  </si>
  <si>
    <t xml:space="preserve">Buoy?    </t>
  </si>
  <si>
    <t>x127</t>
  </si>
  <si>
    <t>x128</t>
  </si>
  <si>
    <t>x129</t>
  </si>
  <si>
    <t>x130</t>
  </si>
  <si>
    <t>x131</t>
  </si>
  <si>
    <t>12-15-59.133</t>
  </si>
  <si>
    <t>x310</t>
  </si>
  <si>
    <t>x311</t>
  </si>
  <si>
    <t xml:space="preserve">Wind Turbine   </t>
  </si>
  <si>
    <t>Wind Turbine</t>
  </si>
  <si>
    <t xml:space="preserve">Turbine Blade   </t>
  </si>
  <si>
    <t>Turbine Blade</t>
  </si>
  <si>
    <t>x312</t>
  </si>
  <si>
    <t>x313</t>
  </si>
  <si>
    <t>x314</t>
  </si>
  <si>
    <t>x315</t>
  </si>
  <si>
    <t>Taking off</t>
  </si>
  <si>
    <t>Diving</t>
  </si>
  <si>
    <t>12-24-18.855</t>
  </si>
  <si>
    <t>JNE</t>
  </si>
  <si>
    <t>x580</t>
  </si>
  <si>
    <t>Assoc</t>
  </si>
  <si>
    <t>Juvenile</t>
  </si>
  <si>
    <t>x581</t>
  </si>
  <si>
    <t>x582</t>
  </si>
  <si>
    <t>x583</t>
  </si>
  <si>
    <t>x584</t>
  </si>
  <si>
    <t>12-31-56.791</t>
  </si>
  <si>
    <t>x402</t>
  </si>
  <si>
    <t>x403</t>
  </si>
  <si>
    <t>x404</t>
  </si>
  <si>
    <t>Assoc.</t>
  </si>
  <si>
    <t>x405</t>
  </si>
  <si>
    <t>x406</t>
  </si>
  <si>
    <t>x407</t>
  </si>
  <si>
    <t>Unknown</t>
  </si>
  <si>
    <t>12-40-50.432</t>
  </si>
  <si>
    <t>x190</t>
  </si>
  <si>
    <t>x191</t>
  </si>
  <si>
    <t>x192</t>
  </si>
  <si>
    <t>x193</t>
  </si>
  <si>
    <t>x194</t>
  </si>
  <si>
    <t>x195</t>
  </si>
  <si>
    <t>12-49-43.751</t>
  </si>
  <si>
    <t>x464</t>
  </si>
  <si>
    <t>x465</t>
  </si>
  <si>
    <t>x466</t>
  </si>
  <si>
    <t>x467</t>
  </si>
  <si>
    <t>x468</t>
  </si>
  <si>
    <t>x469</t>
  </si>
  <si>
    <t>12-58-32.283</t>
  </si>
  <si>
    <t>x240</t>
  </si>
  <si>
    <t>x241</t>
  </si>
  <si>
    <t>x242</t>
  </si>
  <si>
    <t>x243</t>
  </si>
  <si>
    <t>x244</t>
  </si>
  <si>
    <t>x245</t>
  </si>
  <si>
    <t>13-10-16.748</t>
  </si>
  <si>
    <t>x178</t>
  </si>
  <si>
    <t>x179</t>
  </si>
  <si>
    <t>x180</t>
  </si>
  <si>
    <t>x181</t>
  </si>
  <si>
    <t>x182</t>
  </si>
  <si>
    <t>x183</t>
  </si>
  <si>
    <t>x184</t>
  </si>
  <si>
    <t>13-19-13.312</t>
  </si>
  <si>
    <t>x102</t>
  </si>
  <si>
    <t>x103</t>
  </si>
  <si>
    <t>x104</t>
  </si>
  <si>
    <t>x105</t>
  </si>
  <si>
    <t>x106</t>
  </si>
  <si>
    <t>x107</t>
  </si>
  <si>
    <t>13-27-55.052</t>
  </si>
  <si>
    <t>x141</t>
  </si>
  <si>
    <t>13-37-18.154</t>
  </si>
  <si>
    <t>x91</t>
  </si>
  <si>
    <t>x92</t>
  </si>
  <si>
    <t>x93</t>
  </si>
  <si>
    <t>x94</t>
  </si>
  <si>
    <t>x95</t>
  </si>
  <si>
    <t>x96</t>
  </si>
  <si>
    <t>13-45-55.281</t>
  </si>
  <si>
    <t>x108</t>
  </si>
  <si>
    <t>x109</t>
  </si>
  <si>
    <t>x110</t>
  </si>
  <si>
    <t>x111</t>
  </si>
  <si>
    <t>Plane Height</t>
  </si>
  <si>
    <t>Calibration</t>
  </si>
  <si>
    <t>Frame 1</t>
  </si>
  <si>
    <t>Frame 2</t>
  </si>
  <si>
    <t>Frame 3</t>
  </si>
  <si>
    <t>Frame 4</t>
  </si>
  <si>
    <t>Frame 5</t>
  </si>
  <si>
    <t>Frame 6</t>
  </si>
  <si>
    <t>Frame 7</t>
  </si>
  <si>
    <t>Frame 8</t>
  </si>
  <si>
    <t>Reflection?</t>
  </si>
  <si>
    <t>Other Comments</t>
  </si>
  <si>
    <t>Y</t>
  </si>
  <si>
    <t>Possibly landing.  Head and tail not clear frame 5.</t>
  </si>
  <si>
    <t>Difficult to measure accurately. Changing direction and blurred.</t>
  </si>
  <si>
    <t>Frame 1 lengths in R</t>
  </si>
  <si>
    <t>38.4721      37.4739      36.5472      35.6978      33.1821      31.8498      29.4959      42.1868      41.1033      40.0805      39.1234      36.5472      34.9311      32.4672      44.5184      43.3267      42.1868      41.1033      38.4721      36.5472      33.9882      45.9941      44.8416      43.7413      42.6972      40.0805      38.2368      35.6978       47.195      45.9941      44.8416      43.7413      41.1033      39.1234      36.5472      48.4407       47.195      45.9941      44.8416      42.1868      40.0805      37.4739</t>
  </si>
  <si>
    <t>Frame 1 lengths in G</t>
  </si>
  <si>
    <t>50.1614      48.4407      47.6518      46.9265       46.268      50.9823      49.2903      48.4407      47.6518      46.9265      51.8599      50.1974      49.2903      48.4407      47.6518</t>
  </si>
  <si>
    <t>Frame 1 lengths in B</t>
  </si>
  <si>
    <t>54.7055      52.9279      52.2759      51.6856       55.394      53.6393      52.9279      52.2759      57.8799      56.1385       55.394      54.7055</t>
  </si>
  <si>
    <t>Frame 2 lengths in R</t>
  </si>
  <si>
    <t>38.2368      37.4257      39.1234      38.2368      40.0805      39.1234      41.1033      40.0805      43.7413      42.6972      45.9941      44.8416         47.5      46.3849</t>
  </si>
  <si>
    <t>Frame 2 lengths in G</t>
  </si>
  <si>
    <t>45.3221      43.3683      40.7947      39.9452      39.1695      46.3849      44.3152      41.7135      40.7947      39.9452      49.0333      46.9265      44.3152      43.3683      42.4853      51.3352      49.0333      46.3849      45.3221      44.3152      52.8255      50.5914      47.9538      46.9265      45.9549</t>
  </si>
  <si>
    <t>Frame 2 lengths in B</t>
  </si>
  <si>
    <t>55.2309      53.5382      51.8947         49.4      48.7008      56.9366      55.2309      53.6393      51.1591      50.4843      57.7862      56.1063      54.4077      51.8947      51.1591      58.6851      57.0317      55.2309      52.6886      51.8947</t>
  </si>
  <si>
    <t>Frame 3 lengths in R</t>
  </si>
  <si>
    <t>37.8572        36.05      38.4721      36.6951      40.9273      39.1695      42.4853      40.7947      45.0424      43.3683      45.9549      44.3152</t>
  </si>
  <si>
    <t>Frame 3 lengths in G</t>
  </si>
  <si>
    <t>45.9156      44.4779      48.4407      46.9265      49.2903      47.6518      50.1974      48.4407</t>
  </si>
  <si>
    <t>Frame 3 lengths in B</t>
  </si>
  <si>
    <t>54.7055      53.5045      51.6856</t>
  </si>
  <si>
    <t>Frame 4 lengths in R</t>
  </si>
  <si>
    <t>40.9273      40.2603      39.6732      41.6703      40.9273      40.2603      44.1929      43.4099      42.6972      45.9549      45.0424      44.1929      47.9538      46.9265      45.9549</t>
  </si>
  <si>
    <t>Frame 4 lengths in G</t>
  </si>
  <si>
    <t>52.9279      51.1591      50.4843      49.8727      49.3269      48.8488      47.0034      54.4077      52.6886      51.8947      51.1591      50.4843      49.8727      48.0666</t>
  </si>
  <si>
    <t>Frame 4 lengths in B</t>
  </si>
  <si>
    <t>52.2759      51.6856      51.1591      54.7055      54.0749      53.5045       55.394      54.7055      54.0749</t>
  </si>
  <si>
    <t>28.5429</t>
  </si>
  <si>
    <t>31.0185      28.5429       34.346      31.7817</t>
  </si>
  <si>
    <t>36.0735      35.2988       32.809</t>
  </si>
  <si>
    <t>33.5863        32.64      30.0528      34.6133      33.5863      30.9591      37.2797      36.2265      33.5863</t>
  </si>
  <si>
    <t>37.8683      36.9319       34.346</t>
  </si>
  <si>
    <t>29.3075      26.6735      25.7595      30.3579      27.6906      26.6735      33.0329      30.3579      29.3075      35.7141      33.0329      31.9552       36.882      34.1846      33.0329</t>
  </si>
  <si>
    <t>38.6393</t>
  </si>
  <si>
    <t>37.8683      35.2465       34.346       41.536       38.877      37.8683</t>
  </si>
  <si>
    <t>29.3075      27.6906      26.6735      25.7595      30.3579         28.8      27.6906      26.6735      31.4903      29.9914         28.8      27.6906</t>
  </si>
  <si>
    <t>33.5314       34.346      36.9319      39.5352      40.5024       41.536      42.6309      44.2017</t>
  </si>
  <si>
    <t>36.9319      35.2465       34.346      33.5314</t>
  </si>
  <si>
    <t>Frame 5 lengths in R</t>
  </si>
  <si>
    <t>30.9591      29.3075      25.7595      34.6133      33.0329      29.3075      37.2797      35.7141      31.9552         38.4       36.882      33.0329      39.9526         38.4      34.6133</t>
  </si>
  <si>
    <t>Frame 5 lengths in G</t>
  </si>
  <si>
    <t>39.5352      37.8683       34.346      41.2241      39.5352      36.0735</t>
  </si>
  <si>
    <t>Frame 5 lengths in B</t>
  </si>
  <si>
    <t>43.8248      42.1526      38.6393</t>
  </si>
  <si>
    <t>23.3578      23.7491      24.2863</t>
  </si>
  <si>
    <t>28.8639      26.9485      29.0549      27.1529</t>
  </si>
  <si>
    <t>25.616      23.7491      23.1199      26.1148      24.2863      23.3578      26.7425        24.96      23.7491      28.5429      26.7425       25.616</t>
  </si>
  <si>
    <t>27.4902      27.9556      28.5429</t>
  </si>
  <si>
    <t>28.5429      27.4902      29.2446      27.9556      30.0528      28.5429</t>
  </si>
  <si>
    <t>31.0185      29.8064      27.4902      27.1529        32.64      31.0185      28.5429      27.9556       34.346       32.809      30.3579      29.8064</t>
  </si>
  <si>
    <t>28.5429      27.9556      27.4902      30.0528      29.2446      28.5429      31.7817      31.0185      30.3579</t>
  </si>
  <si>
    <t>29.8064      29.3704      29.0549      27.1529      31.0185      30.3579      29.8064      27.9556       32.809      32.1851      31.6655      29.8064</t>
  </si>
  <si>
    <t>32.809      32.1851      31.6655      33.5314       32.809      32.1851       34.346      33.5314       32.809</t>
  </si>
  <si>
    <t>24.2863        24.96      25.7595      29.3075</t>
  </si>
  <si>
    <t>30.0528      27.4902      26.7425      26.1148       25.616      23.7491      33.5863      30.9591      30.0528      29.2446      28.5429      26.7425</t>
  </si>
  <si>
    <t>33.5863      30.9591      30.0528      29.2446      28.5429      35.7141      33.0329      31.9552      30.9591      30.0528</t>
  </si>
  <si>
    <t>29.3075      26.6735      25.7595      30.3579      27.6906      26.6735      31.4903         28.8      27.6906      33.0329      30.3579      29.3075       36.882      34.1846      33.0329</t>
  </si>
  <si>
    <t>31.9552      29.3075      28.3485      27.4902      33.5863      30.9591      30.0528      29.2446      37.2797      34.6133      33.5863        32.64</t>
  </si>
  <si>
    <t>32.64      30.0528      29.2446       34.346      31.7817      31.0185      37.8683      35.2465       34.346       38.877      36.2265      35.2465       41.536       38.877      37.8683</t>
  </si>
  <si>
    <t>30.9591      34.6133</t>
  </si>
  <si>
    <t>35.2465       38.877</t>
  </si>
  <si>
    <t>35.2465      36.9319</t>
  </si>
  <si>
    <t>33.5863        32.64      30.0528      35.2465       34.346      31.7817       38.877      37.8683      35.2465</t>
  </si>
  <si>
    <t>32.64      30.0528       34.346      31.7817      37.8683      35.2465</t>
  </si>
  <si>
    <t>38.877      37.8683      35.2465      39.9526       38.877      36.2265      42.6309       41.536       38.877</t>
  </si>
  <si>
    <t>26.6735      27.6906      30.3579      33.0329      34.1846</t>
  </si>
  <si>
    <t>37.8683      35.2465</t>
  </si>
  <si>
    <t>38.877      37.8683      35.2465      42.6309       41.536       38.877      44.2017      43.1466      40.5024</t>
  </si>
  <si>
    <t>33.0329      31.9552      30.9591      34.1846      33.0329      31.9552       36.882      35.7141      34.6133</t>
  </si>
  <si>
    <t>35.2465      33.5863        32.64      31.7817      30.0528      36.2265      34.6133      33.5863        32.64      30.9591       38.877      37.2797      36.2265      35.2465      33.5863</t>
  </si>
  <si>
    <t>38.877      37.2797      36.2265      35.2465       41.536      39.9526       38.877      37.8683      42.6309      41.0898      39.9526       38.877      44.2017      42.6309       41.536      40.5024</t>
  </si>
  <si>
    <t>34.6133      31.9552      30.9591      36.2265      33.5863        32.64         38.4      35.7141      34.6133      39.9526      37.2797      36.2265</t>
  </si>
  <si>
    <t>35.2465        32.64      31.7817      30.0528      36.9319       34.346      33.5314      31.7817       38.877      36.2265      35.2465      33.5863      40.5024      37.8683      36.9319      35.2465       41.536       38.877      37.8683      36.2265</t>
  </si>
  <si>
    <t>38.877      36.2265      35.2465      40.5024      37.8683      36.9319       41.536       38.877      37.8683      44.2017       41.536      40.5024</t>
  </si>
  <si>
    <t>34.6133      31.9552      30.9591</t>
  </si>
  <si>
    <t>37.8683      35.2465       38.877      36.2265</t>
  </si>
  <si>
    <t>42.6309       41.536       38.877      36.2265      35.2465</t>
  </si>
  <si>
    <t>31.9552</t>
  </si>
  <si>
    <t>35.4031      32.6964      31.4903      27.6906      25.0337      38.1109      35.4031      34.1846      30.3579      27.6906      39.3951      36.6815      35.4031      31.4903         28.8      40.8198      38.1109       36.882      33.0329      30.3579</t>
  </si>
  <si>
    <t>39.9526      37.2797      36.2265       41.536       38.877      37.8683      45.3136      42.6309       41.536</t>
  </si>
  <si>
    <t>36.2265</t>
  </si>
  <si>
    <t>34.1846      30.3579      29.3075      26.6735      35.7141      31.9552      30.9591      28.3485      38.1109      34.1846      33.0329      30.3579      39.5818      35.7141      34.6133      31.9552      40.8198       36.882      35.7141      33.0329</t>
  </si>
  <si>
    <t>34.6133      33.5863      30.9591      36.2265      35.2465        32.64      37.2797      36.2265      33.5863      39.9526       38.877      36.2265</t>
  </si>
  <si>
    <t>28.5429       25.831       24.588      32.5835      29.8682      28.5429      33.9683      31.2553      29.9914      35.2988      32.5835      31.2553      38.0141      35.2988      33.9683</t>
  </si>
  <si>
    <t>34.1846      35.4031      38.1109</t>
  </si>
  <si>
    <t>38.1109      35.4031      34.1846      40.8198      38.1109       36.882      42.1089      39.3951      38.1109      43.5294      40.8198      39.5818</t>
  </si>
  <si>
    <t>33.0329      31.4903         28.8      27.6906      34.6133      33.0329      30.3579      29.3075         38.4       36.882      34.1846      33.0329</t>
  </si>
  <si>
    <t>37.2797      34.6133      33.5863      31.9552       38.877      36.2265      35.2465      33.5863      42.6309      39.9526       38.877      37.2797</t>
  </si>
  <si>
    <t>36.882      35.4031      31.4903      29.9914      27.2883      26.1148</t>
  </si>
  <si>
    <t>24.0453</t>
  </si>
  <si>
    <t>30.3108</t>
  </si>
  <si>
    <t>35.5982      34.7539</t>
  </si>
  <si>
    <t>23.2924</t>
  </si>
  <si>
    <t>25.1717</t>
  </si>
  <si>
    <t>34.0051</t>
  </si>
  <si>
    <t>24.9346</t>
  </si>
  <si>
    <t>26.6987        25.87      24.9346      24.0453</t>
  </si>
  <si>
    <t>32.0878      31.1484      30.3108</t>
  </si>
  <si>
    <t>28.9748</t>
  </si>
  <si>
    <t>28.9748      28.4925</t>
  </si>
  <si>
    <t>32.0878      32.3949      32.8199      31.9021      32.0878      32.3949        31.84      31.9021      32.0878</t>
  </si>
  <si>
    <t>28.4925</t>
  </si>
  <si>
    <t>32.8199</t>
  </si>
  <si>
    <t>32.8199      34.7539</t>
  </si>
  <si>
    <t>34.2299      33.4925      32.8556</t>
  </si>
  <si>
    <t>38.6075      37.8539      37.1884</t>
  </si>
  <si>
    <t>42.9862</t>
  </si>
  <si>
    <t>32.6209      31.6041</t>
  </si>
  <si>
    <t>31.6041      32.6209      33.7211      30.6789      31.6041      32.6209</t>
  </si>
  <si>
    <t>29.9181</t>
  </si>
  <si>
    <t>33.7211      32.6209</t>
  </si>
  <si>
    <t>35.3344</t>
  </si>
  <si>
    <t>36.9812      38.0563         39.2      35.9808      36.9812      38.0563</t>
  </si>
  <si>
    <t>28.2675      27.2292</t>
  </si>
  <si>
    <t>26.3691      25.1002</t>
  </si>
  <si>
    <t>32.1464</t>
  </si>
  <si>
    <t>30.6162         29.4</t>
  </si>
  <si>
    <t>Frame 6 lengths in R</t>
  </si>
  <si>
    <t>37.6504</t>
  </si>
  <si>
    <t>Frame 6 lengths in G</t>
  </si>
  <si>
    <t>Frame 6 lengths in B</t>
  </si>
  <si>
    <t>32.8556      32.3251      31.9065</t>
  </si>
  <si>
    <t>40.4064      41.5317      42.3106      43.3864</t>
  </si>
  <si>
    <t>27.2996      26.6589      26.1497      25.7798</t>
  </si>
  <si>
    <t>30.4274      30.9903      31.6648      29.9822      30.4274      30.9903      29.6602      29.9822      30.4274      29.4653      29.6602      29.9822</t>
  </si>
  <si>
    <t>39.687      39.0527      38.5079      38.0563</t>
  </si>
  <si>
    <t>35.7666</t>
  </si>
  <si>
    <t>35.7666      35.4971      35.3344</t>
  </si>
  <si>
    <t>39.249      39.3955      39.6385</t>
  </si>
  <si>
    <t>31.36      31.4212      31.6041      31.4212        31.36      31.4212      31.6041      31.4212        31.36</t>
  </si>
  <si>
    <t>31.4212      31.6041        31.36      31.4212      31.4212        31.36      31.6041      31.4212</t>
  </si>
  <si>
    <t>23.52      23.6015      23.8444      23.6015        23.52      23.6015      23.8444      23.6015        23.52      24.2439      23.8444      23.6015      24.7923      24.2439      23.8444        25.48      24.7923      24.2439      26.2962        25.48      24.7923</t>
  </si>
  <si>
    <t>36.1406      35.7666      35.4971      35.3344        35.28      36.6158      36.1406      35.7666      35.4971      35.3344      37.1884      36.6158      36.1406      35.7666      35.4971</t>
  </si>
  <si>
    <t>33.8348      33.5498      33.3776        33.32      34.2299      33.8348      33.5498      33.3776      34.7313      34.2299      33.8348      33.5498</t>
  </si>
  <si>
    <t>29.1375       28.538      28.0629      27.7186      27.5099        27.44      29.8538      29.1375       28.538      28.0629      27.7186      27.5099      30.6789      29.8538      29.1375       28.538      28.0629      27.7186      31.6041      30.6789      29.8538      29.1375       28.538      28.0629      32.6209      31.6041      30.6789      29.8538      29.1375       28.538</t>
  </si>
  <si>
    <t>37.24      37.2915      37.4457      37.2915        37.24      37.2915</t>
  </si>
  <si>
    <t>39.249         39.2       39.249</t>
  </si>
  <si>
    <t>31.9065      31.6041      31.4212        31.36      31.4212      32.8556      32.3251      31.9065      31.6041      31.4212</t>
  </si>
  <si>
    <t>36.4019      35.0298      32.2321      37.8278      36.4019      33.6017      42.0021      40.6262      37.8278      43.4248      42.0021       39.202</t>
  </si>
  <si>
    <t>40.6262      37.8278      36.4019      35.0298      32.2321      42.0021       39.202      37.8278      36.4019      33.6017      44.8023      42.0021      40.6262       39.202      36.4019</t>
  </si>
  <si>
    <t>36.5094      35.2529      32.4744      30.9286      37.8278      36.5094      33.7182      32.2321      40.6262      39.3019      36.5094      35.0298      42.0954      40.8187      38.0346      36.5094      46.2236      44.8897      42.0954      40.6262</t>
  </si>
  <si>
    <t>42.0954      40.6262      37.8278      36.5094</t>
  </si>
  <si>
    <t>43.4248      42.0954      40.6262      37.8278      36.5094      30.9286      44.8897       43.605      42.0954      39.3019      38.0346      32.4744</t>
  </si>
  <si>
    <t>40.6262       39.202      36.4019      35.0298</t>
  </si>
  <si>
    <t>38.4446</t>
  </si>
  <si>
    <t>41.2011      38.4446       35.695      45.1509      42.3739         39.6</t>
  </si>
  <si>
    <t>35.2529      34.0652      39.3019      38.0346      40.8187         39.6</t>
  </si>
  <si>
    <t>32.2321      30.9286      28.1411      33.6017      32.2321      29.4348       39.202      37.8278      35.0298</t>
  </si>
  <si>
    <t>35.2529      33.7182      32.4744</t>
  </si>
  <si>
    <t>32.4744       28.556      26.9309      35.2529      31.3065         29.7      38.0346      34.0652      32.4744      39.3019      35.2529      33.7182      44.8897      40.8187      39.3019</t>
  </si>
  <si>
    <t>39.6      38.4446       35.695      32.9538      31.9265      40.8187         39.6      36.8301      34.0652      32.9538      46.3929      45.1509      42.3739         39.6      38.4446</t>
  </si>
  <si>
    <t>40.0919      39.0517      41.2011      40.0919      43.9631      42.8339      46.7297       45.583</t>
  </si>
  <si>
    <t>43.9631      42.8339      40.0919      37.3586       36.348</t>
  </si>
  <si>
    <t>41.2011      37.3586      34.6359        33.66      42.3739      38.4446       35.695      34.6359</t>
  </si>
  <si>
    <t>35.695      34.6359      30.9919      36.8301       35.695      31.9265         39.6      38.4446      34.6359      42.3739      41.2011      37.3586       43.605      42.3739      38.4446</t>
  </si>
  <si>
    <t>35.2529      34.0652      30.2234       27.507      26.5645      36.5094      35.2529      31.3065       28.556       27.507      39.3019      38.0346      34.0652      31.3065      30.2234      42.0954      40.8187      36.8301      34.0652      32.9538      43.4248      42.0954      38.0346      35.2529      34.0652      47.6024      46.2236      42.0954      39.3019      38.0346</t>
  </si>
  <si>
    <t>41.2011      40.0919      37.3586      34.6359        33.66      42.3739      41.2011      38.4446       35.695      34.6359</t>
  </si>
  <si>
    <t>33.66      37.3586      40.0919      41.2011      42.8339</t>
  </si>
  <si>
    <t>35.4193      39.0517      41.7681      42.8339       44.495</t>
  </si>
  <si>
    <t>35.695      34.0652      31.9265      30.2234      36.8301      35.2529      32.9538      31.3065      38.0346      36.5094      34.0652      32.4744      40.8187      39.3019      36.8301      35.2529       43.605      42.0954         39.6      38.0346</t>
  </si>
  <si>
    <t>39.0517      38.0861       36.348      40.0919      39.0517      37.3586      42.8339      41.7681      40.0919       45.583       44.495      42.8339</t>
  </si>
  <si>
    <t>42.8339      41.7681      40.0919      38.0861       36.348</t>
  </si>
  <si>
    <t>39.6      40.8187</t>
  </si>
  <si>
    <t>42.8339      41.7681      40.0919</t>
  </si>
  <si>
    <t>43.9631      42.3739         39.6      38.4446</t>
  </si>
  <si>
    <t>29.7397      28.9399</t>
  </si>
  <si>
    <t>25.4912         24.7</t>
  </si>
  <si>
    <t>28.9399</t>
  </si>
  <si>
    <t>28.2455      27.6644</t>
  </si>
  <si>
    <t>26.4639      25.8428      25.3492</t>
  </si>
  <si>
    <t>30.0416      30.6954      29.4959      30.0416      29.0644      29.4959</t>
  </si>
  <si>
    <t>34.2527      31.3356      30.6366      34.9311      31.8498      30.9298      35.6978      32.4672      31.3356</t>
  </si>
  <si>
    <t>35.4949      34.6717        36.05      35.0343      36.6951      35.4949      37.4257        36.05      38.2368      36.6951</t>
  </si>
  <si>
    <t>35.4949      34.6717        36.05      35.0343      36.6951      35.4949</t>
  </si>
  <si>
    <t>34.2527      31.3356</t>
  </si>
  <si>
    <t>28.9399      28.2455      25.3492      31.4506      30.6954      27.6644      33.2364         32.3      28.9399</t>
  </si>
  <si>
    <t>31.3356      31.8498      34.2527      35.6978</t>
  </si>
  <si>
    <t>35.4949      35.0343      34.6717      36.6951        36.05      35.4949</t>
  </si>
  <si>
    <t>39.1695      38.7525      38.4251      41.4966      41.0154      40.6174      42.0583      41.4966      41.0154</t>
  </si>
  <si>
    <t>36.8913      36.2994      34.4105</t>
  </si>
  <si>
    <t>31.8498      30.9298      32.4672      31.3356      33.1821      31.8498      33.9882      32.4672</t>
  </si>
  <si>
    <t>36.8913      36.2994      34.4105      37.3291      36.5472      34.6717      39.6732      38.7525      36.8913</t>
  </si>
  <si>
    <t>30.9298      30.6366      30.4593</t>
  </si>
  <si>
    <t>33.6681      31.3356      30.9298      30.6366      30.4593</t>
  </si>
  <si>
    <t>35.0343      34.6717      34.4105</t>
  </si>
  <si>
    <t>34.4105</t>
  </si>
  <si>
    <t>35.0343      34.4105</t>
  </si>
  <si>
    <t>34.4105      36.8913</t>
  </si>
  <si>
    <t>27.2039      26.6678      27.6644      26.8701      28.2455      27.2039      28.9399      27.6644      29.7397      28.2455</t>
  </si>
  <si>
    <t>34.6717      34.2527      35.0343      34.4105      35.4949      34.6717</t>
  </si>
  <si>
    <t>35.4949      34.6717      34.2527        36.05      35.0343      34.4105      36.6951      35.4949      34.6717</t>
  </si>
  <si>
    <t>34.2      34.4105</t>
  </si>
  <si>
    <t>30.6366         30.4      31.3356      30.6366</t>
  </si>
  <si>
    <t>34.4105         34.2      36.8913      36.2994</t>
  </si>
  <si>
    <t>30.6366         30.4</t>
  </si>
  <si>
    <t>34.2</t>
  </si>
  <si>
    <t>34.4105         34.2      35.0343      34.4105</t>
  </si>
  <si>
    <t>40.0805      38.1895           38      42.4853      40.6174      40.0805</t>
  </si>
  <si>
    <t>36.4581</t>
  </si>
  <si>
    <t>31.9065</t>
  </si>
  <si>
    <t>34.6759      33.3776</t>
  </si>
  <si>
    <t>37.4457</t>
  </si>
  <si>
    <t>29.4      27.8568</t>
  </si>
  <si>
    <t>33.7211      32.1464</t>
  </si>
  <si>
    <t>39.2      37.6504</t>
  </si>
  <si>
    <t>29.4</t>
  </si>
  <si>
    <t>37.6504      36.4581</t>
  </si>
  <si>
    <t>34.8968</t>
  </si>
  <si>
    <t>36.4581      34.8968</t>
  </si>
  <si>
    <t>35.0367      34.6133      35.4031      34.7727      35.8686      35.0367</t>
  </si>
  <si>
    <t>32.1851      31.2553      30.7799       32.809      31.6655      30.9591      33.5314      32.1851      31.2553</t>
  </si>
  <si>
    <t>34.6133      34.7727      35.0367      35.4031      35.8686</t>
  </si>
  <si>
    <t>38.8296       38.448      39.1605      38.5915      39.5818      38.8296</t>
  </si>
  <si>
    <t>35.0367      34.6133      35.4031      34.7727      35.8686      35.0367      36.4294      35.4031      37.0814      35.8686</t>
  </si>
  <si>
    <t>34.6133      34.6133      34.7727        34.56      35.0367      34.6133</t>
  </si>
  <si>
    <t>31.2553      30.7799      30.7799      31.6655      30.9591        30.72      32.1851      31.2553      30.7799</t>
  </si>
  <si>
    <t>34.6133        34.56      34.6133      34.7727      35.0367      35.4031      35.8686</t>
  </si>
  <si>
    <t>34.7727      34.6133        34.56      36.6815      36.5305        36.48</t>
  </si>
  <si>
    <t>34.7727      34.6133        34.56      35.0367      34.7727      34.6133      35.4031      35.0367      34.7727      37.2797      36.9319      36.6815</t>
  </si>
  <si>
    <t>32.809      32.1851      31.6655      31.2553      30.9591      30.7799        30.72      33.5314       32.809      32.1851      31.6655      31.2553      30.9591      30.7799       34.346      33.5314       32.809      32.1851      31.6655      31.2553      30.9591      35.2465       34.346      33.5314       32.809      32.1851      31.6655      31.2553      36.2265      35.2465       34.346      33.5314       32.809      32.1851      31.6655      37.8683      36.9319      36.0735      35.2988      34.6133      34.0225      33.5314</t>
  </si>
  <si>
    <t>34.7727      34.6133        34.56</t>
  </si>
  <si>
    <t>37.2797      34.7727      34.6133        34.56       37.722      35.0367      34.7727      34.6133      38.2557      35.4031      35.0367      34.7727</t>
  </si>
  <si>
    <t>33.5314      30.9591      30.7799        30.72      34.0225      31.2553      30.9591      30.7799      34.6133      31.6655      31.2553      30.9591      35.2988      32.1851      31.6655      31.2553      36.0735       32.809      32.1851      31.6655</t>
  </si>
  <si>
    <t>23.6816</t>
  </si>
  <si>
    <t>27.9055</t>
  </si>
  <si>
    <t>27.9055      28.8496</t>
  </si>
  <si>
    <t>26.2567       25.357</t>
  </si>
  <si>
    <t>27.9055      28.8496      27.0607      27.9055</t>
  </si>
  <si>
    <t>29.5832      30.4753      28.7876      29.5832</t>
  </si>
  <si>
    <t>27.9055      28.8496      27.0607      27.9055      26.3247      27.0607</t>
  </si>
  <si>
    <t>28.8496      27.9055</t>
  </si>
  <si>
    <t>30.4414      29.2103</t>
  </si>
  <si>
    <t>34.4811</t>
  </si>
  <si>
    <t>35.7263      34.4811</t>
  </si>
  <si>
    <t>30.4414       31.735      29.2103      30.4414</t>
  </si>
  <si>
    <t>25.1583      23.9477</t>
  </si>
  <si>
    <t>30.6703</t>
  </si>
  <si>
    <t>29.2103        28.05</t>
  </si>
  <si>
    <t>31.845</t>
  </si>
  <si>
    <t>35.9215</t>
  </si>
  <si>
    <t>37.4457      36.1406       38.806      37.4457</t>
  </si>
  <si>
    <t>37.6504      34.8968      32.1464      38.9049      36.1406      33.3776      41.6702      38.9049      36.1406      43.1645      40.4064      37.6504      44.4363      41.6702      38.9049</t>
  </si>
  <si>
    <t>41.6702      38.9049      36.1406      34.8968      43.1645      40.4064      37.6504      36.4581      44.4363      41.6702      38.9049      37.6504      47.2031      44.4363      41.6702      40.4064</t>
  </si>
  <si>
    <t>39.2      40.4064</t>
  </si>
  <si>
    <t>37.6504      34.8968      38.9049      36.1406      41.6702      38.9049</t>
  </si>
  <si>
    <t>39.2      40.4064      43.1645      45.9243</t>
  </si>
  <si>
    <t>44.6949      43.1645         39.2</t>
  </si>
  <si>
    <t>38.806      37.4457      36.0342      31.9065      30.6162      40.2158       38.806      37.4457      33.2623      31.9065      41.5779      40.2158       38.806      34.6759      33.3776      45.7567      44.3497      42.9862       38.806      37.4457</t>
  </si>
  <si>
    <t>35.3344      36.4581</t>
  </si>
  <si>
    <t>42.4013       39.687      36.9812</t>
  </si>
  <si>
    <t>34.8968      32.1464         29.4      28.2675      36.1406      33.3776      30.6162         29.4      38.9049      36.1406      33.3776      32.1464      41.6702      38.9049      36.1406      34.8968      42.9862      40.2158      37.4457      36.1406      44.4363      41.6702      38.9049      37.6504</t>
  </si>
  <si>
    <t>36.4581      32.6209      29.9181</t>
  </si>
  <si>
    <t>37.6504      36.4581      32.6209      41.6702      40.4064      36.4581</t>
  </si>
  <si>
    <t>37.4457      36.1406      33.3776      30.6162         29.4      25.5553      22.8573      40.2158      38.9049      36.1406      33.3776      32.1464      28.2675      25.5553      44.3497      42.9862      40.2158      37.4457      36.1406      32.1464         29.4      48.5273      47.1216      44.3497      41.5779      40.2158      36.1406      33.3776</t>
  </si>
  <si>
    <t>37.4457      36.1406      31.9065      40.2158      38.9049      34.6759      41.5779      40.2158      36.0342      42.9862      41.6702      37.4457</t>
  </si>
  <si>
    <t>40.2158      37.4457      36.0342      34.6759      41.6702      38.9049      37.4457      36.1406</t>
  </si>
  <si>
    <t>40.2158      38.9049      36.1406      34.6759      41.5779      40.2158      37.4457      36.0342      42.9862      41.6702      38.9049      37.4457      45.7567      44.4363      41.6702      40.2158</t>
  </si>
  <si>
    <t>33.2623      31.9065      29.1375      27.7186       38.806      37.4457      34.6759      33.2623</t>
  </si>
  <si>
    <t>31.9065      37.4457</t>
  </si>
  <si>
    <t>38.806      37.4457      34.6759      33.2623</t>
  </si>
  <si>
    <t>37.4457      31.9065      38.9049      33.3776</t>
  </si>
  <si>
    <t>27.7186      29.1375      31.9065      33.2623      34.6759      37.4457</t>
  </si>
  <si>
    <t>38.806      33.2623      40.2158      34.6759</t>
  </si>
  <si>
    <t>34.8968         29.4      36.4581      30.9903      37.6504      32.1464      40.4064      34.8968</t>
  </si>
  <si>
    <t>30.6162      31.9065      34.6759</t>
  </si>
  <si>
    <t>40.4064      34.8968      41.9458      36.4581</t>
  </si>
  <si>
    <t>33.2623</t>
  </si>
  <si>
    <t>37.4457      34.6759</t>
  </si>
  <si>
    <t>24.9467</t>
  </si>
  <si>
    <t>30.4904</t>
  </si>
  <si>
    <t>30.6162      29.1375</t>
  </si>
  <si>
    <t>27.7186      26.3691</t>
  </si>
  <si>
    <t>27.7186</t>
  </si>
  <si>
    <t>26.3691      24.9467</t>
  </si>
  <si>
    <t>26.3691</t>
  </si>
  <si>
    <t>38.2557      37.2797      35.4031       38.877       37.722      35.8686      41.3581      40.0908      38.2557</t>
  </si>
  <si>
    <t>35.2465      33.5314      32.1851      36.2265       34.346       32.809      37.2797      35.2465      33.5314         38.4      36.2265       34.346      41.0898       38.877      36.9319</t>
  </si>
  <si>
    <t>37.8683      36.9319      36.0735       34.346       32.809      31.6655      29.8064       38.877      37.8683      36.9319      35.2465      33.5314      32.1851      30.3579      39.9526       38.877      37.8683      36.2265       34.346       32.809      31.0185      41.0898      39.9526       38.877      37.2797      35.2465      33.5314      31.7817      42.2836      41.0898      39.9526         38.4      36.2265       34.346        32.64       44.987      43.7827      42.6309      41.0898       38.877      36.9319      35.2465</t>
  </si>
  <si>
    <t>42.9325      40.3657      39.5818       38.877      36.4294</t>
  </si>
  <si>
    <t>40.6841      38.2557      43.8669      41.3581</t>
  </si>
  <si>
    <t>39.5818      37.0814      36.4294      42.9325      40.3657      39.5818</t>
  </si>
  <si>
    <t>38.877       37.722      35.8686</t>
  </si>
  <si>
    <t>37.0814      35.8686      37.8196      36.4294      40.3657       38.877      42.1526      40.3657</t>
  </si>
  <si>
    <t>39.5352      38.6393      37.8196      36.0735      34.6133      33.5314      31.6655      40.5024      39.5352      38.6393      36.9319      35.2988      34.0225      32.1851      43.1466      42.1526      41.2241      39.5352      37.8196      36.4294      34.6133      45.3136      44.2017      43.1466       41.536      39.5352      37.8196      36.0735      46.8732      45.7991      44.7817      43.1466      41.2241      39.5818      37.8196</t>
  </si>
  <si>
    <t>38.2557      35.8686      35.4031      40.0908       37.722      37.2797</t>
  </si>
  <si>
    <t>37.0814      35.8686      37.8196      36.4294      38.6393      37.0814      40.3657       38.877</t>
  </si>
  <si>
    <t>42.501      41.9334      39.5818      43.1466       42.501      40.0908      43.8669      43.1466      40.6841      45.6379       44.946       42.501</t>
  </si>
  <si>
    <t>29.6789</t>
  </si>
  <si>
    <t>32.6888      31.1623</t>
  </si>
  <si>
    <t>27.4022      26.3956</t>
  </si>
  <si>
    <t>29.0022</t>
  </si>
  <si>
    <t>31.6223      32.6888      30.6366      31.6223</t>
  </si>
  <si>
    <t>34.2         36.1      36.2994</t>
  </si>
  <si>
    <t>30.6366      30.4593         30.4      30.9298      30.6366      30.4593      31.3356      30.9298      30.6366      33.1821      32.7991      32.5228</t>
  </si>
  <si>
    <t>34.2      34.2527      34.4105      34.6717      35.0343      36.8913      37.8572</t>
  </si>
  <si>
    <t>30.9903</t>
  </si>
  <si>
    <t>36.1406      34.6759</t>
  </si>
  <si>
    <t>34.6759</t>
  </si>
  <si>
    <t>31.9065      32.8556</t>
  </si>
  <si>
    <t>31.9065      32.8556      31.6041      32.3251      31.4212      31.9065</t>
  </si>
  <si>
    <t>32.3251      32.8556      33.4925</t>
  </si>
  <si>
    <t>30.4274</t>
  </si>
  <si>
    <t>31.6041      32.3251</t>
  </si>
  <si>
    <t>32.3251      31.6041      33.4925      32.3251</t>
  </si>
  <si>
    <t>36.1406      35.4971      37.1884      36.1406</t>
  </si>
  <si>
    <t>61.5377      61.8595</t>
  </si>
  <si>
    <t>65.2948      65.5982       67.817      68.6634</t>
  </si>
  <si>
    <t>56.1063      55.2309      52.6886      51.1591      49.8727      48.8488      47.0034      46.5791       46.229      57.0317      56.1063      53.5382      51.8947      50.4843      49.3269         47.5      47.0034      46.5791      58.0045      57.0317      54.4409      52.6886      51.1591      49.8727      48.0666         47.5      47.0034      59.0225      58.0045       55.394      53.5382      51.8947      50.4843      48.7008      48.0666         47.5</t>
  </si>
  <si>
    <t>66.3641      65.6257      64.9344</t>
  </si>
  <si>
    <t>68.1091      65.5156      63.7279      62.0343      61.1847      60.3829      59.6309      69.0827      66.4729         64.6      62.9299      62.0343      61.1847      60.3829      70.0943      67.4701      65.5156      63.8694      62.9299      62.0343      61.1847      73.7827      71.1423      69.0827      67.4701      66.4729      65.5156         64.6</t>
  </si>
  <si>
    <t>63.2446      62.2377      61.2732       60.353      57.7862      55.2309      54.4077      53.6393      52.9279      66.9329      65.8728       64.851      63.8694      61.2732      58.6851      57.7862      56.9366      56.1385</t>
  </si>
  <si>
    <t>54.8044      53.7737      51.1591      47.6139      46.7338      45.9156      55.8807      54.8044      52.1722      48.5523      47.6139      46.7338</t>
  </si>
  <si>
    <t>72.7231      70.7096      68.1091      67.1751      66.2825      63.7279      60.3829      59.6309      74.3189      72.3498      69.7587      68.8471      67.9765      65.4329      62.1216      61.3909      76.4263      74.3189      71.6983      70.7096      69.7587      67.1751      63.7279      62.9012      79.0729      76.9441      74.3189      73.3164      72.3498      69.7587      66.2825      65.4329</t>
  </si>
  <si>
    <t>65.5156         64.6      63.7279      61.1847      57.8799      66.4729      65.5156         64.6      62.0343      58.6543      67.4701      66.4729      65.5156      62.9299      59.4794      69.0827      68.1091      67.1751         64.6      61.1847      71.1423      70.0943      69.0827      66.4729      62.9299</t>
  </si>
  <si>
    <t>71.4208</t>
  </si>
  <si>
    <t>75.9287      72.3498      71.4208</t>
  </si>
  <si>
    <t>63.2446      62.2377      59.6309      56.1063      66.9329      65.8728      63.2446      59.6309      69.5774      68.5055      65.8728      62.2377      70.6841      69.5774      66.9329      63.2446      74.4887       73.341      70.6841      66.9329       77.155           76       73.341      69.5774       78.339       77.155      74.4887      70.6841      82.2285      81.0122       78.339      74.4887       86.152      84.9068      82.2285       78.339</t>
  </si>
  <si>
    <t>61.2732       60.353      57.7862      55.2309      54.4077</t>
  </si>
  <si>
    <t>70.0943      69.0827      68.1091      65.5156      62.9299      62.0343      61.1847      71.6983      70.7096      69.7587      67.1751         64.6      63.7279      62.9012      73.7827      72.7231      71.6983      69.0827      66.4729      65.5156         64.6       75.356      74.3189      73.3164      70.7096      68.1091      67.1751      66.2825      76.4263       75.356      74.3189      71.6983      69.0827      68.1091      67.1751</t>
  </si>
  <si>
    <t>71.6983      70.7096      69.7587      68.8471      66.2825      63.7279      62.9012      73.3164      72.3498      71.4208      70.5307      67.9765      65.4329      64.6279       75.356      74.3189      73.3164      72.3498      69.7587      67.1751      66.2825      76.9441      75.9287      74.9477      74.0025      71.4208      68.8471      67.9765</t>
  </si>
  <si>
    <t>33.377       32.288      31.2816</t>
  </si>
  <si>
    <t>36.0861      33.9361       32.288      31.2816      30.3658      28.6438      37.2662      34.9738       33.377       32.288      31.2816      29.6128</t>
  </si>
  <si>
    <t>26.3869      24.8441      23.6807      22.6241      27.5726         26.1      24.8441      23.6807      30.3038      28.8402      27.5726      26.3869       33.037      31.5809      30.3038         29.1      34.3221      32.9229      31.5809      30.3038      35.6665      34.3221      32.9229      31.5809        38.41      37.0636      35.6665      34.3221</t>
  </si>
  <si>
    <t>31.3417      29.5492      33.1507      31.3417      34.7038        32.98</t>
  </si>
  <si>
    <t>32.288      30.3658      33.9361      32.1127      36.0861      33.9361         38.8      36.6038</t>
  </si>
  <si>
    <t>38.2628      36.6038      35.6137      34.7038</t>
  </si>
  <si>
    <t>33.8806</t>
  </si>
  <si>
    <t>31.2816      27.7766       32.288      28.6438       33.377      29.6128      36.0861       32.288</t>
  </si>
  <si>
    <t>29.5492      30.3658</t>
  </si>
  <si>
    <t>36.6038      34.9738        32.98      31.2816       37.668      36.0861      33.9361       32.288      40.3688         38.8      36.6038      34.9738</t>
  </si>
  <si>
    <t>34.5407       32.288      35.7718       33.377      38.5079      36.0861</t>
  </si>
  <si>
    <t>40.9243       39.282      37.3166      35.6137      42.5917      40.9243      39.0417      37.3166</t>
  </si>
  <si>
    <t>33.377       32.288      29.6128      26.9513      26.0278      34.9738      33.9361      31.2816      28.6438      27.7766      37.2662      36.0861       33.377      30.6741      29.6128</t>
  </si>
  <si>
    <t>34.9738      33.9361        32.98      36.6038      35.6137      34.7038         38.8       37.668      36.6038</t>
  </si>
  <si>
    <t>39.0417      40.7862</t>
  </si>
  <si>
    <t>67.2289      68.5318</t>
  </si>
  <si>
    <t>72.7479      70.0685</t>
  </si>
  <si>
    <t>73.9049      72.5989      69.9138      67.2289      65.9549      64.5441      61.8595      60.5918      75.2841      74.0025      71.3196      68.6371      67.3898      65.9549      63.2731      62.0343      76.5914      75.2841      72.5989      69.9138      68.6371      67.2289      64.5441      63.2731      79.2781      77.9695      75.2841      72.5989      71.3196      69.9138      67.2289      65.9549</t>
  </si>
  <si>
    <t>64.7117      62.0343      59.3579      56.6824      55.4917      54.0081      50.1614      67.3898      64.7117      62.0343      59.3579      58.1599      56.6824      52.8255      70.0685      67.3898      64.7117      62.0343      60.8297      59.3579      55.4917</t>
  </si>
  <si>
    <t>67.3898      64.7117      62.0343      59.3579      56.6824      55.4917      70.0685      67.3898      64.7117      62.0343      59.3579      58.1599      72.7479      70.0685      67.3898      64.7117      62.0343      60.8297</t>
  </si>
  <si>
    <t>71.824      74.4887      75.6668       77.155</t>
  </si>
  <si>
    <t>65.9549      64.7117      62.0343      60.5918      59.3579      56.6824      67.2289      65.9549      63.2731      61.8595      60.5918      57.9111      72.5989      71.3196      68.6371      67.2289      65.9549      63.2731      73.9049      72.5989      69.9138      68.5318      67.2289      64.5441</t>
  </si>
  <si>
    <t>69.161      67.6571         66.5      63.8411      62.3246      61.1847      58.5311           57      74.4887      72.9956       71.824       69.161      67.6571         66.5      63.8411      62.3246      75.6668      74.1974      72.9956      70.3257      68.8471      67.6571        64.99      63.5009</t>
  </si>
  <si>
    <t>78.339      76.8737      74.4887      72.9956</t>
  </si>
  <si>
    <t>70.3257      68.8471      67.6571        64.99      71.5218      70.0685      68.8471      66.1735</t>
  </si>
  <si>
    <t>70.0685      68.6371      67.3898      64.7117      62.0343      60.8297      71.3196      69.9138      68.6371      65.9549      63.2731      62.0343</t>
  </si>
  <si>
    <t>76       72.225      70.6841</t>
  </si>
  <si>
    <t>57.9111      56.4911      55.2309      52.5514      49.8727      48.6637      59.1752      57.7862      56.4911      53.8072      51.1238      49.8727      61.8595      60.4726      59.1752      56.4911      53.8072      52.5514      64.5441      63.1589      61.8595      59.1752      56.4911      55.2309      67.2289      65.8453      64.5441      61.8595      59.1752      57.9111      69.9138      68.5318      67.2289      64.5441      61.8595      60.5918      71.2183      69.8621      68.5318      65.8453      63.1589      61.8595</t>
  </si>
  <si>
    <t>74.4887      70.6841       69.161      75.6668       71.824      70.3257</t>
  </si>
  <si>
    <t>62.7179      62.3483      62.0443</t>
  </si>
  <si>
    <t>62.7179</t>
  </si>
  <si>
    <t>67.1512       66.396      65.8877</t>
  </si>
  <si>
    <t>67.1512</t>
  </si>
  <si>
    <t>67.1512      66.7432       66.396</t>
  </si>
  <si>
    <t>66.7432      67.1512      67.6189       66.396      66.7432      67.1512      66.1105       66.396      66.7432</t>
  </si>
  <si>
    <t>52.7053</t>
  </si>
  <si>
    <t>59.1666      58.7031       58.308</t>
  </si>
  <si>
    <t>52.7053       52.265      51.9019      51.6177</t>
  </si>
  <si>
    <t>50.7142</t>
  </si>
  <si>
    <t>63.6491       63.152      62.7179</t>
  </si>
  <si>
    <t>61.6706      61.1574      60.7091      60.3271</t>
  </si>
  <si>
    <t>68.2318      70.1089</t>
  </si>
  <si>
    <t>65.6454      64.4886      66.3015      65.0407      67.0073      65.6454      68.8085       67.483</t>
  </si>
  <si>
    <t>53.9027      52.9517       50.328       48.655      46.1133      45.4142      44.7884      44.2388      57.5824      56.5602      53.9027      52.0557      49.4605       48.655      47.9145      47.2421      59.7633      58.6509      55.9582      53.9027      51.2542       50.328      49.4605       48.655      62.4728      61.3482      58.6509      56.5602      53.9027      52.9517      52.0557      51.2175      63.6367      62.4728      59.7633      57.5824      54.9058      53.9027      52.9517      52.0557      64.8378      63.6367      60.9172      58.6509      55.9582      54.9058      53.9027      52.9517       66.074      64.8378      62.1103      59.7633      57.0571      55.9582      54.9058      53.9027      67.5666      66.3582      63.6367      61.3482      58.6509      57.5824      56.5602       55.587</t>
  </si>
  <si>
    <t>64.2547      60.7316      57.3204      56.5602      55.8572       65.214      61.6236      58.1353      57.3204      56.5602      66.2163      62.5631      59.0028      58.1353      57.3204      67.2596       63.548      59.9206      59.0028      58.1353</t>
  </si>
  <si>
    <t>60.8863      60.1713      57.0571      61.6542      60.8863      57.6803      64.2254      63.4294      60.1713      66.8104      65.9885      62.6833      67.6779      66.8104      63.4294      68.5894      67.6779      64.2254       69.543      68.5894      65.0696      71.2273      70.2966      66.8104</t>
  </si>
  <si>
    <t>62.6833       61.989      61.3482      63.4294      62.6833       61.989      65.9885       65.214      64.4886      69.4076      68.5619      67.7613      70.2966      69.4076      68.5619      71.2273      70.2966      69.4076      72.9244      72.0156       71.148</t>
  </si>
  <si>
    <t>57.2875       55.587      53.7978      51.2175        50.44      49.7261      49.0785</t>
  </si>
  <si>
    <t>58.2323      57.2875       55.587      53.7978      51.2175        50.44      49.7261      49.0785      59.9206      59.0028      57.2875      55.5531      52.9872      52.2361      51.5471      50.9227      61.8979      60.8863      59.2256      57.2875      54.6653      53.7978      52.9872      52.2361       63.548      62.5631      60.8863      59.0028      56.3936      55.5531      54.7685      54.0421      64.5761       63.548      61.8979      59.9206      57.2875      56.3936      55.5531      54.7685      65.6454      64.5761      62.9529      60.8863      58.2323      57.2875      56.3936      55.5531       66.754      65.6454      64.0494      61.8979      59.2256      58.2323      57.2875      56.3936      69.4618       68.342       66.754      64.5761      61.8979      60.8863      59.9206      59.0028</t>
  </si>
  <si>
    <t>62.6833       61.989      61.3482      64.4886      63.8139      63.1916      65.9885       65.214      64.4886      67.7613      67.0073      66.3015      68.5619      67.7613      67.0073      69.4076      68.5619      67.7613      70.2966      69.4076      68.5619      72.9244      72.0156       71.148</t>
  </si>
  <si>
    <t>66.2163       65.214      62.5631      59.9206      59.0028</t>
  </si>
  <si>
    <t>63.548      60.8863      59.9206      59.0028      67.2596      64.5761       63.548      62.5631      69.9477      67.2596      66.2163       65.214      71.0422       68.342      67.2596      66.2163       74.885      72.1722      71.0422      69.9477</t>
  </si>
  <si>
    <t>67.8723      64.2547      61.6236      60.7316        71.57      67.8723       65.214      64.2547      74.2541      70.5371      67.8723      66.8948       75.336        71.57      68.8905      67.8723      79.1606       75.336        72.64        71.57</t>
  </si>
  <si>
    <t>69.9477       68.342      66.2163      64.5761      71.0422      69.4618      67.2596      65.6454</t>
  </si>
  <si>
    <t>70.6171      69.4618         67.9      65.6454      64.0494      62.9529      71.8062      70.6171      69.0814       66.754      65.1852      64.0494      74.5324      73.3361      71.8062      69.4618         67.9       66.754</t>
  </si>
  <si>
    <t>74.5324      73.3361      71.8062      69.4618         67.9       66.754       60.265      77.2598      76.0569      74.5324      72.1722      70.6171      69.4618      62.9529      78.4921      77.2598      75.7594      73.3361      71.8062      70.6171      64.0494</t>
  </si>
  <si>
    <t>69.0814      67.5666      66.3582      63.6367      60.9172      59.7633         58.2      54.3546      70.2966      68.8085      67.5666      64.8378      62.1103      60.9172      59.3843      55.4854      71.5437      70.0821      68.8085       66.074      63.3403      62.1103      60.6075        56.66      74.2795      72.8211      71.5437      68.8085       66.074      64.8378      63.3403      59.3843      75.7594      74.2795      73.0275      70.2966      67.5666      66.3582      64.8378      60.9172      77.0158      75.5604      74.2795      71.5437      68.8085      67.5666       66.074      62.1103</t>
  </si>
  <si>
    <t>70.6171      69.0814         67.9      65.1852      62.4728      61.3482      59.7633      55.9582      71.8062      70.2966      69.0814      66.3582      63.6367      62.4728      60.9172      57.0571      74.5324      73.0275      71.8062      69.0814      66.3582      65.1852      63.6367      59.7633      76.0569      74.5324      73.3361      70.6171         67.9       66.754      65.1852      61.3482      77.2598      75.7594      74.5324      71.8062      69.0814         67.9      66.3582      62.4728</t>
  </si>
  <si>
    <t>79.6346      75.8835      74.2541</t>
  </si>
  <si>
    <t>55.1793      54.6309      54.3546      55.5531      54.8715      54.4584      55.9918      55.1793      54.6309      56.4937      55.5531      54.8715      57.0571      55.9918      55.1793</t>
  </si>
  <si>
    <t>62.3522      62.1103      62.5631      62.2011      62.8332      62.3522      63.1618      62.5631       63.548      62.8332</t>
  </si>
  <si>
    <t>69.8669      69.9477      70.0821</t>
  </si>
  <si>
    <t>60.6386      58.7151      58.3292         58.2</t>
  </si>
  <si>
    <t>66.074        65.96      66.4149       66.074      66.9792      66.4149      68.8905       68.342</t>
  </si>
  <si>
    <t>68.342      66.4149       66.074        65.96      68.8905      66.9792      66.4149       66.074      70.8034      68.8905       68.342      68.0108</t>
  </si>
  <si>
    <t>54.6309      54.3546      54.3546      54.8715      54.4584        54.32      55.1793      54.6309      54.3546</t>
  </si>
  <si>
    <t>58.4903      58.2323      58.2323      58.7151      58.3292         58.2      59.0028      58.4903      58.2323      59.3526      58.7151      58.3292      59.7633      59.0028      58.4903      60.2338      59.3526      58.7151      60.7626      59.7633      59.0028</t>
  </si>
  <si>
    <t>62.8332      62.3522      62.1103      62.1103      63.1618      62.5631      62.2011        62.08       63.548      62.8332      62.3522      62.1103</t>
  </si>
  <si>
    <t>50.7747       50.589      50.4773        50.44      50.4773</t>
  </si>
  <si>
    <t>56.5602      56.3936      56.2934        56.26      56.2934      57.0901      56.7927      56.5602      56.3936      56.2934      57.8758      57.4515      57.0901      56.7927      56.5602</t>
  </si>
  <si>
    <t>62.1103        62.08      62.1103      62.3522      62.2011      62.1103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</si>
</sst>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6"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6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01">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1" fillId="0" borderId="1" xfId="0" applyFont="true" applyBorder="true"/>
    <xf numFmtId="2" fontId="0" fillId="0" borderId="1" xfId="0" applyNumberFormat="true" applyBorder="true"/>
    <xf numFmtId="165" fontId="0" fillId="0" borderId="1" xfId="0" applyNumberFormat="true" applyBorder="true"/>
    <xf numFmtId="0" fontId="0" fillId="0" borderId="1" xfId="0" applyFill="true" applyBorder="true"/>
    <xf numFmtId="0" fontId="0" fillId="6" borderId="1" xfId="0" applyFill="true" applyBorder="true"/>
    <xf numFmtId="2" fontId="0" fillId="0" borderId="1" xfId="0" applyNumberFormat="true" applyFill="true" applyBorder="true"/>
    <xf numFmtId="0" fontId="0" fillId="0" borderId="3" xfId="0" applyBorder="true"/>
    <xf numFmtId="2" fontId="5" fillId="6" borderId="1" xfId="0" applyNumberFormat="true" applyFont="true" applyFill="true" applyBorder="true"/>
    <xf numFmtId="0" fontId="0" fillId="5" borderId="1" xfId="0" applyFill="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xf numFmtId="49" fontId="0" fillId="0" borderId="18" xfId="0" applyNumberFormat="true"/>
    <xf numFmtId="22" fontId="0" fillId="0" borderId="19" xfId="0" applyNumberFormat="true"/>
    <xf numFmtId="49" fontId="0" fillId="0" borderId="20" xfId="0" applyNumberFormat="true"/>
    <xf numFmtId="22" fontId="0" fillId="0" borderId="21" xfId="0" applyNumberFormat="true"/>
    <xf numFmtId="49" fontId="0" fillId="0" borderId="22" xfId="0" applyNumberFormat="true"/>
    <xf numFmtId="22" fontId="0" fillId="0" borderId="23" xfId="0" applyNumberFormat="true"/>
    <xf numFmtId="49" fontId="0" fillId="0" borderId="24" xfId="0" applyNumberFormat="true"/>
    <xf numFmtId="22" fontId="0" fillId="0" borderId="25" xfId="0" applyNumberFormat="true"/>
    <xf numFmtId="49" fontId="0" fillId="0" borderId="26" xfId="0" applyNumberFormat="true"/>
    <xf numFmtId="22" fontId="0" fillId="0" borderId="27" xfId="0" applyNumberFormat="true"/>
    <xf numFmtId="49" fontId="0" fillId="0" borderId="28" xfId="0" applyNumberFormat="true"/>
    <xf numFmtId="22" fontId="0" fillId="0" borderId="29" xfId="0" applyNumberFormat="true"/>
    <xf numFmtId="49" fontId="0" fillId="0" borderId="30" xfId="0" applyNumberFormat="true"/>
    <xf numFmtId="22" fontId="0" fillId="0" borderId="31" xfId="0" applyNumberFormat="true"/>
    <xf numFmtId="49" fontId="0" fillId="0" borderId="32" xfId="0" applyNumberFormat="true"/>
    <xf numFmtId="22" fontId="0" fillId="0" borderId="33" xfId="0" applyNumberFormat="true"/>
    <xf numFmtId="49" fontId="0" fillId="0" borderId="34" xfId="0" applyNumberFormat="true"/>
    <xf numFmtId="22" fontId="0" fillId="0" borderId="35" xfId="0" applyNumberFormat="true"/>
    <xf numFmtId="49" fontId="0" fillId="0" borderId="36" xfId="0" applyNumberFormat="true"/>
    <xf numFmtId="22" fontId="0" fillId="0" borderId="37" xfId="0" applyNumberFormat="true"/>
    <xf numFmtId="49" fontId="0" fillId="0" borderId="38" xfId="0" applyNumberFormat="true"/>
    <xf numFmtId="22" fontId="0" fillId="0" borderId="39" xfId="0" applyNumberFormat="true"/>
    <xf numFmtId="49" fontId="0" fillId="0" borderId="40" xfId="0" applyNumberFormat="true"/>
    <xf numFmtId="22" fontId="0" fillId="0" borderId="41" xfId="0" applyNumberFormat="true"/>
    <xf numFmtId="49" fontId="0" fillId="0" borderId="42" xfId="0" applyNumberFormat="true"/>
    <xf numFmtId="22" fontId="0" fillId="0" borderId="43" xfId="0" applyNumberFormat="true"/>
    <xf numFmtId="49" fontId="0" fillId="0" borderId="44" xfId="0" applyNumberFormat="true"/>
    <xf numFmtId="22" fontId="0" fillId="0" borderId="45" xfId="0" applyNumberFormat="true"/>
    <xf numFmtId="49" fontId="0" fillId="0" borderId="46" xfId="0" applyNumberFormat="true"/>
    <xf numFmtId="22" fontId="0" fillId="0" borderId="47" xfId="0" applyNumberFormat="true"/>
    <xf numFmtId="49" fontId="0" fillId="0" borderId="48" xfId="0" applyNumberFormat="true"/>
    <xf numFmtId="22" fontId="0" fillId="0" borderId="49" xfId="0" applyNumberFormat="true"/>
    <xf numFmtId="49" fontId="0" fillId="0" borderId="50" xfId="0" applyNumberFormat="true"/>
    <xf numFmtId="22" fontId="0" fillId="0" borderId="51" xfId="0" applyNumberFormat="true"/>
    <xf numFmtId="49" fontId="0" fillId="0" borderId="52" xfId="0" applyNumberFormat="true"/>
    <xf numFmtId="22" fontId="0" fillId="0" borderId="53" xfId="0" applyNumberFormat="true"/>
    <xf numFmtId="49" fontId="0" fillId="0" borderId="54" xfId="0" applyNumberFormat="true"/>
    <xf numFmtId="22" fontId="0" fillId="0" borderId="55" xfId="0" applyNumberFormat="true"/>
    <xf numFmtId="49" fontId="0" fillId="0" borderId="56" xfId="0" applyNumberFormat="true"/>
    <xf numFmtId="22" fontId="0" fillId="0" borderId="57" xfId="0" applyNumberFormat="true"/>
    <xf numFmtId="49" fontId="0" fillId="0" borderId="58" xfId="0" applyNumberFormat="true"/>
    <xf numFmtId="22" fontId="0" fillId="0" borderId="59" xfId="0" applyNumberFormat="true"/>
    <xf numFmtId="49" fontId="0" fillId="0" borderId="60" xfId="0" applyNumberFormat="true"/>
    <xf numFmtId="22" fontId="0" fillId="0" borderId="61" xfId="0" applyNumberFormat="true"/>
    <xf numFmtId="49" fontId="0" fillId="0" borderId="62" xfId="0" applyNumberFormat="true"/>
    <xf numFmtId="22" fontId="0" fillId="0" borderId="63"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I3795"/>
  <sheetViews>
    <sheetView tabSelected="true" zoomScale="160" zoomScaleNormal="160" workbookViewId="0">
      <pane xSplit="10" ySplit="1" topLeftCell="L2" activePane="bottomRight" state="frozenSplit"/>
      <selection pane="topRight" activeCell="I1" sqref="I1"/>
      <selection pane="bottomLeft" activeCell="A2" sqref="A2"/>
      <selection pane="bottomRight" activeCell="Z919" sqref="Z919"/>
    </sheetView>
  </sheetViews>
  <sheetFormatPr defaultColWidth="0.0" defaultRowHeight="14.4" x14ac:dyDescent="0.3"/>
  <cols>
    <col min="1" max="1" width="8.5703125" style="12" hidden="true" customWidth="true"/>
    <col min="2" max="2" width="10.28515625" style="13" hidden="true" customWidth="true"/>
    <col min="3" max="3" width="7.85546875" style="14"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4" customWidth="true"/>
    <col min="13" max="13" width="18.42578125" style="4" hidden="true" customWidth="true"/>
    <col min="14" max="14" width="26" style="4" hidden="true" customWidth="true"/>
    <col min="15" max="15" width="17.140625" style="4" hidden="true" customWidth="true"/>
    <col min="16" max="16" width="17" style="4" hidden="true" customWidth="true"/>
    <col min="17" max="17" width="8.85546875" style="4" hidden="true" customWidth="true"/>
    <col min="18" max="18" width="20.7109375" style="4" hidden="true" customWidth="true"/>
    <col min="19" max="19" width="12.42578125" style="4" customWidth="true"/>
    <col min="20" max="20" width="10.85546875" style="4" customWidth="true"/>
    <col min="21" max="21" width="8.140625" style="4" customWidth="true"/>
    <col min="22" max="22" width="8.140625" style="4" customWidth="true"/>
    <col min="23" max="23" width="8.140625" style="4" customWidth="true"/>
    <col min="24" max="24" width="8.140625" style="4" customWidth="true"/>
    <col min="25" max="25" width="8.140625" style="4" customWidth="true"/>
    <col min="26" max="26" width="8.140625" style="4" customWidth="true"/>
    <col min="27" max="27" width="8.140625" style="4" customWidth="true"/>
    <col min="28" max="28" width="8.140625" style="4" customWidth="true"/>
    <col min="29" max="29" width="11.28515625" style="4" customWidth="true"/>
    <col min="30" max="30" width="57" style="4" customWidth="true"/>
    <col min="31" max="31" width="16.28515625" style="4" hidden="true" customWidth="true"/>
    <col min="32" max="32" width="23.28515625" style="5" hidden="true" customWidth="true"/>
    <col min="33" max="33" width="11.285156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13.42578125" style="4" hidden="true" customWidth="true"/>
    <col min="39" max="39" width="17.7109375" style="16" hidden="true" customWidth="true"/>
    <col min="40" max="40" width="9.5703125" style="4" hidden="true" customWidth="true"/>
    <col min="41" max="41" width="0.0" hidden="true" customWidth="true"/>
    <col min="44" max="44" width="381.42578125" hidden="true" customWidth="true"/>
    <col min="12" max="12" width="22.7109375" style="4" customWidth="true"/>
    <col min="42" max="42" width="8.28515625" hidden="true" customWidth="true"/>
    <col min="43" max="43" width="8.140625" hidden="true" customWidth="true"/>
    <col min="45" max="45" width="135.7109375" hidden="true" customWidth="true"/>
    <col min="46" max="46" width="579.7109375" hidden="true" customWidth="true"/>
    <col min="47" max="47" width="190.5703125" hidden="true" customWidth="true"/>
    <col min="48" max="48" width="251.140625" hidden="true" customWidth="true"/>
    <col min="49" max="49" width="271.140625" hidden="true" customWidth="true"/>
    <col min="50" max="50" width="218" hidden="true" customWidth="true"/>
    <col min="51" max="51" width="579.140625" hidden="true" customWidth="true"/>
    <col min="52" max="52" width="318" hidden="true" customWidth="true"/>
    <col min="53" max="53" width="178.140625" hidden="true" customWidth="true"/>
    <col min="54" max="54" width="178.140625" hidden="true" customWidth="true"/>
    <col min="55" max="55" width="376.42578125" hidden="true" customWidth="true"/>
    <col min="56" max="56" width="382.5703125" hidden="true" customWidth="true"/>
    <col min="57" max="57" width="382.5703125" hidden="true" customWidth="true"/>
    <col min="58" max="58" width="268.85546875" hidden="true" customWidth="true"/>
    <col min="59" max="59" width="432.85546875" hidden="true" customWidth="true"/>
    <col min="60" max="60" width="358.5703125" hidden="true" customWidth="true"/>
    <col min="61" max="61" width="88.85546875" hidden="true" customWidth="true"/>
    <col min="62" max="16384" width="9.109375" hidden="true"/>
  </cols>
  <sheetData>
    <row r="1" x14ac:dyDescent="0.3">
      <c r="A1" s="99" t="s">
        <v>0</v>
      </c>
      <c r="B1" s="99" t="s">
        <v>1</v>
      </c>
      <c r="C1" s="99" t="s">
        <v>2</v>
      </c>
      <c r="D1" s="99" t="s">
        <v>158</v>
      </c>
      <c r="E1" s="99" t="s">
        <v>3</v>
      </c>
      <c r="F1" s="99" t="s">
        <v>4</v>
      </c>
      <c r="G1" s="99" t="s">
        <v>5</v>
      </c>
      <c r="H1" s="99" t="s">
        <v>6</v>
      </c>
      <c r="I1" s="99" t="s">
        <v>7</v>
      </c>
      <c r="J1" s="99" t="s">
        <v>161</v>
      </c>
      <c r="K1" s="99" t="s">
        <v>8</v>
      </c>
      <c r="L1" s="99" t="s">
        <v>9</v>
      </c>
      <c r="M1" s="99" t="s">
        <v>10</v>
      </c>
      <c r="N1" s="99" t="s">
        <v>11</v>
      </c>
      <c r="O1" s="99" t="s">
        <v>12</v>
      </c>
      <c r="P1" s="99" t="s">
        <v>13</v>
      </c>
      <c r="Q1" s="99" t="s">
        <v>212</v>
      </c>
      <c r="R1" s="99" t="s">
        <v>213</v>
      </c>
      <c r="S1" s="99" t="s">
        <v>375</v>
      </c>
      <c r="T1" s="99" t="s">
        <v>376</v>
      </c>
      <c r="U1" s="99" t="s">
        <v>377</v>
      </c>
      <c r="V1" s="99" t="s">
        <v>378</v>
      </c>
      <c r="W1" s="99" t="s">
        <v>379</v>
      </c>
      <c r="X1" s="99" t="s">
        <v>380</v>
      </c>
      <c r="Y1" s="99" t="s">
        <v>381</v>
      </c>
      <c r="Z1" s="99" t="s">
        <v>382</v>
      </c>
      <c r="AA1" s="99" t="s">
        <v>383</v>
      </c>
      <c r="AB1" s="99" t="s">
        <v>384</v>
      </c>
      <c r="AC1" s="99" t="s">
        <v>385</v>
      </c>
      <c r="AD1" s="99" t="s">
        <v>386</v>
      </c>
      <c r="AE1" s="99" t="s">
        <v>22</v>
      </c>
      <c r="AF1" s="99" t="s">
        <v>23</v>
      </c>
      <c r="AG1" s="99" t="s">
        <v>160</v>
      </c>
      <c r="AH1" s="99" t="s">
        <v>15</v>
      </c>
      <c r="AI1" s="99" t="s">
        <v>16</v>
      </c>
      <c r="AJ1" s="99" t="s">
        <v>17</v>
      </c>
      <c r="AK1" s="99" t="s">
        <v>18</v>
      </c>
      <c r="AL1" s="99" t="s">
        <v>19</v>
      </c>
      <c r="AM1" s="99" t="s">
        <v>20</v>
      </c>
      <c r="AN1" s="99" t="s">
        <v>21</v>
      </c>
      <c r="AP1" s="99" t="s">
        <v>214</v>
      </c>
      <c r="AQ1" s="99" t="s">
        <v>215</v>
      </c>
      <c r="AR1" s="99" t="s">
        <v>390</v>
      </c>
      <c r="AS1" s="99" t="s">
        <v>392</v>
      </c>
      <c r="AT1" s="99" t="s">
        <v>394</v>
      </c>
      <c r="AU1" s="99" t="s">
        <v>396</v>
      </c>
      <c r="AV1" s="99" t="s">
        <v>398</v>
      </c>
      <c r="AW1" s="99" t="s">
        <v>400</v>
      </c>
      <c r="AX1" s="99" t="s">
        <v>402</v>
      </c>
      <c r="AY1" s="99" t="s">
        <v>404</v>
      </c>
      <c r="AZ1" s="99" t="s">
        <v>406</v>
      </c>
      <c r="BA1" s="99" t="s">
        <v>408</v>
      </c>
      <c r="BB1" s="99" t="s">
        <v>410</v>
      </c>
      <c r="BC1" s="99" t="s">
        <v>412</v>
      </c>
      <c r="BD1" s="99" t="s">
        <v>425</v>
      </c>
      <c r="BE1" s="99" t="s">
        <v>427</v>
      </c>
      <c r="BF1" s="99" t="s">
        <v>429</v>
      </c>
      <c r="BG1" s="99" t="s">
        <v>504</v>
      </c>
      <c r="BH1" s="99" t="s">
        <v>506</v>
      </c>
      <c r="BI1" s="99" t="s">
        <v>507</v>
      </c>
    </row>
    <row r="2" hidden="true" x14ac:dyDescent="0.3">
      <c r="A2" s="99" t="s">
        <v>216</v>
      </c>
      <c r="B2" s="13">
        <v>43626</v>
      </c>
      <c r="C2" s="14">
        <v>6</v>
      </c>
      <c r="D2" s="99" t="s">
        <v>217</v>
      </c>
      <c r="E2" s="99" t="s">
        <v>218</v>
      </c>
      <c r="F2" s="99" t="s">
        <v>219</v>
      </c>
      <c r="G2" s="15">
        <v>0.47993935185185183</v>
      </c>
      <c r="H2" s="7">
        <v>1</v>
      </c>
      <c r="I2" s="99" t="s">
        <v>220</v>
      </c>
      <c r="J2" s="99" t="s">
        <v>221</v>
      </c>
      <c r="Q2" s="4">
        <v>1</v>
      </c>
      <c r="AM2" s="16">
        <v>43692</v>
      </c>
      <c r="AN2" s="99" t="s">
        <v>222</v>
      </c>
      <c r="AP2">
        <v>1</v>
      </c>
      <c r="AQ2">
        <v>1</v>
      </c>
    </row>
    <row r="3" hidden="true" x14ac:dyDescent="0.3">
      <c r="A3" s="99" t="s">
        <v>216</v>
      </c>
      <c r="B3" s="13">
        <v>43626</v>
      </c>
      <c r="C3" s="14">
        <v>6</v>
      </c>
      <c r="D3" s="99" t="s">
        <v>217</v>
      </c>
      <c r="E3" s="99" t="s">
        <v>218</v>
      </c>
      <c r="F3" s="99" t="s">
        <v>223</v>
      </c>
      <c r="G3" s="15">
        <v>0.48006730324074076</v>
      </c>
      <c r="H3" s="7">
        <v>73</v>
      </c>
      <c r="I3" s="99" t="s">
        <v>224</v>
      </c>
      <c r="J3" s="7">
        <v>2</v>
      </c>
      <c r="K3" s="99" t="s">
        <v>211</v>
      </c>
      <c r="L3" s="99" t="s">
        <v>211</v>
      </c>
      <c r="N3" s="99" t="s">
        <v>211</v>
      </c>
      <c r="P3" s="99" t="s">
        <v>225</v>
      </c>
      <c r="AM3" s="16">
        <v>43692</v>
      </c>
      <c r="AN3" s="99" t="s">
        <v>222</v>
      </c>
      <c r="AP3">
        <v>1740</v>
      </c>
      <c r="AQ3">
        <v>1097</v>
      </c>
    </row>
    <row r="4" hidden="true" x14ac:dyDescent="0.3">
      <c r="A4" s="99" t="s">
        <v>216</v>
      </c>
      <c r="B4" s="13">
        <v>43626</v>
      </c>
      <c r="C4" s="14">
        <v>6</v>
      </c>
      <c r="D4" s="99" t="s">
        <v>217</v>
      </c>
      <c r="E4" s="99" t="s">
        <v>218</v>
      </c>
      <c r="F4" s="99" t="s">
        <v>223</v>
      </c>
      <c r="G4" s="15">
        <v>0.48007440972222221</v>
      </c>
      <c r="H4" s="7">
        <v>77</v>
      </c>
      <c r="I4" s="99" t="s">
        <v>226</v>
      </c>
      <c r="J4" s="7">
        <v>3</v>
      </c>
      <c r="K4" s="99" t="s">
        <v>227</v>
      </c>
      <c r="L4" s="99" t="s">
        <v>124</v>
      </c>
      <c r="M4" s="99" t="s">
        <v>228</v>
      </c>
      <c r="N4" s="99" t="s">
        <v>163</v>
      </c>
      <c r="O4" s="99" t="s">
        <v>229</v>
      </c>
      <c r="P4" s="99" t="s">
        <v>25</v>
      </c>
      <c r="AM4" s="16">
        <v>43692</v>
      </c>
      <c r="AN4" s="99" t="s">
        <v>222</v>
      </c>
      <c r="AP4">
        <v>1837</v>
      </c>
      <c r="AQ4">
        <v>647</v>
      </c>
    </row>
    <row r="5" hidden="true" x14ac:dyDescent="0.3">
      <c r="A5" s="99" t="s">
        <v>216</v>
      </c>
      <c r="B5" s="13">
        <v>43626</v>
      </c>
      <c r="C5" s="14">
        <v>6</v>
      </c>
      <c r="D5" s="99" t="s">
        <v>217</v>
      </c>
      <c r="E5" s="99" t="s">
        <v>218</v>
      </c>
      <c r="F5" s="99" t="s">
        <v>223</v>
      </c>
      <c r="G5" s="15">
        <v>0.48007440972222221</v>
      </c>
      <c r="H5" s="7">
        <v>77</v>
      </c>
      <c r="I5" s="99" t="s">
        <v>226</v>
      </c>
      <c r="J5" s="7">
        <v>4</v>
      </c>
      <c r="K5" s="99" t="s">
        <v>227</v>
      </c>
      <c r="L5" s="99" t="s">
        <v>125</v>
      </c>
      <c r="M5" s="99" t="s">
        <v>230</v>
      </c>
      <c r="N5" s="99" t="s">
        <v>163</v>
      </c>
      <c r="O5" s="99" t="s">
        <v>228</v>
      </c>
      <c r="P5" s="99" t="s">
        <v>25</v>
      </c>
      <c r="AM5" s="16">
        <v>43692</v>
      </c>
      <c r="AN5" s="99" t="s">
        <v>222</v>
      </c>
      <c r="AP5">
        <v>225</v>
      </c>
      <c r="AQ5">
        <v>1127</v>
      </c>
    </row>
    <row r="6" hidden="true" x14ac:dyDescent="0.3">
      <c r="A6" s="99" t="s">
        <v>216</v>
      </c>
      <c r="B6" s="13">
        <v>43626</v>
      </c>
      <c r="C6" s="14">
        <v>6</v>
      </c>
      <c r="D6" s="99" t="s">
        <v>217</v>
      </c>
      <c r="E6" s="99" t="s">
        <v>218</v>
      </c>
      <c r="F6" s="99" t="s">
        <v>223</v>
      </c>
      <c r="G6" s="15">
        <v>0.48007440972222221</v>
      </c>
      <c r="H6" s="7">
        <v>77</v>
      </c>
      <c r="I6" s="99" t="s">
        <v>226</v>
      </c>
      <c r="J6" s="7">
        <v>5</v>
      </c>
      <c r="K6" s="99" t="s">
        <v>227</v>
      </c>
      <c r="L6" s="99" t="s">
        <v>124</v>
      </c>
      <c r="M6" s="99" t="s">
        <v>228</v>
      </c>
      <c r="N6" s="99" t="s">
        <v>163</v>
      </c>
      <c r="O6" s="99" t="s">
        <v>229</v>
      </c>
      <c r="P6" s="99" t="s">
        <v>25</v>
      </c>
      <c r="AM6" s="16">
        <v>43692</v>
      </c>
      <c r="AN6" s="99" t="s">
        <v>222</v>
      </c>
      <c r="AP6">
        <v>1747</v>
      </c>
      <c r="AQ6">
        <v>795</v>
      </c>
    </row>
    <row r="7" hidden="true" x14ac:dyDescent="0.3">
      <c r="A7" s="99" t="s">
        <v>216</v>
      </c>
      <c r="B7" s="13">
        <v>43626</v>
      </c>
      <c r="C7" s="14">
        <v>6</v>
      </c>
      <c r="D7" s="99" t="s">
        <v>217</v>
      </c>
      <c r="E7" s="99" t="s">
        <v>218</v>
      </c>
      <c r="F7" s="99" t="s">
        <v>223</v>
      </c>
      <c r="G7" s="15">
        <v>0.48007440972222221</v>
      </c>
      <c r="H7" s="7">
        <v>77</v>
      </c>
      <c r="I7" s="99" t="s">
        <v>226</v>
      </c>
      <c r="J7" s="7">
        <v>6</v>
      </c>
      <c r="K7" s="99" t="s">
        <v>227</v>
      </c>
      <c r="L7" s="99" t="s">
        <v>124</v>
      </c>
      <c r="M7" s="99" t="s">
        <v>228</v>
      </c>
      <c r="N7" s="99" t="s">
        <v>163</v>
      </c>
      <c r="O7" s="99" t="s">
        <v>229</v>
      </c>
      <c r="P7" s="99" t="s">
        <v>25</v>
      </c>
      <c r="AM7" s="16">
        <v>43692</v>
      </c>
      <c r="AN7" s="99" t="s">
        <v>222</v>
      </c>
      <c r="AP7">
        <v>1810</v>
      </c>
      <c r="AQ7">
        <v>792</v>
      </c>
    </row>
    <row r="8" hidden="true" x14ac:dyDescent="0.3">
      <c r="A8" s="99" t="s">
        <v>216</v>
      </c>
      <c r="B8" s="13">
        <v>43626</v>
      </c>
      <c r="C8" s="14">
        <v>6</v>
      </c>
      <c r="D8" s="99" t="s">
        <v>217</v>
      </c>
      <c r="E8" s="99" t="s">
        <v>218</v>
      </c>
      <c r="F8" s="99" t="s">
        <v>223</v>
      </c>
      <c r="G8" s="15">
        <v>0.48007440972222221</v>
      </c>
      <c r="H8" s="7">
        <v>77</v>
      </c>
      <c r="I8" s="99" t="s">
        <v>226</v>
      </c>
      <c r="J8" s="7">
        <v>7</v>
      </c>
      <c r="K8" s="99" t="s">
        <v>227</v>
      </c>
      <c r="L8" s="99" t="s">
        <v>124</v>
      </c>
      <c r="M8" s="99" t="s">
        <v>228</v>
      </c>
      <c r="N8" s="99" t="s">
        <v>163</v>
      </c>
      <c r="O8" s="99" t="s">
        <v>229</v>
      </c>
      <c r="P8" s="99" t="s">
        <v>25</v>
      </c>
      <c r="AM8" s="16">
        <v>43692</v>
      </c>
      <c r="AN8" s="99" t="s">
        <v>222</v>
      </c>
      <c r="AP8">
        <v>1895</v>
      </c>
      <c r="AQ8">
        <v>812</v>
      </c>
    </row>
    <row r="9" hidden="true" x14ac:dyDescent="0.3">
      <c r="A9" s="99" t="s">
        <v>216</v>
      </c>
      <c r="B9" s="13">
        <v>43626</v>
      </c>
      <c r="C9" s="14">
        <v>6</v>
      </c>
      <c r="D9" s="99" t="s">
        <v>217</v>
      </c>
      <c r="E9" s="99" t="s">
        <v>218</v>
      </c>
      <c r="F9" s="99" t="s">
        <v>223</v>
      </c>
      <c r="G9" s="15">
        <v>0.48007440972222221</v>
      </c>
      <c r="H9" s="7">
        <v>77</v>
      </c>
      <c r="I9" s="99" t="s">
        <v>226</v>
      </c>
      <c r="J9" s="7">
        <v>8</v>
      </c>
      <c r="K9" s="99" t="s">
        <v>227</v>
      </c>
      <c r="L9" s="99" t="s">
        <v>204</v>
      </c>
      <c r="N9" s="99" t="s">
        <v>162</v>
      </c>
      <c r="O9" s="99" t="s">
        <v>229</v>
      </c>
      <c r="P9" s="99" t="s">
        <v>25</v>
      </c>
      <c r="AM9" s="16">
        <v>43704</v>
      </c>
      <c r="AN9" s="99" t="s">
        <v>231</v>
      </c>
      <c r="AP9">
        <v>2082</v>
      </c>
      <c r="AQ9">
        <v>965</v>
      </c>
    </row>
    <row r="10" hidden="true" x14ac:dyDescent="0.3">
      <c r="A10" s="99" t="s">
        <v>216</v>
      </c>
      <c r="B10" s="13">
        <v>43626</v>
      </c>
      <c r="C10" s="14">
        <v>6</v>
      </c>
      <c r="D10" s="99" t="s">
        <v>217</v>
      </c>
      <c r="E10" s="99" t="s">
        <v>218</v>
      </c>
      <c r="F10" s="99" t="s">
        <v>223</v>
      </c>
      <c r="G10" s="15">
        <v>0.48007440972222221</v>
      </c>
      <c r="H10" s="7">
        <v>77</v>
      </c>
      <c r="I10" s="99" t="s">
        <v>226</v>
      </c>
      <c r="J10" s="7">
        <v>9</v>
      </c>
      <c r="K10" s="99" t="s">
        <v>227</v>
      </c>
      <c r="L10" s="99" t="s">
        <v>124</v>
      </c>
      <c r="M10" s="99" t="s">
        <v>228</v>
      </c>
      <c r="N10" s="99" t="s">
        <v>163</v>
      </c>
      <c r="O10" s="99" t="s">
        <v>229</v>
      </c>
      <c r="P10" s="99" t="s">
        <v>25</v>
      </c>
      <c r="AM10" s="16">
        <v>43692</v>
      </c>
      <c r="AN10" s="99" t="s">
        <v>222</v>
      </c>
      <c r="AP10">
        <v>1375</v>
      </c>
      <c r="AQ10">
        <v>990</v>
      </c>
    </row>
    <row r="11" hidden="true" x14ac:dyDescent="0.3">
      <c r="A11" s="99" t="s">
        <v>216</v>
      </c>
      <c r="B11" s="13">
        <v>43626</v>
      </c>
      <c r="C11" s="14">
        <v>6</v>
      </c>
      <c r="D11" s="99" t="s">
        <v>217</v>
      </c>
      <c r="E11" s="99" t="s">
        <v>218</v>
      </c>
      <c r="F11" s="99" t="s">
        <v>223</v>
      </c>
      <c r="G11" s="15">
        <v>0.48007440972222221</v>
      </c>
      <c r="H11" s="7">
        <v>77</v>
      </c>
      <c r="I11" s="99" t="s">
        <v>226</v>
      </c>
      <c r="J11" s="7">
        <v>10</v>
      </c>
      <c r="K11" s="99" t="s">
        <v>227</v>
      </c>
      <c r="L11" s="99" t="s">
        <v>126</v>
      </c>
      <c r="M11" s="99" t="s">
        <v>228</v>
      </c>
      <c r="N11" s="99" t="s">
        <v>162</v>
      </c>
      <c r="O11" s="99" t="s">
        <v>229</v>
      </c>
      <c r="P11" s="99" t="s">
        <v>25</v>
      </c>
      <c r="AM11" s="16">
        <v>43692</v>
      </c>
      <c r="AN11" s="99" t="s">
        <v>222</v>
      </c>
      <c r="AP11">
        <v>1342</v>
      </c>
      <c r="AQ11">
        <v>1325</v>
      </c>
    </row>
    <row r="12" hidden="true" x14ac:dyDescent="0.3">
      <c r="A12" s="99" t="s">
        <v>216</v>
      </c>
      <c r="B12" s="13">
        <v>43626</v>
      </c>
      <c r="C12" s="14">
        <v>6</v>
      </c>
      <c r="D12" s="99" t="s">
        <v>217</v>
      </c>
      <c r="E12" s="99" t="s">
        <v>218</v>
      </c>
      <c r="F12" s="99" t="s">
        <v>223</v>
      </c>
      <c r="G12" s="15">
        <v>0.48008329861111115</v>
      </c>
      <c r="H12" s="7">
        <v>82</v>
      </c>
      <c r="I12" s="99" t="s">
        <v>226</v>
      </c>
      <c r="J12" s="7">
        <v>11</v>
      </c>
      <c r="K12" s="99" t="s">
        <v>227</v>
      </c>
      <c r="L12" s="99" t="s">
        <v>124</v>
      </c>
      <c r="M12" s="99" t="s">
        <v>230</v>
      </c>
      <c r="N12" s="99" t="s">
        <v>163</v>
      </c>
      <c r="O12" s="99" t="s">
        <v>229</v>
      </c>
      <c r="P12" s="99" t="s">
        <v>25</v>
      </c>
      <c r="AM12" s="16">
        <v>43692</v>
      </c>
      <c r="AN12" s="99" t="s">
        <v>222</v>
      </c>
      <c r="AP12">
        <v>1907</v>
      </c>
      <c r="AQ12">
        <v>1317</v>
      </c>
    </row>
    <row r="13" hidden="true" x14ac:dyDescent="0.3">
      <c r="A13" s="99" t="s">
        <v>216</v>
      </c>
      <c r="B13" s="13">
        <v>43626</v>
      </c>
      <c r="C13" s="14">
        <v>6</v>
      </c>
      <c r="D13" s="99" t="s">
        <v>217</v>
      </c>
      <c r="E13" s="99" t="s">
        <v>218</v>
      </c>
      <c r="F13" s="99" t="s">
        <v>223</v>
      </c>
      <c r="G13" s="15">
        <v>0.48008329861111115</v>
      </c>
      <c r="H13" s="7">
        <v>82</v>
      </c>
      <c r="I13" s="99" t="s">
        <v>226</v>
      </c>
      <c r="J13" s="7">
        <v>12</v>
      </c>
      <c r="K13" s="99" t="s">
        <v>227</v>
      </c>
      <c r="L13" s="99" t="s">
        <v>204</v>
      </c>
      <c r="N13" s="99" t="s">
        <v>163</v>
      </c>
      <c r="O13" s="99" t="s">
        <v>229</v>
      </c>
      <c r="P13" s="99" t="s">
        <v>25</v>
      </c>
      <c r="AM13" s="16">
        <v>43692</v>
      </c>
      <c r="AN13" s="99" t="s">
        <v>222</v>
      </c>
      <c r="AP13">
        <v>1190</v>
      </c>
      <c r="AQ13">
        <v>885</v>
      </c>
    </row>
    <row r="14" hidden="true" x14ac:dyDescent="0.3">
      <c r="A14" s="99" t="s">
        <v>216</v>
      </c>
      <c r="B14" s="13">
        <v>43626</v>
      </c>
      <c r="C14" s="14">
        <v>6</v>
      </c>
      <c r="D14" s="99" t="s">
        <v>217</v>
      </c>
      <c r="E14" s="99" t="s">
        <v>218</v>
      </c>
      <c r="F14" s="99" t="s">
        <v>223</v>
      </c>
      <c r="G14" s="15">
        <v>0.48010107638888888</v>
      </c>
      <c r="H14" s="7">
        <v>92</v>
      </c>
      <c r="I14" s="99" t="s">
        <v>226</v>
      </c>
      <c r="J14" s="7">
        <v>13</v>
      </c>
      <c r="K14" s="99" t="s">
        <v>227</v>
      </c>
      <c r="L14" s="99" t="s">
        <v>204</v>
      </c>
      <c r="N14" s="99" t="s">
        <v>163</v>
      </c>
      <c r="O14" s="99" t="s">
        <v>229</v>
      </c>
      <c r="P14" s="99" t="s">
        <v>25</v>
      </c>
      <c r="AM14" s="16">
        <v>43692</v>
      </c>
      <c r="AN14" s="99" t="s">
        <v>222</v>
      </c>
      <c r="AP14">
        <v>2857</v>
      </c>
      <c r="AQ14">
        <v>1167</v>
      </c>
    </row>
    <row r="15" hidden="true" x14ac:dyDescent="0.3">
      <c r="A15" s="99" t="s">
        <v>216</v>
      </c>
      <c r="B15" s="13">
        <v>43626</v>
      </c>
      <c r="C15" s="14">
        <v>6</v>
      </c>
      <c r="D15" s="99" t="s">
        <v>217</v>
      </c>
      <c r="E15" s="99" t="s">
        <v>218</v>
      </c>
      <c r="F15" s="99" t="s">
        <v>223</v>
      </c>
      <c r="G15" s="15">
        <v>0.48010107638888888</v>
      </c>
      <c r="H15" s="7">
        <v>92</v>
      </c>
      <c r="I15" s="99" t="s">
        <v>226</v>
      </c>
      <c r="J15" s="7">
        <v>14</v>
      </c>
      <c r="K15" s="99" t="s">
        <v>227</v>
      </c>
      <c r="L15" s="99" t="s">
        <v>204</v>
      </c>
      <c r="N15" s="99" t="s">
        <v>163</v>
      </c>
      <c r="O15" s="99" t="s">
        <v>229</v>
      </c>
      <c r="P15" s="99" t="s">
        <v>25</v>
      </c>
      <c r="AM15" s="16">
        <v>43692</v>
      </c>
      <c r="AN15" s="99" t="s">
        <v>222</v>
      </c>
      <c r="AP15">
        <v>2932</v>
      </c>
      <c r="AQ15">
        <v>1240</v>
      </c>
    </row>
    <row r="16" hidden="true" x14ac:dyDescent="0.3">
      <c r="A16" s="99" t="s">
        <v>216</v>
      </c>
      <c r="B16" s="13">
        <v>43626</v>
      </c>
      <c r="C16" s="14">
        <v>6</v>
      </c>
      <c r="D16" s="99" t="s">
        <v>217</v>
      </c>
      <c r="E16" s="99" t="s">
        <v>218</v>
      </c>
      <c r="F16" s="99" t="s">
        <v>223</v>
      </c>
      <c r="G16" s="15">
        <v>0.48011351851851852</v>
      </c>
      <c r="H16" s="7">
        <v>99</v>
      </c>
      <c r="I16" s="99" t="s">
        <v>226</v>
      </c>
      <c r="J16" s="7">
        <v>15</v>
      </c>
      <c r="K16" s="99" t="s">
        <v>227</v>
      </c>
      <c r="L16" s="99" t="s">
        <v>124</v>
      </c>
      <c r="M16" s="99" t="s">
        <v>228</v>
      </c>
      <c r="N16" s="99" t="s">
        <v>163</v>
      </c>
      <c r="O16" s="99" t="s">
        <v>229</v>
      </c>
      <c r="P16" s="99" t="s">
        <v>25</v>
      </c>
      <c r="AM16" s="16">
        <v>43692</v>
      </c>
      <c r="AN16" s="99" t="s">
        <v>222</v>
      </c>
      <c r="AP16">
        <v>760</v>
      </c>
      <c r="AQ16">
        <v>1140</v>
      </c>
    </row>
    <row r="17" hidden="true" x14ac:dyDescent="0.3">
      <c r="A17" s="99" t="s">
        <v>216</v>
      </c>
      <c r="B17" s="13">
        <v>43626</v>
      </c>
      <c r="C17" s="14">
        <v>6</v>
      </c>
      <c r="D17" s="99" t="s">
        <v>217</v>
      </c>
      <c r="E17" s="99" t="s">
        <v>218</v>
      </c>
      <c r="F17" s="99" t="s">
        <v>223</v>
      </c>
      <c r="G17" s="15">
        <v>0.48011884259259258</v>
      </c>
      <c r="H17" s="7">
        <v>102</v>
      </c>
      <c r="I17" s="99" t="s">
        <v>226</v>
      </c>
      <c r="J17" s="7">
        <v>16</v>
      </c>
      <c r="K17" s="99" t="s">
        <v>232</v>
      </c>
      <c r="L17" s="99" t="s">
        <v>204</v>
      </c>
      <c r="N17" s="99" t="s">
        <v>162</v>
      </c>
      <c r="O17" s="99" t="s">
        <v>230</v>
      </c>
      <c r="P17" s="99" t="s">
        <v>25</v>
      </c>
      <c r="R17" s="99" t="s">
        <v>152</v>
      </c>
      <c r="AE17" s="99" t="s">
        <v>233</v>
      </c>
      <c r="AF17" s="99" t="s">
        <v>233</v>
      </c>
      <c r="AL17" s="99" t="s">
        <v>234</v>
      </c>
      <c r="AM17" s="16">
        <v>43692</v>
      </c>
      <c r="AN17" s="99" t="s">
        <v>222</v>
      </c>
      <c r="AP17">
        <v>1602</v>
      </c>
      <c r="AQ17">
        <v>965</v>
      </c>
    </row>
    <row r="18" hidden="true" x14ac:dyDescent="0.3">
      <c r="A18" s="99" t="s">
        <v>216</v>
      </c>
      <c r="B18" s="13">
        <v>43626</v>
      </c>
      <c r="C18" s="14">
        <v>6</v>
      </c>
      <c r="D18" s="99" t="s">
        <v>217</v>
      </c>
      <c r="E18" s="99" t="s">
        <v>218</v>
      </c>
      <c r="F18" s="99" t="s">
        <v>223</v>
      </c>
      <c r="G18" s="15">
        <v>0.48012062500000002</v>
      </c>
      <c r="H18" s="7">
        <v>103</v>
      </c>
      <c r="I18" s="99" t="s">
        <v>226</v>
      </c>
      <c r="J18" s="7">
        <v>17</v>
      </c>
      <c r="K18" s="99" t="s">
        <v>227</v>
      </c>
      <c r="L18" s="99" t="s">
        <v>124</v>
      </c>
      <c r="M18" s="99" t="s">
        <v>230</v>
      </c>
      <c r="N18" s="99" t="s">
        <v>163</v>
      </c>
      <c r="O18" s="99" t="s">
        <v>229</v>
      </c>
      <c r="P18" s="99" t="s">
        <v>25</v>
      </c>
      <c r="AM18" s="16">
        <v>43692</v>
      </c>
      <c r="AN18" s="99" t="s">
        <v>222</v>
      </c>
      <c r="AP18">
        <v>2900</v>
      </c>
      <c r="AQ18">
        <v>930</v>
      </c>
    </row>
    <row r="19" hidden="true" x14ac:dyDescent="0.3">
      <c r="A19" s="99" t="s">
        <v>216</v>
      </c>
      <c r="B19" s="13">
        <v>43626</v>
      </c>
      <c r="C19" s="14">
        <v>6</v>
      </c>
      <c r="D19" s="99" t="s">
        <v>217</v>
      </c>
      <c r="E19" s="99" t="s">
        <v>218</v>
      </c>
      <c r="F19" s="99" t="s">
        <v>223</v>
      </c>
      <c r="G19" s="15">
        <v>0.48012062500000002</v>
      </c>
      <c r="H19" s="7">
        <v>103</v>
      </c>
      <c r="I19" s="99" t="s">
        <v>226</v>
      </c>
      <c r="J19" s="7">
        <v>18</v>
      </c>
      <c r="K19" s="99" t="s">
        <v>227</v>
      </c>
      <c r="L19" s="99" t="s">
        <v>124</v>
      </c>
      <c r="M19" s="99" t="s">
        <v>230</v>
      </c>
      <c r="N19" s="99" t="s">
        <v>163</v>
      </c>
      <c r="O19" s="99" t="s">
        <v>229</v>
      </c>
      <c r="P19" s="99" t="s">
        <v>25</v>
      </c>
      <c r="AM19" s="16">
        <v>43692</v>
      </c>
      <c r="AN19" s="99" t="s">
        <v>222</v>
      </c>
      <c r="AP19">
        <v>2825</v>
      </c>
      <c r="AQ19">
        <v>917</v>
      </c>
    </row>
    <row r="20" hidden="true" x14ac:dyDescent="0.3">
      <c r="A20" s="99" t="s">
        <v>216</v>
      </c>
      <c r="B20" s="13">
        <v>43626</v>
      </c>
      <c r="C20" s="14">
        <v>6</v>
      </c>
      <c r="D20" s="99" t="s">
        <v>217</v>
      </c>
      <c r="E20" s="99" t="s">
        <v>218</v>
      </c>
      <c r="F20" s="99" t="s">
        <v>223</v>
      </c>
      <c r="G20" s="15">
        <v>0.48012062500000002</v>
      </c>
      <c r="H20" s="7">
        <v>103</v>
      </c>
      <c r="I20" s="99" t="s">
        <v>226</v>
      </c>
      <c r="J20" s="7">
        <v>20</v>
      </c>
      <c r="K20" s="99" t="s">
        <v>235</v>
      </c>
      <c r="L20" s="99" t="s">
        <v>124</v>
      </c>
      <c r="M20" s="99" t="s">
        <v>230</v>
      </c>
      <c r="N20" s="99" t="s">
        <v>163</v>
      </c>
      <c r="O20" s="99" t="s">
        <v>229</v>
      </c>
      <c r="P20" s="99" t="s">
        <v>25</v>
      </c>
      <c r="R20" s="99" t="s">
        <v>152</v>
      </c>
      <c r="AE20" s="99" t="s">
        <v>233</v>
      </c>
      <c r="AF20" s="99" t="s">
        <v>233</v>
      </c>
      <c r="AM20" s="16">
        <v>43692</v>
      </c>
      <c r="AN20" s="99" t="s">
        <v>222</v>
      </c>
      <c r="AP20">
        <v>85</v>
      </c>
      <c r="AQ20">
        <v>1097</v>
      </c>
    </row>
    <row r="21" hidden="true" x14ac:dyDescent="0.3">
      <c r="A21" s="99" t="s">
        <v>216</v>
      </c>
      <c r="B21" s="13">
        <v>43626</v>
      </c>
      <c r="C21" s="14">
        <v>6</v>
      </c>
      <c r="D21" s="99" t="s">
        <v>217</v>
      </c>
      <c r="E21" s="99" t="s">
        <v>218</v>
      </c>
      <c r="F21" s="99" t="s">
        <v>223</v>
      </c>
      <c r="G21" s="15">
        <v>0.48012773148148152</v>
      </c>
      <c r="H21" s="7">
        <v>107</v>
      </c>
      <c r="I21" s="99" t="s">
        <v>226</v>
      </c>
      <c r="J21" s="7">
        <v>21</v>
      </c>
      <c r="K21" s="99" t="s">
        <v>236</v>
      </c>
      <c r="L21" s="99" t="s">
        <v>76</v>
      </c>
      <c r="M21" s="99" t="s">
        <v>230</v>
      </c>
      <c r="N21" s="99" t="s">
        <v>185</v>
      </c>
      <c r="O21" s="99" t="s">
        <v>228</v>
      </c>
      <c r="P21" s="99" t="s">
        <v>25</v>
      </c>
      <c r="R21" s="99" t="s">
        <v>152</v>
      </c>
      <c r="AE21" s="99" t="s">
        <v>233</v>
      </c>
      <c r="AF21" s="99" t="s">
        <v>233</v>
      </c>
      <c r="AL21" s="99" t="s">
        <v>234</v>
      </c>
      <c r="AM21" s="16">
        <v>43693</v>
      </c>
      <c r="AN21" s="99" t="s">
        <v>222</v>
      </c>
      <c r="AP21">
        <v>475</v>
      </c>
      <c r="AQ21">
        <v>997</v>
      </c>
    </row>
    <row r="22" hidden="true" x14ac:dyDescent="0.3">
      <c r="A22" s="99" t="s">
        <v>216</v>
      </c>
      <c r="B22" s="13">
        <v>43626</v>
      </c>
      <c r="C22" s="14">
        <v>6</v>
      </c>
      <c r="D22" s="99" t="s">
        <v>217</v>
      </c>
      <c r="E22" s="99" t="s">
        <v>218</v>
      </c>
      <c r="F22" s="99" t="s">
        <v>223</v>
      </c>
      <c r="G22" s="15">
        <v>0.48019173611111116</v>
      </c>
      <c r="H22" s="7">
        <v>143</v>
      </c>
      <c r="I22" s="99" t="s">
        <v>237</v>
      </c>
      <c r="J22" s="7">
        <v>22</v>
      </c>
      <c r="K22" s="99" t="s">
        <v>227</v>
      </c>
      <c r="L22" s="99" t="s">
        <v>124</v>
      </c>
      <c r="M22" s="99" t="s">
        <v>230</v>
      </c>
      <c r="N22" s="99" t="s">
        <v>163</v>
      </c>
      <c r="O22" s="99" t="s">
        <v>230</v>
      </c>
      <c r="P22" s="99" t="s">
        <v>25</v>
      </c>
      <c r="AM22" s="16">
        <v>43693</v>
      </c>
      <c r="AN22" s="99" t="s">
        <v>222</v>
      </c>
      <c r="AP22">
        <v>3046</v>
      </c>
      <c r="AQ22">
        <v>1196</v>
      </c>
    </row>
    <row r="23" hidden="true" x14ac:dyDescent="0.3">
      <c r="A23" s="99" t="s">
        <v>216</v>
      </c>
      <c r="B23" s="13">
        <v>43626</v>
      </c>
      <c r="C23" s="14">
        <v>6</v>
      </c>
      <c r="D23" s="99" t="s">
        <v>217</v>
      </c>
      <c r="E23" s="99" t="s">
        <v>218</v>
      </c>
      <c r="F23" s="99" t="s">
        <v>223</v>
      </c>
      <c r="G23" s="15">
        <v>0.48019528935185191</v>
      </c>
      <c r="H23" s="7">
        <v>145</v>
      </c>
      <c r="I23" s="99" t="s">
        <v>226</v>
      </c>
      <c r="J23" s="7">
        <v>23</v>
      </c>
      <c r="K23" s="99" t="s">
        <v>236</v>
      </c>
      <c r="L23" s="99" t="s">
        <v>124</v>
      </c>
      <c r="M23" s="99" t="s">
        <v>230</v>
      </c>
      <c r="N23" s="99" t="s">
        <v>163</v>
      </c>
      <c r="O23" s="99" t="s">
        <v>228</v>
      </c>
      <c r="P23" s="99" t="s">
        <v>25</v>
      </c>
      <c r="R23" s="99" t="s">
        <v>152</v>
      </c>
      <c r="AE23" s="99" t="s">
        <v>233</v>
      </c>
      <c r="AF23" s="99" t="s">
        <v>233</v>
      </c>
      <c r="AL23" s="99" t="s">
        <v>234</v>
      </c>
      <c r="AM23" s="16">
        <v>43693</v>
      </c>
      <c r="AN23" s="99" t="s">
        <v>222</v>
      </c>
      <c r="AP23">
        <v>2832</v>
      </c>
      <c r="AQ23">
        <v>825</v>
      </c>
    </row>
    <row r="24" hidden="true" x14ac:dyDescent="0.3">
      <c r="A24" s="99" t="s">
        <v>216</v>
      </c>
      <c r="B24" s="13">
        <v>43626</v>
      </c>
      <c r="C24" s="14">
        <v>6</v>
      </c>
      <c r="D24" s="99" t="s">
        <v>217</v>
      </c>
      <c r="E24" s="99" t="s">
        <v>218</v>
      </c>
      <c r="F24" s="99" t="s">
        <v>223</v>
      </c>
      <c r="G24" s="15">
        <v>0.48021306712962963</v>
      </c>
      <c r="H24" s="7">
        <v>155</v>
      </c>
      <c r="I24" s="99" t="s">
        <v>226</v>
      </c>
      <c r="J24" s="7">
        <v>24</v>
      </c>
      <c r="K24" s="99" t="s">
        <v>227</v>
      </c>
      <c r="L24" s="99" t="s">
        <v>124</v>
      </c>
      <c r="M24" s="99" t="s">
        <v>228</v>
      </c>
      <c r="N24" s="99" t="s">
        <v>163</v>
      </c>
      <c r="O24" s="99" t="s">
        <v>229</v>
      </c>
      <c r="P24" s="99" t="s">
        <v>25</v>
      </c>
      <c r="AM24" s="16">
        <v>43693</v>
      </c>
      <c r="AN24" s="99" t="s">
        <v>222</v>
      </c>
      <c r="AP24">
        <v>1345</v>
      </c>
      <c r="AQ24">
        <v>1112</v>
      </c>
    </row>
    <row r="25" hidden="true" x14ac:dyDescent="0.3">
      <c r="A25" s="99" t="s">
        <v>216</v>
      </c>
      <c r="B25" s="13">
        <v>43626</v>
      </c>
      <c r="C25" s="14">
        <v>6</v>
      </c>
      <c r="D25" s="99" t="s">
        <v>217</v>
      </c>
      <c r="E25" s="99" t="s">
        <v>218</v>
      </c>
      <c r="F25" s="99" t="s">
        <v>223</v>
      </c>
      <c r="G25" s="15">
        <v>0.48021840277777778</v>
      </c>
      <c r="H25" s="7">
        <v>158</v>
      </c>
      <c r="I25" s="99" t="s">
        <v>226</v>
      </c>
      <c r="J25" s="7">
        <v>25</v>
      </c>
      <c r="K25" s="99" t="s">
        <v>227</v>
      </c>
      <c r="L25" s="99" t="s">
        <v>128</v>
      </c>
      <c r="M25" s="99" t="s">
        <v>230</v>
      </c>
      <c r="N25" s="99" t="s">
        <v>162</v>
      </c>
      <c r="O25" s="99" t="s">
        <v>228</v>
      </c>
      <c r="P25" s="99" t="s">
        <v>25</v>
      </c>
      <c r="AM25" s="16">
        <v>43693</v>
      </c>
      <c r="AN25" s="99" t="s">
        <v>222</v>
      </c>
      <c r="AP25">
        <v>1707</v>
      </c>
      <c r="AQ25">
        <v>885</v>
      </c>
    </row>
    <row r="26" hidden="true" x14ac:dyDescent="0.3">
      <c r="A26" s="99" t="s">
        <v>216</v>
      </c>
      <c r="B26" s="13">
        <v>43626</v>
      </c>
      <c r="C26" s="14">
        <v>6</v>
      </c>
      <c r="D26" s="99" t="s">
        <v>217</v>
      </c>
      <c r="E26" s="99" t="s">
        <v>218</v>
      </c>
      <c r="F26" s="99" t="s">
        <v>223</v>
      </c>
      <c r="G26" s="15">
        <v>0.48037657407407403</v>
      </c>
      <c r="H26" s="7">
        <v>247</v>
      </c>
      <c r="I26" s="99" t="s">
        <v>226</v>
      </c>
      <c r="J26" s="7">
        <v>26</v>
      </c>
      <c r="K26" s="99" t="s">
        <v>238</v>
      </c>
      <c r="L26" s="99" t="s">
        <v>204</v>
      </c>
      <c r="N26" s="99" t="s">
        <v>163</v>
      </c>
      <c r="O26" s="99" t="s">
        <v>229</v>
      </c>
      <c r="P26" s="99" t="s">
        <v>25</v>
      </c>
      <c r="R26" s="99" t="s">
        <v>152</v>
      </c>
      <c r="AE26" s="99" t="s">
        <v>233</v>
      </c>
      <c r="AF26" s="99" t="s">
        <v>233</v>
      </c>
      <c r="AL26" s="99" t="s">
        <v>234</v>
      </c>
      <c r="AM26" s="16">
        <v>43693</v>
      </c>
      <c r="AN26" s="99" t="s">
        <v>222</v>
      </c>
      <c r="AP26">
        <v>2696</v>
      </c>
      <c r="AQ26">
        <v>1175</v>
      </c>
    </row>
    <row r="27" hidden="true" x14ac:dyDescent="0.3">
      <c r="A27" s="99" t="s">
        <v>216</v>
      </c>
      <c r="B27" s="13">
        <v>43626</v>
      </c>
      <c r="C27" s="14">
        <v>6</v>
      </c>
      <c r="D27" s="99" t="s">
        <v>217</v>
      </c>
      <c r="E27" s="99" t="s">
        <v>218</v>
      </c>
      <c r="F27" s="99" t="s">
        <v>223</v>
      </c>
      <c r="G27" s="15">
        <v>0.48039790509259261</v>
      </c>
      <c r="H27" s="7">
        <v>259</v>
      </c>
      <c r="I27" s="99" t="s">
        <v>226</v>
      </c>
      <c r="J27" s="7">
        <v>28</v>
      </c>
      <c r="K27" s="99" t="s">
        <v>227</v>
      </c>
      <c r="L27" s="99" t="s">
        <v>124</v>
      </c>
      <c r="M27" s="99" t="s">
        <v>228</v>
      </c>
      <c r="N27" s="99" t="s">
        <v>163</v>
      </c>
      <c r="O27" s="99" t="s">
        <v>229</v>
      </c>
      <c r="P27" s="99" t="s">
        <v>25</v>
      </c>
      <c r="AM27" s="16">
        <v>43693</v>
      </c>
      <c r="AN27" s="99" t="s">
        <v>222</v>
      </c>
      <c r="AP27">
        <v>2200</v>
      </c>
      <c r="AQ27">
        <v>834</v>
      </c>
    </row>
    <row r="28" hidden="true" x14ac:dyDescent="0.3">
      <c r="A28" s="99" t="s">
        <v>216</v>
      </c>
      <c r="B28" s="13">
        <v>43626</v>
      </c>
      <c r="C28" s="14">
        <v>6</v>
      </c>
      <c r="D28" s="99" t="s">
        <v>217</v>
      </c>
      <c r="E28" s="99" t="s">
        <v>218</v>
      </c>
      <c r="F28" s="99" t="s">
        <v>223</v>
      </c>
      <c r="G28" s="15">
        <v>0.48040145833333336</v>
      </c>
      <c r="H28" s="7">
        <v>261</v>
      </c>
      <c r="I28" s="99" t="s">
        <v>226</v>
      </c>
      <c r="J28" s="7">
        <v>29</v>
      </c>
      <c r="K28" s="99" t="s">
        <v>227</v>
      </c>
      <c r="L28" s="99" t="s">
        <v>124</v>
      </c>
      <c r="M28" s="99" t="s">
        <v>228</v>
      </c>
      <c r="N28" s="99" t="s">
        <v>163</v>
      </c>
      <c r="O28" s="99" t="s">
        <v>229</v>
      </c>
      <c r="P28" s="99" t="s">
        <v>25</v>
      </c>
      <c r="AM28" s="16">
        <v>43693</v>
      </c>
      <c r="AN28" s="99" t="s">
        <v>222</v>
      </c>
      <c r="AP28">
        <v>2303</v>
      </c>
      <c r="AQ28">
        <v>770</v>
      </c>
    </row>
    <row r="29" hidden="true" x14ac:dyDescent="0.3">
      <c r="A29" s="99" t="s">
        <v>216</v>
      </c>
      <c r="B29" s="13">
        <v>43626</v>
      </c>
      <c r="C29" s="14">
        <v>6</v>
      </c>
      <c r="D29" s="99" t="s">
        <v>217</v>
      </c>
      <c r="E29" s="99" t="s">
        <v>218</v>
      </c>
      <c r="F29" s="99" t="s">
        <v>223</v>
      </c>
      <c r="G29" s="15">
        <v>0.48040145833333336</v>
      </c>
      <c r="H29" s="7">
        <v>261</v>
      </c>
      <c r="I29" s="99" t="s">
        <v>226</v>
      </c>
      <c r="J29" s="7">
        <v>30</v>
      </c>
      <c r="K29" s="99" t="s">
        <v>227</v>
      </c>
      <c r="L29" s="99" t="s">
        <v>124</v>
      </c>
      <c r="M29" s="99" t="s">
        <v>228</v>
      </c>
      <c r="N29" s="99" t="s">
        <v>163</v>
      </c>
      <c r="O29" s="99" t="s">
        <v>229</v>
      </c>
      <c r="P29" s="99" t="s">
        <v>25</v>
      </c>
      <c r="AM29" s="16">
        <v>43693</v>
      </c>
      <c r="AN29" s="99" t="s">
        <v>222</v>
      </c>
      <c r="AP29">
        <v>2092</v>
      </c>
      <c r="AQ29">
        <v>732</v>
      </c>
    </row>
    <row r="30" hidden="true" x14ac:dyDescent="0.3">
      <c r="A30" s="99" t="s">
        <v>216</v>
      </c>
      <c r="B30" s="13">
        <v>43626</v>
      </c>
      <c r="C30" s="14">
        <v>6</v>
      </c>
      <c r="D30" s="99" t="s">
        <v>217</v>
      </c>
      <c r="E30" s="99" t="s">
        <v>218</v>
      </c>
      <c r="F30" s="99" t="s">
        <v>223</v>
      </c>
      <c r="G30" s="15">
        <v>0.48040145833333336</v>
      </c>
      <c r="H30" s="7">
        <v>261</v>
      </c>
      <c r="I30" s="99" t="s">
        <v>226</v>
      </c>
      <c r="J30" s="7">
        <v>31</v>
      </c>
      <c r="K30" s="99" t="s">
        <v>227</v>
      </c>
      <c r="L30" s="99" t="s">
        <v>124</v>
      </c>
      <c r="M30" s="99" t="s">
        <v>228</v>
      </c>
      <c r="N30" s="99" t="s">
        <v>163</v>
      </c>
      <c r="O30" s="99" t="s">
        <v>229</v>
      </c>
      <c r="P30" s="99" t="s">
        <v>25</v>
      </c>
      <c r="AM30" s="16">
        <v>43693</v>
      </c>
      <c r="AN30" s="99" t="s">
        <v>222</v>
      </c>
      <c r="AP30">
        <v>1582</v>
      </c>
      <c r="AQ30">
        <v>693</v>
      </c>
    </row>
    <row r="31" hidden="true" x14ac:dyDescent="0.3">
      <c r="A31" s="99" t="s">
        <v>216</v>
      </c>
      <c r="B31" s="13">
        <v>43626</v>
      </c>
      <c r="C31" s="14">
        <v>6</v>
      </c>
      <c r="D31" s="99" t="s">
        <v>217</v>
      </c>
      <c r="E31" s="99" t="s">
        <v>218</v>
      </c>
      <c r="F31" s="99" t="s">
        <v>223</v>
      </c>
      <c r="G31" s="15">
        <v>0.48040145833333336</v>
      </c>
      <c r="H31" s="7">
        <v>261</v>
      </c>
      <c r="I31" s="99" t="s">
        <v>226</v>
      </c>
      <c r="J31" s="7">
        <v>32</v>
      </c>
      <c r="K31" s="99" t="s">
        <v>227</v>
      </c>
      <c r="L31" s="99" t="s">
        <v>204</v>
      </c>
      <c r="N31" s="99" t="s">
        <v>163</v>
      </c>
      <c r="O31" s="99" t="s">
        <v>229</v>
      </c>
      <c r="P31" s="99" t="s">
        <v>25</v>
      </c>
      <c r="AM31" s="16">
        <v>43693</v>
      </c>
      <c r="AN31" s="99" t="s">
        <v>222</v>
      </c>
      <c r="AP31">
        <v>1378</v>
      </c>
      <c r="AQ31">
        <v>970</v>
      </c>
    </row>
    <row r="32" hidden="true" x14ac:dyDescent="0.3">
      <c r="A32" s="99" t="s">
        <v>216</v>
      </c>
      <c r="B32" s="13">
        <v>43626</v>
      </c>
      <c r="C32" s="14">
        <v>6</v>
      </c>
      <c r="D32" s="99" t="s">
        <v>217</v>
      </c>
      <c r="E32" s="99" t="s">
        <v>218</v>
      </c>
      <c r="F32" s="99" t="s">
        <v>223</v>
      </c>
      <c r="G32" s="15">
        <v>0.48040324074074076</v>
      </c>
      <c r="H32" s="7">
        <v>262</v>
      </c>
      <c r="I32" s="99" t="s">
        <v>226</v>
      </c>
      <c r="J32" s="7">
        <v>33</v>
      </c>
      <c r="K32" s="99" t="s">
        <v>227</v>
      </c>
      <c r="L32" s="99" t="s">
        <v>124</v>
      </c>
      <c r="M32" s="99" t="s">
        <v>228</v>
      </c>
      <c r="N32" s="99" t="s">
        <v>163</v>
      </c>
      <c r="O32" s="99" t="s">
        <v>229</v>
      </c>
      <c r="P32" s="99" t="s">
        <v>25</v>
      </c>
      <c r="AM32" s="16">
        <v>43693</v>
      </c>
      <c r="AN32" s="99" t="s">
        <v>222</v>
      </c>
      <c r="AP32">
        <v>3107</v>
      </c>
      <c r="AQ32">
        <v>1110</v>
      </c>
    </row>
    <row r="33" hidden="true" x14ac:dyDescent="0.3">
      <c r="A33" s="99" t="s">
        <v>216</v>
      </c>
      <c r="B33" s="13">
        <v>43626</v>
      </c>
      <c r="C33" s="14">
        <v>6</v>
      </c>
      <c r="D33" s="99" t="s">
        <v>217</v>
      </c>
      <c r="E33" s="99" t="s">
        <v>218</v>
      </c>
      <c r="F33" s="99" t="s">
        <v>223</v>
      </c>
      <c r="G33" s="15">
        <v>0.48040324074074076</v>
      </c>
      <c r="H33" s="7">
        <v>262</v>
      </c>
      <c r="I33" s="99" t="s">
        <v>226</v>
      </c>
      <c r="J33" s="7">
        <v>34</v>
      </c>
      <c r="K33" s="99" t="s">
        <v>227</v>
      </c>
      <c r="L33" s="99" t="s">
        <v>128</v>
      </c>
      <c r="M33" s="99" t="s">
        <v>230</v>
      </c>
      <c r="N33" s="99" t="s">
        <v>162</v>
      </c>
      <c r="O33" s="99" t="s">
        <v>228</v>
      </c>
      <c r="P33" s="99" t="s">
        <v>25</v>
      </c>
      <c r="AM33" s="16">
        <v>43693</v>
      </c>
      <c r="AN33" s="99" t="s">
        <v>222</v>
      </c>
      <c r="AP33">
        <v>1140</v>
      </c>
      <c r="AQ33">
        <v>935</v>
      </c>
    </row>
    <row r="34" hidden="true" x14ac:dyDescent="0.3">
      <c r="A34" s="99" t="s">
        <v>216</v>
      </c>
      <c r="B34" s="13">
        <v>43626</v>
      </c>
      <c r="C34" s="14">
        <v>6</v>
      </c>
      <c r="D34" s="99" t="s">
        <v>217</v>
      </c>
      <c r="E34" s="99" t="s">
        <v>218</v>
      </c>
      <c r="F34" s="99" t="s">
        <v>223</v>
      </c>
      <c r="G34" s="15">
        <v>0.48040324074074076</v>
      </c>
      <c r="H34" s="7">
        <v>262</v>
      </c>
      <c r="I34" s="99" t="s">
        <v>226</v>
      </c>
      <c r="J34" s="7">
        <v>35</v>
      </c>
      <c r="K34" s="99" t="s">
        <v>227</v>
      </c>
      <c r="L34" s="99" t="s">
        <v>125</v>
      </c>
      <c r="M34" s="99" t="s">
        <v>228</v>
      </c>
      <c r="N34" s="99" t="s">
        <v>163</v>
      </c>
      <c r="O34" s="99" t="s">
        <v>228</v>
      </c>
      <c r="P34" s="99" t="s">
        <v>25</v>
      </c>
      <c r="AM34" s="16">
        <v>43711</v>
      </c>
      <c r="AN34" s="99" t="s">
        <v>241</v>
      </c>
      <c r="AP34">
        <v>1190</v>
      </c>
      <c r="AQ34">
        <v>1105</v>
      </c>
    </row>
    <row r="35" hidden="true" x14ac:dyDescent="0.3">
      <c r="A35" s="99" t="s">
        <v>216</v>
      </c>
      <c r="B35" s="13">
        <v>43626</v>
      </c>
      <c r="C35" s="14">
        <v>6</v>
      </c>
      <c r="D35" s="99" t="s">
        <v>217</v>
      </c>
      <c r="E35" s="99" t="s">
        <v>218</v>
      </c>
      <c r="F35" s="99" t="s">
        <v>223</v>
      </c>
      <c r="G35" s="15">
        <v>0.48040324074074076</v>
      </c>
      <c r="H35" s="7">
        <v>262</v>
      </c>
      <c r="I35" s="99" t="s">
        <v>226</v>
      </c>
      <c r="J35" s="7">
        <v>36</v>
      </c>
      <c r="K35" s="99" t="s">
        <v>227</v>
      </c>
      <c r="L35" s="99" t="s">
        <v>125</v>
      </c>
      <c r="M35" s="99" t="s">
        <v>228</v>
      </c>
      <c r="N35" s="99" t="s">
        <v>163</v>
      </c>
      <c r="O35" s="99" t="s">
        <v>228</v>
      </c>
      <c r="P35" s="99" t="s">
        <v>25</v>
      </c>
      <c r="AM35" s="16">
        <v>43711</v>
      </c>
      <c r="AN35" s="99" t="s">
        <v>241</v>
      </c>
      <c r="AP35">
        <v>1170</v>
      </c>
      <c r="AQ35">
        <v>1155</v>
      </c>
    </row>
    <row r="36" hidden="true" x14ac:dyDescent="0.3">
      <c r="A36" s="99" t="s">
        <v>216</v>
      </c>
      <c r="B36" s="13">
        <v>43626</v>
      </c>
      <c r="C36" s="14">
        <v>6</v>
      </c>
      <c r="D36" s="99" t="s">
        <v>217</v>
      </c>
      <c r="E36" s="99" t="s">
        <v>218</v>
      </c>
      <c r="F36" s="99" t="s">
        <v>223</v>
      </c>
      <c r="G36" s="15">
        <v>0.48040324074074076</v>
      </c>
      <c r="H36" s="7">
        <v>262</v>
      </c>
      <c r="I36" s="99" t="s">
        <v>226</v>
      </c>
      <c r="J36" s="7">
        <v>37</v>
      </c>
      <c r="K36" s="99" t="s">
        <v>227</v>
      </c>
      <c r="L36" s="99" t="s">
        <v>124</v>
      </c>
      <c r="M36" s="99" t="s">
        <v>228</v>
      </c>
      <c r="N36" s="99" t="s">
        <v>163</v>
      </c>
      <c r="O36" s="99" t="s">
        <v>229</v>
      </c>
      <c r="P36" s="99" t="s">
        <v>25</v>
      </c>
      <c r="AM36" s="16">
        <v>43693</v>
      </c>
      <c r="AN36" s="99" t="s">
        <v>222</v>
      </c>
      <c r="AP36">
        <v>27</v>
      </c>
      <c r="AQ36">
        <v>1167</v>
      </c>
    </row>
    <row r="37" hidden="true" x14ac:dyDescent="0.3">
      <c r="A37" s="99" t="s">
        <v>216</v>
      </c>
      <c r="B37" s="13">
        <v>43626</v>
      </c>
      <c r="C37" s="14">
        <v>6</v>
      </c>
      <c r="D37" s="99" t="s">
        <v>217</v>
      </c>
      <c r="E37" s="99" t="s">
        <v>218</v>
      </c>
      <c r="F37" s="99" t="s">
        <v>223</v>
      </c>
      <c r="G37" s="15">
        <v>0.48040324074074076</v>
      </c>
      <c r="H37" s="7">
        <v>262</v>
      </c>
      <c r="I37" s="99" t="s">
        <v>226</v>
      </c>
      <c r="J37" s="7">
        <v>38</v>
      </c>
      <c r="K37" s="99" t="s">
        <v>227</v>
      </c>
      <c r="L37" s="99" t="s">
        <v>124</v>
      </c>
      <c r="M37" s="99" t="s">
        <v>230</v>
      </c>
      <c r="N37" s="99" t="s">
        <v>163</v>
      </c>
      <c r="O37" s="99" t="s">
        <v>228</v>
      </c>
      <c r="P37" s="99" t="s">
        <v>25</v>
      </c>
      <c r="AM37" s="16">
        <v>43693</v>
      </c>
      <c r="AN37" s="99" t="s">
        <v>222</v>
      </c>
      <c r="AP37">
        <v>1030</v>
      </c>
      <c r="AQ37">
        <v>1297</v>
      </c>
    </row>
    <row r="38" hidden="true" x14ac:dyDescent="0.3">
      <c r="A38" s="99" t="s">
        <v>216</v>
      </c>
      <c r="B38" s="13">
        <v>43626</v>
      </c>
      <c r="C38" s="14">
        <v>6</v>
      </c>
      <c r="D38" s="99" t="s">
        <v>217</v>
      </c>
      <c r="E38" s="99" t="s">
        <v>218</v>
      </c>
      <c r="F38" s="99" t="s">
        <v>223</v>
      </c>
      <c r="G38" s="15">
        <v>0.48040324074074076</v>
      </c>
      <c r="H38" s="7">
        <v>262</v>
      </c>
      <c r="I38" s="99" t="s">
        <v>226</v>
      </c>
      <c r="J38" s="7">
        <v>39</v>
      </c>
      <c r="K38" s="99" t="s">
        <v>227</v>
      </c>
      <c r="L38" s="99" t="s">
        <v>124</v>
      </c>
      <c r="M38" s="99" t="s">
        <v>230</v>
      </c>
      <c r="N38" s="99" t="s">
        <v>163</v>
      </c>
      <c r="O38" s="99" t="s">
        <v>228</v>
      </c>
      <c r="P38" s="99" t="s">
        <v>25</v>
      </c>
      <c r="AM38" s="16">
        <v>43693</v>
      </c>
      <c r="AN38" s="99" t="s">
        <v>222</v>
      </c>
      <c r="AP38">
        <v>735</v>
      </c>
      <c r="AQ38">
        <v>1307</v>
      </c>
    </row>
    <row r="39" hidden="true" x14ac:dyDescent="0.3">
      <c r="A39" s="99" t="s">
        <v>216</v>
      </c>
      <c r="B39" s="13">
        <v>43626</v>
      </c>
      <c r="C39" s="14">
        <v>6</v>
      </c>
      <c r="D39" s="99" t="s">
        <v>217</v>
      </c>
      <c r="E39" s="99" t="s">
        <v>218</v>
      </c>
      <c r="F39" s="99" t="s">
        <v>223</v>
      </c>
      <c r="G39" s="15">
        <v>0.48040501157407406</v>
      </c>
      <c r="H39" s="7">
        <v>263</v>
      </c>
      <c r="I39" s="99" t="s">
        <v>226</v>
      </c>
      <c r="J39" s="7">
        <v>40</v>
      </c>
      <c r="K39" s="99" t="s">
        <v>227</v>
      </c>
      <c r="L39" s="99" t="s">
        <v>128</v>
      </c>
      <c r="M39" s="99" t="s">
        <v>230</v>
      </c>
      <c r="N39" s="99" t="s">
        <v>162</v>
      </c>
      <c r="O39" s="99" t="s">
        <v>228</v>
      </c>
      <c r="P39" s="99" t="s">
        <v>25</v>
      </c>
      <c r="AM39" s="16">
        <v>43693</v>
      </c>
      <c r="AN39" s="99" t="s">
        <v>222</v>
      </c>
      <c r="AP39">
        <v>870</v>
      </c>
      <c r="AQ39">
        <v>940</v>
      </c>
    </row>
    <row r="40" hidden="true" x14ac:dyDescent="0.3">
      <c r="A40" s="99" t="s">
        <v>216</v>
      </c>
      <c r="B40" s="13">
        <v>43626</v>
      </c>
      <c r="C40" s="14">
        <v>6</v>
      </c>
      <c r="D40" s="99" t="s">
        <v>217</v>
      </c>
      <c r="E40" s="99" t="s">
        <v>218</v>
      </c>
      <c r="F40" s="99" t="s">
        <v>223</v>
      </c>
      <c r="G40" s="15">
        <v>0.48040501157407406</v>
      </c>
      <c r="H40" s="7">
        <v>263</v>
      </c>
      <c r="I40" s="99" t="s">
        <v>226</v>
      </c>
      <c r="J40" s="7">
        <v>41</v>
      </c>
      <c r="K40" s="99" t="s">
        <v>227</v>
      </c>
      <c r="L40" s="99" t="s">
        <v>128</v>
      </c>
      <c r="M40" s="99" t="s">
        <v>230</v>
      </c>
      <c r="N40" s="99" t="s">
        <v>162</v>
      </c>
      <c r="O40" s="99" t="s">
        <v>228</v>
      </c>
      <c r="P40" s="99" t="s">
        <v>25</v>
      </c>
      <c r="AM40" s="16">
        <v>43693</v>
      </c>
      <c r="AN40" s="99" t="s">
        <v>222</v>
      </c>
      <c r="AP40">
        <v>523</v>
      </c>
      <c r="AQ40">
        <v>1038</v>
      </c>
    </row>
    <row r="41" hidden="true" x14ac:dyDescent="0.3">
      <c r="A41" s="99" t="s">
        <v>216</v>
      </c>
      <c r="B41" s="13">
        <v>43626</v>
      </c>
      <c r="C41" s="14">
        <v>6</v>
      </c>
      <c r="D41" s="99" t="s">
        <v>217</v>
      </c>
      <c r="E41" s="99" t="s">
        <v>218</v>
      </c>
      <c r="F41" s="99" t="s">
        <v>223</v>
      </c>
      <c r="G41" s="15">
        <v>0.48040501157407406</v>
      </c>
      <c r="H41" s="7">
        <v>263</v>
      </c>
      <c r="I41" s="99" t="s">
        <v>226</v>
      </c>
      <c r="J41" s="7">
        <v>42</v>
      </c>
      <c r="K41" s="99" t="s">
        <v>227</v>
      </c>
      <c r="L41" s="99" t="s">
        <v>125</v>
      </c>
      <c r="M41" s="99" t="s">
        <v>230</v>
      </c>
      <c r="N41" s="99" t="s">
        <v>163</v>
      </c>
      <c r="O41" s="99" t="s">
        <v>229</v>
      </c>
      <c r="P41" s="99" t="s">
        <v>25</v>
      </c>
      <c r="AM41" s="16">
        <v>43704</v>
      </c>
      <c r="AN41" s="99" t="s">
        <v>231</v>
      </c>
      <c r="AP41">
        <v>125</v>
      </c>
      <c r="AQ41">
        <v>1241</v>
      </c>
    </row>
    <row r="42" hidden="true" x14ac:dyDescent="0.3">
      <c r="A42" s="99" t="s">
        <v>216</v>
      </c>
      <c r="B42" s="13">
        <v>43626</v>
      </c>
      <c r="C42" s="14">
        <v>6</v>
      </c>
      <c r="D42" s="99" t="s">
        <v>217</v>
      </c>
      <c r="E42" s="99" t="s">
        <v>218</v>
      </c>
      <c r="F42" s="99" t="s">
        <v>223</v>
      </c>
      <c r="G42" s="15">
        <v>0.48040501157407406</v>
      </c>
      <c r="H42" s="7">
        <v>263</v>
      </c>
      <c r="I42" s="99" t="s">
        <v>226</v>
      </c>
      <c r="J42" s="7">
        <v>43</v>
      </c>
      <c r="K42" s="99" t="s">
        <v>227</v>
      </c>
      <c r="L42" s="99" t="s">
        <v>124</v>
      </c>
      <c r="M42" s="99" t="s">
        <v>228</v>
      </c>
      <c r="N42" s="99" t="s">
        <v>163</v>
      </c>
      <c r="O42" s="99" t="s">
        <v>229</v>
      </c>
      <c r="P42" s="99" t="s">
        <v>25</v>
      </c>
      <c r="AM42" s="16">
        <v>43693</v>
      </c>
      <c r="AN42" s="99" t="s">
        <v>222</v>
      </c>
      <c r="AP42">
        <v>241</v>
      </c>
      <c r="AQ42">
        <v>1088</v>
      </c>
    </row>
    <row r="43" hidden="true" x14ac:dyDescent="0.3">
      <c r="A43" s="99" t="s">
        <v>216</v>
      </c>
      <c r="B43" s="13">
        <v>43626</v>
      </c>
      <c r="C43" s="14">
        <v>6</v>
      </c>
      <c r="D43" s="99" t="s">
        <v>217</v>
      </c>
      <c r="E43" s="99" t="s">
        <v>218</v>
      </c>
      <c r="F43" s="99" t="s">
        <v>223</v>
      </c>
      <c r="G43" s="15">
        <v>0.48041922453703706</v>
      </c>
      <c r="H43" s="7">
        <v>271</v>
      </c>
      <c r="I43" s="99" t="s">
        <v>226</v>
      </c>
      <c r="J43" s="7">
        <v>44</v>
      </c>
      <c r="K43" s="99" t="s">
        <v>227</v>
      </c>
      <c r="L43" s="99" t="s">
        <v>117</v>
      </c>
      <c r="M43" s="99" t="s">
        <v>229</v>
      </c>
      <c r="N43" s="99" t="s">
        <v>168</v>
      </c>
      <c r="O43" s="99" t="s">
        <v>229</v>
      </c>
      <c r="P43" s="99" t="s">
        <v>25</v>
      </c>
      <c r="AM43" s="16">
        <v>43693</v>
      </c>
      <c r="AN43" s="99" t="s">
        <v>222</v>
      </c>
      <c r="AP43">
        <v>3005</v>
      </c>
      <c r="AQ43">
        <v>1232</v>
      </c>
    </row>
    <row r="44" hidden="true" x14ac:dyDescent="0.3">
      <c r="A44" s="99" t="s">
        <v>216</v>
      </c>
      <c r="B44" s="13">
        <v>43626</v>
      </c>
      <c r="C44" s="14">
        <v>6</v>
      </c>
      <c r="D44" s="99" t="s">
        <v>217</v>
      </c>
      <c r="E44" s="99" t="s">
        <v>218</v>
      </c>
      <c r="F44" s="99" t="s">
        <v>223</v>
      </c>
      <c r="G44" s="15">
        <v>0.48043166666666665</v>
      </c>
      <c r="H44" s="7">
        <v>278</v>
      </c>
      <c r="I44" s="99" t="s">
        <v>226</v>
      </c>
      <c r="J44" s="7">
        <v>45</v>
      </c>
      <c r="K44" s="99" t="s">
        <v>227</v>
      </c>
      <c r="L44" s="99" t="s">
        <v>124</v>
      </c>
      <c r="M44" s="99" t="s">
        <v>228</v>
      </c>
      <c r="N44" s="99" t="s">
        <v>163</v>
      </c>
      <c r="O44" s="99" t="s">
        <v>229</v>
      </c>
      <c r="P44" s="99" t="s">
        <v>25</v>
      </c>
      <c r="AM44" s="16">
        <v>43693</v>
      </c>
      <c r="AN44" s="99" t="s">
        <v>222</v>
      </c>
      <c r="AP44">
        <v>2762</v>
      </c>
      <c r="AQ44">
        <v>842</v>
      </c>
    </row>
    <row r="45" hidden="true" x14ac:dyDescent="0.3">
      <c r="A45" s="99" t="s">
        <v>216</v>
      </c>
      <c r="B45" s="13">
        <v>43626</v>
      </c>
      <c r="C45" s="14">
        <v>6</v>
      </c>
      <c r="D45" s="99" t="s">
        <v>217</v>
      </c>
      <c r="E45" s="99" t="s">
        <v>218</v>
      </c>
      <c r="F45" s="99" t="s">
        <v>223</v>
      </c>
      <c r="G45" s="15">
        <v>0.48050453703703705</v>
      </c>
      <c r="H45" s="7">
        <v>319</v>
      </c>
      <c r="I45" s="99" t="s">
        <v>226</v>
      </c>
      <c r="J45" s="7">
        <v>46</v>
      </c>
      <c r="K45" s="99" t="s">
        <v>227</v>
      </c>
      <c r="L45" s="99" t="s">
        <v>125</v>
      </c>
      <c r="M45" s="99" t="s">
        <v>230</v>
      </c>
      <c r="N45" s="99" t="s">
        <v>162</v>
      </c>
      <c r="O45" s="99" t="s">
        <v>229</v>
      </c>
      <c r="P45" s="99" t="s">
        <v>25</v>
      </c>
      <c r="AM45" s="16">
        <v>43693</v>
      </c>
      <c r="AN45" s="99" t="s">
        <v>222</v>
      </c>
      <c r="AP45">
        <v>156</v>
      </c>
      <c r="AQ45">
        <v>963</v>
      </c>
    </row>
    <row r="46" hidden="true" x14ac:dyDescent="0.3">
      <c r="A46" s="99" t="s">
        <v>216</v>
      </c>
      <c r="B46" s="13">
        <v>43626</v>
      </c>
      <c r="C46" s="14">
        <v>6</v>
      </c>
      <c r="D46" s="99" t="s">
        <v>217</v>
      </c>
      <c r="E46" s="99" t="s">
        <v>218</v>
      </c>
      <c r="F46" s="99" t="s">
        <v>223</v>
      </c>
      <c r="G46" s="15">
        <v>0.48054541666666667</v>
      </c>
      <c r="H46" s="7">
        <v>342</v>
      </c>
      <c r="I46" s="99" t="s">
        <v>242</v>
      </c>
      <c r="J46" s="7">
        <v>47</v>
      </c>
      <c r="K46" s="99" t="s">
        <v>211</v>
      </c>
      <c r="L46" s="99" t="s">
        <v>211</v>
      </c>
      <c r="N46" s="99" t="s">
        <v>211</v>
      </c>
      <c r="P46" s="99" t="s">
        <v>29</v>
      </c>
      <c r="AL46" s="99" t="s">
        <v>243</v>
      </c>
      <c r="AM46" s="16">
        <v>43693</v>
      </c>
      <c r="AN46" s="99" t="s">
        <v>222</v>
      </c>
      <c r="AP46">
        <v>1255</v>
      </c>
      <c r="AQ46">
        <v>1155</v>
      </c>
    </row>
    <row r="47" hidden="true" x14ac:dyDescent="0.3">
      <c r="A47" s="99" t="s">
        <v>216</v>
      </c>
      <c r="B47" s="13">
        <v>43626</v>
      </c>
      <c r="C47" s="14">
        <v>6</v>
      </c>
      <c r="D47" s="99" t="s">
        <v>217</v>
      </c>
      <c r="E47" s="99" t="s">
        <v>218</v>
      </c>
      <c r="F47" s="99" t="s">
        <v>223</v>
      </c>
      <c r="G47" s="15">
        <v>0.48056141203703701</v>
      </c>
      <c r="H47" s="7">
        <v>351</v>
      </c>
      <c r="I47" s="99" t="s">
        <v>226</v>
      </c>
      <c r="J47" s="7">
        <v>48</v>
      </c>
      <c r="K47" s="99" t="s">
        <v>227</v>
      </c>
      <c r="L47" s="99" t="s">
        <v>124</v>
      </c>
      <c r="M47" s="99" t="s">
        <v>230</v>
      </c>
      <c r="N47" s="99" t="s">
        <v>163</v>
      </c>
      <c r="O47" s="99" t="s">
        <v>229</v>
      </c>
      <c r="P47" s="99" t="s">
        <v>25</v>
      </c>
      <c r="AM47" s="16">
        <v>43693</v>
      </c>
      <c r="AN47" s="99" t="s">
        <v>222</v>
      </c>
      <c r="AP47">
        <v>1436</v>
      </c>
      <c r="AQ47">
        <v>1028</v>
      </c>
    </row>
    <row r="48" hidden="true" x14ac:dyDescent="0.3">
      <c r="A48" s="99" t="s">
        <v>216</v>
      </c>
      <c r="B48" s="13">
        <v>43626</v>
      </c>
      <c r="C48" s="14">
        <v>6</v>
      </c>
      <c r="D48" s="99" t="s">
        <v>217</v>
      </c>
      <c r="E48" s="99" t="s">
        <v>218</v>
      </c>
      <c r="F48" s="99" t="s">
        <v>223</v>
      </c>
      <c r="G48" s="15">
        <v>0.48057918981481484</v>
      </c>
      <c r="H48" s="7">
        <v>361</v>
      </c>
      <c r="I48" s="99" t="s">
        <v>226</v>
      </c>
      <c r="J48" s="7">
        <v>49</v>
      </c>
      <c r="K48" s="99" t="s">
        <v>227</v>
      </c>
      <c r="L48" s="99" t="s">
        <v>124</v>
      </c>
      <c r="M48" s="99" t="s">
        <v>228</v>
      </c>
      <c r="N48" s="99" t="s">
        <v>163</v>
      </c>
      <c r="O48" s="99" t="s">
        <v>229</v>
      </c>
      <c r="P48" s="99" t="s">
        <v>25</v>
      </c>
      <c r="AM48" s="16">
        <v>43693</v>
      </c>
      <c r="AN48" s="99" t="s">
        <v>222</v>
      </c>
      <c r="AP48">
        <v>1727</v>
      </c>
      <c r="AQ48">
        <v>795</v>
      </c>
    </row>
    <row r="49" hidden="true" x14ac:dyDescent="0.3">
      <c r="A49" s="99" t="s">
        <v>216</v>
      </c>
      <c r="B49" s="13">
        <v>43626</v>
      </c>
      <c r="C49" s="14">
        <v>6</v>
      </c>
      <c r="D49" s="99" t="s">
        <v>217</v>
      </c>
      <c r="E49" s="99" t="s">
        <v>218</v>
      </c>
      <c r="F49" s="99" t="s">
        <v>223</v>
      </c>
      <c r="G49" s="15">
        <v>0.48059341435185182</v>
      </c>
      <c r="H49" s="7">
        <v>369</v>
      </c>
      <c r="I49" s="99" t="s">
        <v>226</v>
      </c>
      <c r="J49" s="7">
        <v>50</v>
      </c>
      <c r="K49" s="99" t="s">
        <v>227</v>
      </c>
      <c r="L49" s="99" t="s">
        <v>204</v>
      </c>
      <c r="N49" s="99" t="s">
        <v>179</v>
      </c>
      <c r="O49" s="99" t="s">
        <v>229</v>
      </c>
      <c r="P49" s="99" t="s">
        <v>25</v>
      </c>
      <c r="AL49" s="99" t="s">
        <v>234</v>
      </c>
      <c r="AM49" s="16">
        <v>43704</v>
      </c>
      <c r="AN49" s="99" t="s">
        <v>231</v>
      </c>
      <c r="AP49">
        <v>2915</v>
      </c>
      <c r="AQ49">
        <v>1302</v>
      </c>
    </row>
    <row r="50" hidden="true" x14ac:dyDescent="0.3">
      <c r="A50" s="99" t="s">
        <v>216</v>
      </c>
      <c r="B50" s="13">
        <v>43626</v>
      </c>
      <c r="C50" s="14">
        <v>6</v>
      </c>
      <c r="D50" s="99" t="s">
        <v>217</v>
      </c>
      <c r="E50" s="99" t="s">
        <v>218</v>
      </c>
      <c r="F50" s="99" t="s">
        <v>223</v>
      </c>
      <c r="G50" s="15">
        <v>0.48059874999999996</v>
      </c>
      <c r="H50" s="7">
        <v>372</v>
      </c>
      <c r="I50" s="99" t="s">
        <v>226</v>
      </c>
      <c r="J50" s="7">
        <v>51</v>
      </c>
      <c r="K50" s="99" t="s">
        <v>227</v>
      </c>
      <c r="L50" s="99" t="s">
        <v>124</v>
      </c>
      <c r="M50" s="99" t="s">
        <v>228</v>
      </c>
      <c r="N50" s="99" t="s">
        <v>163</v>
      </c>
      <c r="O50" s="99" t="s">
        <v>229</v>
      </c>
      <c r="P50" s="99" t="s">
        <v>25</v>
      </c>
      <c r="AM50" s="16">
        <v>43693</v>
      </c>
      <c r="AN50" s="99" t="s">
        <v>222</v>
      </c>
      <c r="AP50">
        <v>1798</v>
      </c>
      <c r="AQ50">
        <v>1315</v>
      </c>
    </row>
    <row r="51" hidden="true" x14ac:dyDescent="0.3">
      <c r="A51" s="99" t="s">
        <v>216</v>
      </c>
      <c r="B51" s="13">
        <v>43626</v>
      </c>
      <c r="C51" s="14">
        <v>6</v>
      </c>
      <c r="D51" s="99" t="s">
        <v>217</v>
      </c>
      <c r="E51" s="99" t="s">
        <v>218</v>
      </c>
      <c r="F51" s="99" t="s">
        <v>219</v>
      </c>
      <c r="G51" s="15">
        <v>0.48083425479989617</v>
      </c>
      <c r="H51" s="7">
        <v>501</v>
      </c>
      <c r="I51" s="99" t="s">
        <v>220</v>
      </c>
      <c r="J51" s="99" t="s">
        <v>244</v>
      </c>
      <c r="Q51" s="4">
        <v>1</v>
      </c>
      <c r="AM51" s="16">
        <v>43693</v>
      </c>
      <c r="AN51" s="99" t="s">
        <v>222</v>
      </c>
      <c r="AP51">
        <v>1</v>
      </c>
      <c r="AQ51">
        <v>1</v>
      </c>
    </row>
    <row r="52" hidden="true" x14ac:dyDescent="0.3">
      <c r="A52" s="99" t="s">
        <v>216</v>
      </c>
      <c r="B52" s="13">
        <v>43626</v>
      </c>
      <c r="C52" s="14">
        <v>6</v>
      </c>
      <c r="D52" s="99" t="s">
        <v>217</v>
      </c>
      <c r="E52" s="99" t="s">
        <v>218</v>
      </c>
      <c r="F52" s="99" t="s">
        <v>223</v>
      </c>
      <c r="G52" s="15">
        <v>0.4808600925925926</v>
      </c>
      <c r="H52" s="7">
        <v>519</v>
      </c>
      <c r="I52" s="99" t="s">
        <v>226</v>
      </c>
      <c r="J52" s="7">
        <v>55</v>
      </c>
      <c r="K52" s="99" t="s">
        <v>227</v>
      </c>
      <c r="L52" s="99" t="s">
        <v>124</v>
      </c>
      <c r="M52" s="99" t="s">
        <v>228</v>
      </c>
      <c r="N52" s="99" t="s">
        <v>163</v>
      </c>
      <c r="O52" s="99" t="s">
        <v>229</v>
      </c>
      <c r="P52" s="99" t="s">
        <v>25</v>
      </c>
      <c r="AM52" s="16">
        <v>43693</v>
      </c>
      <c r="AN52" s="99" t="s">
        <v>222</v>
      </c>
      <c r="AP52">
        <v>871</v>
      </c>
      <c r="AQ52">
        <v>1030</v>
      </c>
    </row>
    <row r="53" hidden="true" x14ac:dyDescent="0.3">
      <c r="A53" s="99" t="s">
        <v>216</v>
      </c>
      <c r="B53" s="13">
        <v>43626</v>
      </c>
      <c r="C53" s="14">
        <v>6</v>
      </c>
      <c r="D53" s="99" t="s">
        <v>217</v>
      </c>
      <c r="E53" s="99" t="s">
        <v>218</v>
      </c>
      <c r="F53" s="99" t="s">
        <v>223</v>
      </c>
      <c r="G53" s="15">
        <v>0.48086187499999999</v>
      </c>
      <c r="H53" s="7">
        <v>520</v>
      </c>
      <c r="I53" s="99" t="s">
        <v>226</v>
      </c>
      <c r="J53" s="7">
        <v>56</v>
      </c>
      <c r="K53" s="99" t="s">
        <v>227</v>
      </c>
      <c r="L53" s="99" t="s">
        <v>125</v>
      </c>
      <c r="M53" s="99" t="s">
        <v>230</v>
      </c>
      <c r="N53" s="99" t="s">
        <v>162</v>
      </c>
      <c r="O53" s="99" t="s">
        <v>229</v>
      </c>
      <c r="P53" s="99" t="s">
        <v>25</v>
      </c>
      <c r="AM53" s="16">
        <v>43693</v>
      </c>
      <c r="AN53" s="99" t="s">
        <v>222</v>
      </c>
      <c r="AP53">
        <v>516</v>
      </c>
      <c r="AQ53">
        <v>872</v>
      </c>
    </row>
    <row r="54" hidden="true" x14ac:dyDescent="0.3">
      <c r="A54" s="99" t="s">
        <v>216</v>
      </c>
      <c r="B54" s="13">
        <v>43626</v>
      </c>
      <c r="C54" s="14">
        <v>6</v>
      </c>
      <c r="D54" s="99" t="s">
        <v>217</v>
      </c>
      <c r="E54" s="99" t="s">
        <v>218</v>
      </c>
      <c r="F54" s="99" t="s">
        <v>223</v>
      </c>
      <c r="G54" s="15">
        <v>0.48086187499999999</v>
      </c>
      <c r="H54" s="7">
        <v>520</v>
      </c>
      <c r="I54" s="99" t="s">
        <v>226</v>
      </c>
      <c r="J54" s="7">
        <v>57</v>
      </c>
      <c r="K54" s="99" t="s">
        <v>227</v>
      </c>
      <c r="L54" s="99" t="s">
        <v>125</v>
      </c>
      <c r="M54" s="99" t="s">
        <v>228</v>
      </c>
      <c r="N54" s="99" t="s">
        <v>163</v>
      </c>
      <c r="O54" s="99" t="s">
        <v>228</v>
      </c>
      <c r="P54" s="99" t="s">
        <v>25</v>
      </c>
      <c r="AM54" s="16">
        <v>43711</v>
      </c>
      <c r="AN54" s="99" t="s">
        <v>241</v>
      </c>
      <c r="AP54">
        <v>500</v>
      </c>
      <c r="AQ54">
        <v>933</v>
      </c>
    </row>
    <row r="55" hidden="true" x14ac:dyDescent="0.3">
      <c r="A55" s="99" t="s">
        <v>216</v>
      </c>
      <c r="B55" s="13">
        <v>43626</v>
      </c>
      <c r="C55" s="14">
        <v>6</v>
      </c>
      <c r="D55" s="99" t="s">
        <v>217</v>
      </c>
      <c r="E55" s="99" t="s">
        <v>218</v>
      </c>
      <c r="F55" s="99" t="s">
        <v>223</v>
      </c>
      <c r="G55" s="15">
        <v>0.48086187499999999</v>
      </c>
      <c r="H55" s="7">
        <v>520</v>
      </c>
      <c r="I55" s="99" t="s">
        <v>226</v>
      </c>
      <c r="J55" s="7">
        <v>58</v>
      </c>
      <c r="K55" s="99" t="s">
        <v>227</v>
      </c>
      <c r="L55" s="99" t="s">
        <v>125</v>
      </c>
      <c r="M55" s="99" t="s">
        <v>228</v>
      </c>
      <c r="N55" s="99" t="s">
        <v>163</v>
      </c>
      <c r="O55" s="99" t="s">
        <v>228</v>
      </c>
      <c r="P55" s="99" t="s">
        <v>25</v>
      </c>
      <c r="AM55" s="16">
        <v>43711</v>
      </c>
      <c r="AN55" s="99" t="s">
        <v>241</v>
      </c>
      <c r="AP55">
        <v>465</v>
      </c>
      <c r="AQ55">
        <v>978</v>
      </c>
    </row>
    <row r="56" hidden="true" x14ac:dyDescent="0.3">
      <c r="A56" s="99" t="s">
        <v>216</v>
      </c>
      <c r="B56" s="13">
        <v>43626</v>
      </c>
      <c r="C56" s="14">
        <v>6</v>
      </c>
      <c r="D56" s="99" t="s">
        <v>217</v>
      </c>
      <c r="E56" s="99" t="s">
        <v>218</v>
      </c>
      <c r="F56" s="99" t="s">
        <v>223</v>
      </c>
      <c r="G56" s="15">
        <v>0.48086187499999999</v>
      </c>
      <c r="H56" s="7">
        <v>520</v>
      </c>
      <c r="I56" s="99" t="s">
        <v>226</v>
      </c>
      <c r="J56" s="7">
        <v>59</v>
      </c>
      <c r="K56" s="99" t="s">
        <v>227</v>
      </c>
      <c r="L56" s="99" t="s">
        <v>124</v>
      </c>
      <c r="M56" s="99" t="s">
        <v>228</v>
      </c>
      <c r="N56" s="99" t="s">
        <v>163</v>
      </c>
      <c r="O56" s="99" t="s">
        <v>229</v>
      </c>
      <c r="P56" s="99" t="s">
        <v>25</v>
      </c>
      <c r="AM56" s="16">
        <v>43693</v>
      </c>
      <c r="AN56" s="99" t="s">
        <v>222</v>
      </c>
      <c r="AP56">
        <v>456</v>
      </c>
      <c r="AQ56">
        <v>1029</v>
      </c>
    </row>
    <row r="57" hidden="true" x14ac:dyDescent="0.3">
      <c r="A57" s="99" t="s">
        <v>216</v>
      </c>
      <c r="B57" s="13">
        <v>43626</v>
      </c>
      <c r="C57" s="14">
        <v>6</v>
      </c>
      <c r="D57" s="99" t="s">
        <v>217</v>
      </c>
      <c r="E57" s="99" t="s">
        <v>218</v>
      </c>
      <c r="F57" s="99" t="s">
        <v>223</v>
      </c>
      <c r="G57" s="15">
        <v>0.48094365740740735</v>
      </c>
      <c r="H57" s="7">
        <v>566</v>
      </c>
      <c r="I57" s="99" t="s">
        <v>226</v>
      </c>
      <c r="J57" s="7">
        <v>60</v>
      </c>
      <c r="K57" s="99" t="s">
        <v>239</v>
      </c>
      <c r="L57" s="99" t="s">
        <v>71</v>
      </c>
      <c r="M57" s="99" t="s">
        <v>229</v>
      </c>
      <c r="N57" s="99" t="s">
        <v>171</v>
      </c>
      <c r="O57" s="99" t="s">
        <v>229</v>
      </c>
      <c r="P57" s="99" t="s">
        <v>25</v>
      </c>
      <c r="R57" s="99" t="s">
        <v>152</v>
      </c>
      <c r="AE57" s="99" t="s">
        <v>233</v>
      </c>
      <c r="AF57" s="99" t="s">
        <v>233</v>
      </c>
      <c r="AM57" s="16">
        <v>43693</v>
      </c>
      <c r="AN57" s="99" t="s">
        <v>222</v>
      </c>
      <c r="AP57">
        <v>70</v>
      </c>
      <c r="AQ57">
        <v>1157</v>
      </c>
    </row>
    <row r="58" hidden="true" x14ac:dyDescent="0.3">
      <c r="A58" s="99" t="s">
        <v>216</v>
      </c>
      <c r="B58" s="13">
        <v>43626</v>
      </c>
      <c r="C58" s="14">
        <v>6</v>
      </c>
      <c r="D58" s="99" t="s">
        <v>217</v>
      </c>
      <c r="E58" s="99" t="s">
        <v>218</v>
      </c>
      <c r="F58" s="99" t="s">
        <v>223</v>
      </c>
      <c r="G58" s="15">
        <v>0.48112321759259258</v>
      </c>
      <c r="H58" s="7">
        <v>667</v>
      </c>
      <c r="I58" s="99" t="s">
        <v>237</v>
      </c>
      <c r="J58" s="7">
        <v>62</v>
      </c>
      <c r="K58" s="99" t="s">
        <v>227</v>
      </c>
      <c r="L58" s="99" t="s">
        <v>204</v>
      </c>
      <c r="N58" s="99" t="s">
        <v>162</v>
      </c>
      <c r="O58" s="99" t="s">
        <v>229</v>
      </c>
      <c r="P58" s="99" t="s">
        <v>25</v>
      </c>
      <c r="AM58" s="16">
        <v>43711</v>
      </c>
      <c r="AN58" s="99" t="s">
        <v>241</v>
      </c>
      <c r="AP58">
        <v>2184</v>
      </c>
      <c r="AQ58">
        <v>826</v>
      </c>
    </row>
    <row r="59" hidden="true" x14ac:dyDescent="0.3">
      <c r="A59" s="99" t="s">
        <v>216</v>
      </c>
      <c r="B59" s="13">
        <v>43626</v>
      </c>
      <c r="C59" s="14">
        <v>6</v>
      </c>
      <c r="D59" s="99" t="s">
        <v>217</v>
      </c>
      <c r="E59" s="99" t="s">
        <v>218</v>
      </c>
      <c r="F59" s="99" t="s">
        <v>223</v>
      </c>
      <c r="G59" s="15">
        <v>0.48129745370370375</v>
      </c>
      <c r="H59" s="7">
        <v>765</v>
      </c>
      <c r="I59" s="99" t="s">
        <v>226</v>
      </c>
      <c r="J59" s="7">
        <v>63</v>
      </c>
      <c r="K59" s="99" t="s">
        <v>227</v>
      </c>
      <c r="L59" s="99" t="s">
        <v>124</v>
      </c>
      <c r="M59" s="99" t="s">
        <v>230</v>
      </c>
      <c r="N59" s="99" t="s">
        <v>163</v>
      </c>
      <c r="O59" s="99" t="s">
        <v>229</v>
      </c>
      <c r="P59" s="99" t="s">
        <v>25</v>
      </c>
      <c r="AM59" s="16">
        <v>43693</v>
      </c>
      <c r="AN59" s="99" t="s">
        <v>222</v>
      </c>
      <c r="AP59">
        <v>1578</v>
      </c>
      <c r="AQ59">
        <v>794</v>
      </c>
    </row>
    <row r="60" hidden="true" x14ac:dyDescent="0.3">
      <c r="A60" s="99" t="s">
        <v>216</v>
      </c>
      <c r="B60" s="13">
        <v>43626</v>
      </c>
      <c r="C60" s="14">
        <v>6</v>
      </c>
      <c r="D60" s="99" t="s">
        <v>217</v>
      </c>
      <c r="E60" s="99" t="s">
        <v>218</v>
      </c>
      <c r="F60" s="99" t="s">
        <v>223</v>
      </c>
      <c r="G60" s="15">
        <v>0.48141479166666667</v>
      </c>
      <c r="H60" s="7">
        <v>831</v>
      </c>
      <c r="I60" s="99" t="s">
        <v>226</v>
      </c>
      <c r="J60" s="7">
        <v>64</v>
      </c>
      <c r="K60" s="99" t="s">
        <v>227</v>
      </c>
      <c r="L60" s="99" t="s">
        <v>124</v>
      </c>
      <c r="M60" s="99" t="s">
        <v>228</v>
      </c>
      <c r="N60" s="99" t="s">
        <v>163</v>
      </c>
      <c r="O60" s="99" t="s">
        <v>229</v>
      </c>
      <c r="P60" s="99" t="s">
        <v>25</v>
      </c>
      <c r="AM60" s="16">
        <v>43693</v>
      </c>
      <c r="AN60" s="99" t="s">
        <v>222</v>
      </c>
      <c r="AP60">
        <v>1464</v>
      </c>
      <c r="AQ60">
        <v>1216</v>
      </c>
    </row>
    <row r="61" hidden="true" x14ac:dyDescent="0.3">
      <c r="A61" s="99" t="s">
        <v>216</v>
      </c>
      <c r="B61" s="13">
        <v>43626</v>
      </c>
      <c r="C61" s="14">
        <v>6</v>
      </c>
      <c r="D61" s="99" t="s">
        <v>217</v>
      </c>
      <c r="E61" s="99" t="s">
        <v>218</v>
      </c>
      <c r="F61" s="99" t="s">
        <v>223</v>
      </c>
      <c r="G61" s="15">
        <v>0.48141479166666667</v>
      </c>
      <c r="H61" s="7">
        <v>831</v>
      </c>
      <c r="I61" s="99" t="s">
        <v>226</v>
      </c>
      <c r="J61" s="7">
        <v>65</v>
      </c>
      <c r="K61" s="99" t="s">
        <v>227</v>
      </c>
      <c r="L61" s="99" t="s">
        <v>124</v>
      </c>
      <c r="M61" s="99" t="s">
        <v>228</v>
      </c>
      <c r="N61" s="99" t="s">
        <v>163</v>
      </c>
      <c r="O61" s="99" t="s">
        <v>229</v>
      </c>
      <c r="P61" s="99" t="s">
        <v>25</v>
      </c>
      <c r="AM61" s="16">
        <v>43693</v>
      </c>
      <c r="AN61" s="99" t="s">
        <v>222</v>
      </c>
      <c r="AP61">
        <v>1496</v>
      </c>
      <c r="AQ61">
        <v>1403</v>
      </c>
    </row>
    <row r="62" hidden="true" x14ac:dyDescent="0.3">
      <c r="A62" s="99" t="s">
        <v>216</v>
      </c>
      <c r="B62" s="13">
        <v>43626</v>
      </c>
      <c r="C62" s="14">
        <v>6</v>
      </c>
      <c r="D62" s="99" t="s">
        <v>217</v>
      </c>
      <c r="E62" s="99" t="s">
        <v>218</v>
      </c>
      <c r="F62" s="99" t="s">
        <v>223</v>
      </c>
      <c r="G62" s="15">
        <v>0.48150187499999997</v>
      </c>
      <c r="H62" s="7">
        <v>880</v>
      </c>
      <c r="I62" s="99" t="s">
        <v>226</v>
      </c>
      <c r="J62" s="7">
        <v>67</v>
      </c>
      <c r="K62" s="99" t="s">
        <v>227</v>
      </c>
      <c r="L62" s="99" t="s">
        <v>124</v>
      </c>
      <c r="M62" s="99" t="s">
        <v>228</v>
      </c>
      <c r="N62" s="99" t="s">
        <v>163</v>
      </c>
      <c r="O62" s="99" t="s">
        <v>229</v>
      </c>
      <c r="P62" s="99" t="s">
        <v>25</v>
      </c>
      <c r="AM62" s="16">
        <v>43693</v>
      </c>
      <c r="AN62" s="99" t="s">
        <v>222</v>
      </c>
      <c r="AP62">
        <v>2600</v>
      </c>
      <c r="AQ62">
        <v>817</v>
      </c>
    </row>
    <row r="63" hidden="true" x14ac:dyDescent="0.3">
      <c r="A63" s="99" t="s">
        <v>216</v>
      </c>
      <c r="B63" s="13">
        <v>43626</v>
      </c>
      <c r="C63" s="14">
        <v>6</v>
      </c>
      <c r="D63" s="99" t="s">
        <v>217</v>
      </c>
      <c r="E63" s="99" t="s">
        <v>218</v>
      </c>
      <c r="F63" s="99" t="s">
        <v>223</v>
      </c>
      <c r="G63" s="15">
        <v>0.48154987268518518</v>
      </c>
      <c r="H63" s="7">
        <v>907</v>
      </c>
      <c r="I63" s="99" t="s">
        <v>226</v>
      </c>
      <c r="J63" s="7">
        <v>68</v>
      </c>
      <c r="K63" s="99" t="s">
        <v>227</v>
      </c>
      <c r="L63" s="99" t="s">
        <v>124</v>
      </c>
      <c r="M63" s="99" t="s">
        <v>230</v>
      </c>
      <c r="N63" s="99" t="s">
        <v>163</v>
      </c>
      <c r="O63" s="99" t="s">
        <v>228</v>
      </c>
      <c r="P63" s="99" t="s">
        <v>25</v>
      </c>
      <c r="AM63" s="16">
        <v>43693</v>
      </c>
      <c r="AN63" s="99" t="s">
        <v>222</v>
      </c>
      <c r="AP63">
        <v>2675</v>
      </c>
      <c r="AQ63">
        <v>1070</v>
      </c>
    </row>
    <row r="64" hidden="true" x14ac:dyDescent="0.3">
      <c r="A64" s="99" t="s">
        <v>216</v>
      </c>
      <c r="B64" s="13">
        <v>43626</v>
      </c>
      <c r="C64" s="14">
        <v>6</v>
      </c>
      <c r="D64" s="99" t="s">
        <v>217</v>
      </c>
      <c r="E64" s="99" t="s">
        <v>218</v>
      </c>
      <c r="F64" s="99" t="s">
        <v>223</v>
      </c>
      <c r="G64" s="15">
        <v>0.48156586805555551</v>
      </c>
      <c r="H64" s="7">
        <v>916</v>
      </c>
      <c r="I64" s="99" t="s">
        <v>226</v>
      </c>
      <c r="J64" s="7">
        <v>69</v>
      </c>
      <c r="K64" s="99" t="s">
        <v>227</v>
      </c>
      <c r="L64" s="99" t="s">
        <v>124</v>
      </c>
      <c r="M64" s="99" t="s">
        <v>230</v>
      </c>
      <c r="N64" s="99" t="s">
        <v>163</v>
      </c>
      <c r="O64" s="99" t="s">
        <v>228</v>
      </c>
      <c r="P64" s="99" t="s">
        <v>25</v>
      </c>
      <c r="AM64" s="16">
        <v>43693</v>
      </c>
      <c r="AN64" s="99" t="s">
        <v>222</v>
      </c>
      <c r="AP64">
        <v>1041</v>
      </c>
      <c r="AQ64">
        <v>830</v>
      </c>
    </row>
    <row r="65" hidden="true" x14ac:dyDescent="0.3">
      <c r="A65" s="99" t="s">
        <v>216</v>
      </c>
      <c r="B65" s="13">
        <v>43626</v>
      </c>
      <c r="C65" s="14">
        <v>6</v>
      </c>
      <c r="D65" s="99" t="s">
        <v>217</v>
      </c>
      <c r="E65" s="99" t="s">
        <v>218</v>
      </c>
      <c r="F65" s="99" t="s">
        <v>223</v>
      </c>
      <c r="G65" s="15">
        <v>0.48156586805555551</v>
      </c>
      <c r="H65" s="7">
        <v>916</v>
      </c>
      <c r="I65" s="99" t="s">
        <v>226</v>
      </c>
      <c r="J65" s="7">
        <v>70</v>
      </c>
      <c r="K65" s="99" t="s">
        <v>227</v>
      </c>
      <c r="L65" s="99" t="s">
        <v>124</v>
      </c>
      <c r="M65" s="99" t="s">
        <v>230</v>
      </c>
      <c r="N65" s="99" t="s">
        <v>163</v>
      </c>
      <c r="O65" s="99" t="s">
        <v>228</v>
      </c>
      <c r="P65" s="99" t="s">
        <v>25</v>
      </c>
      <c r="AM65" s="16">
        <v>43693</v>
      </c>
      <c r="AN65" s="99" t="s">
        <v>222</v>
      </c>
      <c r="AP65">
        <v>1066</v>
      </c>
      <c r="AQ65">
        <v>862</v>
      </c>
    </row>
    <row r="66" hidden="true" x14ac:dyDescent="0.3">
      <c r="A66" s="99" t="s">
        <v>216</v>
      </c>
      <c r="B66" s="13">
        <v>43626</v>
      </c>
      <c r="C66" s="14">
        <v>6</v>
      </c>
      <c r="D66" s="99" t="s">
        <v>217</v>
      </c>
      <c r="E66" s="99" t="s">
        <v>218</v>
      </c>
      <c r="F66" s="99" t="s">
        <v>223</v>
      </c>
      <c r="G66" s="15">
        <v>0.48165832175925921</v>
      </c>
      <c r="H66" s="7">
        <v>968</v>
      </c>
      <c r="I66" s="99" t="s">
        <v>226</v>
      </c>
      <c r="J66" s="7">
        <v>71</v>
      </c>
      <c r="K66" s="99" t="s">
        <v>227</v>
      </c>
      <c r="L66" s="99" t="s">
        <v>124</v>
      </c>
      <c r="M66" s="99" t="s">
        <v>230</v>
      </c>
      <c r="N66" s="99" t="s">
        <v>163</v>
      </c>
      <c r="O66" s="99" t="s">
        <v>228</v>
      </c>
      <c r="P66" s="99" t="s">
        <v>25</v>
      </c>
      <c r="AM66" s="16">
        <v>43693</v>
      </c>
      <c r="AN66" s="99" t="s">
        <v>222</v>
      </c>
      <c r="AP66">
        <v>2732</v>
      </c>
      <c r="AQ66">
        <v>777</v>
      </c>
    </row>
    <row r="67" hidden="true" x14ac:dyDescent="0.3">
      <c r="A67" s="99" t="s">
        <v>216</v>
      </c>
      <c r="B67" s="13">
        <v>43626</v>
      </c>
      <c r="C67" s="14">
        <v>6</v>
      </c>
      <c r="D67" s="99" t="s">
        <v>217</v>
      </c>
      <c r="E67" s="99" t="s">
        <v>218</v>
      </c>
      <c r="F67" s="99" t="s">
        <v>223</v>
      </c>
      <c r="G67" s="15">
        <v>0.4816725462962963</v>
      </c>
      <c r="H67" s="7">
        <v>976</v>
      </c>
      <c r="I67" s="99" t="s">
        <v>226</v>
      </c>
      <c r="J67" s="7">
        <v>72</v>
      </c>
      <c r="K67" s="99" t="s">
        <v>238</v>
      </c>
      <c r="L67" s="99" t="s">
        <v>124</v>
      </c>
      <c r="M67" s="99" t="s">
        <v>229</v>
      </c>
      <c r="N67" s="99" t="s">
        <v>163</v>
      </c>
      <c r="O67" s="99" t="s">
        <v>229</v>
      </c>
      <c r="P67" s="99" t="s">
        <v>25</v>
      </c>
      <c r="R67" s="99" t="s">
        <v>152</v>
      </c>
      <c r="AE67" s="99" t="s">
        <v>233</v>
      </c>
      <c r="AF67" s="99" t="s">
        <v>233</v>
      </c>
      <c r="AL67" s="99" t="s">
        <v>234</v>
      </c>
      <c r="AM67" s="16">
        <v>43693</v>
      </c>
      <c r="AN67" s="99" t="s">
        <v>222</v>
      </c>
      <c r="AP67">
        <v>428</v>
      </c>
      <c r="AQ67">
        <v>1207</v>
      </c>
    </row>
    <row r="68" hidden="true" x14ac:dyDescent="0.3">
      <c r="A68" s="99" t="s">
        <v>216</v>
      </c>
      <c r="B68" s="13">
        <v>43626</v>
      </c>
      <c r="C68" s="14">
        <v>6</v>
      </c>
      <c r="D68" s="99" t="s">
        <v>217</v>
      </c>
      <c r="E68" s="99" t="s">
        <v>218</v>
      </c>
      <c r="F68" s="99" t="s">
        <v>223</v>
      </c>
      <c r="G68" s="15">
        <v>0.48169209490740744</v>
      </c>
      <c r="H68" s="7">
        <v>987</v>
      </c>
      <c r="I68" s="99" t="s">
        <v>226</v>
      </c>
      <c r="J68" s="7">
        <v>73</v>
      </c>
      <c r="K68" s="99" t="s">
        <v>227</v>
      </c>
      <c r="L68" s="99" t="s">
        <v>124</v>
      </c>
      <c r="M68" s="99" t="s">
        <v>228</v>
      </c>
      <c r="N68" s="99" t="s">
        <v>163</v>
      </c>
      <c r="O68" s="99" t="s">
        <v>229</v>
      </c>
      <c r="P68" s="99" t="s">
        <v>25</v>
      </c>
      <c r="AM68" s="16">
        <v>43693</v>
      </c>
      <c r="AN68" s="99" t="s">
        <v>222</v>
      </c>
      <c r="AP68">
        <v>1030</v>
      </c>
      <c r="AQ68">
        <v>958</v>
      </c>
    </row>
    <row r="69" hidden="true" x14ac:dyDescent="0.3">
      <c r="A69" s="99" t="s">
        <v>216</v>
      </c>
      <c r="B69" s="13">
        <v>43626</v>
      </c>
      <c r="C69" s="14">
        <v>6</v>
      </c>
      <c r="D69" s="99" t="s">
        <v>217</v>
      </c>
      <c r="E69" s="99" t="s">
        <v>218</v>
      </c>
      <c r="F69" s="99" t="s">
        <v>219</v>
      </c>
      <c r="G69" s="15">
        <v>0.48172915774794056</v>
      </c>
      <c r="H69" s="7">
        <v>1001</v>
      </c>
      <c r="I69" s="99" t="s">
        <v>220</v>
      </c>
      <c r="J69" s="99" t="s">
        <v>246</v>
      </c>
      <c r="Q69" s="4">
        <v>1</v>
      </c>
      <c r="AM69" s="16">
        <v>43693</v>
      </c>
      <c r="AN69" s="99" t="s">
        <v>222</v>
      </c>
      <c r="AP69">
        <v>1</v>
      </c>
      <c r="AQ69">
        <v>1</v>
      </c>
    </row>
    <row r="70" hidden="true" x14ac:dyDescent="0.3">
      <c r="A70" s="99" t="s">
        <v>216</v>
      </c>
      <c r="B70" s="13">
        <v>43626</v>
      </c>
      <c r="C70" s="14">
        <v>6</v>
      </c>
      <c r="D70" s="99" t="s">
        <v>217</v>
      </c>
      <c r="E70" s="99" t="s">
        <v>218</v>
      </c>
      <c r="F70" s="99" t="s">
        <v>223</v>
      </c>
      <c r="G70" s="15">
        <v>0.48175788194444441</v>
      </c>
      <c r="H70" s="7">
        <v>1024</v>
      </c>
      <c r="I70" s="99" t="s">
        <v>237</v>
      </c>
      <c r="J70" s="7">
        <v>74</v>
      </c>
      <c r="K70" s="99" t="s">
        <v>232</v>
      </c>
      <c r="L70" s="99" t="s">
        <v>124</v>
      </c>
      <c r="M70" s="99" t="s">
        <v>230</v>
      </c>
      <c r="N70" s="99" t="s">
        <v>163</v>
      </c>
      <c r="O70" s="99" t="s">
        <v>228</v>
      </c>
      <c r="P70" s="99" t="s">
        <v>25</v>
      </c>
      <c r="R70" s="99" t="s">
        <v>152</v>
      </c>
      <c r="AE70" s="99" t="s">
        <v>233</v>
      </c>
      <c r="AF70" s="99" t="s">
        <v>233</v>
      </c>
      <c r="AM70" s="16">
        <v>43693</v>
      </c>
      <c r="AN70" s="99" t="s">
        <v>222</v>
      </c>
      <c r="AP70">
        <v>2807</v>
      </c>
      <c r="AQ70">
        <v>1020</v>
      </c>
    </row>
    <row r="71" hidden="true" x14ac:dyDescent="0.3">
      <c r="A71" s="99" t="s">
        <v>216</v>
      </c>
      <c r="B71" s="13">
        <v>43626</v>
      </c>
      <c r="C71" s="14">
        <v>6</v>
      </c>
      <c r="D71" s="99" t="s">
        <v>217</v>
      </c>
      <c r="E71" s="99" t="s">
        <v>218</v>
      </c>
      <c r="F71" s="99" t="s">
        <v>223</v>
      </c>
      <c r="G71" s="15">
        <v>0.48185564814814813</v>
      </c>
      <c r="H71" s="7">
        <v>1079</v>
      </c>
      <c r="I71" s="99" t="s">
        <v>226</v>
      </c>
      <c r="J71" s="7">
        <v>75</v>
      </c>
      <c r="K71" s="99" t="s">
        <v>227</v>
      </c>
      <c r="L71" s="99" t="s">
        <v>124</v>
      </c>
      <c r="M71" s="99" t="s">
        <v>228</v>
      </c>
      <c r="N71" s="99" t="s">
        <v>163</v>
      </c>
      <c r="O71" s="99" t="s">
        <v>229</v>
      </c>
      <c r="P71" s="99" t="s">
        <v>25</v>
      </c>
      <c r="AM71" s="16">
        <v>43693</v>
      </c>
      <c r="AN71" s="99" t="s">
        <v>222</v>
      </c>
      <c r="AP71">
        <v>1890</v>
      </c>
      <c r="AQ71">
        <v>952</v>
      </c>
    </row>
    <row r="72" hidden="true" x14ac:dyDescent="0.3">
      <c r="A72" s="99" t="s">
        <v>216</v>
      </c>
      <c r="B72" s="13">
        <v>43626</v>
      </c>
      <c r="C72" s="14">
        <v>6</v>
      </c>
      <c r="D72" s="99" t="s">
        <v>217</v>
      </c>
      <c r="E72" s="99" t="s">
        <v>218</v>
      </c>
      <c r="F72" s="99" t="s">
        <v>223</v>
      </c>
      <c r="G72" s="15">
        <v>0.48197120370370367</v>
      </c>
      <c r="H72" s="7">
        <v>1144</v>
      </c>
      <c r="I72" s="99" t="s">
        <v>226</v>
      </c>
      <c r="J72" s="7">
        <v>77</v>
      </c>
      <c r="K72" s="99" t="s">
        <v>227</v>
      </c>
      <c r="L72" s="99" t="s">
        <v>124</v>
      </c>
      <c r="M72" s="99" t="s">
        <v>228</v>
      </c>
      <c r="N72" s="99" t="s">
        <v>163</v>
      </c>
      <c r="O72" s="99" t="s">
        <v>229</v>
      </c>
      <c r="P72" s="99" t="s">
        <v>25</v>
      </c>
      <c r="AM72" s="16">
        <v>43693</v>
      </c>
      <c r="AN72" s="99" t="s">
        <v>222</v>
      </c>
      <c r="AP72">
        <v>37</v>
      </c>
      <c r="AQ72">
        <v>1012</v>
      </c>
    </row>
    <row r="73" hidden="true" x14ac:dyDescent="0.3">
      <c r="A73" s="99" t="s">
        <v>216</v>
      </c>
      <c r="B73" s="13">
        <v>43626</v>
      </c>
      <c r="C73" s="14">
        <v>6</v>
      </c>
      <c r="D73" s="99" t="s">
        <v>217</v>
      </c>
      <c r="E73" s="99" t="s">
        <v>218</v>
      </c>
      <c r="F73" s="99" t="s">
        <v>223</v>
      </c>
      <c r="G73" s="15">
        <v>0.48228225694444443</v>
      </c>
      <c r="H73" s="7">
        <v>1319</v>
      </c>
      <c r="I73" s="99" t="s">
        <v>226</v>
      </c>
      <c r="J73" s="7">
        <v>78</v>
      </c>
      <c r="K73" s="99" t="s">
        <v>238</v>
      </c>
      <c r="L73" s="99" t="s">
        <v>124</v>
      </c>
      <c r="M73" s="99" t="s">
        <v>229</v>
      </c>
      <c r="N73" s="99" t="s">
        <v>163</v>
      </c>
      <c r="O73" s="99" t="s">
        <v>229</v>
      </c>
      <c r="P73" s="99" t="s">
        <v>25</v>
      </c>
      <c r="R73" s="99" t="s">
        <v>152</v>
      </c>
      <c r="AE73" s="99" t="s">
        <v>233</v>
      </c>
      <c r="AF73" s="99" t="s">
        <v>233</v>
      </c>
      <c r="AM73" s="16">
        <v>43693</v>
      </c>
      <c r="AN73" s="99" t="s">
        <v>222</v>
      </c>
      <c r="AP73">
        <v>2855</v>
      </c>
      <c r="AQ73">
        <v>755</v>
      </c>
    </row>
    <row r="74" hidden="true" x14ac:dyDescent="0.3">
      <c r="A74" s="99" t="s">
        <v>216</v>
      </c>
      <c r="B74" s="13">
        <v>43626</v>
      </c>
      <c r="C74" s="14">
        <v>6</v>
      </c>
      <c r="D74" s="99" t="s">
        <v>217</v>
      </c>
      <c r="E74" s="99" t="s">
        <v>218</v>
      </c>
      <c r="F74" s="99" t="s">
        <v>223</v>
      </c>
      <c r="G74" s="15">
        <v>0.48228225694444443</v>
      </c>
      <c r="H74" s="7">
        <v>1319</v>
      </c>
      <c r="I74" s="99" t="s">
        <v>226</v>
      </c>
      <c r="J74" s="7">
        <v>79</v>
      </c>
      <c r="K74" s="99" t="s">
        <v>238</v>
      </c>
      <c r="L74" s="99" t="s">
        <v>124</v>
      </c>
      <c r="M74" s="99" t="s">
        <v>229</v>
      </c>
      <c r="N74" s="99" t="s">
        <v>163</v>
      </c>
      <c r="O74" s="99" t="s">
        <v>229</v>
      </c>
      <c r="P74" s="99" t="s">
        <v>25</v>
      </c>
      <c r="R74" s="99" t="s">
        <v>152</v>
      </c>
      <c r="AE74" s="99" t="s">
        <v>233</v>
      </c>
      <c r="AF74" s="99" t="s">
        <v>233</v>
      </c>
      <c r="AM74" s="16">
        <v>43693</v>
      </c>
      <c r="AN74" s="99" t="s">
        <v>222</v>
      </c>
      <c r="AP74">
        <v>2912</v>
      </c>
      <c r="AQ74">
        <v>812</v>
      </c>
    </row>
    <row r="75" hidden="true" x14ac:dyDescent="0.3">
      <c r="A75" s="99" t="s">
        <v>216</v>
      </c>
      <c r="B75" s="13">
        <v>43626</v>
      </c>
      <c r="C75" s="14">
        <v>6</v>
      </c>
      <c r="D75" s="99" t="s">
        <v>217</v>
      </c>
      <c r="E75" s="99" t="s">
        <v>218</v>
      </c>
      <c r="F75" s="99" t="s">
        <v>223</v>
      </c>
      <c r="G75" s="15">
        <v>0.48234267361111111</v>
      </c>
      <c r="H75" s="7">
        <v>1353</v>
      </c>
      <c r="I75" s="99" t="s">
        <v>226</v>
      </c>
      <c r="J75" s="7">
        <v>80</v>
      </c>
      <c r="K75" s="99" t="s">
        <v>227</v>
      </c>
      <c r="L75" s="99" t="s">
        <v>124</v>
      </c>
      <c r="M75" s="99" t="s">
        <v>228</v>
      </c>
      <c r="N75" s="99" t="s">
        <v>163</v>
      </c>
      <c r="O75" s="99" t="s">
        <v>229</v>
      </c>
      <c r="P75" s="99" t="s">
        <v>25</v>
      </c>
      <c r="AM75" s="16">
        <v>43693</v>
      </c>
      <c r="AN75" s="99" t="s">
        <v>222</v>
      </c>
      <c r="AP75">
        <v>906</v>
      </c>
      <c r="AQ75">
        <v>755</v>
      </c>
    </row>
    <row r="76" hidden="true" x14ac:dyDescent="0.3">
      <c r="A76" s="99" t="s">
        <v>216</v>
      </c>
      <c r="B76" s="13">
        <v>43626</v>
      </c>
      <c r="C76" s="14">
        <v>6</v>
      </c>
      <c r="D76" s="99" t="s">
        <v>217</v>
      </c>
      <c r="E76" s="99" t="s">
        <v>218</v>
      </c>
      <c r="F76" s="99" t="s">
        <v>223</v>
      </c>
      <c r="G76" s="15">
        <v>0.48239954861111106</v>
      </c>
      <c r="H76" s="7">
        <v>1385</v>
      </c>
      <c r="I76" s="99" t="s">
        <v>226</v>
      </c>
      <c r="J76" s="7">
        <v>81</v>
      </c>
      <c r="K76" s="99" t="s">
        <v>227</v>
      </c>
      <c r="L76" s="99" t="s">
        <v>124</v>
      </c>
      <c r="M76" s="99" t="s">
        <v>228</v>
      </c>
      <c r="N76" s="99" t="s">
        <v>163</v>
      </c>
      <c r="O76" s="99" t="s">
        <v>229</v>
      </c>
      <c r="P76" s="99" t="s">
        <v>25</v>
      </c>
      <c r="AM76" s="16">
        <v>43693</v>
      </c>
      <c r="AN76" s="99" t="s">
        <v>222</v>
      </c>
      <c r="AP76">
        <v>975</v>
      </c>
      <c r="AQ76">
        <v>1153</v>
      </c>
    </row>
    <row r="77" hidden="true" x14ac:dyDescent="0.3">
      <c r="A77" s="99" t="s">
        <v>216</v>
      </c>
      <c r="B77" s="13">
        <v>43626</v>
      </c>
      <c r="C77" s="14">
        <v>6</v>
      </c>
      <c r="D77" s="99" t="s">
        <v>217</v>
      </c>
      <c r="E77" s="99" t="s">
        <v>218</v>
      </c>
      <c r="F77" s="99" t="s">
        <v>223</v>
      </c>
      <c r="G77" s="15">
        <v>0.48245108796296293</v>
      </c>
      <c r="H77" s="7">
        <v>1414</v>
      </c>
      <c r="I77" s="99" t="s">
        <v>226</v>
      </c>
      <c r="J77" s="7">
        <v>82</v>
      </c>
      <c r="K77" s="99" t="s">
        <v>227</v>
      </c>
      <c r="L77" s="99" t="s">
        <v>124</v>
      </c>
      <c r="M77" s="99" t="s">
        <v>228</v>
      </c>
      <c r="N77" s="99" t="s">
        <v>163</v>
      </c>
      <c r="O77" s="99" t="s">
        <v>229</v>
      </c>
      <c r="P77" s="99" t="s">
        <v>25</v>
      </c>
      <c r="AM77" s="16">
        <v>43693</v>
      </c>
      <c r="AN77" s="99" t="s">
        <v>222</v>
      </c>
      <c r="AP77">
        <v>552</v>
      </c>
      <c r="AQ77">
        <v>780</v>
      </c>
    </row>
    <row r="78" hidden="true" x14ac:dyDescent="0.3">
      <c r="A78" s="99" t="s">
        <v>216</v>
      </c>
      <c r="B78" s="13">
        <v>43626</v>
      </c>
      <c r="C78" s="14">
        <v>6</v>
      </c>
      <c r="D78" s="99" t="s">
        <v>217</v>
      </c>
      <c r="E78" s="99" t="s">
        <v>218</v>
      </c>
      <c r="F78" s="99" t="s">
        <v>223</v>
      </c>
      <c r="G78" s="15">
        <v>0.48247063657407407</v>
      </c>
      <c r="H78" s="7">
        <v>1425</v>
      </c>
      <c r="I78" s="99" t="s">
        <v>237</v>
      </c>
      <c r="J78" s="7">
        <v>83</v>
      </c>
      <c r="K78" s="99" t="s">
        <v>227</v>
      </c>
      <c r="L78" s="99" t="s">
        <v>124</v>
      </c>
      <c r="M78" s="99" t="s">
        <v>230</v>
      </c>
      <c r="N78" s="99" t="s">
        <v>163</v>
      </c>
      <c r="O78" s="99" t="s">
        <v>228</v>
      </c>
      <c r="P78" s="99" t="s">
        <v>25</v>
      </c>
      <c r="AM78" s="16">
        <v>43693</v>
      </c>
      <c r="AN78" s="99" t="s">
        <v>222</v>
      </c>
      <c r="AP78">
        <v>448</v>
      </c>
      <c r="AQ78">
        <v>1130</v>
      </c>
    </row>
    <row r="79" hidden="true" x14ac:dyDescent="0.3">
      <c r="A79" s="99" t="s">
        <v>216</v>
      </c>
      <c r="B79" s="13">
        <v>43626</v>
      </c>
      <c r="C79" s="14">
        <v>6</v>
      </c>
      <c r="D79" s="99" t="s">
        <v>217</v>
      </c>
      <c r="E79" s="99" t="s">
        <v>218</v>
      </c>
      <c r="F79" s="99" t="s">
        <v>223</v>
      </c>
      <c r="G79" s="15">
        <v>0.48248484953703702</v>
      </c>
      <c r="H79" s="7">
        <v>1433</v>
      </c>
      <c r="I79" s="99" t="s">
        <v>237</v>
      </c>
      <c r="J79" s="7">
        <v>84</v>
      </c>
      <c r="K79" s="99" t="s">
        <v>227</v>
      </c>
      <c r="L79" s="99" t="s">
        <v>124</v>
      </c>
      <c r="M79" s="99" t="s">
        <v>228</v>
      </c>
      <c r="N79" s="99" t="s">
        <v>163</v>
      </c>
      <c r="O79" s="99" t="s">
        <v>229</v>
      </c>
      <c r="P79" s="99" t="s">
        <v>25</v>
      </c>
      <c r="AM79" s="16">
        <v>43693</v>
      </c>
      <c r="AN79" s="99" t="s">
        <v>222</v>
      </c>
      <c r="AP79">
        <v>106</v>
      </c>
      <c r="AQ79">
        <v>1115</v>
      </c>
    </row>
    <row r="80" hidden="true" x14ac:dyDescent="0.3">
      <c r="A80" s="99" t="s">
        <v>216</v>
      </c>
      <c r="B80" s="13">
        <v>43626</v>
      </c>
      <c r="C80" s="14">
        <v>6</v>
      </c>
      <c r="D80" s="99" t="s">
        <v>217</v>
      </c>
      <c r="E80" s="99" t="s">
        <v>218</v>
      </c>
      <c r="F80" s="99" t="s">
        <v>223</v>
      </c>
      <c r="G80" s="15">
        <v>0.48251861111111111</v>
      </c>
      <c r="H80" s="7">
        <v>1452</v>
      </c>
      <c r="I80" s="99" t="s">
        <v>237</v>
      </c>
      <c r="J80" s="7">
        <v>86</v>
      </c>
      <c r="K80" s="99" t="s">
        <v>227</v>
      </c>
      <c r="L80" s="99" t="s">
        <v>124</v>
      </c>
      <c r="M80" s="99" t="s">
        <v>230</v>
      </c>
      <c r="N80" s="99" t="s">
        <v>163</v>
      </c>
      <c r="O80" s="99" t="s">
        <v>228</v>
      </c>
      <c r="P80" s="99" t="s">
        <v>25</v>
      </c>
      <c r="AM80" s="16">
        <v>43693</v>
      </c>
      <c r="AN80" s="99" t="s">
        <v>222</v>
      </c>
      <c r="AP80">
        <v>1774</v>
      </c>
      <c r="AQ80">
        <v>1324</v>
      </c>
    </row>
    <row r="81" hidden="true" x14ac:dyDescent="0.3">
      <c r="A81" s="99" t="s">
        <v>216</v>
      </c>
      <c r="B81" s="13">
        <v>43626</v>
      </c>
      <c r="C81" s="14">
        <v>6</v>
      </c>
      <c r="D81" s="99" t="s">
        <v>217</v>
      </c>
      <c r="E81" s="99" t="s">
        <v>218</v>
      </c>
      <c r="F81" s="99" t="s">
        <v>223</v>
      </c>
      <c r="G81" s="15">
        <v>0.48254526620370369</v>
      </c>
      <c r="H81" s="7">
        <v>1467</v>
      </c>
      <c r="I81" s="99" t="s">
        <v>226</v>
      </c>
      <c r="J81" s="7">
        <v>87</v>
      </c>
      <c r="K81" s="99" t="s">
        <v>227</v>
      </c>
      <c r="L81" s="99" t="s">
        <v>124</v>
      </c>
      <c r="M81" s="99" t="s">
        <v>228</v>
      </c>
      <c r="N81" s="99" t="s">
        <v>163</v>
      </c>
      <c r="O81" s="99" t="s">
        <v>229</v>
      </c>
      <c r="P81" s="99" t="s">
        <v>25</v>
      </c>
      <c r="AM81" s="16">
        <v>43693</v>
      </c>
      <c r="AN81" s="99" t="s">
        <v>222</v>
      </c>
      <c r="AP81">
        <v>153</v>
      </c>
      <c r="AQ81">
        <v>947</v>
      </c>
    </row>
    <row r="82" hidden="true" x14ac:dyDescent="0.3">
      <c r="A82" s="99" t="s">
        <v>216</v>
      </c>
      <c r="B82" s="13">
        <v>43626</v>
      </c>
      <c r="C82" s="14">
        <v>6</v>
      </c>
      <c r="D82" s="99" t="s">
        <v>217</v>
      </c>
      <c r="E82" s="99" t="s">
        <v>218</v>
      </c>
      <c r="F82" s="99" t="s">
        <v>223</v>
      </c>
      <c r="G82" s="15">
        <v>0.48254526620370369</v>
      </c>
      <c r="H82" s="7">
        <v>1467</v>
      </c>
      <c r="I82" s="99" t="s">
        <v>226</v>
      </c>
      <c r="J82" s="7">
        <v>88</v>
      </c>
      <c r="K82" s="99" t="s">
        <v>227</v>
      </c>
      <c r="L82" s="99" t="s">
        <v>124</v>
      </c>
      <c r="M82" s="99" t="s">
        <v>228</v>
      </c>
      <c r="N82" s="99" t="s">
        <v>163</v>
      </c>
      <c r="O82" s="99" t="s">
        <v>229</v>
      </c>
      <c r="P82" s="99" t="s">
        <v>25</v>
      </c>
      <c r="AM82" s="16">
        <v>43693</v>
      </c>
      <c r="AN82" s="99" t="s">
        <v>222</v>
      </c>
      <c r="AP82">
        <v>111</v>
      </c>
      <c r="AQ82">
        <v>931</v>
      </c>
    </row>
    <row r="83" hidden="true" x14ac:dyDescent="0.3">
      <c r="A83" s="99" t="s">
        <v>216</v>
      </c>
      <c r="B83" s="13">
        <v>43626</v>
      </c>
      <c r="C83" s="14">
        <v>6</v>
      </c>
      <c r="D83" s="99" t="s">
        <v>217</v>
      </c>
      <c r="E83" s="99" t="s">
        <v>218</v>
      </c>
      <c r="F83" s="99" t="s">
        <v>223</v>
      </c>
      <c r="G83" s="15">
        <v>0.48255770833333328</v>
      </c>
      <c r="H83" s="7">
        <v>1474</v>
      </c>
      <c r="I83" s="99" t="s">
        <v>226</v>
      </c>
      <c r="J83" s="7">
        <v>89</v>
      </c>
      <c r="K83" s="99" t="s">
        <v>227</v>
      </c>
      <c r="L83" s="99" t="s">
        <v>124</v>
      </c>
      <c r="M83" s="99" t="s">
        <v>228</v>
      </c>
      <c r="N83" s="99" t="s">
        <v>163</v>
      </c>
      <c r="O83" s="99" t="s">
        <v>229</v>
      </c>
      <c r="P83" s="99" t="s">
        <v>25</v>
      </c>
      <c r="AM83" s="16">
        <v>43693</v>
      </c>
      <c r="AN83" s="99" t="s">
        <v>222</v>
      </c>
      <c r="AP83">
        <v>230</v>
      </c>
      <c r="AQ83">
        <v>792</v>
      </c>
    </row>
    <row r="84" hidden="true" x14ac:dyDescent="0.3">
      <c r="A84" s="99" t="s">
        <v>216</v>
      </c>
      <c r="B84" s="13">
        <v>43626</v>
      </c>
      <c r="C84" s="14">
        <v>6</v>
      </c>
      <c r="D84" s="99" t="s">
        <v>217</v>
      </c>
      <c r="E84" s="99" t="s">
        <v>218</v>
      </c>
      <c r="F84" s="99" t="s">
        <v>223</v>
      </c>
      <c r="G84" s="15">
        <v>0.48255770833333328</v>
      </c>
      <c r="H84" s="7">
        <v>1474</v>
      </c>
      <c r="I84" s="99" t="s">
        <v>226</v>
      </c>
      <c r="J84" s="7">
        <v>90</v>
      </c>
      <c r="K84" s="99" t="s">
        <v>227</v>
      </c>
      <c r="L84" s="99" t="s">
        <v>124</v>
      </c>
      <c r="M84" s="99" t="s">
        <v>228</v>
      </c>
      <c r="N84" s="99" t="s">
        <v>163</v>
      </c>
      <c r="O84" s="99" t="s">
        <v>229</v>
      </c>
      <c r="P84" s="99" t="s">
        <v>25</v>
      </c>
      <c r="AM84" s="16">
        <v>43693</v>
      </c>
      <c r="AN84" s="99" t="s">
        <v>222</v>
      </c>
      <c r="AP84">
        <v>450</v>
      </c>
      <c r="AQ84">
        <v>1015</v>
      </c>
    </row>
    <row r="85" hidden="true" x14ac:dyDescent="0.3">
      <c r="A85" s="99" t="s">
        <v>216</v>
      </c>
      <c r="B85" s="13">
        <v>43626</v>
      </c>
      <c r="C85" s="14">
        <v>6</v>
      </c>
      <c r="D85" s="99" t="s">
        <v>217</v>
      </c>
      <c r="E85" s="99" t="s">
        <v>218</v>
      </c>
      <c r="F85" s="99" t="s">
        <v>223</v>
      </c>
      <c r="G85" s="15">
        <v>0.48255770833333328</v>
      </c>
      <c r="H85" s="7">
        <v>1474</v>
      </c>
      <c r="I85" s="99" t="s">
        <v>226</v>
      </c>
      <c r="J85" s="7">
        <v>91</v>
      </c>
      <c r="K85" s="99" t="s">
        <v>227</v>
      </c>
      <c r="L85" s="99" t="s">
        <v>124</v>
      </c>
      <c r="M85" s="99" t="s">
        <v>228</v>
      </c>
      <c r="N85" s="99" t="s">
        <v>163</v>
      </c>
      <c r="O85" s="99" t="s">
        <v>229</v>
      </c>
      <c r="P85" s="99" t="s">
        <v>25</v>
      </c>
      <c r="AM85" s="16">
        <v>43693</v>
      </c>
      <c r="AN85" s="99" t="s">
        <v>222</v>
      </c>
      <c r="AP85">
        <v>642</v>
      </c>
      <c r="AQ85">
        <v>1032</v>
      </c>
    </row>
    <row r="86" hidden="true" x14ac:dyDescent="0.3">
      <c r="A86" s="99" t="s">
        <v>216</v>
      </c>
      <c r="B86" s="13">
        <v>43626</v>
      </c>
      <c r="C86" s="14">
        <v>6</v>
      </c>
      <c r="D86" s="99" t="s">
        <v>217</v>
      </c>
      <c r="E86" s="99" t="s">
        <v>218</v>
      </c>
      <c r="F86" s="99" t="s">
        <v>223</v>
      </c>
      <c r="G86" s="15">
        <v>0.48255770833333328</v>
      </c>
      <c r="H86" s="7">
        <v>1474</v>
      </c>
      <c r="I86" s="99" t="s">
        <v>226</v>
      </c>
      <c r="J86" s="7">
        <v>92</v>
      </c>
      <c r="K86" s="99" t="s">
        <v>227</v>
      </c>
      <c r="L86" s="99" t="s">
        <v>124</v>
      </c>
      <c r="M86" s="99" t="s">
        <v>228</v>
      </c>
      <c r="N86" s="99" t="s">
        <v>163</v>
      </c>
      <c r="O86" s="99" t="s">
        <v>229</v>
      </c>
      <c r="P86" s="99" t="s">
        <v>25</v>
      </c>
      <c r="AM86" s="16">
        <v>43693</v>
      </c>
      <c r="AN86" s="99" t="s">
        <v>222</v>
      </c>
      <c r="AP86">
        <v>920</v>
      </c>
      <c r="AQ86">
        <v>1290</v>
      </c>
    </row>
    <row r="87" hidden="true" x14ac:dyDescent="0.3">
      <c r="A87" s="99" t="s">
        <v>216</v>
      </c>
      <c r="B87" s="13">
        <v>43626</v>
      </c>
      <c r="C87" s="14">
        <v>6</v>
      </c>
      <c r="D87" s="99" t="s">
        <v>217</v>
      </c>
      <c r="E87" s="99" t="s">
        <v>218</v>
      </c>
      <c r="F87" s="99" t="s">
        <v>223</v>
      </c>
      <c r="G87" s="15">
        <v>0.48257370370370367</v>
      </c>
      <c r="H87" s="7">
        <v>1483</v>
      </c>
      <c r="I87" s="99" t="s">
        <v>226</v>
      </c>
      <c r="J87" s="7">
        <v>93</v>
      </c>
      <c r="K87" s="99" t="s">
        <v>227</v>
      </c>
      <c r="L87" s="99" t="s">
        <v>124</v>
      </c>
      <c r="M87" s="99" t="s">
        <v>230</v>
      </c>
      <c r="N87" s="99" t="s">
        <v>163</v>
      </c>
      <c r="O87" s="99" t="s">
        <v>228</v>
      </c>
      <c r="P87" s="99" t="s">
        <v>25</v>
      </c>
      <c r="AM87" s="16">
        <v>43693</v>
      </c>
      <c r="AN87" s="99" t="s">
        <v>222</v>
      </c>
      <c r="AP87">
        <v>1515</v>
      </c>
      <c r="AQ87">
        <v>887</v>
      </c>
    </row>
    <row r="88" hidden="true" x14ac:dyDescent="0.3">
      <c r="A88" s="99" t="s">
        <v>216</v>
      </c>
      <c r="B88" s="13">
        <v>43626</v>
      </c>
      <c r="C88" s="14">
        <v>6</v>
      </c>
      <c r="D88" s="99" t="s">
        <v>217</v>
      </c>
      <c r="E88" s="99" t="s">
        <v>218</v>
      </c>
      <c r="F88" s="99" t="s">
        <v>223</v>
      </c>
      <c r="G88" s="15">
        <v>0.48257370370370367</v>
      </c>
      <c r="H88" s="7">
        <v>1483</v>
      </c>
      <c r="I88" s="99" t="s">
        <v>226</v>
      </c>
      <c r="J88" s="7">
        <v>94</v>
      </c>
      <c r="K88" s="99" t="s">
        <v>227</v>
      </c>
      <c r="L88" s="99" t="s">
        <v>124</v>
      </c>
      <c r="M88" s="99" t="s">
        <v>228</v>
      </c>
      <c r="N88" s="99" t="s">
        <v>163</v>
      </c>
      <c r="O88" s="99" t="s">
        <v>229</v>
      </c>
      <c r="P88" s="99" t="s">
        <v>25</v>
      </c>
      <c r="AM88" s="16">
        <v>43693</v>
      </c>
      <c r="AN88" s="99" t="s">
        <v>222</v>
      </c>
      <c r="AP88">
        <v>2185</v>
      </c>
      <c r="AQ88">
        <v>1377</v>
      </c>
    </row>
    <row r="89" hidden="true" x14ac:dyDescent="0.3">
      <c r="A89" s="99" t="s">
        <v>216</v>
      </c>
      <c r="B89" s="13">
        <v>43626</v>
      </c>
      <c r="C89" s="14">
        <v>6</v>
      </c>
      <c r="D89" s="99" t="s">
        <v>217</v>
      </c>
      <c r="E89" s="99" t="s">
        <v>218</v>
      </c>
      <c r="F89" s="99" t="s">
        <v>223</v>
      </c>
      <c r="G89" s="15">
        <v>0.48257725694444442</v>
      </c>
      <c r="H89" s="7">
        <v>1485</v>
      </c>
      <c r="I89" s="99" t="s">
        <v>226</v>
      </c>
      <c r="J89" s="7">
        <v>95</v>
      </c>
      <c r="K89" s="99" t="s">
        <v>227</v>
      </c>
      <c r="L89" s="99" t="s">
        <v>124</v>
      </c>
      <c r="M89" s="99" t="s">
        <v>228</v>
      </c>
      <c r="N89" s="99" t="s">
        <v>163</v>
      </c>
      <c r="O89" s="99" t="s">
        <v>229</v>
      </c>
      <c r="P89" s="99" t="s">
        <v>25</v>
      </c>
      <c r="AM89" s="16">
        <v>43693</v>
      </c>
      <c r="AN89" s="99" t="s">
        <v>222</v>
      </c>
      <c r="AP89">
        <v>2152</v>
      </c>
      <c r="AQ89">
        <v>767</v>
      </c>
    </row>
    <row r="90" hidden="true" x14ac:dyDescent="0.3">
      <c r="A90" s="99" t="s">
        <v>216</v>
      </c>
      <c r="B90" s="13">
        <v>43626</v>
      </c>
      <c r="C90" s="14">
        <v>6</v>
      </c>
      <c r="D90" s="99" t="s">
        <v>217</v>
      </c>
      <c r="E90" s="99" t="s">
        <v>218</v>
      </c>
      <c r="F90" s="99" t="s">
        <v>223</v>
      </c>
      <c r="G90" s="15">
        <v>0.48258437500000001</v>
      </c>
      <c r="H90" s="7">
        <v>1489</v>
      </c>
      <c r="I90" s="99" t="s">
        <v>226</v>
      </c>
      <c r="J90" s="7">
        <v>96</v>
      </c>
      <c r="K90" s="99" t="s">
        <v>227</v>
      </c>
      <c r="L90" s="99" t="s">
        <v>124</v>
      </c>
      <c r="M90" s="99" t="s">
        <v>228</v>
      </c>
      <c r="N90" s="99" t="s">
        <v>163</v>
      </c>
      <c r="O90" s="99" t="s">
        <v>229</v>
      </c>
      <c r="P90" s="99" t="s">
        <v>25</v>
      </c>
      <c r="AM90" s="16">
        <v>43693</v>
      </c>
      <c r="AN90" s="99" t="s">
        <v>222</v>
      </c>
      <c r="AP90">
        <v>2737</v>
      </c>
      <c r="AQ90">
        <v>1140</v>
      </c>
    </row>
    <row r="91" hidden="true" x14ac:dyDescent="0.3">
      <c r="A91" s="99" t="s">
        <v>216</v>
      </c>
      <c r="B91" s="13">
        <v>43626</v>
      </c>
      <c r="C91" s="14">
        <v>6</v>
      </c>
      <c r="D91" s="99" t="s">
        <v>217</v>
      </c>
      <c r="E91" s="99" t="s">
        <v>218</v>
      </c>
      <c r="F91" s="99" t="s">
        <v>223</v>
      </c>
      <c r="G91" s="15">
        <v>0.48258791666666667</v>
      </c>
      <c r="H91" s="7">
        <v>1491</v>
      </c>
      <c r="I91" s="99" t="s">
        <v>226</v>
      </c>
      <c r="J91" s="7">
        <v>97</v>
      </c>
      <c r="K91" s="99" t="s">
        <v>227</v>
      </c>
      <c r="L91" s="99" t="s">
        <v>124</v>
      </c>
      <c r="M91" s="99" t="s">
        <v>228</v>
      </c>
      <c r="N91" s="99" t="s">
        <v>163</v>
      </c>
      <c r="O91" s="99" t="s">
        <v>229</v>
      </c>
      <c r="P91" s="99" t="s">
        <v>25</v>
      </c>
      <c r="AM91" s="16">
        <v>43693</v>
      </c>
      <c r="AN91" s="99" t="s">
        <v>222</v>
      </c>
      <c r="AP91">
        <v>1782</v>
      </c>
      <c r="AQ91">
        <v>1080</v>
      </c>
    </row>
    <row r="92" hidden="true" x14ac:dyDescent="0.3">
      <c r="A92" s="99" t="s">
        <v>216</v>
      </c>
      <c r="B92" s="13">
        <v>43626</v>
      </c>
      <c r="C92" s="14">
        <v>6</v>
      </c>
      <c r="D92" s="99" t="s">
        <v>217</v>
      </c>
      <c r="E92" s="99" t="s">
        <v>218</v>
      </c>
      <c r="F92" s="99" t="s">
        <v>223</v>
      </c>
      <c r="G92" s="15">
        <v>0.48258791666666667</v>
      </c>
      <c r="H92" s="7">
        <v>1491</v>
      </c>
      <c r="I92" s="99" t="s">
        <v>226</v>
      </c>
      <c r="J92" s="7">
        <v>98</v>
      </c>
      <c r="K92" s="99" t="s">
        <v>227</v>
      </c>
      <c r="L92" s="99" t="s">
        <v>124</v>
      </c>
      <c r="M92" s="99" t="s">
        <v>230</v>
      </c>
      <c r="N92" s="99" t="s">
        <v>163</v>
      </c>
      <c r="O92" s="99" t="s">
        <v>228</v>
      </c>
      <c r="P92" s="99" t="s">
        <v>25</v>
      </c>
      <c r="AM92" s="16">
        <v>43693</v>
      </c>
      <c r="AN92" s="99" t="s">
        <v>222</v>
      </c>
      <c r="AP92">
        <v>1845</v>
      </c>
      <c r="AQ92">
        <v>1052</v>
      </c>
    </row>
    <row r="93" hidden="true" x14ac:dyDescent="0.3">
      <c r="A93" s="99" t="s">
        <v>216</v>
      </c>
      <c r="B93" s="13">
        <v>43626</v>
      </c>
      <c r="C93" s="14">
        <v>6</v>
      </c>
      <c r="D93" s="99" t="s">
        <v>217</v>
      </c>
      <c r="E93" s="99" t="s">
        <v>218</v>
      </c>
      <c r="F93" s="99" t="s">
        <v>219</v>
      </c>
      <c r="G93" s="15">
        <v>0.4826240606959849</v>
      </c>
      <c r="H93" s="7">
        <v>1501</v>
      </c>
      <c r="I93" s="99" t="s">
        <v>220</v>
      </c>
      <c r="J93" s="99" t="s">
        <v>247</v>
      </c>
      <c r="Q93" s="4">
        <v>1</v>
      </c>
      <c r="AM93" s="16">
        <v>43693</v>
      </c>
      <c r="AN93" s="99" t="s">
        <v>222</v>
      </c>
      <c r="AP93">
        <v>1</v>
      </c>
      <c r="AQ93">
        <v>1</v>
      </c>
    </row>
    <row r="94" hidden="true" x14ac:dyDescent="0.3">
      <c r="A94" s="99" t="s">
        <v>216</v>
      </c>
      <c r="B94" s="13">
        <v>43626</v>
      </c>
      <c r="C94" s="14">
        <v>6</v>
      </c>
      <c r="D94" s="99" t="s">
        <v>217</v>
      </c>
      <c r="E94" s="99" t="s">
        <v>218</v>
      </c>
      <c r="F94" s="99" t="s">
        <v>223</v>
      </c>
      <c r="G94" s="15">
        <v>0.48261458333333335</v>
      </c>
      <c r="H94" s="7">
        <v>1506</v>
      </c>
      <c r="I94" s="99" t="s">
        <v>226</v>
      </c>
      <c r="J94" s="7">
        <v>99</v>
      </c>
      <c r="K94" s="99" t="s">
        <v>227</v>
      </c>
      <c r="L94" s="99" t="s">
        <v>124</v>
      </c>
      <c r="M94" s="99" t="s">
        <v>230</v>
      </c>
      <c r="N94" s="99" t="s">
        <v>163</v>
      </c>
      <c r="O94" s="99" t="s">
        <v>228</v>
      </c>
      <c r="P94" s="99" t="s">
        <v>25</v>
      </c>
      <c r="AM94" s="16">
        <v>43693</v>
      </c>
      <c r="AN94" s="99" t="s">
        <v>222</v>
      </c>
      <c r="AP94">
        <v>2812</v>
      </c>
      <c r="AQ94">
        <v>1037</v>
      </c>
    </row>
    <row r="95" hidden="true" x14ac:dyDescent="0.3">
      <c r="A95" s="99" t="s">
        <v>216</v>
      </c>
      <c r="B95" s="13">
        <v>43626</v>
      </c>
      <c r="C95" s="14">
        <v>6</v>
      </c>
      <c r="D95" s="99" t="s">
        <v>217</v>
      </c>
      <c r="E95" s="99" t="s">
        <v>218</v>
      </c>
      <c r="F95" s="99" t="s">
        <v>223</v>
      </c>
      <c r="G95" s="15">
        <v>0.48261458333333335</v>
      </c>
      <c r="H95" s="7">
        <v>1506</v>
      </c>
      <c r="I95" s="99" t="s">
        <v>226</v>
      </c>
      <c r="J95" s="7">
        <v>100</v>
      </c>
      <c r="K95" s="99" t="s">
        <v>227</v>
      </c>
      <c r="L95" s="99" t="s">
        <v>124</v>
      </c>
      <c r="M95" s="99" t="s">
        <v>230</v>
      </c>
      <c r="N95" s="99" t="s">
        <v>163</v>
      </c>
      <c r="O95" s="99" t="s">
        <v>228</v>
      </c>
      <c r="P95" s="99" t="s">
        <v>25</v>
      </c>
      <c r="AM95" s="16">
        <v>43693</v>
      </c>
      <c r="AN95" s="99" t="s">
        <v>222</v>
      </c>
      <c r="AP95">
        <v>2485</v>
      </c>
      <c r="AQ95">
        <v>990</v>
      </c>
    </row>
    <row r="96" hidden="true" x14ac:dyDescent="0.3">
      <c r="A96" s="99" t="s">
        <v>216</v>
      </c>
      <c r="B96" s="13">
        <v>43626</v>
      </c>
      <c r="C96" s="14">
        <v>6</v>
      </c>
      <c r="D96" s="99" t="s">
        <v>217</v>
      </c>
      <c r="E96" s="99" t="s">
        <v>218</v>
      </c>
      <c r="F96" s="99" t="s">
        <v>223</v>
      </c>
      <c r="G96" s="15">
        <v>0.48261458333333335</v>
      </c>
      <c r="H96" s="7">
        <v>1506</v>
      </c>
      <c r="I96" s="99" t="s">
        <v>226</v>
      </c>
      <c r="J96" s="7">
        <v>101</v>
      </c>
      <c r="K96" s="99" t="s">
        <v>227</v>
      </c>
      <c r="L96" s="99" t="s">
        <v>124</v>
      </c>
      <c r="M96" s="99" t="s">
        <v>230</v>
      </c>
      <c r="N96" s="99" t="s">
        <v>163</v>
      </c>
      <c r="O96" s="99" t="s">
        <v>228</v>
      </c>
      <c r="P96" s="99" t="s">
        <v>25</v>
      </c>
      <c r="AM96" s="16">
        <v>43693</v>
      </c>
      <c r="AN96" s="99" t="s">
        <v>222</v>
      </c>
      <c r="AP96">
        <v>2357</v>
      </c>
      <c r="AQ96">
        <v>960</v>
      </c>
    </row>
    <row r="97" hidden="true" x14ac:dyDescent="0.3">
      <c r="A97" s="99" t="s">
        <v>216</v>
      </c>
      <c r="B97" s="13">
        <v>43626</v>
      </c>
      <c r="C97" s="14">
        <v>6</v>
      </c>
      <c r="D97" s="99" t="s">
        <v>217</v>
      </c>
      <c r="E97" s="99" t="s">
        <v>218</v>
      </c>
      <c r="F97" s="99" t="s">
        <v>223</v>
      </c>
      <c r="G97" s="15">
        <v>0.48261458333333335</v>
      </c>
      <c r="H97" s="7">
        <v>1506</v>
      </c>
      <c r="I97" s="99" t="s">
        <v>226</v>
      </c>
      <c r="J97" s="7">
        <v>102</v>
      </c>
      <c r="K97" s="99" t="s">
        <v>227</v>
      </c>
      <c r="L97" s="99" t="s">
        <v>124</v>
      </c>
      <c r="M97" s="99" t="s">
        <v>230</v>
      </c>
      <c r="N97" s="99" t="s">
        <v>163</v>
      </c>
      <c r="O97" s="99" t="s">
        <v>228</v>
      </c>
      <c r="P97" s="99" t="s">
        <v>25</v>
      </c>
      <c r="AM97" s="16">
        <v>43693</v>
      </c>
      <c r="AN97" s="99" t="s">
        <v>222</v>
      </c>
      <c r="AP97">
        <v>2025</v>
      </c>
      <c r="AQ97">
        <v>857</v>
      </c>
    </row>
    <row r="98" hidden="true" x14ac:dyDescent="0.3">
      <c r="A98" s="99" t="s">
        <v>216</v>
      </c>
      <c r="B98" s="13">
        <v>43626</v>
      </c>
      <c r="C98" s="14">
        <v>6</v>
      </c>
      <c r="D98" s="99" t="s">
        <v>217</v>
      </c>
      <c r="E98" s="99" t="s">
        <v>218</v>
      </c>
      <c r="F98" s="99" t="s">
        <v>223</v>
      </c>
      <c r="G98" s="15">
        <v>0.48261458333333335</v>
      </c>
      <c r="H98" s="7">
        <v>1506</v>
      </c>
      <c r="I98" s="99" t="s">
        <v>226</v>
      </c>
      <c r="J98" s="7">
        <v>103</v>
      </c>
      <c r="K98" s="99" t="s">
        <v>227</v>
      </c>
      <c r="L98" s="99" t="s">
        <v>124</v>
      </c>
      <c r="M98" s="99" t="s">
        <v>230</v>
      </c>
      <c r="N98" s="99" t="s">
        <v>163</v>
      </c>
      <c r="O98" s="99" t="s">
        <v>228</v>
      </c>
      <c r="P98" s="99" t="s">
        <v>25</v>
      </c>
      <c r="AM98" s="16">
        <v>43693</v>
      </c>
      <c r="AN98" s="99" t="s">
        <v>222</v>
      </c>
      <c r="AP98">
        <v>2062</v>
      </c>
      <c r="AQ98">
        <v>842</v>
      </c>
    </row>
    <row r="99" hidden="true" x14ac:dyDescent="0.3">
      <c r="A99" s="99" t="s">
        <v>216</v>
      </c>
      <c r="B99" s="13">
        <v>43626</v>
      </c>
      <c r="C99" s="14">
        <v>6</v>
      </c>
      <c r="D99" s="99" t="s">
        <v>217</v>
      </c>
      <c r="E99" s="99" t="s">
        <v>218</v>
      </c>
      <c r="F99" s="99" t="s">
        <v>223</v>
      </c>
      <c r="G99" s="15">
        <v>0.48261458333333335</v>
      </c>
      <c r="H99" s="7">
        <v>1506</v>
      </c>
      <c r="I99" s="99" t="s">
        <v>226</v>
      </c>
      <c r="J99" s="7">
        <v>104</v>
      </c>
      <c r="K99" s="99" t="s">
        <v>227</v>
      </c>
      <c r="L99" s="99" t="s">
        <v>124</v>
      </c>
      <c r="M99" s="99" t="s">
        <v>230</v>
      </c>
      <c r="N99" s="99" t="s">
        <v>163</v>
      </c>
      <c r="O99" s="99" t="s">
        <v>228</v>
      </c>
      <c r="P99" s="99" t="s">
        <v>25</v>
      </c>
      <c r="AM99" s="16">
        <v>43693</v>
      </c>
      <c r="AN99" s="99" t="s">
        <v>222</v>
      </c>
      <c r="AP99">
        <v>2125</v>
      </c>
      <c r="AQ99">
        <v>887</v>
      </c>
    </row>
    <row r="100" hidden="true" x14ac:dyDescent="0.3">
      <c r="A100" s="99" t="s">
        <v>216</v>
      </c>
      <c r="B100" s="13">
        <v>43626</v>
      </c>
      <c r="C100" s="14">
        <v>6</v>
      </c>
      <c r="D100" s="99" t="s">
        <v>217</v>
      </c>
      <c r="E100" s="99" t="s">
        <v>218</v>
      </c>
      <c r="F100" s="99" t="s">
        <v>223</v>
      </c>
      <c r="G100" s="15">
        <v>0.48261458333333335</v>
      </c>
      <c r="H100" s="7">
        <v>1506</v>
      </c>
      <c r="I100" s="99" t="s">
        <v>226</v>
      </c>
      <c r="J100" s="7">
        <v>105</v>
      </c>
      <c r="K100" s="99" t="s">
        <v>227</v>
      </c>
      <c r="L100" s="99" t="s">
        <v>124</v>
      </c>
      <c r="M100" s="99" t="s">
        <v>230</v>
      </c>
      <c r="N100" s="99" t="s">
        <v>163</v>
      </c>
      <c r="O100" s="99" t="s">
        <v>228</v>
      </c>
      <c r="P100" s="99" t="s">
        <v>25</v>
      </c>
      <c r="AM100" s="16">
        <v>43693</v>
      </c>
      <c r="AN100" s="99" t="s">
        <v>222</v>
      </c>
      <c r="AP100">
        <v>2180</v>
      </c>
      <c r="AQ100">
        <v>872</v>
      </c>
    </row>
    <row r="101" hidden="true" x14ac:dyDescent="0.3">
      <c r="A101" s="99" t="s">
        <v>216</v>
      </c>
      <c r="B101" s="13">
        <v>43626</v>
      </c>
      <c r="C101" s="14">
        <v>6</v>
      </c>
      <c r="D101" s="99" t="s">
        <v>217</v>
      </c>
      <c r="E101" s="99" t="s">
        <v>218</v>
      </c>
      <c r="F101" s="99" t="s">
        <v>223</v>
      </c>
      <c r="G101" s="15">
        <v>0.48261635416666665</v>
      </c>
      <c r="H101" s="7">
        <v>1507</v>
      </c>
      <c r="I101" s="99" t="s">
        <v>226</v>
      </c>
      <c r="J101" s="7">
        <v>106</v>
      </c>
      <c r="K101" s="99" t="s">
        <v>227</v>
      </c>
      <c r="L101" s="99" t="s">
        <v>124</v>
      </c>
      <c r="M101" s="99" t="s">
        <v>228</v>
      </c>
      <c r="N101" s="99" t="s">
        <v>163</v>
      </c>
      <c r="O101" s="99" t="s">
        <v>229</v>
      </c>
      <c r="P101" s="99" t="s">
        <v>25</v>
      </c>
      <c r="AM101" s="16">
        <v>43693</v>
      </c>
      <c r="AN101" s="99" t="s">
        <v>222</v>
      </c>
      <c r="AP101">
        <v>2847</v>
      </c>
      <c r="AQ101">
        <v>892</v>
      </c>
    </row>
    <row r="102" hidden="true" x14ac:dyDescent="0.3">
      <c r="A102" s="99" t="s">
        <v>216</v>
      </c>
      <c r="B102" s="13">
        <v>43626</v>
      </c>
      <c r="C102" s="14">
        <v>6</v>
      </c>
      <c r="D102" s="99" t="s">
        <v>217</v>
      </c>
      <c r="E102" s="99" t="s">
        <v>218</v>
      </c>
      <c r="F102" s="99" t="s">
        <v>223</v>
      </c>
      <c r="G102" s="15">
        <v>0.48261635416666665</v>
      </c>
      <c r="H102" s="7">
        <v>1507</v>
      </c>
      <c r="I102" s="99" t="s">
        <v>226</v>
      </c>
      <c r="J102" s="7">
        <v>107</v>
      </c>
      <c r="K102" s="99" t="s">
        <v>227</v>
      </c>
      <c r="L102" s="99" t="s">
        <v>124</v>
      </c>
      <c r="M102" s="99" t="s">
        <v>230</v>
      </c>
      <c r="N102" s="99" t="s">
        <v>163</v>
      </c>
      <c r="O102" s="99" t="s">
        <v>228</v>
      </c>
      <c r="P102" s="99" t="s">
        <v>25</v>
      </c>
      <c r="AM102" s="16">
        <v>43693</v>
      </c>
      <c r="AN102" s="99" t="s">
        <v>222</v>
      </c>
      <c r="AP102">
        <v>2492</v>
      </c>
      <c r="AQ102">
        <v>997</v>
      </c>
    </row>
    <row r="103" hidden="true" x14ac:dyDescent="0.3">
      <c r="A103" s="99" t="s">
        <v>216</v>
      </c>
      <c r="B103" s="13">
        <v>43626</v>
      </c>
      <c r="C103" s="14">
        <v>6</v>
      </c>
      <c r="D103" s="99" t="s">
        <v>217</v>
      </c>
      <c r="E103" s="99" t="s">
        <v>218</v>
      </c>
      <c r="F103" s="99" t="s">
        <v>223</v>
      </c>
      <c r="G103" s="15">
        <v>0.48261635416666665</v>
      </c>
      <c r="H103" s="7">
        <v>1507</v>
      </c>
      <c r="I103" s="99" t="s">
        <v>226</v>
      </c>
      <c r="J103" s="7">
        <v>108</v>
      </c>
      <c r="K103" s="99" t="s">
        <v>227</v>
      </c>
      <c r="L103" s="99" t="s">
        <v>124</v>
      </c>
      <c r="M103" s="99" t="s">
        <v>230</v>
      </c>
      <c r="N103" s="99" t="s">
        <v>163</v>
      </c>
      <c r="O103" s="99" t="s">
        <v>228</v>
      </c>
      <c r="P103" s="99" t="s">
        <v>25</v>
      </c>
      <c r="AM103" s="16">
        <v>43693</v>
      </c>
      <c r="AN103" s="99" t="s">
        <v>222</v>
      </c>
      <c r="AP103">
        <v>2762</v>
      </c>
      <c r="AQ103">
        <v>1085</v>
      </c>
    </row>
    <row r="104" hidden="true" x14ac:dyDescent="0.3">
      <c r="A104" s="99" t="s">
        <v>216</v>
      </c>
      <c r="B104" s="13">
        <v>43626</v>
      </c>
      <c r="C104" s="14">
        <v>6</v>
      </c>
      <c r="D104" s="99" t="s">
        <v>217</v>
      </c>
      <c r="E104" s="99" t="s">
        <v>218</v>
      </c>
      <c r="F104" s="99" t="s">
        <v>223</v>
      </c>
      <c r="G104" s="15">
        <v>0.48261635416666665</v>
      </c>
      <c r="H104" s="7">
        <v>1507</v>
      </c>
      <c r="I104" s="99" t="s">
        <v>226</v>
      </c>
      <c r="J104" s="7">
        <v>109</v>
      </c>
      <c r="K104" s="99" t="s">
        <v>227</v>
      </c>
      <c r="L104" s="99" t="s">
        <v>124</v>
      </c>
      <c r="M104" s="99" t="s">
        <v>228</v>
      </c>
      <c r="N104" s="99" t="s">
        <v>163</v>
      </c>
      <c r="O104" s="99" t="s">
        <v>229</v>
      </c>
      <c r="P104" s="99" t="s">
        <v>25</v>
      </c>
      <c r="AM104" s="16">
        <v>43693</v>
      </c>
      <c r="AN104" s="99" t="s">
        <v>222</v>
      </c>
      <c r="AP104">
        <v>2867</v>
      </c>
      <c r="AQ104">
        <v>1157</v>
      </c>
    </row>
    <row r="105" hidden="true" x14ac:dyDescent="0.3">
      <c r="A105" s="99" t="s">
        <v>216</v>
      </c>
      <c r="B105" s="13">
        <v>43626</v>
      </c>
      <c r="C105" s="14">
        <v>6</v>
      </c>
      <c r="D105" s="99" t="s">
        <v>217</v>
      </c>
      <c r="E105" s="99" t="s">
        <v>218</v>
      </c>
      <c r="F105" s="99" t="s">
        <v>223</v>
      </c>
      <c r="G105" s="15">
        <v>0.48264479166666668</v>
      </c>
      <c r="H105" s="7">
        <v>1523</v>
      </c>
      <c r="I105" s="99" t="s">
        <v>237</v>
      </c>
      <c r="J105" s="7">
        <v>110</v>
      </c>
      <c r="K105" s="99" t="s">
        <v>227</v>
      </c>
      <c r="L105" s="99" t="s">
        <v>128</v>
      </c>
      <c r="M105" s="99" t="s">
        <v>230</v>
      </c>
      <c r="N105" s="99" t="s">
        <v>162</v>
      </c>
      <c r="O105" s="99" t="s">
        <v>230</v>
      </c>
      <c r="P105" s="99" t="s">
        <v>25</v>
      </c>
      <c r="AM105" s="16">
        <v>43693</v>
      </c>
      <c r="AN105" s="99" t="s">
        <v>222</v>
      </c>
      <c r="AP105">
        <v>2881</v>
      </c>
      <c r="AQ105">
        <v>1146</v>
      </c>
    </row>
    <row r="106" hidden="true" x14ac:dyDescent="0.3">
      <c r="A106" s="99" t="s">
        <v>216</v>
      </c>
      <c r="B106" s="13">
        <v>43626</v>
      </c>
      <c r="C106" s="14">
        <v>6</v>
      </c>
      <c r="D106" s="99" t="s">
        <v>217</v>
      </c>
      <c r="E106" s="99" t="s">
        <v>218</v>
      </c>
      <c r="F106" s="99" t="s">
        <v>223</v>
      </c>
      <c r="G106" s="15">
        <v>0.48269631944444447</v>
      </c>
      <c r="H106" s="7">
        <v>1552</v>
      </c>
      <c r="I106" s="99" t="s">
        <v>237</v>
      </c>
      <c r="J106" s="7">
        <v>111</v>
      </c>
      <c r="K106" s="99" t="s">
        <v>227</v>
      </c>
      <c r="L106" s="99" t="s">
        <v>124</v>
      </c>
      <c r="M106" s="99" t="s">
        <v>230</v>
      </c>
      <c r="N106" s="99" t="s">
        <v>163</v>
      </c>
      <c r="O106" s="99" t="s">
        <v>228</v>
      </c>
      <c r="P106" s="99" t="s">
        <v>25</v>
      </c>
      <c r="AM106" s="16">
        <v>43693</v>
      </c>
      <c r="AN106" s="99" t="s">
        <v>222</v>
      </c>
      <c r="AP106">
        <v>2584</v>
      </c>
      <c r="AQ106">
        <v>1240</v>
      </c>
    </row>
    <row r="107" hidden="true" x14ac:dyDescent="0.3">
      <c r="A107" s="99" t="s">
        <v>216</v>
      </c>
      <c r="B107" s="13">
        <v>43626</v>
      </c>
      <c r="C107" s="14">
        <v>6</v>
      </c>
      <c r="D107" s="99" t="s">
        <v>217</v>
      </c>
      <c r="E107" s="99" t="s">
        <v>218</v>
      </c>
      <c r="F107" s="99" t="s">
        <v>223</v>
      </c>
      <c r="G107" s="15">
        <v>0.48272476851851853</v>
      </c>
      <c r="H107" s="7">
        <v>1568</v>
      </c>
      <c r="I107" s="99" t="s">
        <v>226</v>
      </c>
      <c r="J107" s="7">
        <v>112</v>
      </c>
      <c r="K107" s="99" t="s">
        <v>227</v>
      </c>
      <c r="L107" s="99" t="s">
        <v>124</v>
      </c>
      <c r="M107" s="99" t="s">
        <v>228</v>
      </c>
      <c r="N107" s="99" t="s">
        <v>163</v>
      </c>
      <c r="O107" s="99" t="s">
        <v>229</v>
      </c>
      <c r="P107" s="99" t="s">
        <v>25</v>
      </c>
      <c r="AM107" s="16">
        <v>43693</v>
      </c>
      <c r="AN107" s="99" t="s">
        <v>222</v>
      </c>
      <c r="AP107">
        <v>1990</v>
      </c>
      <c r="AQ107">
        <v>1267</v>
      </c>
    </row>
    <row r="108" hidden="true" x14ac:dyDescent="0.3">
      <c r="A108" s="99" t="s">
        <v>216</v>
      </c>
      <c r="B108" s="13">
        <v>43626</v>
      </c>
      <c r="C108" s="14">
        <v>6</v>
      </c>
      <c r="D108" s="99" t="s">
        <v>217</v>
      </c>
      <c r="E108" s="99" t="s">
        <v>218</v>
      </c>
      <c r="F108" s="99" t="s">
        <v>223</v>
      </c>
      <c r="G108" s="15">
        <v>0.48291491898148148</v>
      </c>
      <c r="H108" s="7">
        <v>1675</v>
      </c>
      <c r="I108" s="99" t="s">
        <v>226</v>
      </c>
      <c r="J108" s="7">
        <v>113</v>
      </c>
      <c r="K108" s="99" t="s">
        <v>227</v>
      </c>
      <c r="L108" s="99" t="s">
        <v>117</v>
      </c>
      <c r="M108" s="99" t="s">
        <v>230</v>
      </c>
      <c r="N108" s="99" t="s">
        <v>168</v>
      </c>
      <c r="O108" s="99" t="s">
        <v>228</v>
      </c>
      <c r="P108" s="99" t="s">
        <v>25</v>
      </c>
      <c r="AM108" s="16">
        <v>43693</v>
      </c>
      <c r="AN108" s="99" t="s">
        <v>222</v>
      </c>
      <c r="AP108">
        <v>2291</v>
      </c>
      <c r="AQ108">
        <v>985</v>
      </c>
    </row>
    <row r="109" hidden="true" x14ac:dyDescent="0.3">
      <c r="A109" s="99" t="s">
        <v>216</v>
      </c>
      <c r="B109" s="13">
        <v>43626</v>
      </c>
      <c r="C109" s="14">
        <v>6</v>
      </c>
      <c r="D109" s="99" t="s">
        <v>217</v>
      </c>
      <c r="E109" s="99" t="s">
        <v>218</v>
      </c>
      <c r="F109" s="99" t="s">
        <v>223</v>
      </c>
      <c r="G109" s="15">
        <v>0.48291491898148148</v>
      </c>
      <c r="H109" s="7">
        <v>1675</v>
      </c>
      <c r="I109" s="99" t="s">
        <v>226</v>
      </c>
      <c r="J109" s="7">
        <v>114</v>
      </c>
      <c r="K109" s="99" t="s">
        <v>227</v>
      </c>
      <c r="L109" s="99" t="s">
        <v>117</v>
      </c>
      <c r="M109" s="99" t="s">
        <v>230</v>
      </c>
      <c r="N109" s="99" t="s">
        <v>168</v>
      </c>
      <c r="O109" s="99" t="s">
        <v>228</v>
      </c>
      <c r="P109" s="99" t="s">
        <v>25</v>
      </c>
      <c r="AM109" s="16">
        <v>43693</v>
      </c>
      <c r="AN109" s="99" t="s">
        <v>222</v>
      </c>
      <c r="AP109">
        <v>2252</v>
      </c>
      <c r="AQ109">
        <v>1015</v>
      </c>
    </row>
    <row r="110" hidden="true" x14ac:dyDescent="0.3">
      <c r="A110" s="99" t="s">
        <v>216</v>
      </c>
      <c r="B110" s="13">
        <v>43626</v>
      </c>
      <c r="C110" s="14">
        <v>6</v>
      </c>
      <c r="D110" s="99" t="s">
        <v>217</v>
      </c>
      <c r="E110" s="99" t="s">
        <v>218</v>
      </c>
      <c r="F110" s="99" t="s">
        <v>223</v>
      </c>
      <c r="G110" s="15">
        <v>0.48294689814814817</v>
      </c>
      <c r="H110" s="7">
        <v>1693</v>
      </c>
      <c r="I110" s="99" t="s">
        <v>226</v>
      </c>
      <c r="J110" s="7">
        <v>115</v>
      </c>
      <c r="K110" s="99" t="s">
        <v>227</v>
      </c>
      <c r="L110" s="99" t="s">
        <v>124</v>
      </c>
      <c r="M110" s="99" t="s">
        <v>228</v>
      </c>
      <c r="N110" s="99" t="s">
        <v>163</v>
      </c>
      <c r="O110" s="99" t="s">
        <v>229</v>
      </c>
      <c r="P110" s="99" t="s">
        <v>25</v>
      </c>
      <c r="AM110" s="16">
        <v>43693</v>
      </c>
      <c r="AN110" s="99" t="s">
        <v>222</v>
      </c>
      <c r="AP110">
        <v>2922</v>
      </c>
      <c r="AQ110">
        <v>982</v>
      </c>
    </row>
    <row r="111" hidden="true" x14ac:dyDescent="0.3">
      <c r="A111" s="99" t="s">
        <v>216</v>
      </c>
      <c r="B111" s="13">
        <v>43626</v>
      </c>
      <c r="C111" s="14">
        <v>6</v>
      </c>
      <c r="D111" s="99" t="s">
        <v>217</v>
      </c>
      <c r="E111" s="99" t="s">
        <v>218</v>
      </c>
      <c r="F111" s="99" t="s">
        <v>223</v>
      </c>
      <c r="G111" s="15">
        <v>0.48295401620370365</v>
      </c>
      <c r="H111" s="7">
        <v>1697</v>
      </c>
      <c r="I111" s="99" t="s">
        <v>226</v>
      </c>
      <c r="J111" s="7">
        <v>116</v>
      </c>
      <c r="K111" s="99" t="s">
        <v>227</v>
      </c>
      <c r="L111" s="99" t="s">
        <v>124</v>
      </c>
      <c r="M111" s="99" t="s">
        <v>228</v>
      </c>
      <c r="N111" s="99" t="s">
        <v>163</v>
      </c>
      <c r="O111" s="99" t="s">
        <v>229</v>
      </c>
      <c r="P111" s="99" t="s">
        <v>25</v>
      </c>
      <c r="AM111" s="16">
        <v>43693</v>
      </c>
      <c r="AN111" s="99" t="s">
        <v>222</v>
      </c>
      <c r="AP111">
        <v>2834</v>
      </c>
      <c r="AQ111">
        <v>1267</v>
      </c>
    </row>
    <row r="112" hidden="true" x14ac:dyDescent="0.3">
      <c r="A112" s="99" t="s">
        <v>216</v>
      </c>
      <c r="B112" s="13">
        <v>43626</v>
      </c>
      <c r="C112" s="14">
        <v>6</v>
      </c>
      <c r="D112" s="99" t="s">
        <v>217</v>
      </c>
      <c r="E112" s="99" t="s">
        <v>218</v>
      </c>
      <c r="F112" s="99" t="s">
        <v>223</v>
      </c>
      <c r="G112" s="15">
        <v>0.48296289351851857</v>
      </c>
      <c r="H112" s="7">
        <v>1702</v>
      </c>
      <c r="I112" s="99" t="s">
        <v>226</v>
      </c>
      <c r="J112" s="7">
        <v>117</v>
      </c>
      <c r="K112" s="99" t="s">
        <v>227</v>
      </c>
      <c r="L112" s="99" t="s">
        <v>124</v>
      </c>
      <c r="M112" s="99" t="s">
        <v>228</v>
      </c>
      <c r="N112" s="99" t="s">
        <v>163</v>
      </c>
      <c r="O112" s="99" t="s">
        <v>229</v>
      </c>
      <c r="P112" s="99" t="s">
        <v>25</v>
      </c>
      <c r="AM112" s="16">
        <v>43693</v>
      </c>
      <c r="AN112" s="99" t="s">
        <v>222</v>
      </c>
      <c r="AP112">
        <v>2334</v>
      </c>
      <c r="AQ112">
        <v>994</v>
      </c>
    </row>
    <row r="113" hidden="true" x14ac:dyDescent="0.3">
      <c r="A113" s="99" t="s">
        <v>216</v>
      </c>
      <c r="B113" s="13">
        <v>43626</v>
      </c>
      <c r="C113" s="14">
        <v>6</v>
      </c>
      <c r="D113" s="99" t="s">
        <v>217</v>
      </c>
      <c r="E113" s="99" t="s">
        <v>218</v>
      </c>
      <c r="F113" s="99" t="s">
        <v>223</v>
      </c>
      <c r="G113" s="15">
        <v>0.48296289351851857</v>
      </c>
      <c r="H113" s="7">
        <v>1702</v>
      </c>
      <c r="I113" s="99" t="s">
        <v>226</v>
      </c>
      <c r="J113" s="7">
        <v>118</v>
      </c>
      <c r="K113" s="99" t="s">
        <v>227</v>
      </c>
      <c r="L113" s="99" t="s">
        <v>124</v>
      </c>
      <c r="M113" s="99" t="s">
        <v>228</v>
      </c>
      <c r="N113" s="99" t="s">
        <v>163</v>
      </c>
      <c r="O113" s="99" t="s">
        <v>229</v>
      </c>
      <c r="P113" s="99" t="s">
        <v>25</v>
      </c>
      <c r="AM113" s="16">
        <v>43693</v>
      </c>
      <c r="AN113" s="99" t="s">
        <v>222</v>
      </c>
      <c r="AP113">
        <v>2424</v>
      </c>
      <c r="AQ113">
        <v>981</v>
      </c>
    </row>
    <row r="114" hidden="true" x14ac:dyDescent="0.3">
      <c r="A114" s="99" t="s">
        <v>216</v>
      </c>
      <c r="B114" s="13">
        <v>43626</v>
      </c>
      <c r="C114" s="14">
        <v>6</v>
      </c>
      <c r="D114" s="99" t="s">
        <v>217</v>
      </c>
      <c r="E114" s="99" t="s">
        <v>218</v>
      </c>
      <c r="F114" s="99" t="s">
        <v>223</v>
      </c>
      <c r="G114" s="15">
        <v>0.4829646759259259</v>
      </c>
      <c r="H114" s="7">
        <v>1703</v>
      </c>
      <c r="I114" s="99" t="s">
        <v>226</v>
      </c>
      <c r="J114" s="7">
        <v>119</v>
      </c>
      <c r="K114" s="99" t="s">
        <v>227</v>
      </c>
      <c r="L114" s="99" t="s">
        <v>124</v>
      </c>
      <c r="M114" s="99" t="s">
        <v>228</v>
      </c>
      <c r="N114" s="99" t="s">
        <v>163</v>
      </c>
      <c r="O114" s="99" t="s">
        <v>229</v>
      </c>
      <c r="P114" s="99" t="s">
        <v>25</v>
      </c>
      <c r="AM114" s="16">
        <v>43693</v>
      </c>
      <c r="AN114" s="99" t="s">
        <v>222</v>
      </c>
      <c r="AP114">
        <v>2807</v>
      </c>
      <c r="AQ114">
        <v>997</v>
      </c>
    </row>
    <row r="115" hidden="true" x14ac:dyDescent="0.3">
      <c r="A115" s="99" t="s">
        <v>216</v>
      </c>
      <c r="B115" s="13">
        <v>43626</v>
      </c>
      <c r="C115" s="14">
        <v>6</v>
      </c>
      <c r="D115" s="99" t="s">
        <v>217</v>
      </c>
      <c r="E115" s="99" t="s">
        <v>218</v>
      </c>
      <c r="F115" s="99" t="s">
        <v>223</v>
      </c>
      <c r="G115" s="15">
        <v>0.48309796296296298</v>
      </c>
      <c r="H115" s="7">
        <v>1778</v>
      </c>
      <c r="I115" s="99" t="s">
        <v>226</v>
      </c>
      <c r="J115" s="7">
        <v>120</v>
      </c>
      <c r="K115" s="99" t="s">
        <v>227</v>
      </c>
      <c r="L115" s="99" t="s">
        <v>124</v>
      </c>
      <c r="M115" s="99" t="s">
        <v>230</v>
      </c>
      <c r="N115" s="99" t="s">
        <v>163</v>
      </c>
      <c r="O115" s="99" t="s">
        <v>228</v>
      </c>
      <c r="P115" s="99" t="s">
        <v>25</v>
      </c>
      <c r="AM115" s="16">
        <v>43693</v>
      </c>
      <c r="AN115" s="99" t="s">
        <v>222</v>
      </c>
      <c r="AP115">
        <v>298</v>
      </c>
      <c r="AQ115">
        <v>1071</v>
      </c>
    </row>
    <row r="116" hidden="true" x14ac:dyDescent="0.3">
      <c r="A116" s="99" t="s">
        <v>216</v>
      </c>
      <c r="B116" s="13">
        <v>43626</v>
      </c>
      <c r="C116" s="14">
        <v>6</v>
      </c>
      <c r="D116" s="99" t="s">
        <v>217</v>
      </c>
      <c r="E116" s="99" t="s">
        <v>218</v>
      </c>
      <c r="F116" s="99" t="s">
        <v>223</v>
      </c>
      <c r="G116" s="15">
        <v>0.48309796296296298</v>
      </c>
      <c r="H116" s="7">
        <v>1778</v>
      </c>
      <c r="I116" s="99" t="s">
        <v>226</v>
      </c>
      <c r="J116" s="7">
        <v>121</v>
      </c>
      <c r="K116" s="99" t="s">
        <v>227</v>
      </c>
      <c r="L116" s="99" t="s">
        <v>124</v>
      </c>
      <c r="M116" s="99" t="s">
        <v>230</v>
      </c>
      <c r="N116" s="99" t="s">
        <v>163</v>
      </c>
      <c r="O116" s="99" t="s">
        <v>228</v>
      </c>
      <c r="P116" s="99" t="s">
        <v>25</v>
      </c>
      <c r="AM116" s="16">
        <v>43693</v>
      </c>
      <c r="AN116" s="99" t="s">
        <v>222</v>
      </c>
      <c r="AP116">
        <v>228</v>
      </c>
      <c r="AQ116">
        <v>1010</v>
      </c>
    </row>
    <row r="117" hidden="true" x14ac:dyDescent="0.3">
      <c r="A117" s="99" t="s">
        <v>216</v>
      </c>
      <c r="B117" s="13">
        <v>43626</v>
      </c>
      <c r="C117" s="14">
        <v>6</v>
      </c>
      <c r="D117" s="99" t="s">
        <v>217</v>
      </c>
      <c r="E117" s="99" t="s">
        <v>218</v>
      </c>
      <c r="F117" s="99" t="s">
        <v>223</v>
      </c>
      <c r="G117" s="15">
        <v>0.48314949074074076</v>
      </c>
      <c r="H117" s="7">
        <v>1807</v>
      </c>
      <c r="I117" s="99" t="s">
        <v>226</v>
      </c>
      <c r="J117" s="7">
        <v>122</v>
      </c>
      <c r="K117" s="99" t="s">
        <v>227</v>
      </c>
      <c r="L117" s="99" t="s">
        <v>204</v>
      </c>
      <c r="N117" s="99" t="s">
        <v>171</v>
      </c>
      <c r="O117" s="99" t="s">
        <v>229</v>
      </c>
      <c r="P117" s="99" t="s">
        <v>25</v>
      </c>
      <c r="AM117" s="16">
        <v>43711</v>
      </c>
      <c r="AN117" s="99" t="s">
        <v>241</v>
      </c>
      <c r="AP117">
        <v>2164</v>
      </c>
      <c r="AQ117">
        <v>900</v>
      </c>
    </row>
    <row r="118" hidden="true" x14ac:dyDescent="0.3">
      <c r="A118" s="99" t="s">
        <v>216</v>
      </c>
      <c r="B118" s="13">
        <v>43626</v>
      </c>
      <c r="C118" s="14">
        <v>6</v>
      </c>
      <c r="D118" s="99" t="s">
        <v>217</v>
      </c>
      <c r="E118" s="99" t="s">
        <v>218</v>
      </c>
      <c r="F118" s="99" t="s">
        <v>223</v>
      </c>
      <c r="G118" s="15">
        <v>0.48325256944444445</v>
      </c>
      <c r="H118" s="7">
        <v>1865</v>
      </c>
      <c r="I118" s="99" t="s">
        <v>237</v>
      </c>
      <c r="J118" s="7">
        <v>123</v>
      </c>
      <c r="K118" s="99" t="s">
        <v>227</v>
      </c>
      <c r="L118" s="99" t="s">
        <v>204</v>
      </c>
      <c r="N118" s="99" t="s">
        <v>163</v>
      </c>
      <c r="O118" s="99" t="s">
        <v>228</v>
      </c>
      <c r="P118" s="99" t="s">
        <v>25</v>
      </c>
      <c r="AM118" s="16">
        <v>43693</v>
      </c>
      <c r="AN118" s="99" t="s">
        <v>222</v>
      </c>
      <c r="AP118">
        <v>1665</v>
      </c>
      <c r="AQ118">
        <v>1157</v>
      </c>
    </row>
    <row r="119" hidden="true" x14ac:dyDescent="0.3">
      <c r="A119" s="99" t="s">
        <v>216</v>
      </c>
      <c r="B119" s="13">
        <v>43626</v>
      </c>
      <c r="C119" s="14">
        <v>6</v>
      </c>
      <c r="D119" s="99" t="s">
        <v>217</v>
      </c>
      <c r="E119" s="99" t="s">
        <v>218</v>
      </c>
      <c r="F119" s="99" t="s">
        <v>223</v>
      </c>
      <c r="G119" s="15">
        <v>0.48325256944444445</v>
      </c>
      <c r="H119" s="7">
        <v>1865</v>
      </c>
      <c r="I119" s="99" t="s">
        <v>237</v>
      </c>
      <c r="J119" s="7">
        <v>124</v>
      </c>
      <c r="K119" s="99" t="s">
        <v>227</v>
      </c>
      <c r="L119" s="99" t="s">
        <v>124</v>
      </c>
      <c r="M119" s="99" t="s">
        <v>228</v>
      </c>
      <c r="N119" s="99" t="s">
        <v>163</v>
      </c>
      <c r="O119" s="99" t="s">
        <v>229</v>
      </c>
      <c r="P119" s="99" t="s">
        <v>25</v>
      </c>
      <c r="AM119" s="16">
        <v>43693</v>
      </c>
      <c r="AN119" s="99" t="s">
        <v>222</v>
      </c>
      <c r="AP119">
        <v>1564</v>
      </c>
      <c r="AQ119">
        <v>1352</v>
      </c>
    </row>
    <row r="120" hidden="true" x14ac:dyDescent="0.3">
      <c r="A120" s="99" t="s">
        <v>216</v>
      </c>
      <c r="B120" s="13">
        <v>43626</v>
      </c>
      <c r="C120" s="14">
        <v>6</v>
      </c>
      <c r="D120" s="99" t="s">
        <v>217</v>
      </c>
      <c r="E120" s="99" t="s">
        <v>218</v>
      </c>
      <c r="F120" s="99" t="s">
        <v>223</v>
      </c>
      <c r="G120" s="15">
        <v>0.48326501157407403</v>
      </c>
      <c r="H120" s="7">
        <v>1872</v>
      </c>
      <c r="I120" s="99" t="s">
        <v>226</v>
      </c>
      <c r="J120" s="7">
        <v>125</v>
      </c>
      <c r="K120" s="99" t="s">
        <v>227</v>
      </c>
      <c r="L120" s="99" t="s">
        <v>124</v>
      </c>
      <c r="M120" s="99" t="s">
        <v>228</v>
      </c>
      <c r="N120" s="99" t="s">
        <v>163</v>
      </c>
      <c r="O120" s="99" t="s">
        <v>229</v>
      </c>
      <c r="P120" s="99" t="s">
        <v>25</v>
      </c>
      <c r="AM120" s="16">
        <v>43693</v>
      </c>
      <c r="AN120" s="99" t="s">
        <v>222</v>
      </c>
      <c r="AP120">
        <v>158</v>
      </c>
      <c r="AQ120">
        <v>1075</v>
      </c>
    </row>
    <row r="121" hidden="true" x14ac:dyDescent="0.3">
      <c r="A121" s="99" t="s">
        <v>216</v>
      </c>
      <c r="B121" s="13">
        <v>43626</v>
      </c>
      <c r="C121" s="14">
        <v>6</v>
      </c>
      <c r="D121" s="99" t="s">
        <v>217</v>
      </c>
      <c r="E121" s="99" t="s">
        <v>218</v>
      </c>
      <c r="F121" s="99" t="s">
        <v>223</v>
      </c>
      <c r="G121" s="15">
        <v>0.48326501157407403</v>
      </c>
      <c r="H121" s="7">
        <v>1872</v>
      </c>
      <c r="I121" s="99" t="s">
        <v>226</v>
      </c>
      <c r="J121" s="7">
        <v>126</v>
      </c>
      <c r="K121" s="99" t="s">
        <v>227</v>
      </c>
      <c r="L121" s="99" t="s">
        <v>124</v>
      </c>
      <c r="M121" s="99" t="s">
        <v>228</v>
      </c>
      <c r="N121" s="99" t="s">
        <v>163</v>
      </c>
      <c r="O121" s="99" t="s">
        <v>229</v>
      </c>
      <c r="P121" s="99" t="s">
        <v>25</v>
      </c>
      <c r="AM121" s="16">
        <v>43693</v>
      </c>
      <c r="AN121" s="99" t="s">
        <v>222</v>
      </c>
      <c r="AP121">
        <v>188</v>
      </c>
      <c r="AQ121">
        <v>1175</v>
      </c>
    </row>
    <row r="122" hidden="true" x14ac:dyDescent="0.3">
      <c r="A122" s="99" t="s">
        <v>216</v>
      </c>
      <c r="B122" s="13">
        <v>43626</v>
      </c>
      <c r="C122" s="14">
        <v>6</v>
      </c>
      <c r="D122" s="99" t="s">
        <v>217</v>
      </c>
      <c r="E122" s="99" t="s">
        <v>218</v>
      </c>
      <c r="F122" s="99" t="s">
        <v>223</v>
      </c>
      <c r="G122" s="15">
        <v>0.48326501157407403</v>
      </c>
      <c r="H122" s="7">
        <v>1872</v>
      </c>
      <c r="I122" s="99" t="s">
        <v>226</v>
      </c>
      <c r="J122" s="7">
        <v>127</v>
      </c>
      <c r="K122" s="99" t="s">
        <v>227</v>
      </c>
      <c r="L122" s="99" t="s">
        <v>124</v>
      </c>
      <c r="M122" s="99" t="s">
        <v>228</v>
      </c>
      <c r="N122" s="99" t="s">
        <v>163</v>
      </c>
      <c r="O122" s="99" t="s">
        <v>229</v>
      </c>
      <c r="P122" s="99" t="s">
        <v>25</v>
      </c>
      <c r="AM122" s="16">
        <v>43693</v>
      </c>
      <c r="AN122" s="99" t="s">
        <v>222</v>
      </c>
      <c r="AP122">
        <v>110</v>
      </c>
      <c r="AQ122">
        <v>1246</v>
      </c>
    </row>
    <row r="123" hidden="true" x14ac:dyDescent="0.3">
      <c r="A123" s="99" t="s">
        <v>216</v>
      </c>
      <c r="B123" s="13">
        <v>43626</v>
      </c>
      <c r="C123" s="14">
        <v>6</v>
      </c>
      <c r="D123" s="99" t="s">
        <v>217</v>
      </c>
      <c r="E123" s="99" t="s">
        <v>218</v>
      </c>
      <c r="F123" s="99" t="s">
        <v>223</v>
      </c>
      <c r="G123" s="15">
        <v>0.48326501157407403</v>
      </c>
      <c r="H123" s="7">
        <v>1872</v>
      </c>
      <c r="I123" s="99" t="s">
        <v>226</v>
      </c>
      <c r="J123" s="7">
        <v>128</v>
      </c>
      <c r="K123" s="99" t="s">
        <v>227</v>
      </c>
      <c r="L123" s="99" t="s">
        <v>124</v>
      </c>
      <c r="M123" s="99" t="s">
        <v>228</v>
      </c>
      <c r="N123" s="99" t="s">
        <v>163</v>
      </c>
      <c r="O123" s="99" t="s">
        <v>229</v>
      </c>
      <c r="P123" s="99" t="s">
        <v>25</v>
      </c>
      <c r="AM123" s="16">
        <v>43693</v>
      </c>
      <c r="AN123" s="99" t="s">
        <v>222</v>
      </c>
      <c r="AP123">
        <v>130</v>
      </c>
      <c r="AQ123">
        <v>1228</v>
      </c>
    </row>
    <row r="124" hidden="true" x14ac:dyDescent="0.3">
      <c r="A124" s="99" t="s">
        <v>216</v>
      </c>
      <c r="B124" s="13">
        <v>43626</v>
      </c>
      <c r="C124" s="14">
        <v>6</v>
      </c>
      <c r="D124" s="99" t="s">
        <v>217</v>
      </c>
      <c r="E124" s="99" t="s">
        <v>218</v>
      </c>
      <c r="F124" s="99" t="s">
        <v>223</v>
      </c>
      <c r="G124" s="15">
        <v>0.48326501157407403</v>
      </c>
      <c r="H124" s="7">
        <v>1872</v>
      </c>
      <c r="I124" s="99" t="s">
        <v>226</v>
      </c>
      <c r="J124" s="7">
        <v>129</v>
      </c>
      <c r="K124" s="99" t="s">
        <v>227</v>
      </c>
      <c r="L124" s="99" t="s">
        <v>124</v>
      </c>
      <c r="M124" s="99" t="s">
        <v>228</v>
      </c>
      <c r="N124" s="99" t="s">
        <v>163</v>
      </c>
      <c r="O124" s="99" t="s">
        <v>229</v>
      </c>
      <c r="P124" s="99" t="s">
        <v>25</v>
      </c>
      <c r="AM124" s="16">
        <v>43693</v>
      </c>
      <c r="AN124" s="99" t="s">
        <v>222</v>
      </c>
      <c r="AP124">
        <v>137</v>
      </c>
      <c r="AQ124">
        <v>1210</v>
      </c>
    </row>
    <row r="125" hidden="true" x14ac:dyDescent="0.3">
      <c r="A125" s="99" t="s">
        <v>216</v>
      </c>
      <c r="B125" s="13">
        <v>43626</v>
      </c>
      <c r="C125" s="14">
        <v>6</v>
      </c>
      <c r="D125" s="99" t="s">
        <v>217</v>
      </c>
      <c r="E125" s="99" t="s">
        <v>218</v>
      </c>
      <c r="F125" s="99" t="s">
        <v>223</v>
      </c>
      <c r="G125" s="15">
        <v>0.48327922453703703</v>
      </c>
      <c r="H125" s="7">
        <v>1880</v>
      </c>
      <c r="I125" s="99" t="s">
        <v>226</v>
      </c>
      <c r="J125" s="7">
        <v>130</v>
      </c>
      <c r="K125" s="99" t="s">
        <v>227</v>
      </c>
      <c r="L125" s="99" t="s">
        <v>124</v>
      </c>
      <c r="M125" s="99" t="s">
        <v>228</v>
      </c>
      <c r="N125" s="99" t="s">
        <v>163</v>
      </c>
      <c r="O125" s="99" t="s">
        <v>229</v>
      </c>
      <c r="P125" s="99" t="s">
        <v>25</v>
      </c>
      <c r="AM125" s="16">
        <v>43693</v>
      </c>
      <c r="AN125" s="99" t="s">
        <v>222</v>
      </c>
      <c r="AP125">
        <v>2608</v>
      </c>
      <c r="AQ125">
        <v>1013</v>
      </c>
    </row>
    <row r="126" hidden="true" x14ac:dyDescent="0.3">
      <c r="A126" s="99" t="s">
        <v>216</v>
      </c>
      <c r="B126" s="13">
        <v>43626</v>
      </c>
      <c r="C126" s="14">
        <v>6</v>
      </c>
      <c r="D126" s="99" t="s">
        <v>217</v>
      </c>
      <c r="E126" s="99" t="s">
        <v>218</v>
      </c>
      <c r="F126" s="99" t="s">
        <v>223</v>
      </c>
      <c r="G126" s="15">
        <v>0.48327922453703703</v>
      </c>
      <c r="H126" s="7">
        <v>1880</v>
      </c>
      <c r="I126" s="99" t="s">
        <v>226</v>
      </c>
      <c r="J126" s="7">
        <v>131</v>
      </c>
      <c r="K126" s="99" t="s">
        <v>227</v>
      </c>
      <c r="L126" s="99" t="s">
        <v>124</v>
      </c>
      <c r="M126" s="99" t="s">
        <v>228</v>
      </c>
      <c r="N126" s="99" t="s">
        <v>163</v>
      </c>
      <c r="O126" s="99" t="s">
        <v>229</v>
      </c>
      <c r="P126" s="99" t="s">
        <v>25</v>
      </c>
      <c r="AM126" s="16">
        <v>43693</v>
      </c>
      <c r="AN126" s="99" t="s">
        <v>222</v>
      </c>
      <c r="AP126">
        <v>2441</v>
      </c>
      <c r="AQ126">
        <v>1075</v>
      </c>
    </row>
    <row r="127" hidden="true" x14ac:dyDescent="0.3">
      <c r="A127" s="99" t="s">
        <v>216</v>
      </c>
      <c r="B127" s="13">
        <v>43626</v>
      </c>
      <c r="C127" s="14">
        <v>6</v>
      </c>
      <c r="D127" s="99" t="s">
        <v>217</v>
      </c>
      <c r="E127" s="99" t="s">
        <v>218</v>
      </c>
      <c r="F127" s="99" t="s">
        <v>223</v>
      </c>
      <c r="G127" s="15">
        <v>0.48327922453703703</v>
      </c>
      <c r="H127" s="7">
        <v>1880</v>
      </c>
      <c r="I127" s="99" t="s">
        <v>226</v>
      </c>
      <c r="J127" s="7">
        <v>132</v>
      </c>
      <c r="K127" s="99" t="s">
        <v>227</v>
      </c>
      <c r="L127" s="99" t="s">
        <v>124</v>
      </c>
      <c r="M127" s="99" t="s">
        <v>228</v>
      </c>
      <c r="N127" s="99" t="s">
        <v>163</v>
      </c>
      <c r="O127" s="99" t="s">
        <v>229</v>
      </c>
      <c r="P127" s="99" t="s">
        <v>25</v>
      </c>
      <c r="AM127" s="16">
        <v>43693</v>
      </c>
      <c r="AN127" s="99" t="s">
        <v>222</v>
      </c>
      <c r="AP127">
        <v>2144</v>
      </c>
      <c r="AQ127">
        <v>1305</v>
      </c>
    </row>
    <row r="128" hidden="true" x14ac:dyDescent="0.3">
      <c r="A128" s="99" t="s">
        <v>216</v>
      </c>
      <c r="B128" s="13">
        <v>43626</v>
      </c>
      <c r="C128" s="14">
        <v>6</v>
      </c>
      <c r="D128" s="99" t="s">
        <v>217</v>
      </c>
      <c r="E128" s="99" t="s">
        <v>218</v>
      </c>
      <c r="F128" s="99" t="s">
        <v>223</v>
      </c>
      <c r="G128" s="15">
        <v>0.48327922453703703</v>
      </c>
      <c r="H128" s="7">
        <v>1880</v>
      </c>
      <c r="I128" s="99" t="s">
        <v>226</v>
      </c>
      <c r="J128" s="7">
        <v>133</v>
      </c>
      <c r="K128" s="99" t="s">
        <v>227</v>
      </c>
      <c r="L128" s="99" t="s">
        <v>124</v>
      </c>
      <c r="M128" s="99" t="s">
        <v>228</v>
      </c>
      <c r="N128" s="99" t="s">
        <v>163</v>
      </c>
      <c r="O128" s="99" t="s">
        <v>229</v>
      </c>
      <c r="P128" s="99" t="s">
        <v>25</v>
      </c>
      <c r="AM128" s="16">
        <v>43693</v>
      </c>
      <c r="AN128" s="99" t="s">
        <v>222</v>
      </c>
      <c r="AP128">
        <v>337</v>
      </c>
      <c r="AQ128">
        <v>1275</v>
      </c>
    </row>
    <row r="129" hidden="true" x14ac:dyDescent="0.3">
      <c r="A129" s="99" t="s">
        <v>216</v>
      </c>
      <c r="B129" s="13">
        <v>43626</v>
      </c>
      <c r="C129" s="14">
        <v>6</v>
      </c>
      <c r="D129" s="99" t="s">
        <v>217</v>
      </c>
      <c r="E129" s="99" t="s">
        <v>218</v>
      </c>
      <c r="F129" s="99" t="s">
        <v>223</v>
      </c>
      <c r="G129" s="15">
        <v>0.48339118055555552</v>
      </c>
      <c r="H129" s="7">
        <v>1943</v>
      </c>
      <c r="I129" s="99" t="s">
        <v>226</v>
      </c>
      <c r="J129" s="7">
        <v>134</v>
      </c>
      <c r="K129" s="99" t="s">
        <v>238</v>
      </c>
      <c r="L129" s="99" t="s">
        <v>124</v>
      </c>
      <c r="M129" s="99" t="s">
        <v>229</v>
      </c>
      <c r="N129" s="99" t="s">
        <v>163</v>
      </c>
      <c r="O129" s="99" t="s">
        <v>229</v>
      </c>
      <c r="P129" s="99" t="s">
        <v>25</v>
      </c>
      <c r="R129" s="99" t="s">
        <v>152</v>
      </c>
      <c r="AE129" s="99" t="s">
        <v>233</v>
      </c>
      <c r="AF129" s="99" t="s">
        <v>233</v>
      </c>
      <c r="AL129" s="99" t="s">
        <v>234</v>
      </c>
      <c r="AM129" s="16">
        <v>43693</v>
      </c>
      <c r="AN129" s="99" t="s">
        <v>222</v>
      </c>
      <c r="AP129">
        <v>1225</v>
      </c>
      <c r="AQ129">
        <v>795</v>
      </c>
    </row>
    <row r="130" hidden="true" x14ac:dyDescent="0.3">
      <c r="A130" s="99" t="s">
        <v>216</v>
      </c>
      <c r="B130" s="13">
        <v>43626</v>
      </c>
      <c r="C130" s="14">
        <v>6</v>
      </c>
      <c r="D130" s="99" t="s">
        <v>217</v>
      </c>
      <c r="E130" s="99" t="s">
        <v>218</v>
      </c>
      <c r="F130" s="99" t="s">
        <v>223</v>
      </c>
      <c r="G130" s="15">
        <v>0.48347648148148153</v>
      </c>
      <c r="H130" s="7">
        <v>1991</v>
      </c>
      <c r="I130" s="99" t="s">
        <v>226</v>
      </c>
      <c r="J130" s="7">
        <v>136</v>
      </c>
      <c r="K130" s="99" t="s">
        <v>227</v>
      </c>
      <c r="L130" s="99" t="s">
        <v>124</v>
      </c>
      <c r="M130" s="99" t="s">
        <v>228</v>
      </c>
      <c r="N130" s="99" t="s">
        <v>163</v>
      </c>
      <c r="O130" s="99" t="s">
        <v>229</v>
      </c>
      <c r="P130" s="99" t="s">
        <v>25</v>
      </c>
      <c r="AM130" s="16">
        <v>43693</v>
      </c>
      <c r="AN130" s="99" t="s">
        <v>222</v>
      </c>
      <c r="AP130">
        <v>356</v>
      </c>
      <c r="AQ130">
        <v>915</v>
      </c>
    </row>
    <row r="131" hidden="true" x14ac:dyDescent="0.3">
      <c r="A131" s="99" t="s">
        <v>216</v>
      </c>
      <c r="B131" s="13">
        <v>43626</v>
      </c>
      <c r="C131" s="14">
        <v>6</v>
      </c>
      <c r="D131" s="99" t="s">
        <v>217</v>
      </c>
      <c r="E131" s="99" t="s">
        <v>218</v>
      </c>
      <c r="F131" s="99" t="s">
        <v>219</v>
      </c>
      <c r="G131" s="15">
        <v>0.4835189636440293</v>
      </c>
      <c r="H131" s="7">
        <v>2001</v>
      </c>
      <c r="I131" s="99" t="s">
        <v>220</v>
      </c>
      <c r="J131" s="99" t="s">
        <v>249</v>
      </c>
      <c r="Q131" s="4">
        <v>1</v>
      </c>
      <c r="AM131" s="16">
        <v>43693</v>
      </c>
      <c r="AN131" s="99" t="s">
        <v>222</v>
      </c>
      <c r="AP131">
        <v>1</v>
      </c>
      <c r="AQ131">
        <v>1</v>
      </c>
    </row>
    <row r="132" hidden="true" x14ac:dyDescent="0.3">
      <c r="A132" s="99" t="s">
        <v>216</v>
      </c>
      <c r="B132" s="13">
        <v>43626</v>
      </c>
      <c r="C132" s="14">
        <v>6</v>
      </c>
      <c r="D132" s="99" t="s">
        <v>217</v>
      </c>
      <c r="E132" s="99" t="s">
        <v>218</v>
      </c>
      <c r="F132" s="99" t="s">
        <v>223</v>
      </c>
      <c r="G132" s="15">
        <v>0.48355290509259258</v>
      </c>
      <c r="H132" s="7">
        <v>2034</v>
      </c>
      <c r="I132" s="99" t="s">
        <v>226</v>
      </c>
      <c r="J132" s="7">
        <v>137</v>
      </c>
      <c r="K132" s="99" t="s">
        <v>227</v>
      </c>
      <c r="L132" s="99" t="s">
        <v>112</v>
      </c>
      <c r="M132" s="99" t="s">
        <v>229</v>
      </c>
      <c r="N132" s="99" t="s">
        <v>167</v>
      </c>
      <c r="O132" s="99" t="s">
        <v>229</v>
      </c>
      <c r="P132" s="99" t="s">
        <v>25</v>
      </c>
      <c r="AM132" s="16">
        <v>43693</v>
      </c>
      <c r="AN132" s="99" t="s">
        <v>222</v>
      </c>
      <c r="AP132">
        <v>340</v>
      </c>
      <c r="AQ132">
        <v>658</v>
      </c>
    </row>
    <row r="133" hidden="true" x14ac:dyDescent="0.3">
      <c r="A133" s="99" t="s">
        <v>216</v>
      </c>
      <c r="B133" s="13">
        <v>43626</v>
      </c>
      <c r="C133" s="14">
        <v>6</v>
      </c>
      <c r="D133" s="99" t="s">
        <v>217</v>
      </c>
      <c r="E133" s="99" t="s">
        <v>218</v>
      </c>
      <c r="F133" s="99" t="s">
        <v>223</v>
      </c>
      <c r="G133" s="15">
        <v>0.48355290509259258</v>
      </c>
      <c r="H133" s="7">
        <v>2034</v>
      </c>
      <c r="I133" s="99" t="s">
        <v>226</v>
      </c>
      <c r="J133" s="7">
        <v>138</v>
      </c>
      <c r="K133" s="99" t="s">
        <v>227</v>
      </c>
      <c r="L133" s="99" t="s">
        <v>112</v>
      </c>
      <c r="M133" s="99" t="s">
        <v>229</v>
      </c>
      <c r="N133" s="99" t="s">
        <v>167</v>
      </c>
      <c r="O133" s="99" t="s">
        <v>229</v>
      </c>
      <c r="P133" s="99" t="s">
        <v>25</v>
      </c>
      <c r="AM133" s="16">
        <v>43693</v>
      </c>
      <c r="AN133" s="99" t="s">
        <v>222</v>
      </c>
      <c r="AP133">
        <v>383</v>
      </c>
      <c r="AQ133">
        <v>682</v>
      </c>
    </row>
    <row r="134" hidden="true" x14ac:dyDescent="0.3">
      <c r="A134" s="99" t="s">
        <v>216</v>
      </c>
      <c r="B134" s="13">
        <v>43626</v>
      </c>
      <c r="C134" s="14">
        <v>6</v>
      </c>
      <c r="D134" s="99" t="s">
        <v>217</v>
      </c>
      <c r="E134" s="99" t="s">
        <v>218</v>
      </c>
      <c r="F134" s="99" t="s">
        <v>223</v>
      </c>
      <c r="G134" s="15">
        <v>0.48355290509259258</v>
      </c>
      <c r="H134" s="7">
        <v>2034</v>
      </c>
      <c r="I134" s="99" t="s">
        <v>226</v>
      </c>
      <c r="J134" s="7">
        <v>139</v>
      </c>
      <c r="K134" s="99" t="s">
        <v>227</v>
      </c>
      <c r="L134" s="99" t="s">
        <v>112</v>
      </c>
      <c r="M134" s="99" t="s">
        <v>229</v>
      </c>
      <c r="N134" s="99" t="s">
        <v>167</v>
      </c>
      <c r="O134" s="99" t="s">
        <v>229</v>
      </c>
      <c r="P134" s="99" t="s">
        <v>25</v>
      </c>
      <c r="AM134" s="16">
        <v>43693</v>
      </c>
      <c r="AN134" s="99" t="s">
        <v>222</v>
      </c>
      <c r="AP134">
        <v>431</v>
      </c>
      <c r="AQ134">
        <v>706</v>
      </c>
    </row>
    <row r="135" hidden="true" x14ac:dyDescent="0.3">
      <c r="A135" s="99" t="s">
        <v>216</v>
      </c>
      <c r="B135" s="13">
        <v>43626</v>
      </c>
      <c r="C135" s="14">
        <v>6</v>
      </c>
      <c r="D135" s="99" t="s">
        <v>217</v>
      </c>
      <c r="E135" s="99" t="s">
        <v>218</v>
      </c>
      <c r="F135" s="99" t="s">
        <v>223</v>
      </c>
      <c r="G135" s="15">
        <v>0.48355290509259258</v>
      </c>
      <c r="H135" s="7">
        <v>2034</v>
      </c>
      <c r="I135" s="99" t="s">
        <v>226</v>
      </c>
      <c r="J135" s="7">
        <v>140</v>
      </c>
      <c r="K135" s="99" t="s">
        <v>227</v>
      </c>
      <c r="L135" s="99" t="s">
        <v>112</v>
      </c>
      <c r="M135" s="99" t="s">
        <v>229</v>
      </c>
      <c r="N135" s="99" t="s">
        <v>167</v>
      </c>
      <c r="O135" s="99" t="s">
        <v>229</v>
      </c>
      <c r="P135" s="99" t="s">
        <v>25</v>
      </c>
      <c r="AM135" s="16">
        <v>43693</v>
      </c>
      <c r="AN135" s="99" t="s">
        <v>222</v>
      </c>
      <c r="AP135">
        <v>538</v>
      </c>
      <c r="AQ135">
        <v>730</v>
      </c>
    </row>
    <row r="136" hidden="true" x14ac:dyDescent="0.3">
      <c r="A136" s="99" t="s">
        <v>216</v>
      </c>
      <c r="B136" s="13">
        <v>43626</v>
      </c>
      <c r="C136" s="14">
        <v>6</v>
      </c>
      <c r="D136" s="99" t="s">
        <v>217</v>
      </c>
      <c r="E136" s="99" t="s">
        <v>218</v>
      </c>
      <c r="F136" s="99" t="s">
        <v>223</v>
      </c>
      <c r="G136" s="15">
        <v>0.48355290509259258</v>
      </c>
      <c r="H136" s="7">
        <v>2034</v>
      </c>
      <c r="I136" s="99" t="s">
        <v>226</v>
      </c>
      <c r="J136" s="7">
        <v>141</v>
      </c>
      <c r="K136" s="99" t="s">
        <v>227</v>
      </c>
      <c r="L136" s="99" t="s">
        <v>112</v>
      </c>
      <c r="M136" s="99" t="s">
        <v>229</v>
      </c>
      <c r="N136" s="99" t="s">
        <v>167</v>
      </c>
      <c r="O136" s="99" t="s">
        <v>229</v>
      </c>
      <c r="P136" s="99" t="s">
        <v>25</v>
      </c>
      <c r="AM136" s="16">
        <v>43693</v>
      </c>
      <c r="AN136" s="99" t="s">
        <v>222</v>
      </c>
      <c r="AP136">
        <v>564</v>
      </c>
      <c r="AQ136">
        <v>750</v>
      </c>
    </row>
    <row r="137" hidden="true" x14ac:dyDescent="0.3">
      <c r="A137" s="99" t="s">
        <v>216</v>
      </c>
      <c r="B137" s="13">
        <v>43626</v>
      </c>
      <c r="C137" s="14">
        <v>6</v>
      </c>
      <c r="D137" s="99" t="s">
        <v>217</v>
      </c>
      <c r="E137" s="99" t="s">
        <v>218</v>
      </c>
      <c r="F137" s="99" t="s">
        <v>223</v>
      </c>
      <c r="G137" s="15">
        <v>0.48355290509259258</v>
      </c>
      <c r="H137" s="7">
        <v>2034</v>
      </c>
      <c r="I137" s="99" t="s">
        <v>226</v>
      </c>
      <c r="J137" s="7">
        <v>142</v>
      </c>
      <c r="K137" s="99" t="s">
        <v>227</v>
      </c>
      <c r="L137" s="99" t="s">
        <v>112</v>
      </c>
      <c r="M137" s="99" t="s">
        <v>229</v>
      </c>
      <c r="N137" s="99" t="s">
        <v>167</v>
      </c>
      <c r="O137" s="99" t="s">
        <v>229</v>
      </c>
      <c r="P137" s="99" t="s">
        <v>25</v>
      </c>
      <c r="AM137" s="16">
        <v>43693</v>
      </c>
      <c r="AN137" s="99" t="s">
        <v>222</v>
      </c>
      <c r="AP137">
        <v>590</v>
      </c>
      <c r="AQ137">
        <v>832</v>
      </c>
    </row>
    <row r="138" hidden="true" x14ac:dyDescent="0.3">
      <c r="A138" s="99" t="s">
        <v>216</v>
      </c>
      <c r="B138" s="13">
        <v>43626</v>
      </c>
      <c r="C138" s="14">
        <v>6</v>
      </c>
      <c r="D138" s="99" t="s">
        <v>217</v>
      </c>
      <c r="E138" s="99" t="s">
        <v>218</v>
      </c>
      <c r="F138" s="99" t="s">
        <v>223</v>
      </c>
      <c r="G138" s="15">
        <v>0.48355290509259258</v>
      </c>
      <c r="H138" s="7">
        <v>2034</v>
      </c>
      <c r="I138" s="99" t="s">
        <v>226</v>
      </c>
      <c r="J138" s="7">
        <v>143</v>
      </c>
      <c r="K138" s="99" t="s">
        <v>227</v>
      </c>
      <c r="L138" s="99" t="s">
        <v>112</v>
      </c>
      <c r="M138" s="99" t="s">
        <v>229</v>
      </c>
      <c r="N138" s="99" t="s">
        <v>167</v>
      </c>
      <c r="O138" s="99" t="s">
        <v>229</v>
      </c>
      <c r="P138" s="99" t="s">
        <v>25</v>
      </c>
      <c r="AM138" s="16">
        <v>43693</v>
      </c>
      <c r="AN138" s="99" t="s">
        <v>222</v>
      </c>
      <c r="AP138">
        <v>630</v>
      </c>
      <c r="AQ138">
        <v>793</v>
      </c>
    </row>
    <row r="139" hidden="true" x14ac:dyDescent="0.3">
      <c r="A139" s="99" t="s">
        <v>216</v>
      </c>
      <c r="B139" s="13">
        <v>43626</v>
      </c>
      <c r="C139" s="14">
        <v>6</v>
      </c>
      <c r="D139" s="99" t="s">
        <v>217</v>
      </c>
      <c r="E139" s="99" t="s">
        <v>218</v>
      </c>
      <c r="F139" s="99" t="s">
        <v>223</v>
      </c>
      <c r="G139" s="15">
        <v>0.48355290509259258</v>
      </c>
      <c r="H139" s="7">
        <v>2034</v>
      </c>
      <c r="I139" s="99" t="s">
        <v>226</v>
      </c>
      <c r="J139" s="7">
        <v>144</v>
      </c>
      <c r="K139" s="99" t="s">
        <v>227</v>
      </c>
      <c r="L139" s="99" t="s">
        <v>112</v>
      </c>
      <c r="M139" s="99" t="s">
        <v>229</v>
      </c>
      <c r="N139" s="99" t="s">
        <v>167</v>
      </c>
      <c r="O139" s="99" t="s">
        <v>229</v>
      </c>
      <c r="P139" s="99" t="s">
        <v>25</v>
      </c>
      <c r="AM139" s="16">
        <v>43693</v>
      </c>
      <c r="AN139" s="99" t="s">
        <v>222</v>
      </c>
      <c r="AP139">
        <v>646</v>
      </c>
      <c r="AQ139">
        <v>840</v>
      </c>
    </row>
    <row r="140" hidden="true" x14ac:dyDescent="0.3">
      <c r="A140" s="99" t="s">
        <v>216</v>
      </c>
      <c r="B140" s="13">
        <v>43626</v>
      </c>
      <c r="C140" s="14">
        <v>6</v>
      </c>
      <c r="D140" s="99" t="s">
        <v>217</v>
      </c>
      <c r="E140" s="99" t="s">
        <v>218</v>
      </c>
      <c r="F140" s="99" t="s">
        <v>223</v>
      </c>
      <c r="G140" s="15">
        <v>0.48355290509259258</v>
      </c>
      <c r="H140" s="7">
        <v>2034</v>
      </c>
      <c r="I140" s="99" t="s">
        <v>226</v>
      </c>
      <c r="J140" s="7">
        <v>145</v>
      </c>
      <c r="K140" s="99" t="s">
        <v>227</v>
      </c>
      <c r="L140" s="99" t="s">
        <v>112</v>
      </c>
      <c r="M140" s="99" t="s">
        <v>229</v>
      </c>
      <c r="N140" s="99" t="s">
        <v>167</v>
      </c>
      <c r="O140" s="99" t="s">
        <v>229</v>
      </c>
      <c r="P140" s="99" t="s">
        <v>25</v>
      </c>
      <c r="AM140" s="16">
        <v>43693</v>
      </c>
      <c r="AN140" s="99" t="s">
        <v>222</v>
      </c>
      <c r="AP140">
        <v>819</v>
      </c>
      <c r="AQ140">
        <v>1047</v>
      </c>
    </row>
    <row r="141" hidden="true" x14ac:dyDescent="0.3">
      <c r="A141" s="99" t="s">
        <v>216</v>
      </c>
      <c r="B141" s="13">
        <v>43626</v>
      </c>
      <c r="C141" s="14">
        <v>6</v>
      </c>
      <c r="D141" s="99" t="s">
        <v>217</v>
      </c>
      <c r="E141" s="99" t="s">
        <v>218</v>
      </c>
      <c r="F141" s="99" t="s">
        <v>223</v>
      </c>
      <c r="G141" s="15">
        <v>0.48355822916666669</v>
      </c>
      <c r="H141" s="7">
        <v>2037</v>
      </c>
      <c r="I141" s="99" t="s">
        <v>226</v>
      </c>
      <c r="J141" s="7">
        <v>146</v>
      </c>
      <c r="K141" s="99" t="s">
        <v>227</v>
      </c>
      <c r="L141" s="99" t="s">
        <v>124</v>
      </c>
      <c r="M141" s="99" t="s">
        <v>228</v>
      </c>
      <c r="N141" s="99" t="s">
        <v>163</v>
      </c>
      <c r="O141" s="99" t="s">
        <v>229</v>
      </c>
      <c r="P141" s="99" t="s">
        <v>25</v>
      </c>
      <c r="AM141" s="16">
        <v>43693</v>
      </c>
      <c r="AN141" s="99" t="s">
        <v>222</v>
      </c>
      <c r="AP141">
        <v>265</v>
      </c>
      <c r="AQ141">
        <v>967</v>
      </c>
    </row>
    <row r="142" hidden="true" x14ac:dyDescent="0.3">
      <c r="A142" s="99" t="s">
        <v>216</v>
      </c>
      <c r="B142" s="13">
        <v>43626</v>
      </c>
      <c r="C142" s="14">
        <v>6</v>
      </c>
      <c r="D142" s="99" t="s">
        <v>217</v>
      </c>
      <c r="E142" s="99" t="s">
        <v>218</v>
      </c>
      <c r="F142" s="99" t="s">
        <v>223</v>
      </c>
      <c r="G142" s="15">
        <v>0.48356001157407408</v>
      </c>
      <c r="H142" s="7">
        <v>2038</v>
      </c>
      <c r="I142" s="99" t="s">
        <v>226</v>
      </c>
      <c r="J142" s="7">
        <v>147</v>
      </c>
      <c r="K142" s="99" t="s">
        <v>227</v>
      </c>
      <c r="L142" s="99" t="s">
        <v>124</v>
      </c>
      <c r="M142" s="99" t="s">
        <v>228</v>
      </c>
      <c r="N142" s="99" t="s">
        <v>163</v>
      </c>
      <c r="O142" s="99" t="s">
        <v>229</v>
      </c>
      <c r="P142" s="99" t="s">
        <v>25</v>
      </c>
      <c r="AM142" s="16">
        <v>43693</v>
      </c>
      <c r="AN142" s="99" t="s">
        <v>222</v>
      </c>
      <c r="AP142">
        <v>1297</v>
      </c>
      <c r="AQ142">
        <v>1037</v>
      </c>
    </row>
    <row r="143" hidden="true" x14ac:dyDescent="0.3">
      <c r="A143" s="99" t="s">
        <v>216</v>
      </c>
      <c r="B143" s="13">
        <v>43626</v>
      </c>
      <c r="C143" s="14">
        <v>6</v>
      </c>
      <c r="D143" s="99" t="s">
        <v>217</v>
      </c>
      <c r="E143" s="99" t="s">
        <v>218</v>
      </c>
      <c r="F143" s="99" t="s">
        <v>223</v>
      </c>
      <c r="G143" s="15">
        <v>0.48371462962962958</v>
      </c>
      <c r="H143" s="7">
        <v>2125</v>
      </c>
      <c r="I143" s="99" t="s">
        <v>226</v>
      </c>
      <c r="J143" s="7">
        <v>149</v>
      </c>
      <c r="K143" s="99" t="s">
        <v>227</v>
      </c>
      <c r="L143" s="99" t="s">
        <v>124</v>
      </c>
      <c r="M143" s="99" t="s">
        <v>228</v>
      </c>
      <c r="N143" s="99" t="s">
        <v>163</v>
      </c>
      <c r="O143" s="99" t="s">
        <v>229</v>
      </c>
      <c r="P143" s="99" t="s">
        <v>25</v>
      </c>
      <c r="AM143" s="16">
        <v>43693</v>
      </c>
      <c r="AN143" s="99" t="s">
        <v>222</v>
      </c>
      <c r="AP143">
        <v>1594</v>
      </c>
      <c r="AQ143">
        <v>1083</v>
      </c>
    </row>
    <row r="144" hidden="true" x14ac:dyDescent="0.3">
      <c r="A144" s="99" t="s">
        <v>216</v>
      </c>
      <c r="B144" s="13">
        <v>43626</v>
      </c>
      <c r="C144" s="14">
        <v>6</v>
      </c>
      <c r="D144" s="99" t="s">
        <v>217</v>
      </c>
      <c r="E144" s="99" t="s">
        <v>218</v>
      </c>
      <c r="F144" s="99" t="s">
        <v>223</v>
      </c>
      <c r="G144" s="15">
        <v>0.48371995370370374</v>
      </c>
      <c r="H144" s="7">
        <v>2128</v>
      </c>
      <c r="I144" s="99" t="s">
        <v>226</v>
      </c>
      <c r="J144" s="7">
        <v>150</v>
      </c>
      <c r="K144" s="99" t="s">
        <v>227</v>
      </c>
      <c r="L144" s="99" t="s">
        <v>124</v>
      </c>
      <c r="M144" s="99" t="s">
        <v>228</v>
      </c>
      <c r="N144" s="99" t="s">
        <v>163</v>
      </c>
      <c r="O144" s="99" t="s">
        <v>229</v>
      </c>
      <c r="P144" s="99" t="s">
        <v>25</v>
      </c>
      <c r="AM144" s="16">
        <v>43693</v>
      </c>
      <c r="AN144" s="99" t="s">
        <v>222</v>
      </c>
      <c r="AP144">
        <v>1552</v>
      </c>
      <c r="AQ144">
        <v>1193</v>
      </c>
    </row>
    <row r="145" hidden="true" x14ac:dyDescent="0.3">
      <c r="A145" s="99" t="s">
        <v>216</v>
      </c>
      <c r="B145" s="13">
        <v>43626</v>
      </c>
      <c r="C145" s="14">
        <v>6</v>
      </c>
      <c r="D145" s="99" t="s">
        <v>217</v>
      </c>
      <c r="E145" s="99" t="s">
        <v>218</v>
      </c>
      <c r="F145" s="99" t="s">
        <v>223</v>
      </c>
      <c r="G145" s="15">
        <v>0.48381947916666662</v>
      </c>
      <c r="H145" s="7">
        <v>2184</v>
      </c>
      <c r="I145" s="99" t="s">
        <v>226</v>
      </c>
      <c r="J145" s="7">
        <v>151</v>
      </c>
      <c r="K145" s="99" t="s">
        <v>227</v>
      </c>
      <c r="L145" s="99" t="s">
        <v>124</v>
      </c>
      <c r="M145" s="99" t="s">
        <v>228</v>
      </c>
      <c r="N145" s="99" t="s">
        <v>163</v>
      </c>
      <c r="O145" s="99" t="s">
        <v>229</v>
      </c>
      <c r="P145" s="99" t="s">
        <v>25</v>
      </c>
      <c r="AM145" s="16">
        <v>43693</v>
      </c>
      <c r="AN145" s="99" t="s">
        <v>222</v>
      </c>
      <c r="AP145">
        <v>1199</v>
      </c>
      <c r="AQ145">
        <v>978</v>
      </c>
    </row>
    <row r="146" hidden="true" x14ac:dyDescent="0.3">
      <c r="A146" s="99" t="s">
        <v>216</v>
      </c>
      <c r="B146" s="13">
        <v>43626</v>
      </c>
      <c r="C146" s="14">
        <v>6</v>
      </c>
      <c r="D146" s="99" t="s">
        <v>217</v>
      </c>
      <c r="E146" s="99" t="s">
        <v>218</v>
      </c>
      <c r="F146" s="99" t="s">
        <v>223</v>
      </c>
      <c r="G146" s="15">
        <v>0.48387811342592596</v>
      </c>
      <c r="H146" s="7">
        <v>2217</v>
      </c>
      <c r="I146" s="99" t="s">
        <v>226</v>
      </c>
      <c r="J146" s="7">
        <v>152</v>
      </c>
      <c r="K146" s="99" t="s">
        <v>227</v>
      </c>
      <c r="L146" s="99" t="s">
        <v>124</v>
      </c>
      <c r="M146" s="99" t="s">
        <v>228</v>
      </c>
      <c r="N146" s="99" t="s">
        <v>163</v>
      </c>
      <c r="O146" s="99" t="s">
        <v>229</v>
      </c>
      <c r="P146" s="99" t="s">
        <v>25</v>
      </c>
      <c r="AM146" s="16">
        <v>43693</v>
      </c>
      <c r="AN146" s="99" t="s">
        <v>222</v>
      </c>
      <c r="AP146">
        <v>1376</v>
      </c>
      <c r="AQ146">
        <v>975</v>
      </c>
    </row>
    <row r="147" hidden="true" x14ac:dyDescent="0.3">
      <c r="A147" s="99" t="s">
        <v>216</v>
      </c>
      <c r="B147" s="13">
        <v>43626</v>
      </c>
      <c r="C147" s="14">
        <v>6</v>
      </c>
      <c r="D147" s="99" t="s">
        <v>217</v>
      </c>
      <c r="E147" s="99" t="s">
        <v>218</v>
      </c>
      <c r="F147" s="99" t="s">
        <v>223</v>
      </c>
      <c r="G147" s="15">
        <v>0.48388523148148149</v>
      </c>
      <c r="H147" s="7">
        <v>2221</v>
      </c>
      <c r="I147" s="99" t="s">
        <v>226</v>
      </c>
      <c r="J147" s="7">
        <v>153</v>
      </c>
      <c r="K147" s="99" t="s">
        <v>227</v>
      </c>
      <c r="L147" s="99" t="s">
        <v>124</v>
      </c>
      <c r="M147" s="99" t="s">
        <v>228</v>
      </c>
      <c r="N147" s="99" t="s">
        <v>163</v>
      </c>
      <c r="O147" s="99" t="s">
        <v>229</v>
      </c>
      <c r="P147" s="99" t="s">
        <v>25</v>
      </c>
      <c r="AM147" s="16">
        <v>43693</v>
      </c>
      <c r="AN147" s="99" t="s">
        <v>222</v>
      </c>
      <c r="AP147">
        <v>1250</v>
      </c>
      <c r="AQ147">
        <v>944</v>
      </c>
    </row>
    <row r="148" hidden="true" x14ac:dyDescent="0.3">
      <c r="A148" s="99" t="s">
        <v>216</v>
      </c>
      <c r="B148" s="13">
        <v>43626</v>
      </c>
      <c r="C148" s="14">
        <v>6</v>
      </c>
      <c r="D148" s="99" t="s">
        <v>217</v>
      </c>
      <c r="E148" s="99" t="s">
        <v>218</v>
      </c>
      <c r="F148" s="99" t="s">
        <v>223</v>
      </c>
      <c r="G148" s="15">
        <v>0.48388523148148149</v>
      </c>
      <c r="H148" s="7">
        <v>2221</v>
      </c>
      <c r="I148" s="99" t="s">
        <v>226</v>
      </c>
      <c r="J148" s="7">
        <v>154</v>
      </c>
      <c r="K148" s="99" t="s">
        <v>227</v>
      </c>
      <c r="L148" s="99" t="s">
        <v>124</v>
      </c>
      <c r="M148" s="99" t="s">
        <v>228</v>
      </c>
      <c r="N148" s="99" t="s">
        <v>163</v>
      </c>
      <c r="O148" s="99" t="s">
        <v>229</v>
      </c>
      <c r="P148" s="99" t="s">
        <v>25</v>
      </c>
      <c r="AM148" s="16">
        <v>43693</v>
      </c>
      <c r="AN148" s="99" t="s">
        <v>222</v>
      </c>
      <c r="AP148">
        <v>1231</v>
      </c>
      <c r="AQ148">
        <v>1080</v>
      </c>
    </row>
    <row r="149" hidden="true" x14ac:dyDescent="0.3">
      <c r="A149" s="99" t="s">
        <v>216</v>
      </c>
      <c r="B149" s="13">
        <v>43626</v>
      </c>
      <c r="C149" s="14">
        <v>6</v>
      </c>
      <c r="D149" s="99" t="s">
        <v>217</v>
      </c>
      <c r="E149" s="99" t="s">
        <v>218</v>
      </c>
      <c r="F149" s="99" t="s">
        <v>223</v>
      </c>
      <c r="G149" s="15">
        <v>0.48392609953703708</v>
      </c>
      <c r="H149" s="7">
        <v>2244</v>
      </c>
      <c r="I149" s="99" t="s">
        <v>226</v>
      </c>
      <c r="J149" s="7">
        <v>155</v>
      </c>
      <c r="K149" s="99" t="s">
        <v>227</v>
      </c>
      <c r="L149" s="99" t="s">
        <v>204</v>
      </c>
      <c r="N149" s="99" t="s">
        <v>163</v>
      </c>
      <c r="O149" s="99" t="s">
        <v>229</v>
      </c>
      <c r="P149" s="99" t="s">
        <v>25</v>
      </c>
      <c r="AM149" s="16">
        <v>43693</v>
      </c>
      <c r="AN149" s="99" t="s">
        <v>222</v>
      </c>
      <c r="AP149">
        <v>1377</v>
      </c>
      <c r="AQ149">
        <v>897</v>
      </c>
    </row>
    <row r="150" hidden="true" x14ac:dyDescent="0.3">
      <c r="A150" s="99" t="s">
        <v>216</v>
      </c>
      <c r="B150" s="13">
        <v>43626</v>
      </c>
      <c r="C150" s="14">
        <v>6</v>
      </c>
      <c r="D150" s="99" t="s">
        <v>217</v>
      </c>
      <c r="E150" s="99" t="s">
        <v>218</v>
      </c>
      <c r="F150" s="99" t="s">
        <v>223</v>
      </c>
      <c r="G150" s="15">
        <v>0.48396519675925925</v>
      </c>
      <c r="H150" s="7">
        <v>2266</v>
      </c>
      <c r="I150" s="99" t="s">
        <v>226</v>
      </c>
      <c r="J150" s="7">
        <v>156</v>
      </c>
      <c r="K150" s="99" t="s">
        <v>227</v>
      </c>
      <c r="L150" s="99" t="s">
        <v>124</v>
      </c>
      <c r="M150" s="99" t="s">
        <v>228</v>
      </c>
      <c r="N150" s="99" t="s">
        <v>163</v>
      </c>
      <c r="O150" s="99" t="s">
        <v>229</v>
      </c>
      <c r="P150" s="99" t="s">
        <v>25</v>
      </c>
      <c r="AM150" s="16">
        <v>43693</v>
      </c>
      <c r="AN150" s="99" t="s">
        <v>222</v>
      </c>
      <c r="AP150">
        <v>2943</v>
      </c>
      <c r="AQ150">
        <v>848</v>
      </c>
    </row>
    <row r="151" hidden="true" x14ac:dyDescent="0.3">
      <c r="A151" s="99" t="s">
        <v>216</v>
      </c>
      <c r="B151" s="13">
        <v>43626</v>
      </c>
      <c r="C151" s="14">
        <v>6</v>
      </c>
      <c r="D151" s="99" t="s">
        <v>217</v>
      </c>
      <c r="E151" s="99" t="s">
        <v>218</v>
      </c>
      <c r="F151" s="99" t="s">
        <v>223</v>
      </c>
      <c r="G151" s="15">
        <v>0.48396519675925925</v>
      </c>
      <c r="H151" s="7">
        <v>2266</v>
      </c>
      <c r="I151" s="99" t="s">
        <v>226</v>
      </c>
      <c r="J151" s="7">
        <v>157</v>
      </c>
      <c r="K151" s="99" t="s">
        <v>227</v>
      </c>
      <c r="L151" s="99" t="s">
        <v>124</v>
      </c>
      <c r="M151" s="99" t="s">
        <v>228</v>
      </c>
      <c r="N151" s="99" t="s">
        <v>163</v>
      </c>
      <c r="O151" s="99" t="s">
        <v>229</v>
      </c>
      <c r="P151" s="99" t="s">
        <v>25</v>
      </c>
      <c r="AM151" s="16">
        <v>43693</v>
      </c>
      <c r="AN151" s="99" t="s">
        <v>222</v>
      </c>
      <c r="AP151">
        <v>2877</v>
      </c>
      <c r="AQ151">
        <v>837</v>
      </c>
    </row>
    <row r="152" hidden="true" x14ac:dyDescent="0.3">
      <c r="A152" s="99" t="s">
        <v>216</v>
      </c>
      <c r="B152" s="13">
        <v>43626</v>
      </c>
      <c r="C152" s="14">
        <v>6</v>
      </c>
      <c r="D152" s="99" t="s">
        <v>217</v>
      </c>
      <c r="E152" s="99" t="s">
        <v>218</v>
      </c>
      <c r="F152" s="99" t="s">
        <v>223</v>
      </c>
      <c r="G152" s="15">
        <v>0.48396519675925925</v>
      </c>
      <c r="H152" s="7">
        <v>2266</v>
      </c>
      <c r="I152" s="99" t="s">
        <v>226</v>
      </c>
      <c r="J152" s="7">
        <v>158</v>
      </c>
      <c r="K152" s="99" t="s">
        <v>227</v>
      </c>
      <c r="L152" s="99" t="s">
        <v>124</v>
      </c>
      <c r="M152" s="99" t="s">
        <v>228</v>
      </c>
      <c r="N152" s="99" t="s">
        <v>163</v>
      </c>
      <c r="O152" s="99" t="s">
        <v>229</v>
      </c>
      <c r="P152" s="99" t="s">
        <v>25</v>
      </c>
      <c r="AM152" s="16">
        <v>43693</v>
      </c>
      <c r="AN152" s="99" t="s">
        <v>222</v>
      </c>
      <c r="AP152">
        <v>2777</v>
      </c>
      <c r="AQ152">
        <v>865</v>
      </c>
    </row>
    <row r="153" hidden="true" x14ac:dyDescent="0.3">
      <c r="A153" s="99" t="s">
        <v>216</v>
      </c>
      <c r="B153" s="13">
        <v>43626</v>
      </c>
      <c r="C153" s="14">
        <v>6</v>
      </c>
      <c r="D153" s="99" t="s">
        <v>217</v>
      </c>
      <c r="E153" s="99" t="s">
        <v>218</v>
      </c>
      <c r="F153" s="99" t="s">
        <v>223</v>
      </c>
      <c r="G153" s="15">
        <v>0.48396519675925925</v>
      </c>
      <c r="H153" s="7">
        <v>2266</v>
      </c>
      <c r="I153" s="99" t="s">
        <v>226</v>
      </c>
      <c r="J153" s="7">
        <v>159</v>
      </c>
      <c r="K153" s="99" t="s">
        <v>227</v>
      </c>
      <c r="L153" s="99" t="s">
        <v>124</v>
      </c>
      <c r="M153" s="99" t="s">
        <v>228</v>
      </c>
      <c r="N153" s="99" t="s">
        <v>163</v>
      </c>
      <c r="O153" s="99" t="s">
        <v>229</v>
      </c>
      <c r="P153" s="99" t="s">
        <v>25</v>
      </c>
      <c r="AM153" s="16">
        <v>43693</v>
      </c>
      <c r="AN153" s="99" t="s">
        <v>222</v>
      </c>
      <c r="AP153">
        <v>2262</v>
      </c>
      <c r="AQ153">
        <v>958</v>
      </c>
    </row>
    <row r="154" hidden="true" x14ac:dyDescent="0.3">
      <c r="A154" s="99" t="s">
        <v>216</v>
      </c>
      <c r="B154" s="13">
        <v>43626</v>
      </c>
      <c r="C154" s="14">
        <v>6</v>
      </c>
      <c r="D154" s="99" t="s">
        <v>217</v>
      </c>
      <c r="E154" s="99" t="s">
        <v>218</v>
      </c>
      <c r="F154" s="99" t="s">
        <v>223</v>
      </c>
      <c r="G154" s="15">
        <v>0.48396519675925925</v>
      </c>
      <c r="H154" s="7">
        <v>2266</v>
      </c>
      <c r="I154" s="99" t="s">
        <v>226</v>
      </c>
      <c r="J154" s="7">
        <v>160</v>
      </c>
      <c r="K154" s="99" t="s">
        <v>227</v>
      </c>
      <c r="L154" s="99" t="s">
        <v>124</v>
      </c>
      <c r="M154" s="99" t="s">
        <v>228</v>
      </c>
      <c r="N154" s="99" t="s">
        <v>163</v>
      </c>
      <c r="O154" s="99" t="s">
        <v>229</v>
      </c>
      <c r="P154" s="99" t="s">
        <v>25</v>
      </c>
      <c r="AM154" s="16">
        <v>43693</v>
      </c>
      <c r="AN154" s="99" t="s">
        <v>222</v>
      </c>
      <c r="AP154">
        <v>2258</v>
      </c>
      <c r="AQ154">
        <v>998</v>
      </c>
    </row>
    <row r="155" hidden="true" x14ac:dyDescent="0.3">
      <c r="A155" s="99" t="s">
        <v>216</v>
      </c>
      <c r="B155" s="13">
        <v>43626</v>
      </c>
      <c r="C155" s="14">
        <v>6</v>
      </c>
      <c r="D155" s="99" t="s">
        <v>217</v>
      </c>
      <c r="E155" s="99" t="s">
        <v>218</v>
      </c>
      <c r="F155" s="99" t="s">
        <v>223</v>
      </c>
      <c r="G155" s="15">
        <v>0.48396519675925925</v>
      </c>
      <c r="H155" s="7">
        <v>2266</v>
      </c>
      <c r="I155" s="99" t="s">
        <v>226</v>
      </c>
      <c r="J155" s="7">
        <v>161</v>
      </c>
      <c r="K155" s="99" t="s">
        <v>227</v>
      </c>
      <c r="L155" s="99" t="s">
        <v>124</v>
      </c>
      <c r="M155" s="99" t="s">
        <v>228</v>
      </c>
      <c r="N155" s="99" t="s">
        <v>163</v>
      </c>
      <c r="O155" s="99" t="s">
        <v>229</v>
      </c>
      <c r="P155" s="99" t="s">
        <v>25</v>
      </c>
      <c r="AM155" s="16">
        <v>43693</v>
      </c>
      <c r="AN155" s="99" t="s">
        <v>222</v>
      </c>
      <c r="AP155">
        <v>2121</v>
      </c>
      <c r="AQ155">
        <v>1083</v>
      </c>
    </row>
    <row r="156" hidden="true" x14ac:dyDescent="0.3">
      <c r="A156" s="99" t="s">
        <v>216</v>
      </c>
      <c r="B156" s="13">
        <v>43626</v>
      </c>
      <c r="C156" s="14">
        <v>6</v>
      </c>
      <c r="D156" s="99" t="s">
        <v>217</v>
      </c>
      <c r="E156" s="99" t="s">
        <v>218</v>
      </c>
      <c r="F156" s="99" t="s">
        <v>223</v>
      </c>
      <c r="G156" s="15">
        <v>0.48396519675925925</v>
      </c>
      <c r="H156" s="7">
        <v>2266</v>
      </c>
      <c r="I156" s="99" t="s">
        <v>226</v>
      </c>
      <c r="J156" s="7">
        <v>162</v>
      </c>
      <c r="K156" s="99" t="s">
        <v>227</v>
      </c>
      <c r="L156" s="99" t="s">
        <v>124</v>
      </c>
      <c r="M156" s="99" t="s">
        <v>228</v>
      </c>
      <c r="N156" s="99" t="s">
        <v>163</v>
      </c>
      <c r="O156" s="99" t="s">
        <v>229</v>
      </c>
      <c r="P156" s="99" t="s">
        <v>25</v>
      </c>
      <c r="AM156" s="16">
        <v>43693</v>
      </c>
      <c r="AN156" s="99" t="s">
        <v>222</v>
      </c>
      <c r="AP156">
        <v>2191</v>
      </c>
      <c r="AQ156">
        <v>1186</v>
      </c>
    </row>
    <row r="157" hidden="true" x14ac:dyDescent="0.3">
      <c r="A157" s="99" t="s">
        <v>216</v>
      </c>
      <c r="B157" s="13">
        <v>43626</v>
      </c>
      <c r="C157" s="14">
        <v>6</v>
      </c>
      <c r="D157" s="99" t="s">
        <v>217</v>
      </c>
      <c r="E157" s="99" t="s">
        <v>218</v>
      </c>
      <c r="F157" s="99" t="s">
        <v>223</v>
      </c>
      <c r="G157" s="15">
        <v>0.4839669791666667</v>
      </c>
      <c r="H157" s="7">
        <v>2267</v>
      </c>
      <c r="I157" s="99" t="s">
        <v>226</v>
      </c>
      <c r="J157" s="7">
        <v>163</v>
      </c>
      <c r="K157" s="99" t="s">
        <v>227</v>
      </c>
      <c r="L157" s="99" t="s">
        <v>124</v>
      </c>
      <c r="M157" s="99" t="s">
        <v>228</v>
      </c>
      <c r="N157" s="99" t="s">
        <v>163</v>
      </c>
      <c r="O157" s="99" t="s">
        <v>229</v>
      </c>
      <c r="P157" s="99" t="s">
        <v>25</v>
      </c>
      <c r="AM157" s="16">
        <v>43693</v>
      </c>
      <c r="AN157" s="99" t="s">
        <v>222</v>
      </c>
      <c r="AP157">
        <v>2127</v>
      </c>
      <c r="AQ157">
        <v>1066</v>
      </c>
    </row>
    <row r="158" hidden="true" x14ac:dyDescent="0.3">
      <c r="A158" s="99" t="s">
        <v>216</v>
      </c>
      <c r="B158" s="13">
        <v>43626</v>
      </c>
      <c r="C158" s="14">
        <v>6</v>
      </c>
      <c r="D158" s="99" t="s">
        <v>217</v>
      </c>
      <c r="E158" s="99" t="s">
        <v>218</v>
      </c>
      <c r="F158" s="99" t="s">
        <v>223</v>
      </c>
      <c r="G158" s="15">
        <v>0.4839669791666667</v>
      </c>
      <c r="H158" s="7">
        <v>2267</v>
      </c>
      <c r="I158" s="99" t="s">
        <v>226</v>
      </c>
      <c r="J158" s="7">
        <v>164</v>
      </c>
      <c r="K158" s="99" t="s">
        <v>227</v>
      </c>
      <c r="L158" s="99" t="s">
        <v>124</v>
      </c>
      <c r="M158" s="99" t="s">
        <v>228</v>
      </c>
      <c r="N158" s="99" t="s">
        <v>163</v>
      </c>
      <c r="O158" s="99" t="s">
        <v>229</v>
      </c>
      <c r="P158" s="99" t="s">
        <v>25</v>
      </c>
      <c r="AM158" s="16">
        <v>43693</v>
      </c>
      <c r="AN158" s="99" t="s">
        <v>222</v>
      </c>
      <c r="AP158">
        <v>2030</v>
      </c>
      <c r="AQ158">
        <v>1147</v>
      </c>
    </row>
    <row r="159" hidden="true" x14ac:dyDescent="0.3">
      <c r="A159" s="99" t="s">
        <v>216</v>
      </c>
      <c r="B159" s="13">
        <v>43626</v>
      </c>
      <c r="C159" s="14">
        <v>6</v>
      </c>
      <c r="D159" s="99" t="s">
        <v>217</v>
      </c>
      <c r="E159" s="99" t="s">
        <v>218</v>
      </c>
      <c r="F159" s="99" t="s">
        <v>223</v>
      </c>
      <c r="G159" s="15">
        <v>0.48399718749999998</v>
      </c>
      <c r="H159" s="7">
        <v>2284</v>
      </c>
      <c r="I159" s="99" t="s">
        <v>226</v>
      </c>
      <c r="J159" s="7">
        <v>165</v>
      </c>
      <c r="K159" s="99" t="s">
        <v>227</v>
      </c>
      <c r="L159" s="99" t="s">
        <v>124</v>
      </c>
      <c r="M159" s="99" t="s">
        <v>228</v>
      </c>
      <c r="N159" s="99" t="s">
        <v>163</v>
      </c>
      <c r="O159" s="99" t="s">
        <v>229</v>
      </c>
      <c r="P159" s="99" t="s">
        <v>25</v>
      </c>
      <c r="AM159" s="16">
        <v>43693</v>
      </c>
      <c r="AN159" s="99" t="s">
        <v>222</v>
      </c>
      <c r="AP159">
        <v>2927</v>
      </c>
      <c r="AQ159">
        <v>1275</v>
      </c>
    </row>
    <row r="160" hidden="true" x14ac:dyDescent="0.3">
      <c r="A160" s="99" t="s">
        <v>216</v>
      </c>
      <c r="B160" s="13">
        <v>43626</v>
      </c>
      <c r="C160" s="14">
        <v>6</v>
      </c>
      <c r="D160" s="99" t="s">
        <v>217</v>
      </c>
      <c r="E160" s="99" t="s">
        <v>218</v>
      </c>
      <c r="F160" s="99" t="s">
        <v>223</v>
      </c>
      <c r="G160" s="15">
        <v>0.48400962962962962</v>
      </c>
      <c r="H160" s="7">
        <v>2291</v>
      </c>
      <c r="I160" s="99" t="s">
        <v>226</v>
      </c>
      <c r="J160" s="7">
        <v>166</v>
      </c>
      <c r="K160" s="99" t="s">
        <v>227</v>
      </c>
      <c r="L160" s="99" t="s">
        <v>124</v>
      </c>
      <c r="M160" s="99" t="s">
        <v>228</v>
      </c>
      <c r="N160" s="99" t="s">
        <v>163</v>
      </c>
      <c r="O160" s="99" t="s">
        <v>229</v>
      </c>
      <c r="P160" s="99" t="s">
        <v>25</v>
      </c>
      <c r="AM160" s="16">
        <v>43693</v>
      </c>
      <c r="AN160" s="99" t="s">
        <v>222</v>
      </c>
      <c r="AP160">
        <v>1422</v>
      </c>
      <c r="AQ160">
        <v>904</v>
      </c>
    </row>
    <row r="161" hidden="true" x14ac:dyDescent="0.3">
      <c r="A161" s="99" t="s">
        <v>216</v>
      </c>
      <c r="B161" s="13">
        <v>43626</v>
      </c>
      <c r="C161" s="14">
        <v>6</v>
      </c>
      <c r="D161" s="99" t="s">
        <v>217</v>
      </c>
      <c r="E161" s="99" t="s">
        <v>218</v>
      </c>
      <c r="F161" s="99" t="s">
        <v>223</v>
      </c>
      <c r="G161" s="15">
        <v>0.48400962962962962</v>
      </c>
      <c r="H161" s="7">
        <v>2291</v>
      </c>
      <c r="I161" s="99" t="s">
        <v>226</v>
      </c>
      <c r="J161" s="7">
        <v>167</v>
      </c>
      <c r="K161" s="99" t="s">
        <v>227</v>
      </c>
      <c r="L161" s="99" t="s">
        <v>124</v>
      </c>
      <c r="M161" s="99" t="s">
        <v>228</v>
      </c>
      <c r="N161" s="99" t="s">
        <v>163</v>
      </c>
      <c r="O161" s="99" t="s">
        <v>229</v>
      </c>
      <c r="P161" s="99" t="s">
        <v>25</v>
      </c>
      <c r="AM161" s="16">
        <v>43693</v>
      </c>
      <c r="AN161" s="99" t="s">
        <v>222</v>
      </c>
      <c r="AP161">
        <v>2582</v>
      </c>
      <c r="AQ161">
        <v>852</v>
      </c>
    </row>
    <row r="162" hidden="true" x14ac:dyDescent="0.3">
      <c r="A162" s="99" t="s">
        <v>216</v>
      </c>
      <c r="B162" s="13">
        <v>43626</v>
      </c>
      <c r="C162" s="14">
        <v>6</v>
      </c>
      <c r="D162" s="99" t="s">
        <v>217</v>
      </c>
      <c r="E162" s="99" t="s">
        <v>218</v>
      </c>
      <c r="F162" s="99" t="s">
        <v>223</v>
      </c>
      <c r="G162" s="15">
        <v>0.48400962962962962</v>
      </c>
      <c r="H162" s="7">
        <v>2291</v>
      </c>
      <c r="I162" s="99" t="s">
        <v>226</v>
      </c>
      <c r="J162" s="7">
        <v>168</v>
      </c>
      <c r="K162" s="99" t="s">
        <v>227</v>
      </c>
      <c r="L162" s="99" t="s">
        <v>124</v>
      </c>
      <c r="M162" s="99" t="s">
        <v>228</v>
      </c>
      <c r="N162" s="99" t="s">
        <v>163</v>
      </c>
      <c r="O162" s="99" t="s">
        <v>229</v>
      </c>
      <c r="P162" s="99" t="s">
        <v>25</v>
      </c>
      <c r="AM162" s="16">
        <v>43693</v>
      </c>
      <c r="AN162" s="99" t="s">
        <v>222</v>
      </c>
      <c r="AP162">
        <v>2587</v>
      </c>
      <c r="AQ162">
        <v>1007</v>
      </c>
    </row>
    <row r="163" hidden="true" x14ac:dyDescent="0.3">
      <c r="A163" s="99" t="s">
        <v>216</v>
      </c>
      <c r="B163" s="13">
        <v>43626</v>
      </c>
      <c r="C163" s="14">
        <v>6</v>
      </c>
      <c r="D163" s="99" t="s">
        <v>217</v>
      </c>
      <c r="E163" s="99" t="s">
        <v>218</v>
      </c>
      <c r="F163" s="99" t="s">
        <v>223</v>
      </c>
      <c r="G163" s="15">
        <v>0.48400962962962962</v>
      </c>
      <c r="H163" s="7">
        <v>2291</v>
      </c>
      <c r="I163" s="99" t="s">
        <v>226</v>
      </c>
      <c r="J163" s="7">
        <v>169</v>
      </c>
      <c r="K163" s="99" t="s">
        <v>227</v>
      </c>
      <c r="L163" s="99" t="s">
        <v>124</v>
      </c>
      <c r="M163" s="99" t="s">
        <v>228</v>
      </c>
      <c r="N163" s="99" t="s">
        <v>163</v>
      </c>
      <c r="O163" s="99" t="s">
        <v>229</v>
      </c>
      <c r="P163" s="99" t="s">
        <v>25</v>
      </c>
      <c r="AM163" s="16">
        <v>43693</v>
      </c>
      <c r="AN163" s="99" t="s">
        <v>222</v>
      </c>
      <c r="AP163">
        <v>2625</v>
      </c>
      <c r="AQ163">
        <v>1022</v>
      </c>
    </row>
    <row r="164" hidden="true" x14ac:dyDescent="0.3">
      <c r="A164" s="99" t="s">
        <v>216</v>
      </c>
      <c r="B164" s="13">
        <v>43626</v>
      </c>
      <c r="C164" s="14">
        <v>6</v>
      </c>
      <c r="D164" s="99" t="s">
        <v>217</v>
      </c>
      <c r="E164" s="99" t="s">
        <v>218</v>
      </c>
      <c r="F164" s="99" t="s">
        <v>223</v>
      </c>
      <c r="G164" s="15">
        <v>0.48401495370370373</v>
      </c>
      <c r="H164" s="7">
        <v>2294</v>
      </c>
      <c r="I164" s="99" t="s">
        <v>237</v>
      </c>
      <c r="J164" s="7">
        <v>170</v>
      </c>
      <c r="K164" s="99" t="s">
        <v>227</v>
      </c>
      <c r="L164" s="99" t="s">
        <v>204</v>
      </c>
      <c r="N164" s="99" t="s">
        <v>163</v>
      </c>
      <c r="O164" s="99" t="s">
        <v>229</v>
      </c>
      <c r="P164" s="99" t="s">
        <v>25</v>
      </c>
      <c r="AM164" s="16">
        <v>43693</v>
      </c>
      <c r="AN164" s="99" t="s">
        <v>222</v>
      </c>
      <c r="AP164">
        <v>2101</v>
      </c>
      <c r="AQ164">
        <v>938</v>
      </c>
    </row>
    <row r="165" hidden="true" x14ac:dyDescent="0.3">
      <c r="A165" s="99" t="s">
        <v>216</v>
      </c>
      <c r="B165" s="13">
        <v>43626</v>
      </c>
      <c r="C165" s="14">
        <v>6</v>
      </c>
      <c r="D165" s="99" t="s">
        <v>217</v>
      </c>
      <c r="E165" s="99" t="s">
        <v>218</v>
      </c>
      <c r="F165" s="99" t="s">
        <v>223</v>
      </c>
      <c r="G165" s="15">
        <v>0.48402384259259262</v>
      </c>
      <c r="H165" s="7">
        <v>2299</v>
      </c>
      <c r="I165" s="99" t="s">
        <v>226</v>
      </c>
      <c r="J165" s="7">
        <v>171</v>
      </c>
      <c r="K165" s="99" t="s">
        <v>227</v>
      </c>
      <c r="L165" s="99" t="s">
        <v>124</v>
      </c>
      <c r="M165" s="99" t="s">
        <v>228</v>
      </c>
      <c r="N165" s="99" t="s">
        <v>163</v>
      </c>
      <c r="O165" s="99" t="s">
        <v>229</v>
      </c>
      <c r="P165" s="99" t="s">
        <v>25</v>
      </c>
      <c r="AM165" s="16">
        <v>43693</v>
      </c>
      <c r="AN165" s="99" t="s">
        <v>222</v>
      </c>
      <c r="AP165">
        <v>3016</v>
      </c>
      <c r="AQ165">
        <v>1011</v>
      </c>
    </row>
    <row r="166" hidden="true" x14ac:dyDescent="0.3">
      <c r="A166" s="99" t="s">
        <v>216</v>
      </c>
      <c r="B166" s="13">
        <v>43626</v>
      </c>
      <c r="C166" s="14">
        <v>6</v>
      </c>
      <c r="D166" s="99" t="s">
        <v>217</v>
      </c>
      <c r="E166" s="99" t="s">
        <v>218</v>
      </c>
      <c r="F166" s="99" t="s">
        <v>223</v>
      </c>
      <c r="G166" s="15">
        <v>0.4840700462962963</v>
      </c>
      <c r="H166" s="7">
        <v>2325</v>
      </c>
      <c r="I166" s="99" t="s">
        <v>237</v>
      </c>
      <c r="J166" s="7">
        <v>172</v>
      </c>
      <c r="K166" s="99" t="s">
        <v>227</v>
      </c>
      <c r="L166" s="99" t="s">
        <v>124</v>
      </c>
      <c r="M166" s="99" t="s">
        <v>230</v>
      </c>
      <c r="N166" s="99" t="s">
        <v>163</v>
      </c>
      <c r="O166" s="99" t="s">
        <v>228</v>
      </c>
      <c r="P166" s="99" t="s">
        <v>25</v>
      </c>
      <c r="AM166" s="16">
        <v>43693</v>
      </c>
      <c r="AN166" s="99" t="s">
        <v>222</v>
      </c>
      <c r="AP166">
        <v>2128</v>
      </c>
      <c r="AQ166">
        <v>920</v>
      </c>
    </row>
    <row r="167" hidden="true" x14ac:dyDescent="0.3">
      <c r="A167" s="99" t="s">
        <v>216</v>
      </c>
      <c r="B167" s="13">
        <v>43626</v>
      </c>
      <c r="C167" s="14">
        <v>6</v>
      </c>
      <c r="D167" s="99" t="s">
        <v>217</v>
      </c>
      <c r="E167" s="99" t="s">
        <v>218</v>
      </c>
      <c r="F167" s="99" t="s">
        <v>223</v>
      </c>
      <c r="G167" s="15">
        <v>0.4841375810185185</v>
      </c>
      <c r="H167" s="7">
        <v>2363</v>
      </c>
      <c r="I167" s="99" t="s">
        <v>226</v>
      </c>
      <c r="J167" s="7">
        <v>173</v>
      </c>
      <c r="K167" s="99" t="s">
        <v>227</v>
      </c>
      <c r="L167" s="99" t="s">
        <v>124</v>
      </c>
      <c r="M167" s="99" t="s">
        <v>228</v>
      </c>
      <c r="N167" s="99" t="s">
        <v>163</v>
      </c>
      <c r="O167" s="99" t="s">
        <v>229</v>
      </c>
      <c r="P167" s="99" t="s">
        <v>25</v>
      </c>
      <c r="AM167" s="16">
        <v>43693</v>
      </c>
      <c r="AN167" s="99" t="s">
        <v>222</v>
      </c>
      <c r="AP167">
        <v>3240</v>
      </c>
      <c r="AQ167">
        <v>960</v>
      </c>
    </row>
    <row r="168" hidden="true" x14ac:dyDescent="0.3">
      <c r="A168" s="99" t="s">
        <v>216</v>
      </c>
      <c r="B168" s="13">
        <v>43626</v>
      </c>
      <c r="C168" s="14">
        <v>6</v>
      </c>
      <c r="D168" s="99" t="s">
        <v>217</v>
      </c>
      <c r="E168" s="99" t="s">
        <v>218</v>
      </c>
      <c r="F168" s="99" t="s">
        <v>223</v>
      </c>
      <c r="G168" s="15">
        <v>0.4841375810185185</v>
      </c>
      <c r="H168" s="7">
        <v>2363</v>
      </c>
      <c r="I168" s="99" t="s">
        <v>226</v>
      </c>
      <c r="J168" s="7">
        <v>174</v>
      </c>
      <c r="K168" s="99" t="s">
        <v>227</v>
      </c>
      <c r="L168" s="99" t="s">
        <v>124</v>
      </c>
      <c r="M168" s="99" t="s">
        <v>228</v>
      </c>
      <c r="N168" s="99" t="s">
        <v>163</v>
      </c>
      <c r="O168" s="99" t="s">
        <v>229</v>
      </c>
      <c r="P168" s="99" t="s">
        <v>25</v>
      </c>
      <c r="AM168" s="16">
        <v>43693</v>
      </c>
      <c r="AN168" s="99" t="s">
        <v>222</v>
      </c>
      <c r="AP168">
        <v>3145</v>
      </c>
      <c r="AQ168">
        <v>972</v>
      </c>
    </row>
    <row r="169" hidden="true" x14ac:dyDescent="0.3">
      <c r="A169" s="99" t="s">
        <v>216</v>
      </c>
      <c r="B169" s="13">
        <v>43626</v>
      </c>
      <c r="C169" s="14">
        <v>6</v>
      </c>
      <c r="D169" s="99" t="s">
        <v>217</v>
      </c>
      <c r="E169" s="99" t="s">
        <v>218</v>
      </c>
      <c r="F169" s="99" t="s">
        <v>223</v>
      </c>
      <c r="G169" s="15">
        <v>0.4841375810185185</v>
      </c>
      <c r="H169" s="7">
        <v>2363</v>
      </c>
      <c r="I169" s="99" t="s">
        <v>226</v>
      </c>
      <c r="J169" s="7">
        <v>175</v>
      </c>
      <c r="K169" s="99" t="s">
        <v>227</v>
      </c>
      <c r="L169" s="99" t="s">
        <v>124</v>
      </c>
      <c r="M169" s="99" t="s">
        <v>228</v>
      </c>
      <c r="N169" s="99" t="s">
        <v>163</v>
      </c>
      <c r="O169" s="99" t="s">
        <v>229</v>
      </c>
      <c r="P169" s="99" t="s">
        <v>25</v>
      </c>
      <c r="AM169" s="16">
        <v>43693</v>
      </c>
      <c r="AN169" s="99" t="s">
        <v>222</v>
      </c>
      <c r="AP169">
        <v>3045</v>
      </c>
      <c r="AQ169">
        <v>985</v>
      </c>
    </row>
    <row r="170" hidden="true" x14ac:dyDescent="0.3">
      <c r="A170" s="99" t="s">
        <v>216</v>
      </c>
      <c r="B170" s="13">
        <v>43626</v>
      </c>
      <c r="C170" s="14">
        <v>6</v>
      </c>
      <c r="D170" s="99" t="s">
        <v>217</v>
      </c>
      <c r="E170" s="99" t="s">
        <v>218</v>
      </c>
      <c r="F170" s="99" t="s">
        <v>223</v>
      </c>
      <c r="G170" s="15">
        <v>0.4841375810185185</v>
      </c>
      <c r="H170" s="7">
        <v>2363</v>
      </c>
      <c r="I170" s="99" t="s">
        <v>226</v>
      </c>
      <c r="J170" s="7">
        <v>176</v>
      </c>
      <c r="K170" s="99" t="s">
        <v>227</v>
      </c>
      <c r="L170" s="99" t="s">
        <v>124</v>
      </c>
      <c r="M170" s="99" t="s">
        <v>228</v>
      </c>
      <c r="N170" s="99" t="s">
        <v>163</v>
      </c>
      <c r="O170" s="99" t="s">
        <v>229</v>
      </c>
      <c r="P170" s="99" t="s">
        <v>25</v>
      </c>
      <c r="AM170" s="16">
        <v>43693</v>
      </c>
      <c r="AN170" s="99" t="s">
        <v>222</v>
      </c>
      <c r="AP170">
        <v>2957</v>
      </c>
      <c r="AQ170">
        <v>1035</v>
      </c>
    </row>
    <row r="171" hidden="true" x14ac:dyDescent="0.3">
      <c r="A171" s="99" t="s">
        <v>216</v>
      </c>
      <c r="B171" s="13">
        <v>43626</v>
      </c>
      <c r="C171" s="14">
        <v>6</v>
      </c>
      <c r="D171" s="99" t="s">
        <v>217</v>
      </c>
      <c r="E171" s="99" t="s">
        <v>218</v>
      </c>
      <c r="F171" s="99" t="s">
        <v>223</v>
      </c>
      <c r="G171" s="15">
        <v>0.4841375810185185</v>
      </c>
      <c r="H171" s="7">
        <v>2363</v>
      </c>
      <c r="I171" s="99" t="s">
        <v>226</v>
      </c>
      <c r="J171" s="7">
        <v>177</v>
      </c>
      <c r="K171" s="99" t="s">
        <v>227</v>
      </c>
      <c r="L171" s="99" t="s">
        <v>124</v>
      </c>
      <c r="M171" s="99" t="s">
        <v>228</v>
      </c>
      <c r="N171" s="99" t="s">
        <v>163</v>
      </c>
      <c r="O171" s="99" t="s">
        <v>229</v>
      </c>
      <c r="P171" s="99" t="s">
        <v>25</v>
      </c>
      <c r="AM171" s="16">
        <v>43693</v>
      </c>
      <c r="AN171" s="99" t="s">
        <v>222</v>
      </c>
      <c r="AP171">
        <v>2977</v>
      </c>
      <c r="AQ171">
        <v>985</v>
      </c>
    </row>
    <row r="172" hidden="true" x14ac:dyDescent="0.3">
      <c r="A172" s="99" t="s">
        <v>216</v>
      </c>
      <c r="B172" s="13">
        <v>43626</v>
      </c>
      <c r="C172" s="14">
        <v>6</v>
      </c>
      <c r="D172" s="99" t="s">
        <v>217</v>
      </c>
      <c r="E172" s="99" t="s">
        <v>218</v>
      </c>
      <c r="F172" s="99" t="s">
        <v>223</v>
      </c>
      <c r="G172" s="15">
        <v>0.4841375810185185</v>
      </c>
      <c r="H172" s="7">
        <v>2363</v>
      </c>
      <c r="I172" s="99" t="s">
        <v>226</v>
      </c>
      <c r="J172" s="7">
        <v>178</v>
      </c>
      <c r="K172" s="99" t="s">
        <v>227</v>
      </c>
      <c r="L172" s="99" t="s">
        <v>124</v>
      </c>
      <c r="M172" s="99" t="s">
        <v>228</v>
      </c>
      <c r="N172" s="99" t="s">
        <v>163</v>
      </c>
      <c r="O172" s="99" t="s">
        <v>229</v>
      </c>
      <c r="P172" s="99" t="s">
        <v>25</v>
      </c>
      <c r="AM172" s="16">
        <v>43693</v>
      </c>
      <c r="AN172" s="99" t="s">
        <v>222</v>
      </c>
      <c r="AP172">
        <v>3007</v>
      </c>
      <c r="AQ172">
        <v>892</v>
      </c>
    </row>
    <row r="173" hidden="true" x14ac:dyDescent="0.3">
      <c r="A173" s="99" t="s">
        <v>216</v>
      </c>
      <c r="B173" s="13">
        <v>43626</v>
      </c>
      <c r="C173" s="14">
        <v>6</v>
      </c>
      <c r="D173" s="99" t="s">
        <v>217</v>
      </c>
      <c r="E173" s="99" t="s">
        <v>218</v>
      </c>
      <c r="F173" s="99" t="s">
        <v>223</v>
      </c>
      <c r="G173" s="15">
        <v>0.4841375810185185</v>
      </c>
      <c r="H173" s="7">
        <v>2363</v>
      </c>
      <c r="I173" s="99" t="s">
        <v>226</v>
      </c>
      <c r="J173" s="7">
        <v>179</v>
      </c>
      <c r="K173" s="99" t="s">
        <v>227</v>
      </c>
      <c r="L173" s="99" t="s">
        <v>204</v>
      </c>
      <c r="N173" s="99" t="s">
        <v>163</v>
      </c>
      <c r="O173" s="99" t="s">
        <v>229</v>
      </c>
      <c r="P173" s="99" t="s">
        <v>25</v>
      </c>
      <c r="AM173" s="16">
        <v>43693</v>
      </c>
      <c r="AN173" s="99" t="s">
        <v>222</v>
      </c>
      <c r="AP173">
        <v>2897</v>
      </c>
      <c r="AQ173">
        <v>880</v>
      </c>
    </row>
    <row r="174" hidden="true" x14ac:dyDescent="0.3">
      <c r="A174" s="99" t="s">
        <v>216</v>
      </c>
      <c r="B174" s="13">
        <v>43626</v>
      </c>
      <c r="C174" s="14">
        <v>6</v>
      </c>
      <c r="D174" s="99" t="s">
        <v>217</v>
      </c>
      <c r="E174" s="99" t="s">
        <v>218</v>
      </c>
      <c r="F174" s="99" t="s">
        <v>223</v>
      </c>
      <c r="G174" s="15">
        <v>0.4841375810185185</v>
      </c>
      <c r="H174" s="7">
        <v>2363</v>
      </c>
      <c r="I174" s="99" t="s">
        <v>226</v>
      </c>
      <c r="J174" s="7">
        <v>180</v>
      </c>
      <c r="K174" s="99" t="s">
        <v>227</v>
      </c>
      <c r="L174" s="99" t="s">
        <v>124</v>
      </c>
      <c r="M174" s="99" t="s">
        <v>228</v>
      </c>
      <c r="N174" s="99" t="s">
        <v>163</v>
      </c>
      <c r="O174" s="99" t="s">
        <v>229</v>
      </c>
      <c r="P174" s="99" t="s">
        <v>25</v>
      </c>
      <c r="AM174" s="16">
        <v>43693</v>
      </c>
      <c r="AN174" s="99" t="s">
        <v>222</v>
      </c>
      <c r="AP174">
        <v>1685</v>
      </c>
      <c r="AQ174">
        <v>1257</v>
      </c>
    </row>
    <row r="175" hidden="true" x14ac:dyDescent="0.3">
      <c r="A175" s="99" t="s">
        <v>216</v>
      </c>
      <c r="B175" s="13">
        <v>43626</v>
      </c>
      <c r="C175" s="14">
        <v>6</v>
      </c>
      <c r="D175" s="99" t="s">
        <v>217</v>
      </c>
      <c r="E175" s="99" t="s">
        <v>218</v>
      </c>
      <c r="F175" s="99" t="s">
        <v>223</v>
      </c>
      <c r="G175" s="15">
        <v>0.4841553472222222</v>
      </c>
      <c r="H175" s="7">
        <v>2373</v>
      </c>
      <c r="I175" s="99" t="s">
        <v>226</v>
      </c>
      <c r="J175" s="7">
        <v>181</v>
      </c>
      <c r="K175" s="99" t="s">
        <v>227</v>
      </c>
      <c r="L175" s="99" t="s">
        <v>124</v>
      </c>
      <c r="M175" s="99" t="s">
        <v>228</v>
      </c>
      <c r="N175" s="99" t="s">
        <v>163</v>
      </c>
      <c r="O175" s="99" t="s">
        <v>229</v>
      </c>
      <c r="P175" s="99" t="s">
        <v>25</v>
      </c>
      <c r="AM175" s="16">
        <v>43693</v>
      </c>
      <c r="AN175" s="99" t="s">
        <v>222</v>
      </c>
      <c r="AP175">
        <v>2930</v>
      </c>
      <c r="AQ175">
        <v>865</v>
      </c>
    </row>
    <row r="176" hidden="true" x14ac:dyDescent="0.3">
      <c r="A176" s="99" t="s">
        <v>216</v>
      </c>
      <c r="B176" s="13">
        <v>43626</v>
      </c>
      <c r="C176" s="14">
        <v>6</v>
      </c>
      <c r="D176" s="99" t="s">
        <v>217</v>
      </c>
      <c r="E176" s="99" t="s">
        <v>218</v>
      </c>
      <c r="F176" s="99" t="s">
        <v>223</v>
      </c>
      <c r="G176" s="15">
        <v>0.4841553472222222</v>
      </c>
      <c r="H176" s="7">
        <v>2373</v>
      </c>
      <c r="I176" s="99" t="s">
        <v>226</v>
      </c>
      <c r="J176" s="7">
        <v>182</v>
      </c>
      <c r="K176" s="99" t="s">
        <v>227</v>
      </c>
      <c r="L176" s="99" t="s">
        <v>124</v>
      </c>
      <c r="M176" s="99" t="s">
        <v>230</v>
      </c>
      <c r="N176" s="99" t="s">
        <v>163</v>
      </c>
      <c r="O176" s="99" t="s">
        <v>229</v>
      </c>
      <c r="P176" s="99" t="s">
        <v>25</v>
      </c>
      <c r="AM176" s="16">
        <v>43693</v>
      </c>
      <c r="AN176" s="99" t="s">
        <v>222</v>
      </c>
      <c r="AP176">
        <v>2797</v>
      </c>
      <c r="AQ176">
        <v>877</v>
      </c>
    </row>
    <row r="177" hidden="true" x14ac:dyDescent="0.3">
      <c r="A177" s="99" t="s">
        <v>216</v>
      </c>
      <c r="B177" s="13">
        <v>43626</v>
      </c>
      <c r="C177" s="14">
        <v>6</v>
      </c>
      <c r="D177" s="99" t="s">
        <v>217</v>
      </c>
      <c r="E177" s="99" t="s">
        <v>218</v>
      </c>
      <c r="F177" s="99" t="s">
        <v>223</v>
      </c>
      <c r="G177" s="15">
        <v>0.4841606828703704</v>
      </c>
      <c r="H177" s="7">
        <v>2376</v>
      </c>
      <c r="I177" s="99" t="s">
        <v>237</v>
      </c>
      <c r="J177" s="7">
        <v>183</v>
      </c>
      <c r="K177" s="99" t="s">
        <v>227</v>
      </c>
      <c r="L177" s="99" t="s">
        <v>204</v>
      </c>
      <c r="N177" s="99" t="s">
        <v>162</v>
      </c>
      <c r="O177" s="99" t="s">
        <v>228</v>
      </c>
      <c r="P177" s="99" t="s">
        <v>25</v>
      </c>
      <c r="AM177" s="16">
        <v>43693</v>
      </c>
      <c r="AN177" s="99" t="s">
        <v>222</v>
      </c>
      <c r="AP177">
        <v>2000</v>
      </c>
      <c r="AQ177">
        <v>825</v>
      </c>
    </row>
    <row r="178" hidden="true" x14ac:dyDescent="0.3">
      <c r="A178" s="99" t="s">
        <v>216</v>
      </c>
      <c r="B178" s="13">
        <v>43626</v>
      </c>
      <c r="C178" s="14">
        <v>6</v>
      </c>
      <c r="D178" s="99" t="s">
        <v>217</v>
      </c>
      <c r="E178" s="99" t="s">
        <v>218</v>
      </c>
      <c r="F178" s="99" t="s">
        <v>223</v>
      </c>
      <c r="G178" s="15">
        <v>0.48417134259259259</v>
      </c>
      <c r="H178" s="7">
        <v>2382</v>
      </c>
      <c r="I178" s="99" t="s">
        <v>226</v>
      </c>
      <c r="J178" s="7">
        <v>184</v>
      </c>
      <c r="K178" s="99" t="s">
        <v>227</v>
      </c>
      <c r="L178" s="99" t="s">
        <v>124</v>
      </c>
      <c r="M178" s="99" t="s">
        <v>228</v>
      </c>
      <c r="N178" s="99" t="s">
        <v>163</v>
      </c>
      <c r="O178" s="99" t="s">
        <v>229</v>
      </c>
      <c r="P178" s="99" t="s">
        <v>25</v>
      </c>
      <c r="AM178" s="16">
        <v>43693</v>
      </c>
      <c r="AN178" s="99" t="s">
        <v>222</v>
      </c>
      <c r="AP178">
        <v>442</v>
      </c>
      <c r="AQ178">
        <v>1158</v>
      </c>
    </row>
    <row r="179" hidden="true" x14ac:dyDescent="0.3">
      <c r="A179" s="99" t="s">
        <v>216</v>
      </c>
      <c r="B179" s="13">
        <v>43626</v>
      </c>
      <c r="C179" s="14">
        <v>6</v>
      </c>
      <c r="D179" s="99" t="s">
        <v>217</v>
      </c>
      <c r="E179" s="99" t="s">
        <v>218</v>
      </c>
      <c r="F179" s="99" t="s">
        <v>223</v>
      </c>
      <c r="G179" s="15">
        <v>0.48418556712962962</v>
      </c>
      <c r="H179" s="7">
        <v>2390</v>
      </c>
      <c r="I179" s="99" t="s">
        <v>226</v>
      </c>
      <c r="J179" s="7">
        <v>187</v>
      </c>
      <c r="K179" s="99" t="s">
        <v>227</v>
      </c>
      <c r="L179" s="99" t="s">
        <v>204</v>
      </c>
      <c r="N179" s="99" t="s">
        <v>162</v>
      </c>
      <c r="O179" s="99" t="s">
        <v>229</v>
      </c>
      <c r="P179" s="99" t="s">
        <v>25</v>
      </c>
      <c r="AM179" s="16">
        <v>43693</v>
      </c>
      <c r="AN179" s="99" t="s">
        <v>222</v>
      </c>
      <c r="AP179">
        <v>2908</v>
      </c>
      <c r="AQ179">
        <v>1380</v>
      </c>
    </row>
    <row r="180" hidden="true" x14ac:dyDescent="0.3">
      <c r="A180" s="99" t="s">
        <v>216</v>
      </c>
      <c r="B180" s="13">
        <v>43626</v>
      </c>
      <c r="C180" s="14">
        <v>6</v>
      </c>
      <c r="D180" s="99" t="s">
        <v>217</v>
      </c>
      <c r="E180" s="99" t="s">
        <v>218</v>
      </c>
      <c r="F180" s="99" t="s">
        <v>223</v>
      </c>
      <c r="G180" s="15">
        <v>0.48418556712962962</v>
      </c>
      <c r="H180" s="7">
        <v>2390</v>
      </c>
      <c r="I180" s="99" t="s">
        <v>226</v>
      </c>
      <c r="J180" s="7">
        <v>188</v>
      </c>
      <c r="K180" s="99" t="s">
        <v>227</v>
      </c>
      <c r="L180" s="99" t="s">
        <v>204</v>
      </c>
      <c r="N180" s="99" t="s">
        <v>162</v>
      </c>
      <c r="O180" s="99" t="s">
        <v>229</v>
      </c>
      <c r="P180" s="99" t="s">
        <v>25</v>
      </c>
      <c r="AM180" s="16">
        <v>43693</v>
      </c>
      <c r="AN180" s="99" t="s">
        <v>222</v>
      </c>
      <c r="AP180">
        <v>2848</v>
      </c>
      <c r="AQ180">
        <v>1382</v>
      </c>
    </row>
    <row r="181" hidden="true" x14ac:dyDescent="0.3">
      <c r="A181" s="99" t="s">
        <v>216</v>
      </c>
      <c r="B181" s="13">
        <v>43626</v>
      </c>
      <c r="C181" s="14">
        <v>6</v>
      </c>
      <c r="D181" s="99" t="s">
        <v>217</v>
      </c>
      <c r="E181" s="99" t="s">
        <v>218</v>
      </c>
      <c r="F181" s="99" t="s">
        <v>223</v>
      </c>
      <c r="G181" s="15">
        <v>0.48418556712962962</v>
      </c>
      <c r="H181" s="7">
        <v>2390</v>
      </c>
      <c r="I181" s="99" t="s">
        <v>226</v>
      </c>
      <c r="J181" s="7">
        <v>189</v>
      </c>
      <c r="K181" s="99" t="s">
        <v>227</v>
      </c>
      <c r="L181" s="99" t="s">
        <v>125</v>
      </c>
      <c r="M181" s="99" t="s">
        <v>228</v>
      </c>
      <c r="N181" s="99" t="s">
        <v>163</v>
      </c>
      <c r="O181" s="99" t="s">
        <v>229</v>
      </c>
      <c r="P181" s="99" t="s">
        <v>25</v>
      </c>
      <c r="AM181" s="16">
        <v>43711</v>
      </c>
      <c r="AN181" s="99" t="s">
        <v>241</v>
      </c>
      <c r="AP181">
        <v>2734</v>
      </c>
      <c r="AQ181">
        <v>1294</v>
      </c>
    </row>
    <row r="182" hidden="true" x14ac:dyDescent="0.3">
      <c r="A182" s="99" t="s">
        <v>216</v>
      </c>
      <c r="B182" s="13">
        <v>43626</v>
      </c>
      <c r="C182" s="14">
        <v>6</v>
      </c>
      <c r="D182" s="99" t="s">
        <v>217</v>
      </c>
      <c r="E182" s="99" t="s">
        <v>218</v>
      </c>
      <c r="F182" s="99" t="s">
        <v>223</v>
      </c>
      <c r="G182" s="15">
        <v>0.48418556712962962</v>
      </c>
      <c r="H182" s="7">
        <v>2390</v>
      </c>
      <c r="I182" s="99" t="s">
        <v>226</v>
      </c>
      <c r="J182" s="7">
        <v>190</v>
      </c>
      <c r="K182" s="99" t="s">
        <v>227</v>
      </c>
      <c r="L182" s="99" t="s">
        <v>204</v>
      </c>
      <c r="N182" s="99" t="s">
        <v>162</v>
      </c>
      <c r="O182" s="99" t="s">
        <v>229</v>
      </c>
      <c r="P182" s="99" t="s">
        <v>25</v>
      </c>
      <c r="AM182" s="16">
        <v>43693</v>
      </c>
      <c r="AN182" s="99" t="s">
        <v>222</v>
      </c>
      <c r="AP182">
        <v>2718</v>
      </c>
      <c r="AQ182">
        <v>1430</v>
      </c>
    </row>
    <row r="183" hidden="true" x14ac:dyDescent="0.3">
      <c r="A183" s="99" t="s">
        <v>216</v>
      </c>
      <c r="B183" s="13">
        <v>43626</v>
      </c>
      <c r="C183" s="14">
        <v>6</v>
      </c>
      <c r="D183" s="99" t="s">
        <v>217</v>
      </c>
      <c r="E183" s="99" t="s">
        <v>218</v>
      </c>
      <c r="F183" s="99" t="s">
        <v>223</v>
      </c>
      <c r="G183" s="15">
        <v>0.48418556712962962</v>
      </c>
      <c r="H183" s="7">
        <v>2390</v>
      </c>
      <c r="I183" s="99" t="s">
        <v>226</v>
      </c>
      <c r="J183" s="7">
        <v>191</v>
      </c>
      <c r="K183" s="99" t="s">
        <v>227</v>
      </c>
      <c r="L183" s="99" t="s">
        <v>125</v>
      </c>
      <c r="M183" s="99" t="s">
        <v>228</v>
      </c>
      <c r="N183" s="99" t="s">
        <v>163</v>
      </c>
      <c r="O183" s="99" t="s">
        <v>228</v>
      </c>
      <c r="P183" s="99" t="s">
        <v>25</v>
      </c>
      <c r="AM183" s="16">
        <v>43711</v>
      </c>
      <c r="AN183" s="99" t="s">
        <v>241</v>
      </c>
      <c r="AP183">
        <v>2795</v>
      </c>
      <c r="AQ183">
        <v>1442</v>
      </c>
    </row>
    <row r="184" hidden="true" x14ac:dyDescent="0.3">
      <c r="A184" s="99" t="s">
        <v>216</v>
      </c>
      <c r="B184" s="13">
        <v>43626</v>
      </c>
      <c r="C184" s="14">
        <v>6</v>
      </c>
      <c r="D184" s="99" t="s">
        <v>217</v>
      </c>
      <c r="E184" s="99" t="s">
        <v>218</v>
      </c>
      <c r="F184" s="99" t="s">
        <v>223</v>
      </c>
      <c r="G184" s="15">
        <v>0.48418912037037037</v>
      </c>
      <c r="H184" s="7">
        <v>2392</v>
      </c>
      <c r="I184" s="99" t="s">
        <v>226</v>
      </c>
      <c r="J184" s="7">
        <v>192</v>
      </c>
      <c r="K184" s="99" t="s">
        <v>227</v>
      </c>
      <c r="L184" s="99" t="s">
        <v>117</v>
      </c>
      <c r="M184" s="99" t="s">
        <v>229</v>
      </c>
      <c r="N184" s="99" t="s">
        <v>168</v>
      </c>
      <c r="O184" s="99" t="s">
        <v>229</v>
      </c>
      <c r="P184" s="99" t="s">
        <v>25</v>
      </c>
      <c r="AM184" s="16">
        <v>43693</v>
      </c>
      <c r="AN184" s="99" t="s">
        <v>222</v>
      </c>
      <c r="AP184">
        <v>245</v>
      </c>
      <c r="AQ184">
        <v>535</v>
      </c>
    </row>
    <row r="185" hidden="true" x14ac:dyDescent="0.3">
      <c r="A185" s="99" t="s">
        <v>216</v>
      </c>
      <c r="B185" s="13">
        <v>43626</v>
      </c>
      <c r="C185" s="14">
        <v>6</v>
      </c>
      <c r="D185" s="99" t="s">
        <v>217</v>
      </c>
      <c r="E185" s="99" t="s">
        <v>218</v>
      </c>
      <c r="F185" s="99" t="s">
        <v>223</v>
      </c>
      <c r="G185" s="15">
        <v>0.48418912037037037</v>
      </c>
      <c r="H185" s="7">
        <v>2392</v>
      </c>
      <c r="I185" s="99" t="s">
        <v>226</v>
      </c>
      <c r="J185" s="7">
        <v>193</v>
      </c>
      <c r="K185" s="99" t="s">
        <v>227</v>
      </c>
      <c r="L185" s="99" t="s">
        <v>117</v>
      </c>
      <c r="M185" s="99" t="s">
        <v>229</v>
      </c>
      <c r="N185" s="99" t="s">
        <v>168</v>
      </c>
      <c r="O185" s="99" t="s">
        <v>229</v>
      </c>
      <c r="P185" s="99" t="s">
        <v>25</v>
      </c>
      <c r="AM185" s="16">
        <v>43693</v>
      </c>
      <c r="AN185" s="99" t="s">
        <v>222</v>
      </c>
      <c r="AP185">
        <v>2025</v>
      </c>
      <c r="AQ185">
        <v>502</v>
      </c>
    </row>
    <row r="186" hidden="true" x14ac:dyDescent="0.3">
      <c r="A186" s="99" t="s">
        <v>216</v>
      </c>
      <c r="B186" s="13">
        <v>43626</v>
      </c>
      <c r="C186" s="14">
        <v>6</v>
      </c>
      <c r="D186" s="99" t="s">
        <v>217</v>
      </c>
      <c r="E186" s="99" t="s">
        <v>218</v>
      </c>
      <c r="F186" s="99" t="s">
        <v>223</v>
      </c>
      <c r="G186" s="15">
        <v>0.48418912037037037</v>
      </c>
      <c r="H186" s="7">
        <v>2392</v>
      </c>
      <c r="I186" s="99" t="s">
        <v>226</v>
      </c>
      <c r="J186" s="7">
        <v>194</v>
      </c>
      <c r="K186" s="99" t="s">
        <v>227</v>
      </c>
      <c r="L186" s="99" t="s">
        <v>117</v>
      </c>
      <c r="M186" s="99" t="s">
        <v>229</v>
      </c>
      <c r="N186" s="99" t="s">
        <v>168</v>
      </c>
      <c r="O186" s="99" t="s">
        <v>229</v>
      </c>
      <c r="P186" s="99" t="s">
        <v>25</v>
      </c>
      <c r="AM186" s="16">
        <v>43693</v>
      </c>
      <c r="AN186" s="99" t="s">
        <v>222</v>
      </c>
      <c r="AP186">
        <v>2670</v>
      </c>
      <c r="AQ186">
        <v>677</v>
      </c>
    </row>
    <row r="187" hidden="true" x14ac:dyDescent="0.3">
      <c r="A187" s="99" t="s">
        <v>216</v>
      </c>
      <c r="B187" s="13">
        <v>43626</v>
      </c>
      <c r="C187" s="14">
        <v>6</v>
      </c>
      <c r="D187" s="99" t="s">
        <v>217</v>
      </c>
      <c r="E187" s="99" t="s">
        <v>218</v>
      </c>
      <c r="F187" s="99" t="s">
        <v>223</v>
      </c>
      <c r="G187" s="15">
        <v>0.48418912037037037</v>
      </c>
      <c r="H187" s="7">
        <v>2392</v>
      </c>
      <c r="I187" s="99" t="s">
        <v>226</v>
      </c>
      <c r="J187" s="7">
        <v>195</v>
      </c>
      <c r="K187" s="99" t="s">
        <v>227</v>
      </c>
      <c r="L187" s="99" t="s">
        <v>117</v>
      </c>
      <c r="M187" s="99" t="s">
        <v>229</v>
      </c>
      <c r="N187" s="99" t="s">
        <v>168</v>
      </c>
      <c r="O187" s="99" t="s">
        <v>229</v>
      </c>
      <c r="P187" s="99" t="s">
        <v>25</v>
      </c>
      <c r="AM187" s="16">
        <v>43693</v>
      </c>
      <c r="AN187" s="99" t="s">
        <v>222</v>
      </c>
      <c r="AP187">
        <v>2725</v>
      </c>
      <c r="AQ187">
        <v>675</v>
      </c>
    </row>
    <row r="188" hidden="true" x14ac:dyDescent="0.3">
      <c r="A188" s="99" t="s">
        <v>216</v>
      </c>
      <c r="B188" s="13">
        <v>43626</v>
      </c>
      <c r="C188" s="14">
        <v>6</v>
      </c>
      <c r="D188" s="99" t="s">
        <v>217</v>
      </c>
      <c r="E188" s="99" t="s">
        <v>218</v>
      </c>
      <c r="F188" s="99" t="s">
        <v>223</v>
      </c>
      <c r="G188" s="15">
        <v>0.48418912037037037</v>
      </c>
      <c r="H188" s="7">
        <v>2392</v>
      </c>
      <c r="I188" s="99" t="s">
        <v>226</v>
      </c>
      <c r="J188" s="7">
        <v>196</v>
      </c>
      <c r="K188" s="99" t="s">
        <v>227</v>
      </c>
      <c r="L188" s="99" t="s">
        <v>117</v>
      </c>
      <c r="M188" s="99" t="s">
        <v>229</v>
      </c>
      <c r="N188" s="99" t="s">
        <v>168</v>
      </c>
      <c r="O188" s="99" t="s">
        <v>229</v>
      </c>
      <c r="P188" s="99" t="s">
        <v>25</v>
      </c>
      <c r="AM188" s="16">
        <v>43693</v>
      </c>
      <c r="AN188" s="99" t="s">
        <v>222</v>
      </c>
      <c r="AP188">
        <v>2790</v>
      </c>
      <c r="AQ188">
        <v>777</v>
      </c>
    </row>
    <row r="189" hidden="true" x14ac:dyDescent="0.3">
      <c r="A189" s="99" t="s">
        <v>216</v>
      </c>
      <c r="B189" s="13">
        <v>43626</v>
      </c>
      <c r="C189" s="14">
        <v>6</v>
      </c>
      <c r="D189" s="99" t="s">
        <v>217</v>
      </c>
      <c r="E189" s="99" t="s">
        <v>218</v>
      </c>
      <c r="F189" s="99" t="s">
        <v>223</v>
      </c>
      <c r="G189" s="15">
        <v>0.48418912037037037</v>
      </c>
      <c r="H189" s="7">
        <v>2392</v>
      </c>
      <c r="I189" s="99" t="s">
        <v>226</v>
      </c>
      <c r="J189" s="7">
        <v>197</v>
      </c>
      <c r="K189" s="99" t="s">
        <v>227</v>
      </c>
      <c r="L189" s="99" t="s">
        <v>117</v>
      </c>
      <c r="M189" s="99" t="s">
        <v>229</v>
      </c>
      <c r="N189" s="99" t="s">
        <v>168</v>
      </c>
      <c r="O189" s="99" t="s">
        <v>229</v>
      </c>
      <c r="P189" s="99" t="s">
        <v>25</v>
      </c>
      <c r="AM189" s="16">
        <v>43693</v>
      </c>
      <c r="AN189" s="99" t="s">
        <v>222</v>
      </c>
      <c r="AP189">
        <v>2052</v>
      </c>
      <c r="AQ189">
        <v>565</v>
      </c>
    </row>
    <row r="190" hidden="true" x14ac:dyDescent="0.3">
      <c r="A190" s="99" t="s">
        <v>216</v>
      </c>
      <c r="B190" s="13">
        <v>43626</v>
      </c>
      <c r="C190" s="14">
        <v>6</v>
      </c>
      <c r="D190" s="99" t="s">
        <v>217</v>
      </c>
      <c r="E190" s="99" t="s">
        <v>218</v>
      </c>
      <c r="F190" s="99" t="s">
        <v>223</v>
      </c>
      <c r="G190" s="15">
        <v>0.48418912037037037</v>
      </c>
      <c r="H190" s="7">
        <v>2392</v>
      </c>
      <c r="I190" s="99" t="s">
        <v>226</v>
      </c>
      <c r="J190" s="7">
        <v>198</v>
      </c>
      <c r="K190" s="99" t="s">
        <v>227</v>
      </c>
      <c r="L190" s="99" t="s">
        <v>117</v>
      </c>
      <c r="M190" s="99" t="s">
        <v>229</v>
      </c>
      <c r="N190" s="99" t="s">
        <v>168</v>
      </c>
      <c r="O190" s="99" t="s">
        <v>229</v>
      </c>
      <c r="P190" s="99" t="s">
        <v>25</v>
      </c>
      <c r="AM190" s="16">
        <v>43693</v>
      </c>
      <c r="AN190" s="99" t="s">
        <v>222</v>
      </c>
      <c r="AP190">
        <v>2117</v>
      </c>
      <c r="AQ190">
        <v>612</v>
      </c>
    </row>
    <row r="191" hidden="true" x14ac:dyDescent="0.3">
      <c r="A191" s="99" t="s">
        <v>216</v>
      </c>
      <c r="B191" s="13">
        <v>43626</v>
      </c>
      <c r="C191" s="14">
        <v>6</v>
      </c>
      <c r="D191" s="99" t="s">
        <v>217</v>
      </c>
      <c r="E191" s="99" t="s">
        <v>218</v>
      </c>
      <c r="F191" s="99" t="s">
        <v>223</v>
      </c>
      <c r="G191" s="15">
        <v>0.48418912037037037</v>
      </c>
      <c r="H191" s="7">
        <v>2392</v>
      </c>
      <c r="I191" s="99" t="s">
        <v>226</v>
      </c>
      <c r="J191" s="7">
        <v>199</v>
      </c>
      <c r="K191" s="99" t="s">
        <v>227</v>
      </c>
      <c r="L191" s="99" t="s">
        <v>117</v>
      </c>
      <c r="M191" s="99" t="s">
        <v>229</v>
      </c>
      <c r="N191" s="99" t="s">
        <v>168</v>
      </c>
      <c r="O191" s="99" t="s">
        <v>229</v>
      </c>
      <c r="P191" s="99" t="s">
        <v>25</v>
      </c>
      <c r="AM191" s="16">
        <v>43693</v>
      </c>
      <c r="AN191" s="99" t="s">
        <v>222</v>
      </c>
      <c r="AP191">
        <v>2257</v>
      </c>
      <c r="AQ191">
        <v>740</v>
      </c>
    </row>
    <row r="192" hidden="true" x14ac:dyDescent="0.3">
      <c r="A192" s="99" t="s">
        <v>216</v>
      </c>
      <c r="B192" s="13">
        <v>43626</v>
      </c>
      <c r="C192" s="14">
        <v>6</v>
      </c>
      <c r="D192" s="99" t="s">
        <v>217</v>
      </c>
      <c r="E192" s="99" t="s">
        <v>218</v>
      </c>
      <c r="F192" s="99" t="s">
        <v>223</v>
      </c>
      <c r="G192" s="15">
        <v>0.48418912037037037</v>
      </c>
      <c r="H192" s="7">
        <v>2392</v>
      </c>
      <c r="I192" s="99" t="s">
        <v>226</v>
      </c>
      <c r="J192" s="7">
        <v>200</v>
      </c>
      <c r="K192" s="99" t="s">
        <v>227</v>
      </c>
      <c r="L192" s="99" t="s">
        <v>117</v>
      </c>
      <c r="M192" s="99" t="s">
        <v>229</v>
      </c>
      <c r="N192" s="99" t="s">
        <v>168</v>
      </c>
      <c r="O192" s="99" t="s">
        <v>229</v>
      </c>
      <c r="P192" s="99" t="s">
        <v>25</v>
      </c>
      <c r="AM192" s="16">
        <v>43693</v>
      </c>
      <c r="AN192" s="99" t="s">
        <v>222</v>
      </c>
      <c r="AP192">
        <v>2322</v>
      </c>
      <c r="AQ192">
        <v>755</v>
      </c>
    </row>
    <row r="193" hidden="true" x14ac:dyDescent="0.3">
      <c r="A193" s="99" t="s">
        <v>216</v>
      </c>
      <c r="B193" s="13">
        <v>43626</v>
      </c>
      <c r="C193" s="14">
        <v>6</v>
      </c>
      <c r="D193" s="99" t="s">
        <v>217</v>
      </c>
      <c r="E193" s="99" t="s">
        <v>218</v>
      </c>
      <c r="F193" s="99" t="s">
        <v>223</v>
      </c>
      <c r="G193" s="15">
        <v>0.48418912037037037</v>
      </c>
      <c r="H193" s="7">
        <v>2392</v>
      </c>
      <c r="I193" s="99" t="s">
        <v>226</v>
      </c>
      <c r="J193" s="7">
        <v>201</v>
      </c>
      <c r="K193" s="99" t="s">
        <v>227</v>
      </c>
      <c r="L193" s="99" t="s">
        <v>117</v>
      </c>
      <c r="M193" s="99" t="s">
        <v>229</v>
      </c>
      <c r="N193" s="99" t="s">
        <v>168</v>
      </c>
      <c r="O193" s="99" t="s">
        <v>229</v>
      </c>
      <c r="P193" s="99" t="s">
        <v>25</v>
      </c>
      <c r="AM193" s="16">
        <v>43693</v>
      </c>
      <c r="AN193" s="99" t="s">
        <v>222</v>
      </c>
      <c r="AP193">
        <v>2727</v>
      </c>
      <c r="AQ193">
        <v>1040</v>
      </c>
    </row>
    <row r="194" hidden="true" x14ac:dyDescent="0.3">
      <c r="A194" s="99" t="s">
        <v>216</v>
      </c>
      <c r="B194" s="13">
        <v>43626</v>
      </c>
      <c r="C194" s="14">
        <v>6</v>
      </c>
      <c r="D194" s="99" t="s">
        <v>217</v>
      </c>
      <c r="E194" s="99" t="s">
        <v>218</v>
      </c>
      <c r="F194" s="99" t="s">
        <v>223</v>
      </c>
      <c r="G194" s="15">
        <v>0.48418912037037037</v>
      </c>
      <c r="H194" s="7">
        <v>2392</v>
      </c>
      <c r="I194" s="99" t="s">
        <v>226</v>
      </c>
      <c r="J194" s="7">
        <v>202</v>
      </c>
      <c r="K194" s="99" t="s">
        <v>227</v>
      </c>
      <c r="L194" s="99" t="s">
        <v>117</v>
      </c>
      <c r="M194" s="99" t="s">
        <v>229</v>
      </c>
      <c r="N194" s="99" t="s">
        <v>168</v>
      </c>
      <c r="O194" s="99" t="s">
        <v>229</v>
      </c>
      <c r="P194" s="99" t="s">
        <v>25</v>
      </c>
      <c r="AM194" s="16">
        <v>43693</v>
      </c>
      <c r="AN194" s="99" t="s">
        <v>222</v>
      </c>
      <c r="AP194">
        <v>2587</v>
      </c>
      <c r="AQ194">
        <v>1072</v>
      </c>
    </row>
    <row r="195" hidden="true" x14ac:dyDescent="0.3">
      <c r="A195" s="99" t="s">
        <v>216</v>
      </c>
      <c r="B195" s="13">
        <v>43626</v>
      </c>
      <c r="C195" s="14">
        <v>6</v>
      </c>
      <c r="D195" s="99" t="s">
        <v>217</v>
      </c>
      <c r="E195" s="99" t="s">
        <v>218</v>
      </c>
      <c r="F195" s="99" t="s">
        <v>223</v>
      </c>
      <c r="G195" s="15">
        <v>0.48418912037037037</v>
      </c>
      <c r="H195" s="7">
        <v>2392</v>
      </c>
      <c r="I195" s="99" t="s">
        <v>226</v>
      </c>
      <c r="J195" s="7">
        <v>203</v>
      </c>
      <c r="K195" s="99" t="s">
        <v>227</v>
      </c>
      <c r="L195" s="99" t="s">
        <v>117</v>
      </c>
      <c r="M195" s="99" t="s">
        <v>229</v>
      </c>
      <c r="N195" s="99" t="s">
        <v>168</v>
      </c>
      <c r="O195" s="99" t="s">
        <v>229</v>
      </c>
      <c r="P195" s="99" t="s">
        <v>25</v>
      </c>
      <c r="AM195" s="16">
        <v>43693</v>
      </c>
      <c r="AN195" s="99" t="s">
        <v>222</v>
      </c>
      <c r="AP195">
        <v>2552</v>
      </c>
      <c r="AQ195">
        <v>1040</v>
      </c>
    </row>
    <row r="196" hidden="true" x14ac:dyDescent="0.3">
      <c r="A196" s="99" t="s">
        <v>216</v>
      </c>
      <c r="B196" s="13">
        <v>43626</v>
      </c>
      <c r="C196" s="14">
        <v>6</v>
      </c>
      <c r="D196" s="99" t="s">
        <v>217</v>
      </c>
      <c r="E196" s="99" t="s">
        <v>218</v>
      </c>
      <c r="F196" s="99" t="s">
        <v>223</v>
      </c>
      <c r="G196" s="15">
        <v>0.48418912037037037</v>
      </c>
      <c r="H196" s="7">
        <v>2392</v>
      </c>
      <c r="I196" s="99" t="s">
        <v>226</v>
      </c>
      <c r="J196" s="7">
        <v>204</v>
      </c>
      <c r="K196" s="99" t="s">
        <v>227</v>
      </c>
      <c r="L196" s="99" t="s">
        <v>117</v>
      </c>
      <c r="M196" s="99" t="s">
        <v>229</v>
      </c>
      <c r="N196" s="99" t="s">
        <v>168</v>
      </c>
      <c r="O196" s="99" t="s">
        <v>229</v>
      </c>
      <c r="P196" s="99" t="s">
        <v>25</v>
      </c>
      <c r="AM196" s="16">
        <v>43693</v>
      </c>
      <c r="AN196" s="99" t="s">
        <v>222</v>
      </c>
      <c r="AP196">
        <v>2492</v>
      </c>
      <c r="AQ196">
        <v>1020</v>
      </c>
    </row>
    <row r="197" hidden="true" x14ac:dyDescent="0.3">
      <c r="A197" s="99" t="s">
        <v>216</v>
      </c>
      <c r="B197" s="13">
        <v>43626</v>
      </c>
      <c r="C197" s="14">
        <v>6</v>
      </c>
      <c r="D197" s="99" t="s">
        <v>217</v>
      </c>
      <c r="E197" s="99" t="s">
        <v>218</v>
      </c>
      <c r="F197" s="99" t="s">
        <v>223</v>
      </c>
      <c r="G197" s="15">
        <v>0.48418912037037037</v>
      </c>
      <c r="H197" s="7">
        <v>2392</v>
      </c>
      <c r="I197" s="99" t="s">
        <v>226</v>
      </c>
      <c r="J197" s="7">
        <v>205</v>
      </c>
      <c r="K197" s="99" t="s">
        <v>227</v>
      </c>
      <c r="L197" s="99" t="s">
        <v>117</v>
      </c>
      <c r="M197" s="99" t="s">
        <v>229</v>
      </c>
      <c r="N197" s="99" t="s">
        <v>168</v>
      </c>
      <c r="O197" s="99" t="s">
        <v>229</v>
      </c>
      <c r="P197" s="99" t="s">
        <v>25</v>
      </c>
      <c r="AM197" s="16">
        <v>43693</v>
      </c>
      <c r="AN197" s="99" t="s">
        <v>222</v>
      </c>
      <c r="AP197">
        <v>2445</v>
      </c>
      <c r="AQ197">
        <v>990</v>
      </c>
    </row>
    <row r="198" hidden="true" x14ac:dyDescent="0.3">
      <c r="A198" s="99" t="s">
        <v>216</v>
      </c>
      <c r="B198" s="13">
        <v>43626</v>
      </c>
      <c r="C198" s="14">
        <v>6</v>
      </c>
      <c r="D198" s="99" t="s">
        <v>217</v>
      </c>
      <c r="E198" s="99" t="s">
        <v>218</v>
      </c>
      <c r="F198" s="99" t="s">
        <v>223</v>
      </c>
      <c r="G198" s="15">
        <v>0.48418912037037037</v>
      </c>
      <c r="H198" s="7">
        <v>2392</v>
      </c>
      <c r="I198" s="99" t="s">
        <v>226</v>
      </c>
      <c r="J198" s="7">
        <v>206</v>
      </c>
      <c r="K198" s="99" t="s">
        <v>227</v>
      </c>
      <c r="L198" s="99" t="s">
        <v>117</v>
      </c>
      <c r="M198" s="99" t="s">
        <v>229</v>
      </c>
      <c r="N198" s="99" t="s">
        <v>168</v>
      </c>
      <c r="O198" s="99" t="s">
        <v>229</v>
      </c>
      <c r="P198" s="99" t="s">
        <v>25</v>
      </c>
      <c r="AM198" s="16">
        <v>43693</v>
      </c>
      <c r="AN198" s="99" t="s">
        <v>222</v>
      </c>
      <c r="AP198">
        <v>2415</v>
      </c>
      <c r="AQ198">
        <v>910</v>
      </c>
    </row>
    <row r="199" hidden="true" x14ac:dyDescent="0.3">
      <c r="A199" s="99" t="s">
        <v>216</v>
      </c>
      <c r="B199" s="13">
        <v>43626</v>
      </c>
      <c r="C199" s="14">
        <v>6</v>
      </c>
      <c r="D199" s="99" t="s">
        <v>217</v>
      </c>
      <c r="E199" s="99" t="s">
        <v>218</v>
      </c>
      <c r="F199" s="99" t="s">
        <v>223</v>
      </c>
      <c r="G199" s="15">
        <v>0.48418912037037037</v>
      </c>
      <c r="H199" s="7">
        <v>2392</v>
      </c>
      <c r="I199" s="99" t="s">
        <v>226</v>
      </c>
      <c r="J199" s="7">
        <v>207</v>
      </c>
      <c r="K199" s="99" t="s">
        <v>227</v>
      </c>
      <c r="L199" s="99" t="s">
        <v>117</v>
      </c>
      <c r="M199" s="99" t="s">
        <v>229</v>
      </c>
      <c r="N199" s="99" t="s">
        <v>168</v>
      </c>
      <c r="O199" s="99" t="s">
        <v>229</v>
      </c>
      <c r="P199" s="99" t="s">
        <v>25</v>
      </c>
      <c r="AM199" s="16">
        <v>43693</v>
      </c>
      <c r="AN199" s="99" t="s">
        <v>222</v>
      </c>
      <c r="AP199">
        <v>2402</v>
      </c>
      <c r="AQ199">
        <v>857</v>
      </c>
    </row>
    <row r="200" hidden="true" x14ac:dyDescent="0.3">
      <c r="A200" s="99" t="s">
        <v>216</v>
      </c>
      <c r="B200" s="13">
        <v>43626</v>
      </c>
      <c r="C200" s="14">
        <v>6</v>
      </c>
      <c r="D200" s="99" t="s">
        <v>217</v>
      </c>
      <c r="E200" s="99" t="s">
        <v>218</v>
      </c>
      <c r="F200" s="99" t="s">
        <v>223</v>
      </c>
      <c r="G200" s="15">
        <v>0.48418912037037037</v>
      </c>
      <c r="H200" s="7">
        <v>2392</v>
      </c>
      <c r="I200" s="99" t="s">
        <v>226</v>
      </c>
      <c r="J200" s="7">
        <v>208</v>
      </c>
      <c r="K200" s="99" t="s">
        <v>227</v>
      </c>
      <c r="L200" s="99" t="s">
        <v>117</v>
      </c>
      <c r="M200" s="99" t="s">
        <v>229</v>
      </c>
      <c r="N200" s="99" t="s">
        <v>168</v>
      </c>
      <c r="O200" s="99" t="s">
        <v>229</v>
      </c>
      <c r="P200" s="99" t="s">
        <v>25</v>
      </c>
      <c r="AM200" s="16">
        <v>43693</v>
      </c>
      <c r="AN200" s="99" t="s">
        <v>222</v>
      </c>
      <c r="AP200">
        <v>2262</v>
      </c>
      <c r="AQ200">
        <v>815</v>
      </c>
    </row>
    <row r="201" hidden="true" x14ac:dyDescent="0.3">
      <c r="A201" s="99" t="s">
        <v>216</v>
      </c>
      <c r="B201" s="13">
        <v>43626</v>
      </c>
      <c r="C201" s="14">
        <v>6</v>
      </c>
      <c r="D201" s="99" t="s">
        <v>217</v>
      </c>
      <c r="E201" s="99" t="s">
        <v>218</v>
      </c>
      <c r="F201" s="99" t="s">
        <v>223</v>
      </c>
      <c r="G201" s="15">
        <v>0.48418912037037037</v>
      </c>
      <c r="H201" s="7">
        <v>2392</v>
      </c>
      <c r="I201" s="99" t="s">
        <v>226</v>
      </c>
      <c r="J201" s="7">
        <v>209</v>
      </c>
      <c r="K201" s="99" t="s">
        <v>227</v>
      </c>
      <c r="L201" s="99" t="s">
        <v>117</v>
      </c>
      <c r="M201" s="99" t="s">
        <v>229</v>
      </c>
      <c r="N201" s="99" t="s">
        <v>168</v>
      </c>
      <c r="O201" s="99" t="s">
        <v>229</v>
      </c>
      <c r="P201" s="99" t="s">
        <v>25</v>
      </c>
      <c r="AM201" s="16">
        <v>43693</v>
      </c>
      <c r="AN201" s="99" t="s">
        <v>222</v>
      </c>
      <c r="AP201">
        <v>2260</v>
      </c>
      <c r="AQ201">
        <v>870</v>
      </c>
    </row>
    <row r="202" hidden="true" x14ac:dyDescent="0.3">
      <c r="A202" s="99" t="s">
        <v>216</v>
      </c>
      <c r="B202" s="13">
        <v>43626</v>
      </c>
      <c r="C202" s="14">
        <v>6</v>
      </c>
      <c r="D202" s="99" t="s">
        <v>217</v>
      </c>
      <c r="E202" s="99" t="s">
        <v>218</v>
      </c>
      <c r="F202" s="99" t="s">
        <v>223</v>
      </c>
      <c r="G202" s="15">
        <v>0.48418912037037037</v>
      </c>
      <c r="H202" s="7">
        <v>2392</v>
      </c>
      <c r="I202" s="99" t="s">
        <v>226</v>
      </c>
      <c r="J202" s="7">
        <v>210</v>
      </c>
      <c r="K202" s="99" t="s">
        <v>227</v>
      </c>
      <c r="L202" s="99" t="s">
        <v>117</v>
      </c>
      <c r="M202" s="99" t="s">
        <v>229</v>
      </c>
      <c r="N202" s="99" t="s">
        <v>168</v>
      </c>
      <c r="O202" s="99" t="s">
        <v>229</v>
      </c>
      <c r="P202" s="99" t="s">
        <v>25</v>
      </c>
      <c r="AM202" s="16">
        <v>43693</v>
      </c>
      <c r="AN202" s="99" t="s">
        <v>222</v>
      </c>
      <c r="AP202">
        <v>2292</v>
      </c>
      <c r="AQ202">
        <v>945</v>
      </c>
    </row>
    <row r="203" hidden="true" x14ac:dyDescent="0.3">
      <c r="A203" s="99" t="s">
        <v>216</v>
      </c>
      <c r="B203" s="13">
        <v>43626</v>
      </c>
      <c r="C203" s="14">
        <v>6</v>
      </c>
      <c r="D203" s="99" t="s">
        <v>217</v>
      </c>
      <c r="E203" s="99" t="s">
        <v>218</v>
      </c>
      <c r="F203" s="99" t="s">
        <v>223</v>
      </c>
      <c r="G203" s="15">
        <v>0.48418912037037037</v>
      </c>
      <c r="H203" s="7">
        <v>2392</v>
      </c>
      <c r="I203" s="99" t="s">
        <v>226</v>
      </c>
      <c r="J203" s="7">
        <v>211</v>
      </c>
      <c r="K203" s="99" t="s">
        <v>227</v>
      </c>
      <c r="L203" s="99" t="s">
        <v>117</v>
      </c>
      <c r="M203" s="99" t="s">
        <v>229</v>
      </c>
      <c r="N203" s="99" t="s">
        <v>168</v>
      </c>
      <c r="O203" s="99" t="s">
        <v>229</v>
      </c>
      <c r="P203" s="99" t="s">
        <v>25</v>
      </c>
      <c r="AM203" s="16">
        <v>43693</v>
      </c>
      <c r="AN203" s="99" t="s">
        <v>222</v>
      </c>
      <c r="AP203">
        <v>2182</v>
      </c>
      <c r="AQ203">
        <v>890</v>
      </c>
    </row>
    <row r="204" hidden="true" x14ac:dyDescent="0.3">
      <c r="A204" s="99" t="s">
        <v>216</v>
      </c>
      <c r="B204" s="13">
        <v>43626</v>
      </c>
      <c r="C204" s="14">
        <v>6</v>
      </c>
      <c r="D204" s="99" t="s">
        <v>217</v>
      </c>
      <c r="E204" s="99" t="s">
        <v>218</v>
      </c>
      <c r="F204" s="99" t="s">
        <v>223</v>
      </c>
      <c r="G204" s="15">
        <v>0.48418912037037037</v>
      </c>
      <c r="H204" s="7">
        <v>2392</v>
      </c>
      <c r="I204" s="99" t="s">
        <v>226</v>
      </c>
      <c r="J204" s="7">
        <v>212</v>
      </c>
      <c r="K204" s="99" t="s">
        <v>227</v>
      </c>
      <c r="L204" s="99" t="s">
        <v>117</v>
      </c>
      <c r="M204" s="99" t="s">
        <v>229</v>
      </c>
      <c r="N204" s="99" t="s">
        <v>168</v>
      </c>
      <c r="O204" s="99" t="s">
        <v>229</v>
      </c>
      <c r="P204" s="99" t="s">
        <v>25</v>
      </c>
      <c r="AM204" s="16">
        <v>43693</v>
      </c>
      <c r="AN204" s="99" t="s">
        <v>222</v>
      </c>
      <c r="AP204">
        <v>1135</v>
      </c>
      <c r="AQ204">
        <v>660</v>
      </c>
    </row>
    <row r="205" hidden="true" x14ac:dyDescent="0.3">
      <c r="A205" s="99" t="s">
        <v>216</v>
      </c>
      <c r="B205" s="13">
        <v>43626</v>
      </c>
      <c r="C205" s="14">
        <v>6</v>
      </c>
      <c r="D205" s="99" t="s">
        <v>217</v>
      </c>
      <c r="E205" s="99" t="s">
        <v>218</v>
      </c>
      <c r="F205" s="99" t="s">
        <v>223</v>
      </c>
      <c r="G205" s="15">
        <v>0.48418912037037037</v>
      </c>
      <c r="H205" s="7">
        <v>2392</v>
      </c>
      <c r="I205" s="99" t="s">
        <v>226</v>
      </c>
      <c r="J205" s="7">
        <v>213</v>
      </c>
      <c r="K205" s="99" t="s">
        <v>227</v>
      </c>
      <c r="L205" s="99" t="s">
        <v>117</v>
      </c>
      <c r="M205" s="99" t="s">
        <v>229</v>
      </c>
      <c r="N205" s="99" t="s">
        <v>168</v>
      </c>
      <c r="O205" s="99" t="s">
        <v>229</v>
      </c>
      <c r="P205" s="99" t="s">
        <v>25</v>
      </c>
      <c r="AM205" s="16">
        <v>43693</v>
      </c>
      <c r="AN205" s="99" t="s">
        <v>222</v>
      </c>
      <c r="AP205">
        <v>1245</v>
      </c>
      <c r="AQ205">
        <v>637</v>
      </c>
    </row>
    <row r="206" hidden="true" x14ac:dyDescent="0.3">
      <c r="A206" s="99" t="s">
        <v>216</v>
      </c>
      <c r="B206" s="13">
        <v>43626</v>
      </c>
      <c r="C206" s="14">
        <v>6</v>
      </c>
      <c r="D206" s="99" t="s">
        <v>217</v>
      </c>
      <c r="E206" s="99" t="s">
        <v>218</v>
      </c>
      <c r="F206" s="99" t="s">
        <v>223</v>
      </c>
      <c r="G206" s="15">
        <v>0.48418912037037037</v>
      </c>
      <c r="H206" s="7">
        <v>2392</v>
      </c>
      <c r="I206" s="99" t="s">
        <v>226</v>
      </c>
      <c r="J206" s="7">
        <v>214</v>
      </c>
      <c r="K206" s="99" t="s">
        <v>227</v>
      </c>
      <c r="L206" s="99" t="s">
        <v>117</v>
      </c>
      <c r="M206" s="99" t="s">
        <v>229</v>
      </c>
      <c r="N206" s="99" t="s">
        <v>168</v>
      </c>
      <c r="O206" s="99" t="s">
        <v>229</v>
      </c>
      <c r="P206" s="99" t="s">
        <v>25</v>
      </c>
      <c r="AM206" s="16">
        <v>43693</v>
      </c>
      <c r="AN206" s="99" t="s">
        <v>222</v>
      </c>
      <c r="AP206">
        <v>1937</v>
      </c>
      <c r="AQ206">
        <v>745</v>
      </c>
    </row>
    <row r="207" hidden="true" x14ac:dyDescent="0.3">
      <c r="A207" s="99" t="s">
        <v>216</v>
      </c>
      <c r="B207" s="13">
        <v>43626</v>
      </c>
      <c r="C207" s="14">
        <v>6</v>
      </c>
      <c r="D207" s="99" t="s">
        <v>217</v>
      </c>
      <c r="E207" s="99" t="s">
        <v>218</v>
      </c>
      <c r="F207" s="99" t="s">
        <v>223</v>
      </c>
      <c r="G207" s="15">
        <v>0.48418912037037037</v>
      </c>
      <c r="H207" s="7">
        <v>2392</v>
      </c>
      <c r="I207" s="99" t="s">
        <v>226</v>
      </c>
      <c r="J207" s="7">
        <v>215</v>
      </c>
      <c r="K207" s="99" t="s">
        <v>227</v>
      </c>
      <c r="L207" s="99" t="s">
        <v>117</v>
      </c>
      <c r="M207" s="99" t="s">
        <v>229</v>
      </c>
      <c r="N207" s="99" t="s">
        <v>168</v>
      </c>
      <c r="O207" s="99" t="s">
        <v>229</v>
      </c>
      <c r="P207" s="99" t="s">
        <v>25</v>
      </c>
      <c r="AM207" s="16">
        <v>43693</v>
      </c>
      <c r="AN207" s="99" t="s">
        <v>222</v>
      </c>
      <c r="AP207">
        <v>2092</v>
      </c>
      <c r="AQ207">
        <v>792</v>
      </c>
    </row>
    <row r="208" hidden="true" x14ac:dyDescent="0.3">
      <c r="A208" s="99" t="s">
        <v>216</v>
      </c>
      <c r="B208" s="13">
        <v>43626</v>
      </c>
      <c r="C208" s="14">
        <v>6</v>
      </c>
      <c r="D208" s="99" t="s">
        <v>217</v>
      </c>
      <c r="E208" s="99" t="s">
        <v>218</v>
      </c>
      <c r="F208" s="99" t="s">
        <v>223</v>
      </c>
      <c r="G208" s="15">
        <v>0.48418912037037037</v>
      </c>
      <c r="H208" s="7">
        <v>2392</v>
      </c>
      <c r="I208" s="99" t="s">
        <v>226</v>
      </c>
      <c r="J208" s="7">
        <v>216</v>
      </c>
      <c r="K208" s="99" t="s">
        <v>227</v>
      </c>
      <c r="L208" s="99" t="s">
        <v>117</v>
      </c>
      <c r="M208" s="99" t="s">
        <v>229</v>
      </c>
      <c r="N208" s="99" t="s">
        <v>168</v>
      </c>
      <c r="O208" s="99" t="s">
        <v>229</v>
      </c>
      <c r="P208" s="99" t="s">
        <v>25</v>
      </c>
      <c r="AM208" s="16">
        <v>43693</v>
      </c>
      <c r="AN208" s="99" t="s">
        <v>222</v>
      </c>
      <c r="AP208">
        <v>1530</v>
      </c>
      <c r="AQ208">
        <v>725</v>
      </c>
    </row>
    <row r="209" hidden="true" x14ac:dyDescent="0.3">
      <c r="A209" s="99" t="s">
        <v>216</v>
      </c>
      <c r="B209" s="13">
        <v>43626</v>
      </c>
      <c r="C209" s="14">
        <v>6</v>
      </c>
      <c r="D209" s="99" t="s">
        <v>217</v>
      </c>
      <c r="E209" s="99" t="s">
        <v>218</v>
      </c>
      <c r="F209" s="99" t="s">
        <v>223</v>
      </c>
      <c r="G209" s="15">
        <v>0.48418912037037037</v>
      </c>
      <c r="H209" s="7">
        <v>2392</v>
      </c>
      <c r="I209" s="99" t="s">
        <v>226</v>
      </c>
      <c r="J209" s="7">
        <v>217</v>
      </c>
      <c r="K209" s="99" t="s">
        <v>227</v>
      </c>
      <c r="L209" s="99" t="s">
        <v>119</v>
      </c>
      <c r="M209" s="99" t="s">
        <v>228</v>
      </c>
      <c r="N209" s="99" t="s">
        <v>168</v>
      </c>
      <c r="O209" s="99" t="s">
        <v>229</v>
      </c>
      <c r="P209" s="99" t="s">
        <v>25</v>
      </c>
      <c r="AM209" s="16">
        <v>43693</v>
      </c>
      <c r="AN209" s="99" t="s">
        <v>222</v>
      </c>
      <c r="AP209">
        <v>1220</v>
      </c>
      <c r="AQ209">
        <v>707</v>
      </c>
    </row>
    <row r="210" hidden="true" x14ac:dyDescent="0.3">
      <c r="A210" s="99" t="s">
        <v>216</v>
      </c>
      <c r="B210" s="13">
        <v>43626</v>
      </c>
      <c r="C210" s="14">
        <v>6</v>
      </c>
      <c r="D210" s="99" t="s">
        <v>217</v>
      </c>
      <c r="E210" s="99" t="s">
        <v>218</v>
      </c>
      <c r="F210" s="99" t="s">
        <v>223</v>
      </c>
      <c r="G210" s="15">
        <v>0.48418912037037037</v>
      </c>
      <c r="H210" s="7">
        <v>2392</v>
      </c>
      <c r="I210" s="99" t="s">
        <v>226</v>
      </c>
      <c r="J210" s="7">
        <v>218</v>
      </c>
      <c r="K210" s="99" t="s">
        <v>227</v>
      </c>
      <c r="L210" s="99" t="s">
        <v>117</v>
      </c>
      <c r="M210" s="99" t="s">
        <v>229</v>
      </c>
      <c r="N210" s="99" t="s">
        <v>168</v>
      </c>
      <c r="O210" s="99" t="s">
        <v>229</v>
      </c>
      <c r="P210" s="99" t="s">
        <v>25</v>
      </c>
      <c r="AM210" s="16">
        <v>43693</v>
      </c>
      <c r="AN210" s="99" t="s">
        <v>222</v>
      </c>
      <c r="AP210">
        <v>1282</v>
      </c>
      <c r="AQ210">
        <v>737</v>
      </c>
    </row>
    <row r="211" hidden="true" x14ac:dyDescent="0.3">
      <c r="A211" s="99" t="s">
        <v>216</v>
      </c>
      <c r="B211" s="13">
        <v>43626</v>
      </c>
      <c r="C211" s="14">
        <v>6</v>
      </c>
      <c r="D211" s="99" t="s">
        <v>217</v>
      </c>
      <c r="E211" s="99" t="s">
        <v>218</v>
      </c>
      <c r="F211" s="99" t="s">
        <v>223</v>
      </c>
      <c r="G211" s="15">
        <v>0.48418912037037037</v>
      </c>
      <c r="H211" s="7">
        <v>2392</v>
      </c>
      <c r="I211" s="99" t="s">
        <v>226</v>
      </c>
      <c r="J211" s="7">
        <v>219</v>
      </c>
      <c r="K211" s="99" t="s">
        <v>227</v>
      </c>
      <c r="L211" s="99" t="s">
        <v>117</v>
      </c>
      <c r="M211" s="99" t="s">
        <v>229</v>
      </c>
      <c r="N211" s="99" t="s">
        <v>168</v>
      </c>
      <c r="O211" s="99" t="s">
        <v>229</v>
      </c>
      <c r="P211" s="99" t="s">
        <v>25</v>
      </c>
      <c r="AM211" s="16">
        <v>43693</v>
      </c>
      <c r="AN211" s="99" t="s">
        <v>222</v>
      </c>
      <c r="AP211">
        <v>1625</v>
      </c>
      <c r="AQ211">
        <v>712</v>
      </c>
    </row>
    <row r="212" hidden="true" x14ac:dyDescent="0.3">
      <c r="A212" s="99" t="s">
        <v>216</v>
      </c>
      <c r="B212" s="13">
        <v>43626</v>
      </c>
      <c r="C212" s="14">
        <v>6</v>
      </c>
      <c r="D212" s="99" t="s">
        <v>217</v>
      </c>
      <c r="E212" s="99" t="s">
        <v>218</v>
      </c>
      <c r="F212" s="99" t="s">
        <v>223</v>
      </c>
      <c r="G212" s="15">
        <v>0.48418912037037037</v>
      </c>
      <c r="H212" s="7">
        <v>2392</v>
      </c>
      <c r="I212" s="99" t="s">
        <v>226</v>
      </c>
      <c r="J212" s="7">
        <v>220</v>
      </c>
      <c r="K212" s="99" t="s">
        <v>227</v>
      </c>
      <c r="L212" s="99" t="s">
        <v>117</v>
      </c>
      <c r="M212" s="99" t="s">
        <v>229</v>
      </c>
      <c r="N212" s="99" t="s">
        <v>168</v>
      </c>
      <c r="O212" s="99" t="s">
        <v>229</v>
      </c>
      <c r="P212" s="99" t="s">
        <v>25</v>
      </c>
      <c r="AM212" s="16">
        <v>43693</v>
      </c>
      <c r="AN212" s="99" t="s">
        <v>222</v>
      </c>
      <c r="AP212">
        <v>1670</v>
      </c>
      <c r="AQ212">
        <v>737</v>
      </c>
    </row>
    <row r="213" hidden="true" x14ac:dyDescent="0.3">
      <c r="A213" s="99" t="s">
        <v>216</v>
      </c>
      <c r="B213" s="13">
        <v>43626</v>
      </c>
      <c r="C213" s="14">
        <v>6</v>
      </c>
      <c r="D213" s="99" t="s">
        <v>217</v>
      </c>
      <c r="E213" s="99" t="s">
        <v>218</v>
      </c>
      <c r="F213" s="99" t="s">
        <v>223</v>
      </c>
      <c r="G213" s="15">
        <v>0.48418912037037037</v>
      </c>
      <c r="H213" s="7">
        <v>2392</v>
      </c>
      <c r="I213" s="99" t="s">
        <v>226</v>
      </c>
      <c r="J213" s="7">
        <v>221</v>
      </c>
      <c r="K213" s="99" t="s">
        <v>227</v>
      </c>
      <c r="L213" s="99" t="s">
        <v>117</v>
      </c>
      <c r="M213" s="99" t="s">
        <v>229</v>
      </c>
      <c r="N213" s="99" t="s">
        <v>168</v>
      </c>
      <c r="O213" s="99" t="s">
        <v>229</v>
      </c>
      <c r="P213" s="99" t="s">
        <v>25</v>
      </c>
      <c r="AM213" s="16">
        <v>43693</v>
      </c>
      <c r="AN213" s="99" t="s">
        <v>222</v>
      </c>
      <c r="AP213">
        <v>1662</v>
      </c>
      <c r="AQ213">
        <v>792</v>
      </c>
    </row>
    <row r="214" hidden="true" x14ac:dyDescent="0.3">
      <c r="A214" s="99" t="s">
        <v>216</v>
      </c>
      <c r="B214" s="13">
        <v>43626</v>
      </c>
      <c r="C214" s="14">
        <v>6</v>
      </c>
      <c r="D214" s="99" t="s">
        <v>217</v>
      </c>
      <c r="E214" s="99" t="s">
        <v>218</v>
      </c>
      <c r="F214" s="99" t="s">
        <v>223</v>
      </c>
      <c r="G214" s="15">
        <v>0.48418912037037037</v>
      </c>
      <c r="H214" s="7">
        <v>2392</v>
      </c>
      <c r="I214" s="99" t="s">
        <v>226</v>
      </c>
      <c r="J214" s="7">
        <v>222</v>
      </c>
      <c r="K214" s="99" t="s">
        <v>227</v>
      </c>
      <c r="L214" s="99" t="s">
        <v>117</v>
      </c>
      <c r="M214" s="99" t="s">
        <v>229</v>
      </c>
      <c r="N214" s="99" t="s">
        <v>168</v>
      </c>
      <c r="O214" s="99" t="s">
        <v>229</v>
      </c>
      <c r="P214" s="99" t="s">
        <v>25</v>
      </c>
      <c r="AM214" s="16">
        <v>43693</v>
      </c>
      <c r="AN214" s="99" t="s">
        <v>222</v>
      </c>
      <c r="AP214">
        <v>1745</v>
      </c>
      <c r="AQ214">
        <v>775</v>
      </c>
    </row>
    <row r="215" hidden="true" x14ac:dyDescent="0.3">
      <c r="A215" s="99" t="s">
        <v>216</v>
      </c>
      <c r="B215" s="13">
        <v>43626</v>
      </c>
      <c r="C215" s="14">
        <v>6</v>
      </c>
      <c r="D215" s="99" t="s">
        <v>217</v>
      </c>
      <c r="E215" s="99" t="s">
        <v>218</v>
      </c>
      <c r="F215" s="99" t="s">
        <v>223</v>
      </c>
      <c r="G215" s="15">
        <v>0.48418912037037037</v>
      </c>
      <c r="H215" s="7">
        <v>2392</v>
      </c>
      <c r="I215" s="99" t="s">
        <v>226</v>
      </c>
      <c r="J215" s="7">
        <v>223</v>
      </c>
      <c r="K215" s="99" t="s">
        <v>227</v>
      </c>
      <c r="L215" s="99" t="s">
        <v>117</v>
      </c>
      <c r="M215" s="99" t="s">
        <v>229</v>
      </c>
      <c r="N215" s="99" t="s">
        <v>168</v>
      </c>
      <c r="O215" s="99" t="s">
        <v>229</v>
      </c>
      <c r="P215" s="99" t="s">
        <v>25</v>
      </c>
      <c r="AM215" s="16">
        <v>43693</v>
      </c>
      <c r="AN215" s="99" t="s">
        <v>222</v>
      </c>
      <c r="AP215">
        <v>1850</v>
      </c>
      <c r="AQ215">
        <v>830</v>
      </c>
    </row>
    <row r="216" hidden="true" x14ac:dyDescent="0.3">
      <c r="A216" s="99" t="s">
        <v>216</v>
      </c>
      <c r="B216" s="13">
        <v>43626</v>
      </c>
      <c r="C216" s="14">
        <v>6</v>
      </c>
      <c r="D216" s="99" t="s">
        <v>217</v>
      </c>
      <c r="E216" s="99" t="s">
        <v>218</v>
      </c>
      <c r="F216" s="99" t="s">
        <v>223</v>
      </c>
      <c r="G216" s="15">
        <v>0.48418912037037037</v>
      </c>
      <c r="H216" s="7">
        <v>2392</v>
      </c>
      <c r="I216" s="99" t="s">
        <v>226</v>
      </c>
      <c r="J216" s="7">
        <v>224</v>
      </c>
      <c r="K216" s="99" t="s">
        <v>227</v>
      </c>
      <c r="L216" s="99" t="s">
        <v>117</v>
      </c>
      <c r="M216" s="99" t="s">
        <v>229</v>
      </c>
      <c r="N216" s="99" t="s">
        <v>168</v>
      </c>
      <c r="O216" s="99" t="s">
        <v>229</v>
      </c>
      <c r="P216" s="99" t="s">
        <v>25</v>
      </c>
      <c r="AM216" s="16">
        <v>43693</v>
      </c>
      <c r="AN216" s="99" t="s">
        <v>222</v>
      </c>
      <c r="AP216">
        <v>1895</v>
      </c>
      <c r="AQ216">
        <v>870</v>
      </c>
    </row>
    <row r="217" hidden="true" x14ac:dyDescent="0.3">
      <c r="A217" s="99" t="s">
        <v>216</v>
      </c>
      <c r="B217" s="13">
        <v>43626</v>
      </c>
      <c r="C217" s="14">
        <v>6</v>
      </c>
      <c r="D217" s="99" t="s">
        <v>217</v>
      </c>
      <c r="E217" s="99" t="s">
        <v>218</v>
      </c>
      <c r="F217" s="99" t="s">
        <v>223</v>
      </c>
      <c r="G217" s="15">
        <v>0.48418912037037037</v>
      </c>
      <c r="H217" s="7">
        <v>2392</v>
      </c>
      <c r="I217" s="99" t="s">
        <v>226</v>
      </c>
      <c r="J217" s="7">
        <v>226</v>
      </c>
      <c r="K217" s="99" t="s">
        <v>227</v>
      </c>
      <c r="L217" s="99" t="s">
        <v>117</v>
      </c>
      <c r="M217" s="99" t="s">
        <v>229</v>
      </c>
      <c r="N217" s="99" t="s">
        <v>168</v>
      </c>
      <c r="O217" s="99" t="s">
        <v>229</v>
      </c>
      <c r="P217" s="99" t="s">
        <v>25</v>
      </c>
      <c r="AM217" s="16">
        <v>43693</v>
      </c>
      <c r="AN217" s="99" t="s">
        <v>222</v>
      </c>
      <c r="AP217">
        <v>2042</v>
      </c>
      <c r="AQ217">
        <v>930</v>
      </c>
    </row>
    <row r="218" hidden="true" x14ac:dyDescent="0.3">
      <c r="A218" s="99" t="s">
        <v>216</v>
      </c>
      <c r="B218" s="13">
        <v>43626</v>
      </c>
      <c r="C218" s="14">
        <v>6</v>
      </c>
      <c r="D218" s="99" t="s">
        <v>217</v>
      </c>
      <c r="E218" s="99" t="s">
        <v>218</v>
      </c>
      <c r="F218" s="99" t="s">
        <v>223</v>
      </c>
      <c r="G218" s="15">
        <v>0.48418912037037037</v>
      </c>
      <c r="H218" s="7">
        <v>2392</v>
      </c>
      <c r="I218" s="99" t="s">
        <v>226</v>
      </c>
      <c r="J218" s="7">
        <v>227</v>
      </c>
      <c r="K218" s="99" t="s">
        <v>227</v>
      </c>
      <c r="L218" s="99" t="s">
        <v>117</v>
      </c>
      <c r="M218" s="99" t="s">
        <v>229</v>
      </c>
      <c r="N218" s="99" t="s">
        <v>168</v>
      </c>
      <c r="O218" s="99" t="s">
        <v>229</v>
      </c>
      <c r="P218" s="99" t="s">
        <v>25</v>
      </c>
      <c r="AM218" s="16">
        <v>43693</v>
      </c>
      <c r="AN218" s="99" t="s">
        <v>222</v>
      </c>
      <c r="AP218">
        <v>2175</v>
      </c>
      <c r="AQ218">
        <v>990</v>
      </c>
    </row>
    <row r="219" hidden="true" x14ac:dyDescent="0.3">
      <c r="A219" s="99" t="s">
        <v>216</v>
      </c>
      <c r="B219" s="13">
        <v>43626</v>
      </c>
      <c r="C219" s="14">
        <v>6</v>
      </c>
      <c r="D219" s="99" t="s">
        <v>217</v>
      </c>
      <c r="E219" s="99" t="s">
        <v>218</v>
      </c>
      <c r="F219" s="99" t="s">
        <v>223</v>
      </c>
      <c r="G219" s="15">
        <v>0.48418912037037037</v>
      </c>
      <c r="H219" s="7">
        <v>2392</v>
      </c>
      <c r="I219" s="99" t="s">
        <v>226</v>
      </c>
      <c r="J219" s="7">
        <v>228</v>
      </c>
      <c r="K219" s="99" t="s">
        <v>227</v>
      </c>
      <c r="L219" s="99" t="s">
        <v>117</v>
      </c>
      <c r="M219" s="99" t="s">
        <v>229</v>
      </c>
      <c r="N219" s="99" t="s">
        <v>168</v>
      </c>
      <c r="O219" s="99" t="s">
        <v>229</v>
      </c>
      <c r="P219" s="99" t="s">
        <v>25</v>
      </c>
      <c r="AM219" s="16">
        <v>43693</v>
      </c>
      <c r="AN219" s="99" t="s">
        <v>222</v>
      </c>
      <c r="AP219">
        <v>642</v>
      </c>
      <c r="AQ219">
        <v>852</v>
      </c>
    </row>
    <row r="220" hidden="true" x14ac:dyDescent="0.3">
      <c r="A220" s="99" t="s">
        <v>216</v>
      </c>
      <c r="B220" s="13">
        <v>43626</v>
      </c>
      <c r="C220" s="14">
        <v>6</v>
      </c>
      <c r="D220" s="99" t="s">
        <v>217</v>
      </c>
      <c r="E220" s="99" t="s">
        <v>218</v>
      </c>
      <c r="F220" s="99" t="s">
        <v>223</v>
      </c>
      <c r="G220" s="15">
        <v>0.48418912037037037</v>
      </c>
      <c r="H220" s="7">
        <v>2392</v>
      </c>
      <c r="I220" s="99" t="s">
        <v>226</v>
      </c>
      <c r="J220" s="7">
        <v>229</v>
      </c>
      <c r="K220" s="99" t="s">
        <v>227</v>
      </c>
      <c r="L220" s="99" t="s">
        <v>117</v>
      </c>
      <c r="M220" s="99" t="s">
        <v>229</v>
      </c>
      <c r="N220" s="99" t="s">
        <v>168</v>
      </c>
      <c r="O220" s="99" t="s">
        <v>229</v>
      </c>
      <c r="P220" s="99" t="s">
        <v>25</v>
      </c>
      <c r="AM220" s="16">
        <v>43693</v>
      </c>
      <c r="AN220" s="99" t="s">
        <v>222</v>
      </c>
      <c r="AP220">
        <v>757</v>
      </c>
      <c r="AQ220">
        <v>817</v>
      </c>
    </row>
    <row r="221" hidden="true" x14ac:dyDescent="0.3">
      <c r="A221" s="99" t="s">
        <v>216</v>
      </c>
      <c r="B221" s="13">
        <v>43626</v>
      </c>
      <c r="C221" s="14">
        <v>6</v>
      </c>
      <c r="D221" s="99" t="s">
        <v>217</v>
      </c>
      <c r="E221" s="99" t="s">
        <v>218</v>
      </c>
      <c r="F221" s="99" t="s">
        <v>223</v>
      </c>
      <c r="G221" s="15">
        <v>0.48418912037037037</v>
      </c>
      <c r="H221" s="7">
        <v>2392</v>
      </c>
      <c r="I221" s="99" t="s">
        <v>226</v>
      </c>
      <c r="J221" s="7">
        <v>230</v>
      </c>
      <c r="K221" s="99" t="s">
        <v>227</v>
      </c>
      <c r="L221" s="99" t="s">
        <v>117</v>
      </c>
      <c r="M221" s="99" t="s">
        <v>229</v>
      </c>
      <c r="N221" s="99" t="s">
        <v>168</v>
      </c>
      <c r="O221" s="99" t="s">
        <v>229</v>
      </c>
      <c r="P221" s="99" t="s">
        <v>25</v>
      </c>
      <c r="AM221" s="16">
        <v>43693</v>
      </c>
      <c r="AN221" s="99" t="s">
        <v>222</v>
      </c>
      <c r="AP221">
        <v>890</v>
      </c>
      <c r="AQ221">
        <v>860</v>
      </c>
    </row>
    <row r="222" hidden="true" x14ac:dyDescent="0.3">
      <c r="A222" s="99" t="s">
        <v>216</v>
      </c>
      <c r="B222" s="13">
        <v>43626</v>
      </c>
      <c r="C222" s="14">
        <v>6</v>
      </c>
      <c r="D222" s="99" t="s">
        <v>217</v>
      </c>
      <c r="E222" s="99" t="s">
        <v>218</v>
      </c>
      <c r="F222" s="99" t="s">
        <v>223</v>
      </c>
      <c r="G222" s="15">
        <v>0.48418912037037037</v>
      </c>
      <c r="H222" s="7">
        <v>2392</v>
      </c>
      <c r="I222" s="99" t="s">
        <v>226</v>
      </c>
      <c r="J222" s="7">
        <v>231</v>
      </c>
      <c r="K222" s="99" t="s">
        <v>227</v>
      </c>
      <c r="L222" s="99" t="s">
        <v>117</v>
      </c>
      <c r="M222" s="99" t="s">
        <v>229</v>
      </c>
      <c r="N222" s="99" t="s">
        <v>168</v>
      </c>
      <c r="O222" s="99" t="s">
        <v>229</v>
      </c>
      <c r="P222" s="99" t="s">
        <v>25</v>
      </c>
      <c r="AM222" s="16">
        <v>43693</v>
      </c>
      <c r="AN222" s="99" t="s">
        <v>222</v>
      </c>
      <c r="AP222">
        <v>1410</v>
      </c>
      <c r="AQ222">
        <v>867</v>
      </c>
    </row>
    <row r="223" hidden="true" x14ac:dyDescent="0.3">
      <c r="A223" s="99" t="s">
        <v>216</v>
      </c>
      <c r="B223" s="13">
        <v>43626</v>
      </c>
      <c r="C223" s="14">
        <v>6</v>
      </c>
      <c r="D223" s="99" t="s">
        <v>217</v>
      </c>
      <c r="E223" s="99" t="s">
        <v>218</v>
      </c>
      <c r="F223" s="99" t="s">
        <v>223</v>
      </c>
      <c r="G223" s="15">
        <v>0.48418912037037037</v>
      </c>
      <c r="H223" s="7">
        <v>2392</v>
      </c>
      <c r="I223" s="99" t="s">
        <v>226</v>
      </c>
      <c r="J223" s="7">
        <v>232</v>
      </c>
      <c r="K223" s="99" t="s">
        <v>227</v>
      </c>
      <c r="L223" s="99" t="s">
        <v>117</v>
      </c>
      <c r="M223" s="99" t="s">
        <v>229</v>
      </c>
      <c r="N223" s="99" t="s">
        <v>168</v>
      </c>
      <c r="O223" s="99" t="s">
        <v>229</v>
      </c>
      <c r="P223" s="99" t="s">
        <v>25</v>
      </c>
      <c r="AM223" s="16">
        <v>43693</v>
      </c>
      <c r="AN223" s="99" t="s">
        <v>222</v>
      </c>
      <c r="AP223">
        <v>1600</v>
      </c>
      <c r="AQ223">
        <v>885</v>
      </c>
    </row>
    <row r="224" hidden="true" x14ac:dyDescent="0.3">
      <c r="A224" s="99" t="s">
        <v>216</v>
      </c>
      <c r="B224" s="13">
        <v>43626</v>
      </c>
      <c r="C224" s="14">
        <v>6</v>
      </c>
      <c r="D224" s="99" t="s">
        <v>217</v>
      </c>
      <c r="E224" s="99" t="s">
        <v>218</v>
      </c>
      <c r="F224" s="99" t="s">
        <v>223</v>
      </c>
      <c r="G224" s="15">
        <v>0.48418912037037037</v>
      </c>
      <c r="H224" s="7">
        <v>2392</v>
      </c>
      <c r="I224" s="99" t="s">
        <v>226</v>
      </c>
      <c r="J224" s="7">
        <v>233</v>
      </c>
      <c r="K224" s="99" t="s">
        <v>227</v>
      </c>
      <c r="L224" s="99" t="s">
        <v>117</v>
      </c>
      <c r="M224" s="99" t="s">
        <v>229</v>
      </c>
      <c r="N224" s="99" t="s">
        <v>168</v>
      </c>
      <c r="O224" s="99" t="s">
        <v>229</v>
      </c>
      <c r="P224" s="99" t="s">
        <v>25</v>
      </c>
      <c r="AM224" s="16">
        <v>43693</v>
      </c>
      <c r="AN224" s="99" t="s">
        <v>222</v>
      </c>
      <c r="AP224">
        <v>855</v>
      </c>
      <c r="AQ224">
        <v>935</v>
      </c>
    </row>
    <row r="225" hidden="true" x14ac:dyDescent="0.3">
      <c r="A225" s="99" t="s">
        <v>216</v>
      </c>
      <c r="B225" s="13">
        <v>43626</v>
      </c>
      <c r="C225" s="14">
        <v>6</v>
      </c>
      <c r="D225" s="99" t="s">
        <v>217</v>
      </c>
      <c r="E225" s="99" t="s">
        <v>218</v>
      </c>
      <c r="F225" s="99" t="s">
        <v>223</v>
      </c>
      <c r="G225" s="15">
        <v>0.48418912037037037</v>
      </c>
      <c r="H225" s="7">
        <v>2392</v>
      </c>
      <c r="I225" s="99" t="s">
        <v>226</v>
      </c>
      <c r="J225" s="7">
        <v>234</v>
      </c>
      <c r="K225" s="99" t="s">
        <v>227</v>
      </c>
      <c r="L225" s="99" t="s">
        <v>117</v>
      </c>
      <c r="M225" s="99" t="s">
        <v>229</v>
      </c>
      <c r="N225" s="99" t="s">
        <v>168</v>
      </c>
      <c r="O225" s="99" t="s">
        <v>229</v>
      </c>
      <c r="P225" s="99" t="s">
        <v>25</v>
      </c>
      <c r="AM225" s="16">
        <v>43693</v>
      </c>
      <c r="AN225" s="99" t="s">
        <v>222</v>
      </c>
      <c r="AP225">
        <v>1092</v>
      </c>
      <c r="AQ225">
        <v>937</v>
      </c>
    </row>
    <row r="226" hidden="true" x14ac:dyDescent="0.3">
      <c r="A226" s="99" t="s">
        <v>216</v>
      </c>
      <c r="B226" s="13">
        <v>43626</v>
      </c>
      <c r="C226" s="14">
        <v>6</v>
      </c>
      <c r="D226" s="99" t="s">
        <v>217</v>
      </c>
      <c r="E226" s="99" t="s">
        <v>218</v>
      </c>
      <c r="F226" s="99" t="s">
        <v>223</v>
      </c>
      <c r="G226" s="15">
        <v>0.48418912037037037</v>
      </c>
      <c r="H226" s="7">
        <v>2392</v>
      </c>
      <c r="I226" s="99" t="s">
        <v>226</v>
      </c>
      <c r="J226" s="7">
        <v>235</v>
      </c>
      <c r="K226" s="99" t="s">
        <v>227</v>
      </c>
      <c r="L226" s="99" t="s">
        <v>117</v>
      </c>
      <c r="M226" s="99" t="s">
        <v>229</v>
      </c>
      <c r="N226" s="99" t="s">
        <v>168</v>
      </c>
      <c r="O226" s="99" t="s">
        <v>229</v>
      </c>
      <c r="P226" s="99" t="s">
        <v>25</v>
      </c>
      <c r="AM226" s="16">
        <v>43693</v>
      </c>
      <c r="AN226" s="99" t="s">
        <v>222</v>
      </c>
      <c r="AP226">
        <v>370</v>
      </c>
      <c r="AQ226">
        <v>1077</v>
      </c>
    </row>
    <row r="227" hidden="true" x14ac:dyDescent="0.3">
      <c r="A227" s="99" t="s">
        <v>216</v>
      </c>
      <c r="B227" s="13">
        <v>43626</v>
      </c>
      <c r="C227" s="14">
        <v>6</v>
      </c>
      <c r="D227" s="99" t="s">
        <v>217</v>
      </c>
      <c r="E227" s="99" t="s">
        <v>218</v>
      </c>
      <c r="F227" s="99" t="s">
        <v>223</v>
      </c>
      <c r="G227" s="15">
        <v>0.48418912037037037</v>
      </c>
      <c r="H227" s="7">
        <v>2392</v>
      </c>
      <c r="I227" s="99" t="s">
        <v>226</v>
      </c>
      <c r="J227" s="7">
        <v>236</v>
      </c>
      <c r="K227" s="99" t="s">
        <v>227</v>
      </c>
      <c r="L227" s="99" t="s">
        <v>117</v>
      </c>
      <c r="M227" s="99" t="s">
        <v>229</v>
      </c>
      <c r="N227" s="99" t="s">
        <v>168</v>
      </c>
      <c r="O227" s="99" t="s">
        <v>229</v>
      </c>
      <c r="P227" s="99" t="s">
        <v>25</v>
      </c>
      <c r="AM227" s="16">
        <v>43693</v>
      </c>
      <c r="AN227" s="99" t="s">
        <v>222</v>
      </c>
      <c r="AP227">
        <v>1302</v>
      </c>
      <c r="AQ227">
        <v>955</v>
      </c>
    </row>
    <row r="228" hidden="true" x14ac:dyDescent="0.3">
      <c r="A228" s="99" t="s">
        <v>216</v>
      </c>
      <c r="B228" s="13">
        <v>43626</v>
      </c>
      <c r="C228" s="14">
        <v>6</v>
      </c>
      <c r="D228" s="99" t="s">
        <v>217</v>
      </c>
      <c r="E228" s="99" t="s">
        <v>218</v>
      </c>
      <c r="F228" s="99" t="s">
        <v>223</v>
      </c>
      <c r="G228" s="15">
        <v>0.48418912037037037</v>
      </c>
      <c r="H228" s="7">
        <v>2392</v>
      </c>
      <c r="I228" s="99" t="s">
        <v>226</v>
      </c>
      <c r="J228" s="7">
        <v>237</v>
      </c>
      <c r="K228" s="99" t="s">
        <v>227</v>
      </c>
      <c r="L228" s="99" t="s">
        <v>117</v>
      </c>
      <c r="M228" s="99" t="s">
        <v>229</v>
      </c>
      <c r="N228" s="99" t="s">
        <v>168</v>
      </c>
      <c r="O228" s="99" t="s">
        <v>229</v>
      </c>
      <c r="P228" s="99" t="s">
        <v>25</v>
      </c>
      <c r="AM228" s="16">
        <v>43693</v>
      </c>
      <c r="AN228" s="99" t="s">
        <v>222</v>
      </c>
      <c r="AP228">
        <v>935</v>
      </c>
      <c r="AQ228">
        <v>1022</v>
      </c>
    </row>
    <row r="229" hidden="true" x14ac:dyDescent="0.3">
      <c r="A229" s="99" t="s">
        <v>216</v>
      </c>
      <c r="B229" s="13">
        <v>43626</v>
      </c>
      <c r="C229" s="14">
        <v>6</v>
      </c>
      <c r="D229" s="99" t="s">
        <v>217</v>
      </c>
      <c r="E229" s="99" t="s">
        <v>218</v>
      </c>
      <c r="F229" s="99" t="s">
        <v>223</v>
      </c>
      <c r="G229" s="15">
        <v>0.48418912037037037</v>
      </c>
      <c r="H229" s="7">
        <v>2392</v>
      </c>
      <c r="I229" s="99" t="s">
        <v>226</v>
      </c>
      <c r="J229" s="7">
        <v>238</v>
      </c>
      <c r="K229" s="99" t="s">
        <v>227</v>
      </c>
      <c r="L229" s="99" t="s">
        <v>117</v>
      </c>
      <c r="M229" s="99" t="s">
        <v>229</v>
      </c>
      <c r="N229" s="99" t="s">
        <v>168</v>
      </c>
      <c r="O229" s="99" t="s">
        <v>229</v>
      </c>
      <c r="P229" s="99" t="s">
        <v>25</v>
      </c>
      <c r="AM229" s="16">
        <v>43693</v>
      </c>
      <c r="AN229" s="99" t="s">
        <v>222</v>
      </c>
      <c r="AP229">
        <v>1020</v>
      </c>
      <c r="AQ229">
        <v>1047</v>
      </c>
    </row>
    <row r="230" hidden="true" x14ac:dyDescent="0.3">
      <c r="A230" s="99" t="s">
        <v>216</v>
      </c>
      <c r="B230" s="13">
        <v>43626</v>
      </c>
      <c r="C230" s="14">
        <v>6</v>
      </c>
      <c r="D230" s="99" t="s">
        <v>217</v>
      </c>
      <c r="E230" s="99" t="s">
        <v>218</v>
      </c>
      <c r="F230" s="99" t="s">
        <v>223</v>
      </c>
      <c r="G230" s="15">
        <v>0.48418912037037037</v>
      </c>
      <c r="H230" s="7">
        <v>2392</v>
      </c>
      <c r="I230" s="99" t="s">
        <v>226</v>
      </c>
      <c r="J230" s="7">
        <v>239</v>
      </c>
      <c r="K230" s="99" t="s">
        <v>227</v>
      </c>
      <c r="L230" s="99" t="s">
        <v>117</v>
      </c>
      <c r="M230" s="99" t="s">
        <v>229</v>
      </c>
      <c r="N230" s="99" t="s">
        <v>168</v>
      </c>
      <c r="O230" s="99" t="s">
        <v>229</v>
      </c>
      <c r="P230" s="99" t="s">
        <v>25</v>
      </c>
      <c r="AM230" s="16">
        <v>43693</v>
      </c>
      <c r="AN230" s="99" t="s">
        <v>222</v>
      </c>
      <c r="AP230">
        <v>1192</v>
      </c>
      <c r="AQ230">
        <v>1030</v>
      </c>
    </row>
    <row r="231" hidden="true" x14ac:dyDescent="0.3">
      <c r="A231" s="99" t="s">
        <v>216</v>
      </c>
      <c r="B231" s="13">
        <v>43626</v>
      </c>
      <c r="C231" s="14">
        <v>6</v>
      </c>
      <c r="D231" s="99" t="s">
        <v>217</v>
      </c>
      <c r="E231" s="99" t="s">
        <v>218</v>
      </c>
      <c r="F231" s="99" t="s">
        <v>223</v>
      </c>
      <c r="G231" s="15">
        <v>0.48418912037037037</v>
      </c>
      <c r="H231" s="7">
        <v>2392</v>
      </c>
      <c r="I231" s="99" t="s">
        <v>226</v>
      </c>
      <c r="J231" s="7">
        <v>240</v>
      </c>
      <c r="K231" s="99" t="s">
        <v>227</v>
      </c>
      <c r="L231" s="99" t="s">
        <v>117</v>
      </c>
      <c r="M231" s="99" t="s">
        <v>229</v>
      </c>
      <c r="N231" s="99" t="s">
        <v>168</v>
      </c>
      <c r="O231" s="99" t="s">
        <v>229</v>
      </c>
      <c r="P231" s="99" t="s">
        <v>25</v>
      </c>
      <c r="AM231" s="16">
        <v>43693</v>
      </c>
      <c r="AN231" s="99" t="s">
        <v>222</v>
      </c>
      <c r="AP231">
        <v>1697</v>
      </c>
      <c r="AQ231">
        <v>1000</v>
      </c>
    </row>
    <row r="232" hidden="true" x14ac:dyDescent="0.3">
      <c r="A232" s="99" t="s">
        <v>216</v>
      </c>
      <c r="B232" s="13">
        <v>43626</v>
      </c>
      <c r="C232" s="14">
        <v>6</v>
      </c>
      <c r="D232" s="99" t="s">
        <v>217</v>
      </c>
      <c r="E232" s="99" t="s">
        <v>218</v>
      </c>
      <c r="F232" s="99" t="s">
        <v>223</v>
      </c>
      <c r="G232" s="15">
        <v>0.48418912037037037</v>
      </c>
      <c r="H232" s="7">
        <v>2392</v>
      </c>
      <c r="I232" s="99" t="s">
        <v>226</v>
      </c>
      <c r="J232" s="7">
        <v>241</v>
      </c>
      <c r="K232" s="99" t="s">
        <v>227</v>
      </c>
      <c r="L232" s="99" t="s">
        <v>117</v>
      </c>
      <c r="M232" s="99" t="s">
        <v>229</v>
      </c>
      <c r="N232" s="99" t="s">
        <v>168</v>
      </c>
      <c r="O232" s="99" t="s">
        <v>229</v>
      </c>
      <c r="P232" s="99" t="s">
        <v>25</v>
      </c>
      <c r="AM232" s="16">
        <v>43693</v>
      </c>
      <c r="AN232" s="99" t="s">
        <v>222</v>
      </c>
      <c r="AP232">
        <v>1947</v>
      </c>
      <c r="AQ232">
        <v>997</v>
      </c>
    </row>
    <row r="233" hidden="true" x14ac:dyDescent="0.3">
      <c r="A233" s="99" t="s">
        <v>216</v>
      </c>
      <c r="B233" s="13">
        <v>43626</v>
      </c>
      <c r="C233" s="14">
        <v>6</v>
      </c>
      <c r="D233" s="99" t="s">
        <v>217</v>
      </c>
      <c r="E233" s="99" t="s">
        <v>218</v>
      </c>
      <c r="F233" s="99" t="s">
        <v>223</v>
      </c>
      <c r="G233" s="15">
        <v>0.48418912037037037</v>
      </c>
      <c r="H233" s="7">
        <v>2392</v>
      </c>
      <c r="I233" s="99" t="s">
        <v>226</v>
      </c>
      <c r="J233" s="7">
        <v>242</v>
      </c>
      <c r="K233" s="99" t="s">
        <v>227</v>
      </c>
      <c r="L233" s="99" t="s">
        <v>117</v>
      </c>
      <c r="M233" s="99" t="s">
        <v>229</v>
      </c>
      <c r="N233" s="99" t="s">
        <v>168</v>
      </c>
      <c r="O233" s="99" t="s">
        <v>229</v>
      </c>
      <c r="P233" s="99" t="s">
        <v>25</v>
      </c>
      <c r="AM233" s="16">
        <v>43693</v>
      </c>
      <c r="AN233" s="99" t="s">
        <v>222</v>
      </c>
      <c r="AP233">
        <v>2117</v>
      </c>
      <c r="AQ233">
        <v>1032</v>
      </c>
    </row>
    <row r="234" hidden="true" x14ac:dyDescent="0.3">
      <c r="A234" s="99" t="s">
        <v>216</v>
      </c>
      <c r="B234" s="13">
        <v>43626</v>
      </c>
      <c r="C234" s="14">
        <v>6</v>
      </c>
      <c r="D234" s="99" t="s">
        <v>217</v>
      </c>
      <c r="E234" s="99" t="s">
        <v>218</v>
      </c>
      <c r="F234" s="99" t="s">
        <v>223</v>
      </c>
      <c r="G234" s="15">
        <v>0.48418912037037037</v>
      </c>
      <c r="H234" s="7">
        <v>2392</v>
      </c>
      <c r="I234" s="99" t="s">
        <v>226</v>
      </c>
      <c r="J234" s="7">
        <v>243</v>
      </c>
      <c r="K234" s="99" t="s">
        <v>227</v>
      </c>
      <c r="L234" s="99" t="s">
        <v>117</v>
      </c>
      <c r="M234" s="99" t="s">
        <v>229</v>
      </c>
      <c r="N234" s="99" t="s">
        <v>168</v>
      </c>
      <c r="O234" s="99" t="s">
        <v>229</v>
      </c>
      <c r="P234" s="99" t="s">
        <v>25</v>
      </c>
      <c r="AM234" s="16">
        <v>43693</v>
      </c>
      <c r="AN234" s="99" t="s">
        <v>222</v>
      </c>
      <c r="AP234">
        <v>2345</v>
      </c>
      <c r="AQ234">
        <v>1087</v>
      </c>
    </row>
    <row r="235" hidden="true" x14ac:dyDescent="0.3">
      <c r="A235" s="99" t="s">
        <v>216</v>
      </c>
      <c r="B235" s="13">
        <v>43626</v>
      </c>
      <c r="C235" s="14">
        <v>6</v>
      </c>
      <c r="D235" s="99" t="s">
        <v>217</v>
      </c>
      <c r="E235" s="99" t="s">
        <v>218</v>
      </c>
      <c r="F235" s="99" t="s">
        <v>223</v>
      </c>
      <c r="G235" s="15">
        <v>0.48418912037037037</v>
      </c>
      <c r="H235" s="7">
        <v>2392</v>
      </c>
      <c r="I235" s="99" t="s">
        <v>226</v>
      </c>
      <c r="J235" s="7">
        <v>244</v>
      </c>
      <c r="K235" s="99" t="s">
        <v>227</v>
      </c>
      <c r="L235" s="99" t="s">
        <v>117</v>
      </c>
      <c r="M235" s="99" t="s">
        <v>229</v>
      </c>
      <c r="N235" s="99" t="s">
        <v>168</v>
      </c>
      <c r="O235" s="99" t="s">
        <v>229</v>
      </c>
      <c r="P235" s="99" t="s">
        <v>25</v>
      </c>
      <c r="AM235" s="16">
        <v>43693</v>
      </c>
      <c r="AN235" s="99" t="s">
        <v>222</v>
      </c>
      <c r="AP235">
        <v>2245</v>
      </c>
      <c r="AQ235">
        <v>1050</v>
      </c>
    </row>
    <row r="236" hidden="true" x14ac:dyDescent="0.3">
      <c r="A236" s="99" t="s">
        <v>216</v>
      </c>
      <c r="B236" s="13">
        <v>43626</v>
      </c>
      <c r="C236" s="14">
        <v>6</v>
      </c>
      <c r="D236" s="99" t="s">
        <v>217</v>
      </c>
      <c r="E236" s="99" t="s">
        <v>218</v>
      </c>
      <c r="F236" s="99" t="s">
        <v>223</v>
      </c>
      <c r="G236" s="15">
        <v>0.48418912037037037</v>
      </c>
      <c r="H236" s="7">
        <v>2392</v>
      </c>
      <c r="I236" s="99" t="s">
        <v>226</v>
      </c>
      <c r="J236" s="7">
        <v>245</v>
      </c>
      <c r="K236" s="99" t="s">
        <v>227</v>
      </c>
      <c r="L236" s="99" t="s">
        <v>117</v>
      </c>
      <c r="M236" s="99" t="s">
        <v>229</v>
      </c>
      <c r="N236" s="99" t="s">
        <v>168</v>
      </c>
      <c r="O236" s="99" t="s">
        <v>229</v>
      </c>
      <c r="P236" s="99" t="s">
        <v>25</v>
      </c>
      <c r="AM236" s="16">
        <v>43693</v>
      </c>
      <c r="AN236" s="99" t="s">
        <v>222</v>
      </c>
      <c r="AP236">
        <v>2000</v>
      </c>
      <c r="AQ236">
        <v>1027</v>
      </c>
    </row>
    <row r="237" hidden="true" x14ac:dyDescent="0.3">
      <c r="A237" s="99" t="s">
        <v>216</v>
      </c>
      <c r="B237" s="13">
        <v>43626</v>
      </c>
      <c r="C237" s="14">
        <v>6</v>
      </c>
      <c r="D237" s="99" t="s">
        <v>217</v>
      </c>
      <c r="E237" s="99" t="s">
        <v>218</v>
      </c>
      <c r="F237" s="99" t="s">
        <v>223</v>
      </c>
      <c r="G237" s="15">
        <v>0.48418912037037037</v>
      </c>
      <c r="H237" s="7">
        <v>2392</v>
      </c>
      <c r="I237" s="99" t="s">
        <v>226</v>
      </c>
      <c r="J237" s="7">
        <v>246</v>
      </c>
      <c r="K237" s="99" t="s">
        <v>227</v>
      </c>
      <c r="L237" s="99" t="s">
        <v>117</v>
      </c>
      <c r="M237" s="99" t="s">
        <v>229</v>
      </c>
      <c r="N237" s="99" t="s">
        <v>168</v>
      </c>
      <c r="O237" s="99" t="s">
        <v>229</v>
      </c>
      <c r="P237" s="99" t="s">
        <v>25</v>
      </c>
      <c r="AM237" s="16">
        <v>43693</v>
      </c>
      <c r="AN237" s="99" t="s">
        <v>222</v>
      </c>
      <c r="AP237">
        <v>1932</v>
      </c>
      <c r="AQ237">
        <v>1022</v>
      </c>
    </row>
    <row r="238" hidden="true" x14ac:dyDescent="0.3">
      <c r="A238" s="99" t="s">
        <v>216</v>
      </c>
      <c r="B238" s="13">
        <v>43626</v>
      </c>
      <c r="C238" s="14">
        <v>6</v>
      </c>
      <c r="D238" s="99" t="s">
        <v>217</v>
      </c>
      <c r="E238" s="99" t="s">
        <v>218</v>
      </c>
      <c r="F238" s="99" t="s">
        <v>223</v>
      </c>
      <c r="G238" s="15">
        <v>0.48418912037037037</v>
      </c>
      <c r="H238" s="7">
        <v>2392</v>
      </c>
      <c r="I238" s="99" t="s">
        <v>226</v>
      </c>
      <c r="J238" s="7">
        <v>247</v>
      </c>
      <c r="K238" s="99" t="s">
        <v>227</v>
      </c>
      <c r="L238" s="99" t="s">
        <v>117</v>
      </c>
      <c r="M238" s="99" t="s">
        <v>229</v>
      </c>
      <c r="N238" s="99" t="s">
        <v>168</v>
      </c>
      <c r="O238" s="99" t="s">
        <v>229</v>
      </c>
      <c r="P238" s="99" t="s">
        <v>25</v>
      </c>
      <c r="AM238" s="16">
        <v>43693</v>
      </c>
      <c r="AN238" s="99" t="s">
        <v>222</v>
      </c>
      <c r="AP238">
        <v>1925</v>
      </c>
      <c r="AQ238">
        <v>1050</v>
      </c>
    </row>
    <row r="239" hidden="true" x14ac:dyDescent="0.3">
      <c r="A239" s="99" t="s">
        <v>216</v>
      </c>
      <c r="B239" s="13">
        <v>43626</v>
      </c>
      <c r="C239" s="14">
        <v>6</v>
      </c>
      <c r="D239" s="99" t="s">
        <v>217</v>
      </c>
      <c r="E239" s="99" t="s">
        <v>218</v>
      </c>
      <c r="F239" s="99" t="s">
        <v>223</v>
      </c>
      <c r="G239" s="15">
        <v>0.48418912037037037</v>
      </c>
      <c r="H239" s="7">
        <v>2392</v>
      </c>
      <c r="I239" s="99" t="s">
        <v>226</v>
      </c>
      <c r="J239" s="7">
        <v>248</v>
      </c>
      <c r="K239" s="99" t="s">
        <v>227</v>
      </c>
      <c r="L239" s="99" t="s">
        <v>117</v>
      </c>
      <c r="M239" s="99" t="s">
        <v>229</v>
      </c>
      <c r="N239" s="99" t="s">
        <v>168</v>
      </c>
      <c r="O239" s="99" t="s">
        <v>229</v>
      </c>
      <c r="P239" s="99" t="s">
        <v>25</v>
      </c>
      <c r="AM239" s="16">
        <v>43693</v>
      </c>
      <c r="AN239" s="99" t="s">
        <v>222</v>
      </c>
      <c r="AP239">
        <v>1810</v>
      </c>
      <c r="AQ239">
        <v>1050</v>
      </c>
    </row>
    <row r="240" hidden="true" x14ac:dyDescent="0.3">
      <c r="A240" s="99" t="s">
        <v>216</v>
      </c>
      <c r="B240" s="13">
        <v>43626</v>
      </c>
      <c r="C240" s="14">
        <v>6</v>
      </c>
      <c r="D240" s="99" t="s">
        <v>217</v>
      </c>
      <c r="E240" s="99" t="s">
        <v>218</v>
      </c>
      <c r="F240" s="99" t="s">
        <v>223</v>
      </c>
      <c r="G240" s="15">
        <v>0.48418912037037037</v>
      </c>
      <c r="H240" s="7">
        <v>2392</v>
      </c>
      <c r="I240" s="99" t="s">
        <v>226</v>
      </c>
      <c r="J240" s="7">
        <v>249</v>
      </c>
      <c r="K240" s="99" t="s">
        <v>227</v>
      </c>
      <c r="L240" s="99" t="s">
        <v>117</v>
      </c>
      <c r="M240" s="99" t="s">
        <v>229</v>
      </c>
      <c r="N240" s="99" t="s">
        <v>168</v>
      </c>
      <c r="O240" s="99" t="s">
        <v>229</v>
      </c>
      <c r="P240" s="99" t="s">
        <v>25</v>
      </c>
      <c r="AM240" s="16">
        <v>43693</v>
      </c>
      <c r="AN240" s="99" t="s">
        <v>222</v>
      </c>
      <c r="AP240">
        <v>1652</v>
      </c>
      <c r="AQ240">
        <v>1035</v>
      </c>
    </row>
    <row r="241" hidden="true" x14ac:dyDescent="0.3">
      <c r="A241" s="99" t="s">
        <v>216</v>
      </c>
      <c r="B241" s="13">
        <v>43626</v>
      </c>
      <c r="C241" s="14">
        <v>6</v>
      </c>
      <c r="D241" s="99" t="s">
        <v>217</v>
      </c>
      <c r="E241" s="99" t="s">
        <v>218</v>
      </c>
      <c r="F241" s="99" t="s">
        <v>223</v>
      </c>
      <c r="G241" s="15">
        <v>0.48418912037037037</v>
      </c>
      <c r="H241" s="7">
        <v>2392</v>
      </c>
      <c r="I241" s="99" t="s">
        <v>226</v>
      </c>
      <c r="J241" s="7">
        <v>250</v>
      </c>
      <c r="K241" s="99" t="s">
        <v>227</v>
      </c>
      <c r="L241" s="99" t="s">
        <v>117</v>
      </c>
      <c r="M241" s="99" t="s">
        <v>229</v>
      </c>
      <c r="N241" s="99" t="s">
        <v>168</v>
      </c>
      <c r="O241" s="99" t="s">
        <v>229</v>
      </c>
      <c r="P241" s="99" t="s">
        <v>25</v>
      </c>
      <c r="AM241" s="16">
        <v>43693</v>
      </c>
      <c r="AN241" s="99" t="s">
        <v>222</v>
      </c>
      <c r="AP241">
        <v>1642</v>
      </c>
      <c r="AQ241">
        <v>1060</v>
      </c>
    </row>
    <row r="242" hidden="true" x14ac:dyDescent="0.3">
      <c r="A242" s="99" t="s">
        <v>216</v>
      </c>
      <c r="B242" s="13">
        <v>43626</v>
      </c>
      <c r="C242" s="14">
        <v>6</v>
      </c>
      <c r="D242" s="99" t="s">
        <v>217</v>
      </c>
      <c r="E242" s="99" t="s">
        <v>218</v>
      </c>
      <c r="F242" s="99" t="s">
        <v>223</v>
      </c>
      <c r="G242" s="15">
        <v>0.48418912037037037</v>
      </c>
      <c r="H242" s="7">
        <v>2392</v>
      </c>
      <c r="I242" s="99" t="s">
        <v>226</v>
      </c>
      <c r="J242" s="7">
        <v>251</v>
      </c>
      <c r="K242" s="99" t="s">
        <v>227</v>
      </c>
      <c r="L242" s="99" t="s">
        <v>117</v>
      </c>
      <c r="M242" s="99" t="s">
        <v>229</v>
      </c>
      <c r="N242" s="99" t="s">
        <v>168</v>
      </c>
      <c r="O242" s="99" t="s">
        <v>229</v>
      </c>
      <c r="P242" s="99" t="s">
        <v>25</v>
      </c>
      <c r="AM242" s="16">
        <v>43693</v>
      </c>
      <c r="AN242" s="99" t="s">
        <v>222</v>
      </c>
      <c r="AP242">
        <v>1312</v>
      </c>
      <c r="AQ242">
        <v>1085</v>
      </c>
    </row>
    <row r="243" hidden="true" x14ac:dyDescent="0.3">
      <c r="A243" s="99" t="s">
        <v>216</v>
      </c>
      <c r="B243" s="13">
        <v>43626</v>
      </c>
      <c r="C243" s="14">
        <v>6</v>
      </c>
      <c r="D243" s="99" t="s">
        <v>217</v>
      </c>
      <c r="E243" s="99" t="s">
        <v>218</v>
      </c>
      <c r="F243" s="99" t="s">
        <v>223</v>
      </c>
      <c r="G243" s="15">
        <v>0.48418912037037037</v>
      </c>
      <c r="H243" s="7">
        <v>2392</v>
      </c>
      <c r="I243" s="99" t="s">
        <v>226</v>
      </c>
      <c r="J243" s="7">
        <v>252</v>
      </c>
      <c r="K243" s="99" t="s">
        <v>227</v>
      </c>
      <c r="L243" s="99" t="s">
        <v>117</v>
      </c>
      <c r="M243" s="99" t="s">
        <v>229</v>
      </c>
      <c r="N243" s="99" t="s">
        <v>168</v>
      </c>
      <c r="O243" s="99" t="s">
        <v>229</v>
      </c>
      <c r="P243" s="99" t="s">
        <v>25</v>
      </c>
      <c r="AM243" s="16">
        <v>43693</v>
      </c>
      <c r="AN243" s="99" t="s">
        <v>222</v>
      </c>
      <c r="AP243">
        <v>1915</v>
      </c>
      <c r="AQ243">
        <v>1080</v>
      </c>
    </row>
    <row r="244" hidden="true" x14ac:dyDescent="0.3">
      <c r="A244" s="99" t="s">
        <v>216</v>
      </c>
      <c r="B244" s="13">
        <v>43626</v>
      </c>
      <c r="C244" s="14">
        <v>6</v>
      </c>
      <c r="D244" s="99" t="s">
        <v>217</v>
      </c>
      <c r="E244" s="99" t="s">
        <v>218</v>
      </c>
      <c r="F244" s="99" t="s">
        <v>223</v>
      </c>
      <c r="G244" s="15">
        <v>0.48418912037037037</v>
      </c>
      <c r="H244" s="7">
        <v>2392</v>
      </c>
      <c r="I244" s="99" t="s">
        <v>226</v>
      </c>
      <c r="J244" s="7">
        <v>253</v>
      </c>
      <c r="K244" s="99" t="s">
        <v>227</v>
      </c>
      <c r="L244" s="99" t="s">
        <v>117</v>
      </c>
      <c r="M244" s="99" t="s">
        <v>229</v>
      </c>
      <c r="N244" s="99" t="s">
        <v>168</v>
      </c>
      <c r="O244" s="99" t="s">
        <v>229</v>
      </c>
      <c r="P244" s="99" t="s">
        <v>25</v>
      </c>
      <c r="AM244" s="16">
        <v>43693</v>
      </c>
      <c r="AN244" s="99" t="s">
        <v>222</v>
      </c>
      <c r="AP244">
        <v>1895</v>
      </c>
      <c r="AQ244">
        <v>1102</v>
      </c>
    </row>
    <row r="245" hidden="true" x14ac:dyDescent="0.3">
      <c r="A245" s="99" t="s">
        <v>216</v>
      </c>
      <c r="B245" s="13">
        <v>43626</v>
      </c>
      <c r="C245" s="14">
        <v>6</v>
      </c>
      <c r="D245" s="99" t="s">
        <v>217</v>
      </c>
      <c r="E245" s="99" t="s">
        <v>218</v>
      </c>
      <c r="F245" s="99" t="s">
        <v>223</v>
      </c>
      <c r="G245" s="15">
        <v>0.48418912037037037</v>
      </c>
      <c r="H245" s="7">
        <v>2392</v>
      </c>
      <c r="I245" s="99" t="s">
        <v>226</v>
      </c>
      <c r="J245" s="7">
        <v>254</v>
      </c>
      <c r="K245" s="99" t="s">
        <v>227</v>
      </c>
      <c r="L245" s="99" t="s">
        <v>117</v>
      </c>
      <c r="M245" s="99" t="s">
        <v>229</v>
      </c>
      <c r="N245" s="99" t="s">
        <v>168</v>
      </c>
      <c r="O245" s="99" t="s">
        <v>229</v>
      </c>
      <c r="P245" s="99" t="s">
        <v>25</v>
      </c>
      <c r="AM245" s="16">
        <v>43693</v>
      </c>
      <c r="AN245" s="99" t="s">
        <v>222</v>
      </c>
      <c r="AP245">
        <v>1867</v>
      </c>
      <c r="AQ245">
        <v>1117</v>
      </c>
    </row>
    <row r="246" hidden="true" x14ac:dyDescent="0.3">
      <c r="A246" s="99" t="s">
        <v>216</v>
      </c>
      <c r="B246" s="13">
        <v>43626</v>
      </c>
      <c r="C246" s="14">
        <v>6</v>
      </c>
      <c r="D246" s="99" t="s">
        <v>217</v>
      </c>
      <c r="E246" s="99" t="s">
        <v>218</v>
      </c>
      <c r="F246" s="99" t="s">
        <v>223</v>
      </c>
      <c r="G246" s="15">
        <v>0.48418912037037037</v>
      </c>
      <c r="H246" s="7">
        <v>2392</v>
      </c>
      <c r="I246" s="99" t="s">
        <v>226</v>
      </c>
      <c r="J246" s="7">
        <v>255</v>
      </c>
      <c r="K246" s="99" t="s">
        <v>227</v>
      </c>
      <c r="L246" s="99" t="s">
        <v>117</v>
      </c>
      <c r="M246" s="99" t="s">
        <v>229</v>
      </c>
      <c r="N246" s="99" t="s">
        <v>168</v>
      </c>
      <c r="O246" s="99" t="s">
        <v>229</v>
      </c>
      <c r="P246" s="99" t="s">
        <v>25</v>
      </c>
      <c r="AM246" s="16">
        <v>43693</v>
      </c>
      <c r="AN246" s="99" t="s">
        <v>222</v>
      </c>
      <c r="AP246">
        <v>795</v>
      </c>
      <c r="AQ246">
        <v>1100</v>
      </c>
    </row>
    <row r="247" hidden="true" x14ac:dyDescent="0.3">
      <c r="A247" s="99" t="s">
        <v>216</v>
      </c>
      <c r="B247" s="13">
        <v>43626</v>
      </c>
      <c r="C247" s="14">
        <v>6</v>
      </c>
      <c r="D247" s="99" t="s">
        <v>217</v>
      </c>
      <c r="E247" s="99" t="s">
        <v>218</v>
      </c>
      <c r="F247" s="99" t="s">
        <v>223</v>
      </c>
      <c r="G247" s="15">
        <v>0.48418912037037037</v>
      </c>
      <c r="H247" s="7">
        <v>2392</v>
      </c>
      <c r="I247" s="99" t="s">
        <v>226</v>
      </c>
      <c r="J247" s="7">
        <v>256</v>
      </c>
      <c r="K247" s="99" t="s">
        <v>227</v>
      </c>
      <c r="L247" s="99" t="s">
        <v>117</v>
      </c>
      <c r="M247" s="99" t="s">
        <v>229</v>
      </c>
      <c r="N247" s="99" t="s">
        <v>168</v>
      </c>
      <c r="O247" s="99" t="s">
        <v>229</v>
      </c>
      <c r="P247" s="99" t="s">
        <v>25</v>
      </c>
      <c r="AM247" s="16">
        <v>43693</v>
      </c>
      <c r="AN247" s="99" t="s">
        <v>222</v>
      </c>
      <c r="AP247">
        <v>755</v>
      </c>
      <c r="AQ247">
        <v>1130</v>
      </c>
    </row>
    <row r="248" hidden="true" x14ac:dyDescent="0.3">
      <c r="A248" s="99" t="s">
        <v>216</v>
      </c>
      <c r="B248" s="13">
        <v>43626</v>
      </c>
      <c r="C248" s="14">
        <v>6</v>
      </c>
      <c r="D248" s="99" t="s">
        <v>217</v>
      </c>
      <c r="E248" s="99" t="s">
        <v>218</v>
      </c>
      <c r="F248" s="99" t="s">
        <v>223</v>
      </c>
      <c r="G248" s="15">
        <v>0.48418912037037037</v>
      </c>
      <c r="H248" s="7">
        <v>2392</v>
      </c>
      <c r="I248" s="99" t="s">
        <v>226</v>
      </c>
      <c r="J248" s="7">
        <v>257</v>
      </c>
      <c r="K248" s="99" t="s">
        <v>227</v>
      </c>
      <c r="L248" s="99" t="s">
        <v>117</v>
      </c>
      <c r="M248" s="99" t="s">
        <v>229</v>
      </c>
      <c r="N248" s="99" t="s">
        <v>168</v>
      </c>
      <c r="O248" s="99" t="s">
        <v>229</v>
      </c>
      <c r="P248" s="99" t="s">
        <v>25</v>
      </c>
      <c r="AM248" s="16">
        <v>43693</v>
      </c>
      <c r="AN248" s="99" t="s">
        <v>222</v>
      </c>
      <c r="AP248">
        <v>1345</v>
      </c>
      <c r="AQ248">
        <v>1087</v>
      </c>
    </row>
    <row r="249" hidden="true" x14ac:dyDescent="0.3">
      <c r="A249" s="99" t="s">
        <v>216</v>
      </c>
      <c r="B249" s="13">
        <v>43626</v>
      </c>
      <c r="C249" s="14">
        <v>6</v>
      </c>
      <c r="D249" s="99" t="s">
        <v>217</v>
      </c>
      <c r="E249" s="99" t="s">
        <v>218</v>
      </c>
      <c r="F249" s="99" t="s">
        <v>223</v>
      </c>
      <c r="G249" s="15">
        <v>0.48418912037037037</v>
      </c>
      <c r="H249" s="7">
        <v>2392</v>
      </c>
      <c r="I249" s="99" t="s">
        <v>226</v>
      </c>
      <c r="J249" s="7">
        <v>258</v>
      </c>
      <c r="K249" s="99" t="s">
        <v>227</v>
      </c>
      <c r="L249" s="99" t="s">
        <v>117</v>
      </c>
      <c r="M249" s="99" t="s">
        <v>229</v>
      </c>
      <c r="N249" s="99" t="s">
        <v>168</v>
      </c>
      <c r="O249" s="99" t="s">
        <v>229</v>
      </c>
      <c r="P249" s="99" t="s">
        <v>25</v>
      </c>
      <c r="AM249" s="16">
        <v>43693</v>
      </c>
      <c r="AN249" s="99" t="s">
        <v>222</v>
      </c>
      <c r="AP249">
        <v>1412</v>
      </c>
      <c r="AQ249">
        <v>1125</v>
      </c>
    </row>
    <row r="250" hidden="true" x14ac:dyDescent="0.3">
      <c r="A250" s="99" t="s">
        <v>216</v>
      </c>
      <c r="B250" s="13">
        <v>43626</v>
      </c>
      <c r="C250" s="14">
        <v>6</v>
      </c>
      <c r="D250" s="99" t="s">
        <v>217</v>
      </c>
      <c r="E250" s="99" t="s">
        <v>218</v>
      </c>
      <c r="F250" s="99" t="s">
        <v>223</v>
      </c>
      <c r="G250" s="15">
        <v>0.48418912037037037</v>
      </c>
      <c r="H250" s="7">
        <v>2392</v>
      </c>
      <c r="I250" s="99" t="s">
        <v>226</v>
      </c>
      <c r="J250" s="7">
        <v>259</v>
      </c>
      <c r="K250" s="99" t="s">
        <v>227</v>
      </c>
      <c r="L250" s="99" t="s">
        <v>117</v>
      </c>
      <c r="M250" s="99" t="s">
        <v>229</v>
      </c>
      <c r="N250" s="99" t="s">
        <v>168</v>
      </c>
      <c r="O250" s="99" t="s">
        <v>229</v>
      </c>
      <c r="P250" s="99" t="s">
        <v>25</v>
      </c>
      <c r="AM250" s="16">
        <v>43693</v>
      </c>
      <c r="AN250" s="99" t="s">
        <v>222</v>
      </c>
      <c r="AP250">
        <v>1745</v>
      </c>
      <c r="AQ250">
        <v>1110</v>
      </c>
    </row>
    <row r="251" hidden="true" x14ac:dyDescent="0.3">
      <c r="A251" s="99" t="s">
        <v>216</v>
      </c>
      <c r="B251" s="13">
        <v>43626</v>
      </c>
      <c r="C251" s="14">
        <v>6</v>
      </c>
      <c r="D251" s="99" t="s">
        <v>217</v>
      </c>
      <c r="E251" s="99" t="s">
        <v>218</v>
      </c>
      <c r="F251" s="99" t="s">
        <v>223</v>
      </c>
      <c r="G251" s="15">
        <v>0.48418912037037037</v>
      </c>
      <c r="H251" s="7">
        <v>2392</v>
      </c>
      <c r="I251" s="99" t="s">
        <v>226</v>
      </c>
      <c r="J251" s="7">
        <v>260</v>
      </c>
      <c r="K251" s="99" t="s">
        <v>227</v>
      </c>
      <c r="L251" s="99" t="s">
        <v>117</v>
      </c>
      <c r="M251" s="99" t="s">
        <v>229</v>
      </c>
      <c r="N251" s="99" t="s">
        <v>168</v>
      </c>
      <c r="O251" s="99" t="s">
        <v>229</v>
      </c>
      <c r="P251" s="99" t="s">
        <v>25</v>
      </c>
      <c r="AM251" s="16">
        <v>43693</v>
      </c>
      <c r="AN251" s="99" t="s">
        <v>222</v>
      </c>
      <c r="AP251">
        <v>2027</v>
      </c>
      <c r="AQ251">
        <v>1115</v>
      </c>
    </row>
    <row r="252" hidden="true" x14ac:dyDescent="0.3">
      <c r="A252" s="99" t="s">
        <v>216</v>
      </c>
      <c r="B252" s="13">
        <v>43626</v>
      </c>
      <c r="C252" s="14">
        <v>6</v>
      </c>
      <c r="D252" s="99" t="s">
        <v>217</v>
      </c>
      <c r="E252" s="99" t="s">
        <v>218</v>
      </c>
      <c r="F252" s="99" t="s">
        <v>223</v>
      </c>
      <c r="G252" s="15">
        <v>0.48418912037037037</v>
      </c>
      <c r="H252" s="7">
        <v>2392</v>
      </c>
      <c r="I252" s="99" t="s">
        <v>226</v>
      </c>
      <c r="J252" s="7">
        <v>261</v>
      </c>
      <c r="K252" s="99" t="s">
        <v>227</v>
      </c>
      <c r="L252" s="99" t="s">
        <v>117</v>
      </c>
      <c r="M252" s="99" t="s">
        <v>229</v>
      </c>
      <c r="N252" s="99" t="s">
        <v>168</v>
      </c>
      <c r="O252" s="99" t="s">
        <v>229</v>
      </c>
      <c r="P252" s="99" t="s">
        <v>25</v>
      </c>
      <c r="AM252" s="16">
        <v>43693</v>
      </c>
      <c r="AN252" s="99" t="s">
        <v>222</v>
      </c>
      <c r="AP252">
        <v>2810</v>
      </c>
      <c r="AQ252">
        <v>1137</v>
      </c>
    </row>
    <row r="253" hidden="true" x14ac:dyDescent="0.3">
      <c r="A253" s="99" t="s">
        <v>216</v>
      </c>
      <c r="B253" s="13">
        <v>43626</v>
      </c>
      <c r="C253" s="14">
        <v>6</v>
      </c>
      <c r="D253" s="99" t="s">
        <v>217</v>
      </c>
      <c r="E253" s="99" t="s">
        <v>218</v>
      </c>
      <c r="F253" s="99" t="s">
        <v>223</v>
      </c>
      <c r="G253" s="15">
        <v>0.48418912037037037</v>
      </c>
      <c r="H253" s="7">
        <v>2392</v>
      </c>
      <c r="I253" s="99" t="s">
        <v>226</v>
      </c>
      <c r="J253" s="7">
        <v>262</v>
      </c>
      <c r="K253" s="99" t="s">
        <v>227</v>
      </c>
      <c r="L253" s="99" t="s">
        <v>117</v>
      </c>
      <c r="M253" s="99" t="s">
        <v>229</v>
      </c>
      <c r="N253" s="99" t="s">
        <v>168</v>
      </c>
      <c r="O253" s="99" t="s">
        <v>229</v>
      </c>
      <c r="P253" s="99" t="s">
        <v>25</v>
      </c>
      <c r="AM253" s="16">
        <v>43693</v>
      </c>
      <c r="AN253" s="99" t="s">
        <v>222</v>
      </c>
      <c r="AP253">
        <v>3027</v>
      </c>
      <c r="AQ253">
        <v>1220</v>
      </c>
    </row>
    <row r="254" hidden="true" x14ac:dyDescent="0.3">
      <c r="A254" s="99" t="s">
        <v>216</v>
      </c>
      <c r="B254" s="13">
        <v>43626</v>
      </c>
      <c r="C254" s="14">
        <v>6</v>
      </c>
      <c r="D254" s="99" t="s">
        <v>217</v>
      </c>
      <c r="E254" s="99" t="s">
        <v>218</v>
      </c>
      <c r="F254" s="99" t="s">
        <v>223</v>
      </c>
      <c r="G254" s="15">
        <v>0.48418912037037037</v>
      </c>
      <c r="H254" s="7">
        <v>2392</v>
      </c>
      <c r="I254" s="99" t="s">
        <v>226</v>
      </c>
      <c r="J254" s="7">
        <v>263</v>
      </c>
      <c r="K254" s="99" t="s">
        <v>227</v>
      </c>
      <c r="L254" s="99" t="s">
        <v>117</v>
      </c>
      <c r="M254" s="99" t="s">
        <v>229</v>
      </c>
      <c r="N254" s="99" t="s">
        <v>168</v>
      </c>
      <c r="O254" s="99" t="s">
        <v>229</v>
      </c>
      <c r="P254" s="99" t="s">
        <v>25</v>
      </c>
      <c r="AM254" s="16">
        <v>43693</v>
      </c>
      <c r="AN254" s="99" t="s">
        <v>222</v>
      </c>
      <c r="AP254">
        <v>2872</v>
      </c>
      <c r="AQ254">
        <v>1215</v>
      </c>
    </row>
    <row r="255" hidden="true" x14ac:dyDescent="0.3">
      <c r="A255" s="99" t="s">
        <v>216</v>
      </c>
      <c r="B255" s="13">
        <v>43626</v>
      </c>
      <c r="C255" s="14">
        <v>6</v>
      </c>
      <c r="D255" s="99" t="s">
        <v>217</v>
      </c>
      <c r="E255" s="99" t="s">
        <v>218</v>
      </c>
      <c r="F255" s="99" t="s">
        <v>223</v>
      </c>
      <c r="G255" s="15">
        <v>0.48418912037037037</v>
      </c>
      <c r="H255" s="7">
        <v>2392</v>
      </c>
      <c r="I255" s="99" t="s">
        <v>226</v>
      </c>
      <c r="J255" s="7">
        <v>264</v>
      </c>
      <c r="K255" s="99" t="s">
        <v>227</v>
      </c>
      <c r="L255" s="99" t="s">
        <v>117</v>
      </c>
      <c r="M255" s="99" t="s">
        <v>229</v>
      </c>
      <c r="N255" s="99" t="s">
        <v>168</v>
      </c>
      <c r="O255" s="99" t="s">
        <v>229</v>
      </c>
      <c r="P255" s="99" t="s">
        <v>25</v>
      </c>
      <c r="AM255" s="16">
        <v>43693</v>
      </c>
      <c r="AN255" s="99" t="s">
        <v>222</v>
      </c>
      <c r="AP255">
        <v>2687</v>
      </c>
      <c r="AQ255">
        <v>1157</v>
      </c>
    </row>
    <row r="256" hidden="true" x14ac:dyDescent="0.3">
      <c r="A256" s="99" t="s">
        <v>216</v>
      </c>
      <c r="B256" s="13">
        <v>43626</v>
      </c>
      <c r="C256" s="14">
        <v>6</v>
      </c>
      <c r="D256" s="99" t="s">
        <v>217</v>
      </c>
      <c r="E256" s="99" t="s">
        <v>218</v>
      </c>
      <c r="F256" s="99" t="s">
        <v>223</v>
      </c>
      <c r="G256" s="15">
        <v>0.48418912037037037</v>
      </c>
      <c r="H256" s="7">
        <v>2392</v>
      </c>
      <c r="I256" s="99" t="s">
        <v>226</v>
      </c>
      <c r="J256" s="7">
        <v>265</v>
      </c>
      <c r="K256" s="99" t="s">
        <v>227</v>
      </c>
      <c r="L256" s="99" t="s">
        <v>117</v>
      </c>
      <c r="M256" s="99" t="s">
        <v>229</v>
      </c>
      <c r="N256" s="99" t="s">
        <v>168</v>
      </c>
      <c r="O256" s="99" t="s">
        <v>229</v>
      </c>
      <c r="P256" s="99" t="s">
        <v>25</v>
      </c>
      <c r="AM256" s="16">
        <v>43693</v>
      </c>
      <c r="AN256" s="99" t="s">
        <v>222</v>
      </c>
      <c r="AP256">
        <v>2785</v>
      </c>
      <c r="AQ256">
        <v>1257</v>
      </c>
    </row>
    <row r="257" hidden="true" x14ac:dyDescent="0.3">
      <c r="A257" s="99" t="s">
        <v>216</v>
      </c>
      <c r="B257" s="13">
        <v>43626</v>
      </c>
      <c r="C257" s="14">
        <v>6</v>
      </c>
      <c r="D257" s="99" t="s">
        <v>217</v>
      </c>
      <c r="E257" s="99" t="s">
        <v>218</v>
      </c>
      <c r="F257" s="99" t="s">
        <v>223</v>
      </c>
      <c r="G257" s="15">
        <v>0.48418912037037037</v>
      </c>
      <c r="H257" s="7">
        <v>2392</v>
      </c>
      <c r="I257" s="99" t="s">
        <v>226</v>
      </c>
      <c r="J257" s="7">
        <v>266</v>
      </c>
      <c r="K257" s="99" t="s">
        <v>227</v>
      </c>
      <c r="L257" s="99" t="s">
        <v>117</v>
      </c>
      <c r="M257" s="99" t="s">
        <v>229</v>
      </c>
      <c r="N257" s="99" t="s">
        <v>168</v>
      </c>
      <c r="O257" s="99" t="s">
        <v>229</v>
      </c>
      <c r="P257" s="99" t="s">
        <v>25</v>
      </c>
      <c r="AM257" s="16">
        <v>43693</v>
      </c>
      <c r="AN257" s="99" t="s">
        <v>222</v>
      </c>
      <c r="AP257">
        <v>2725</v>
      </c>
      <c r="AQ257">
        <v>1297</v>
      </c>
    </row>
    <row r="258" hidden="true" x14ac:dyDescent="0.3">
      <c r="A258" s="99" t="s">
        <v>216</v>
      </c>
      <c r="B258" s="13">
        <v>43626</v>
      </c>
      <c r="C258" s="14">
        <v>6</v>
      </c>
      <c r="D258" s="99" t="s">
        <v>217</v>
      </c>
      <c r="E258" s="99" t="s">
        <v>218</v>
      </c>
      <c r="F258" s="99" t="s">
        <v>223</v>
      </c>
      <c r="G258" s="15">
        <v>0.48418912037037037</v>
      </c>
      <c r="H258" s="7">
        <v>2392</v>
      </c>
      <c r="I258" s="99" t="s">
        <v>226</v>
      </c>
      <c r="J258" s="7">
        <v>267</v>
      </c>
      <c r="K258" s="99" t="s">
        <v>227</v>
      </c>
      <c r="L258" s="99" t="s">
        <v>117</v>
      </c>
      <c r="M258" s="99" t="s">
        <v>229</v>
      </c>
      <c r="N258" s="99" t="s">
        <v>168</v>
      </c>
      <c r="O258" s="99" t="s">
        <v>229</v>
      </c>
      <c r="P258" s="99" t="s">
        <v>25</v>
      </c>
      <c r="AM258" s="16">
        <v>43693</v>
      </c>
      <c r="AN258" s="99" t="s">
        <v>222</v>
      </c>
      <c r="AP258">
        <v>2700</v>
      </c>
      <c r="AQ258">
        <v>1217</v>
      </c>
    </row>
    <row r="259" hidden="true" x14ac:dyDescent="0.3">
      <c r="A259" s="99" t="s">
        <v>216</v>
      </c>
      <c r="B259" s="13">
        <v>43626</v>
      </c>
      <c r="C259" s="14">
        <v>6</v>
      </c>
      <c r="D259" s="99" t="s">
        <v>217</v>
      </c>
      <c r="E259" s="99" t="s">
        <v>218</v>
      </c>
      <c r="F259" s="99" t="s">
        <v>223</v>
      </c>
      <c r="G259" s="15">
        <v>0.48418912037037037</v>
      </c>
      <c r="H259" s="7">
        <v>2392</v>
      </c>
      <c r="I259" s="99" t="s">
        <v>226</v>
      </c>
      <c r="J259" s="7">
        <v>268</v>
      </c>
      <c r="K259" s="99" t="s">
        <v>227</v>
      </c>
      <c r="L259" s="99" t="s">
        <v>117</v>
      </c>
      <c r="M259" s="99" t="s">
        <v>229</v>
      </c>
      <c r="N259" s="99" t="s">
        <v>168</v>
      </c>
      <c r="O259" s="99" t="s">
        <v>229</v>
      </c>
      <c r="P259" s="99" t="s">
        <v>25</v>
      </c>
      <c r="AM259" s="16">
        <v>43693</v>
      </c>
      <c r="AN259" s="99" t="s">
        <v>222</v>
      </c>
      <c r="AP259">
        <v>2665</v>
      </c>
      <c r="AQ259">
        <v>1195</v>
      </c>
    </row>
    <row r="260" hidden="true" x14ac:dyDescent="0.3">
      <c r="A260" s="99" t="s">
        <v>216</v>
      </c>
      <c r="B260" s="13">
        <v>43626</v>
      </c>
      <c r="C260" s="14">
        <v>6</v>
      </c>
      <c r="D260" s="99" t="s">
        <v>217</v>
      </c>
      <c r="E260" s="99" t="s">
        <v>218</v>
      </c>
      <c r="F260" s="99" t="s">
        <v>223</v>
      </c>
      <c r="G260" s="15">
        <v>0.48418912037037037</v>
      </c>
      <c r="H260" s="7">
        <v>2392</v>
      </c>
      <c r="I260" s="99" t="s">
        <v>226</v>
      </c>
      <c r="J260" s="7">
        <v>269</v>
      </c>
      <c r="K260" s="99" t="s">
        <v>227</v>
      </c>
      <c r="L260" s="99" t="s">
        <v>117</v>
      </c>
      <c r="M260" s="99" t="s">
        <v>229</v>
      </c>
      <c r="N260" s="99" t="s">
        <v>168</v>
      </c>
      <c r="O260" s="99" t="s">
        <v>229</v>
      </c>
      <c r="P260" s="99" t="s">
        <v>25</v>
      </c>
      <c r="AM260" s="16">
        <v>43693</v>
      </c>
      <c r="AN260" s="99" t="s">
        <v>222</v>
      </c>
      <c r="AP260">
        <v>2670</v>
      </c>
      <c r="AQ260">
        <v>1260</v>
      </c>
    </row>
    <row r="261" hidden="true" x14ac:dyDescent="0.3">
      <c r="A261" s="99" t="s">
        <v>216</v>
      </c>
      <c r="B261" s="13">
        <v>43626</v>
      </c>
      <c r="C261" s="14">
        <v>6</v>
      </c>
      <c r="D261" s="99" t="s">
        <v>217</v>
      </c>
      <c r="E261" s="99" t="s">
        <v>218</v>
      </c>
      <c r="F261" s="99" t="s">
        <v>223</v>
      </c>
      <c r="G261" s="15">
        <v>0.48418912037037037</v>
      </c>
      <c r="H261" s="7">
        <v>2392</v>
      </c>
      <c r="I261" s="99" t="s">
        <v>226</v>
      </c>
      <c r="J261" s="7">
        <v>270</v>
      </c>
      <c r="K261" s="99" t="s">
        <v>227</v>
      </c>
      <c r="L261" s="99" t="s">
        <v>119</v>
      </c>
      <c r="M261" s="99" t="s">
        <v>229</v>
      </c>
      <c r="N261" s="99" t="s">
        <v>168</v>
      </c>
      <c r="O261" s="99" t="s">
        <v>229</v>
      </c>
      <c r="P261" s="99" t="s">
        <v>25</v>
      </c>
      <c r="AM261" s="16">
        <v>43693</v>
      </c>
      <c r="AN261" s="99" t="s">
        <v>222</v>
      </c>
      <c r="AP261">
        <v>2455</v>
      </c>
      <c r="AQ261">
        <v>1237</v>
      </c>
    </row>
    <row r="262" hidden="true" x14ac:dyDescent="0.3">
      <c r="A262" s="99" t="s">
        <v>216</v>
      </c>
      <c r="B262" s="13">
        <v>43626</v>
      </c>
      <c r="C262" s="14">
        <v>6</v>
      </c>
      <c r="D262" s="99" t="s">
        <v>217</v>
      </c>
      <c r="E262" s="99" t="s">
        <v>218</v>
      </c>
      <c r="F262" s="99" t="s">
        <v>223</v>
      </c>
      <c r="G262" s="15">
        <v>0.48418912037037037</v>
      </c>
      <c r="H262" s="7">
        <v>2392</v>
      </c>
      <c r="I262" s="99" t="s">
        <v>226</v>
      </c>
      <c r="J262" s="7">
        <v>271</v>
      </c>
      <c r="K262" s="99" t="s">
        <v>227</v>
      </c>
      <c r="L262" s="99" t="s">
        <v>117</v>
      </c>
      <c r="M262" s="99" t="s">
        <v>229</v>
      </c>
      <c r="N262" s="99" t="s">
        <v>168</v>
      </c>
      <c r="O262" s="99" t="s">
        <v>229</v>
      </c>
      <c r="P262" s="99" t="s">
        <v>25</v>
      </c>
      <c r="AM262" s="16">
        <v>43693</v>
      </c>
      <c r="AN262" s="99" t="s">
        <v>222</v>
      </c>
      <c r="AP262">
        <v>2417</v>
      </c>
      <c r="AQ262">
        <v>1175</v>
      </c>
    </row>
    <row r="263" hidden="true" x14ac:dyDescent="0.3">
      <c r="A263" s="99" t="s">
        <v>216</v>
      </c>
      <c r="B263" s="13">
        <v>43626</v>
      </c>
      <c r="C263" s="14">
        <v>6</v>
      </c>
      <c r="D263" s="99" t="s">
        <v>217</v>
      </c>
      <c r="E263" s="99" t="s">
        <v>218</v>
      </c>
      <c r="F263" s="99" t="s">
        <v>223</v>
      </c>
      <c r="G263" s="15">
        <v>0.48418912037037037</v>
      </c>
      <c r="H263" s="7">
        <v>2392</v>
      </c>
      <c r="I263" s="99" t="s">
        <v>226</v>
      </c>
      <c r="J263" s="7">
        <v>272</v>
      </c>
      <c r="K263" s="99" t="s">
        <v>227</v>
      </c>
      <c r="L263" s="99" t="s">
        <v>119</v>
      </c>
      <c r="M263" s="99" t="s">
        <v>229</v>
      </c>
      <c r="N263" s="99" t="s">
        <v>168</v>
      </c>
      <c r="O263" s="99" t="s">
        <v>229</v>
      </c>
      <c r="P263" s="99" t="s">
        <v>25</v>
      </c>
      <c r="AM263" s="16">
        <v>43693</v>
      </c>
      <c r="AN263" s="99" t="s">
        <v>222</v>
      </c>
      <c r="AP263">
        <v>2332</v>
      </c>
      <c r="AQ263">
        <v>1275</v>
      </c>
    </row>
    <row r="264" hidden="true" x14ac:dyDescent="0.3">
      <c r="A264" s="99" t="s">
        <v>216</v>
      </c>
      <c r="B264" s="13">
        <v>43626</v>
      </c>
      <c r="C264" s="14">
        <v>6</v>
      </c>
      <c r="D264" s="99" t="s">
        <v>217</v>
      </c>
      <c r="E264" s="99" t="s">
        <v>218</v>
      </c>
      <c r="F264" s="99" t="s">
        <v>223</v>
      </c>
      <c r="G264" s="15">
        <v>0.48418912037037037</v>
      </c>
      <c r="H264" s="7">
        <v>2392</v>
      </c>
      <c r="I264" s="99" t="s">
        <v>226</v>
      </c>
      <c r="J264" s="7">
        <v>273</v>
      </c>
      <c r="K264" s="99" t="s">
        <v>227</v>
      </c>
      <c r="L264" s="99" t="s">
        <v>117</v>
      </c>
      <c r="M264" s="99" t="s">
        <v>229</v>
      </c>
      <c r="N264" s="99" t="s">
        <v>168</v>
      </c>
      <c r="O264" s="99" t="s">
        <v>229</v>
      </c>
      <c r="P264" s="99" t="s">
        <v>25</v>
      </c>
      <c r="AM264" s="16">
        <v>43693</v>
      </c>
      <c r="AN264" s="99" t="s">
        <v>222</v>
      </c>
      <c r="AP264">
        <v>2145</v>
      </c>
      <c r="AQ264">
        <v>1175</v>
      </c>
    </row>
    <row r="265" hidden="true" x14ac:dyDescent="0.3">
      <c r="A265" s="99" t="s">
        <v>216</v>
      </c>
      <c r="B265" s="13">
        <v>43626</v>
      </c>
      <c r="C265" s="14">
        <v>6</v>
      </c>
      <c r="D265" s="99" t="s">
        <v>217</v>
      </c>
      <c r="E265" s="99" t="s">
        <v>218</v>
      </c>
      <c r="F265" s="99" t="s">
        <v>223</v>
      </c>
      <c r="G265" s="15">
        <v>0.48418912037037037</v>
      </c>
      <c r="H265" s="7">
        <v>2392</v>
      </c>
      <c r="I265" s="99" t="s">
        <v>226</v>
      </c>
      <c r="J265" s="7">
        <v>275</v>
      </c>
      <c r="K265" s="99" t="s">
        <v>227</v>
      </c>
      <c r="L265" s="99" t="s">
        <v>117</v>
      </c>
      <c r="M265" s="99" t="s">
        <v>229</v>
      </c>
      <c r="N265" s="99" t="s">
        <v>168</v>
      </c>
      <c r="O265" s="99" t="s">
        <v>229</v>
      </c>
      <c r="P265" s="99" t="s">
        <v>25</v>
      </c>
      <c r="AM265" s="16">
        <v>43693</v>
      </c>
      <c r="AN265" s="99" t="s">
        <v>222</v>
      </c>
      <c r="AP265">
        <v>2205</v>
      </c>
      <c r="AQ265">
        <v>1327</v>
      </c>
    </row>
    <row r="266" hidden="true" x14ac:dyDescent="0.3">
      <c r="A266" s="99" t="s">
        <v>216</v>
      </c>
      <c r="B266" s="13">
        <v>43626</v>
      </c>
      <c r="C266" s="14">
        <v>6</v>
      </c>
      <c r="D266" s="99" t="s">
        <v>217</v>
      </c>
      <c r="E266" s="99" t="s">
        <v>218</v>
      </c>
      <c r="F266" s="99" t="s">
        <v>223</v>
      </c>
      <c r="G266" s="15">
        <v>0.48418912037037037</v>
      </c>
      <c r="H266" s="7">
        <v>2392</v>
      </c>
      <c r="I266" s="99" t="s">
        <v>226</v>
      </c>
      <c r="J266" s="7">
        <v>276</v>
      </c>
      <c r="K266" s="99" t="s">
        <v>227</v>
      </c>
      <c r="L266" s="99" t="s">
        <v>117</v>
      </c>
      <c r="M266" s="99" t="s">
        <v>229</v>
      </c>
      <c r="N266" s="99" t="s">
        <v>168</v>
      </c>
      <c r="O266" s="99" t="s">
        <v>229</v>
      </c>
      <c r="P266" s="99" t="s">
        <v>25</v>
      </c>
      <c r="AM266" s="16">
        <v>43693</v>
      </c>
      <c r="AN266" s="99" t="s">
        <v>222</v>
      </c>
      <c r="AP266">
        <v>2085</v>
      </c>
      <c r="AQ266">
        <v>1227</v>
      </c>
    </row>
    <row r="267" hidden="true" x14ac:dyDescent="0.3">
      <c r="A267" s="99" t="s">
        <v>216</v>
      </c>
      <c r="B267" s="13">
        <v>43626</v>
      </c>
      <c r="C267" s="14">
        <v>6</v>
      </c>
      <c r="D267" s="99" t="s">
        <v>217</v>
      </c>
      <c r="E267" s="99" t="s">
        <v>218</v>
      </c>
      <c r="F267" s="99" t="s">
        <v>223</v>
      </c>
      <c r="G267" s="15">
        <v>0.48418912037037037</v>
      </c>
      <c r="H267" s="7">
        <v>2392</v>
      </c>
      <c r="I267" s="99" t="s">
        <v>226</v>
      </c>
      <c r="J267" s="7">
        <v>277</v>
      </c>
      <c r="K267" s="99" t="s">
        <v>227</v>
      </c>
      <c r="L267" s="99" t="s">
        <v>117</v>
      </c>
      <c r="M267" s="99" t="s">
        <v>229</v>
      </c>
      <c r="N267" s="99" t="s">
        <v>168</v>
      </c>
      <c r="O267" s="99" t="s">
        <v>229</v>
      </c>
      <c r="P267" s="99" t="s">
        <v>25</v>
      </c>
      <c r="AM267" s="16">
        <v>43693</v>
      </c>
      <c r="AN267" s="99" t="s">
        <v>222</v>
      </c>
      <c r="AP267">
        <v>1960</v>
      </c>
      <c r="AQ267">
        <v>1162</v>
      </c>
    </row>
    <row r="268" hidden="true" x14ac:dyDescent="0.3">
      <c r="A268" s="99" t="s">
        <v>216</v>
      </c>
      <c r="B268" s="13">
        <v>43626</v>
      </c>
      <c r="C268" s="14">
        <v>6</v>
      </c>
      <c r="D268" s="99" t="s">
        <v>217</v>
      </c>
      <c r="E268" s="99" t="s">
        <v>218</v>
      </c>
      <c r="F268" s="99" t="s">
        <v>223</v>
      </c>
      <c r="G268" s="15">
        <v>0.48418912037037037</v>
      </c>
      <c r="H268" s="7">
        <v>2392</v>
      </c>
      <c r="I268" s="99" t="s">
        <v>226</v>
      </c>
      <c r="J268" s="7">
        <v>278</v>
      </c>
      <c r="K268" s="99" t="s">
        <v>227</v>
      </c>
      <c r="L268" s="99" t="s">
        <v>117</v>
      </c>
      <c r="M268" s="99" t="s">
        <v>229</v>
      </c>
      <c r="N268" s="99" t="s">
        <v>168</v>
      </c>
      <c r="O268" s="99" t="s">
        <v>229</v>
      </c>
      <c r="P268" s="99" t="s">
        <v>25</v>
      </c>
      <c r="AM268" s="16">
        <v>43693</v>
      </c>
      <c r="AN268" s="99" t="s">
        <v>222</v>
      </c>
      <c r="AP268">
        <v>282</v>
      </c>
      <c r="AQ268">
        <v>1250</v>
      </c>
    </row>
    <row r="269" hidden="true" x14ac:dyDescent="0.3">
      <c r="A269" s="99" t="s">
        <v>216</v>
      </c>
      <c r="B269" s="13">
        <v>43626</v>
      </c>
      <c r="C269" s="14">
        <v>6</v>
      </c>
      <c r="D269" s="99" t="s">
        <v>217</v>
      </c>
      <c r="E269" s="99" t="s">
        <v>218</v>
      </c>
      <c r="F269" s="99" t="s">
        <v>223</v>
      </c>
      <c r="G269" s="15">
        <v>0.48418912037037037</v>
      </c>
      <c r="H269" s="7">
        <v>2392</v>
      </c>
      <c r="I269" s="99" t="s">
        <v>226</v>
      </c>
      <c r="J269" s="7">
        <v>280</v>
      </c>
      <c r="K269" s="99" t="s">
        <v>227</v>
      </c>
      <c r="L269" s="99" t="s">
        <v>117</v>
      </c>
      <c r="M269" s="99" t="s">
        <v>229</v>
      </c>
      <c r="N269" s="99" t="s">
        <v>168</v>
      </c>
      <c r="O269" s="99" t="s">
        <v>229</v>
      </c>
      <c r="P269" s="99" t="s">
        <v>25</v>
      </c>
      <c r="AM269" s="16">
        <v>43693</v>
      </c>
      <c r="AN269" s="99" t="s">
        <v>222</v>
      </c>
      <c r="AP269">
        <v>872</v>
      </c>
      <c r="AQ269">
        <v>1155</v>
      </c>
    </row>
    <row r="270" hidden="true" x14ac:dyDescent="0.3">
      <c r="A270" s="99" t="s">
        <v>216</v>
      </c>
      <c r="B270" s="13">
        <v>43626</v>
      </c>
      <c r="C270" s="14">
        <v>6</v>
      </c>
      <c r="D270" s="99" t="s">
        <v>217</v>
      </c>
      <c r="E270" s="99" t="s">
        <v>218</v>
      </c>
      <c r="F270" s="99" t="s">
        <v>223</v>
      </c>
      <c r="G270" s="15">
        <v>0.48418912037037037</v>
      </c>
      <c r="H270" s="7">
        <v>2392</v>
      </c>
      <c r="I270" s="99" t="s">
        <v>226</v>
      </c>
      <c r="J270" s="7">
        <v>281</v>
      </c>
      <c r="K270" s="99" t="s">
        <v>227</v>
      </c>
      <c r="L270" s="99" t="s">
        <v>117</v>
      </c>
      <c r="M270" s="99" t="s">
        <v>229</v>
      </c>
      <c r="N270" s="99" t="s">
        <v>168</v>
      </c>
      <c r="O270" s="99" t="s">
        <v>229</v>
      </c>
      <c r="P270" s="99" t="s">
        <v>25</v>
      </c>
      <c r="AM270" s="16">
        <v>43693</v>
      </c>
      <c r="AN270" s="99" t="s">
        <v>222</v>
      </c>
      <c r="AP270">
        <v>1122</v>
      </c>
      <c r="AQ270">
        <v>1140</v>
      </c>
    </row>
    <row r="271" hidden="true" x14ac:dyDescent="0.3">
      <c r="A271" s="99" t="s">
        <v>216</v>
      </c>
      <c r="B271" s="13">
        <v>43626</v>
      </c>
      <c r="C271" s="14">
        <v>6</v>
      </c>
      <c r="D271" s="99" t="s">
        <v>217</v>
      </c>
      <c r="E271" s="99" t="s">
        <v>218</v>
      </c>
      <c r="F271" s="99" t="s">
        <v>223</v>
      </c>
      <c r="G271" s="15">
        <v>0.48418912037037037</v>
      </c>
      <c r="H271" s="7">
        <v>2392</v>
      </c>
      <c r="I271" s="99" t="s">
        <v>226</v>
      </c>
      <c r="J271" s="7">
        <v>282</v>
      </c>
      <c r="K271" s="99" t="s">
        <v>227</v>
      </c>
      <c r="L271" s="99" t="s">
        <v>117</v>
      </c>
      <c r="M271" s="99" t="s">
        <v>229</v>
      </c>
      <c r="N271" s="99" t="s">
        <v>168</v>
      </c>
      <c r="O271" s="99" t="s">
        <v>229</v>
      </c>
      <c r="P271" s="99" t="s">
        <v>25</v>
      </c>
      <c r="AM271" s="16">
        <v>43693</v>
      </c>
      <c r="AN271" s="99" t="s">
        <v>222</v>
      </c>
      <c r="AP271">
        <v>1370</v>
      </c>
      <c r="AQ271">
        <v>1155</v>
      </c>
    </row>
    <row r="272" hidden="true" x14ac:dyDescent="0.3">
      <c r="A272" s="99" t="s">
        <v>216</v>
      </c>
      <c r="B272" s="13">
        <v>43626</v>
      </c>
      <c r="C272" s="14">
        <v>6</v>
      </c>
      <c r="D272" s="99" t="s">
        <v>217</v>
      </c>
      <c r="E272" s="99" t="s">
        <v>218</v>
      </c>
      <c r="F272" s="99" t="s">
        <v>223</v>
      </c>
      <c r="G272" s="15">
        <v>0.48418912037037037</v>
      </c>
      <c r="H272" s="7">
        <v>2392</v>
      </c>
      <c r="I272" s="99" t="s">
        <v>226</v>
      </c>
      <c r="J272" s="7">
        <v>283</v>
      </c>
      <c r="K272" s="99" t="s">
        <v>227</v>
      </c>
      <c r="L272" s="99" t="s">
        <v>117</v>
      </c>
      <c r="M272" s="99" t="s">
        <v>229</v>
      </c>
      <c r="N272" s="99" t="s">
        <v>168</v>
      </c>
      <c r="O272" s="99" t="s">
        <v>229</v>
      </c>
      <c r="P272" s="99" t="s">
        <v>25</v>
      </c>
      <c r="AM272" s="16">
        <v>43693</v>
      </c>
      <c r="AN272" s="99" t="s">
        <v>222</v>
      </c>
      <c r="AP272">
        <v>1542</v>
      </c>
      <c r="AQ272">
        <v>1150</v>
      </c>
    </row>
    <row r="273" hidden="true" x14ac:dyDescent="0.3">
      <c r="A273" s="99" t="s">
        <v>216</v>
      </c>
      <c r="B273" s="13">
        <v>43626</v>
      </c>
      <c r="C273" s="14">
        <v>6</v>
      </c>
      <c r="D273" s="99" t="s">
        <v>217</v>
      </c>
      <c r="E273" s="99" t="s">
        <v>218</v>
      </c>
      <c r="F273" s="99" t="s">
        <v>223</v>
      </c>
      <c r="G273" s="15">
        <v>0.48418912037037037</v>
      </c>
      <c r="H273" s="7">
        <v>2392</v>
      </c>
      <c r="I273" s="99" t="s">
        <v>226</v>
      </c>
      <c r="J273" s="7">
        <v>284</v>
      </c>
      <c r="K273" s="99" t="s">
        <v>227</v>
      </c>
      <c r="L273" s="99" t="s">
        <v>117</v>
      </c>
      <c r="M273" s="99" t="s">
        <v>229</v>
      </c>
      <c r="N273" s="99" t="s">
        <v>168</v>
      </c>
      <c r="O273" s="99" t="s">
        <v>229</v>
      </c>
      <c r="P273" s="99" t="s">
        <v>25</v>
      </c>
      <c r="AM273" s="16">
        <v>43693</v>
      </c>
      <c r="AN273" s="99" t="s">
        <v>222</v>
      </c>
      <c r="AP273">
        <v>2565</v>
      </c>
      <c r="AQ273">
        <v>1330</v>
      </c>
    </row>
    <row r="274" hidden="true" x14ac:dyDescent="0.3">
      <c r="A274" s="99" t="s">
        <v>216</v>
      </c>
      <c r="B274" s="13">
        <v>43626</v>
      </c>
      <c r="C274" s="14">
        <v>6</v>
      </c>
      <c r="D274" s="99" t="s">
        <v>217</v>
      </c>
      <c r="E274" s="99" t="s">
        <v>218</v>
      </c>
      <c r="F274" s="99" t="s">
        <v>223</v>
      </c>
      <c r="G274" s="15">
        <v>0.48418912037037037</v>
      </c>
      <c r="H274" s="7">
        <v>2392</v>
      </c>
      <c r="I274" s="99" t="s">
        <v>226</v>
      </c>
      <c r="J274" s="7">
        <v>285</v>
      </c>
      <c r="K274" s="99" t="s">
        <v>227</v>
      </c>
      <c r="L274" s="99" t="s">
        <v>117</v>
      </c>
      <c r="M274" s="99" t="s">
        <v>229</v>
      </c>
      <c r="N274" s="99" t="s">
        <v>168</v>
      </c>
      <c r="O274" s="99" t="s">
        <v>229</v>
      </c>
      <c r="P274" s="99" t="s">
        <v>25</v>
      </c>
      <c r="AM274" s="16">
        <v>43693</v>
      </c>
      <c r="AN274" s="99" t="s">
        <v>222</v>
      </c>
      <c r="AP274">
        <v>2137</v>
      </c>
      <c r="AQ274">
        <v>1352</v>
      </c>
    </row>
    <row r="275" hidden="true" x14ac:dyDescent="0.3">
      <c r="A275" s="99" t="s">
        <v>216</v>
      </c>
      <c r="B275" s="13">
        <v>43626</v>
      </c>
      <c r="C275" s="14">
        <v>6</v>
      </c>
      <c r="D275" s="99" t="s">
        <v>217</v>
      </c>
      <c r="E275" s="99" t="s">
        <v>218</v>
      </c>
      <c r="F275" s="99" t="s">
        <v>223</v>
      </c>
      <c r="G275" s="15">
        <v>0.48418912037037037</v>
      </c>
      <c r="H275" s="7">
        <v>2392</v>
      </c>
      <c r="I275" s="99" t="s">
        <v>226</v>
      </c>
      <c r="J275" s="7">
        <v>286</v>
      </c>
      <c r="K275" s="99" t="s">
        <v>227</v>
      </c>
      <c r="L275" s="99" t="s">
        <v>117</v>
      </c>
      <c r="M275" s="99" t="s">
        <v>229</v>
      </c>
      <c r="N275" s="99" t="s">
        <v>168</v>
      </c>
      <c r="O275" s="99" t="s">
        <v>229</v>
      </c>
      <c r="P275" s="99" t="s">
        <v>25</v>
      </c>
      <c r="AM275" s="16">
        <v>43693</v>
      </c>
      <c r="AN275" s="99" t="s">
        <v>222</v>
      </c>
      <c r="AP275">
        <v>2065</v>
      </c>
      <c r="AQ275">
        <v>1345</v>
      </c>
    </row>
    <row r="276" hidden="true" x14ac:dyDescent="0.3">
      <c r="A276" s="99" t="s">
        <v>216</v>
      </c>
      <c r="B276" s="13">
        <v>43626</v>
      </c>
      <c r="C276" s="14">
        <v>6</v>
      </c>
      <c r="D276" s="99" t="s">
        <v>217</v>
      </c>
      <c r="E276" s="99" t="s">
        <v>218</v>
      </c>
      <c r="F276" s="99" t="s">
        <v>223</v>
      </c>
      <c r="G276" s="15">
        <v>0.48418912037037037</v>
      </c>
      <c r="H276" s="7">
        <v>2392</v>
      </c>
      <c r="I276" s="99" t="s">
        <v>226</v>
      </c>
      <c r="J276" s="7">
        <v>287</v>
      </c>
      <c r="K276" s="99" t="s">
        <v>227</v>
      </c>
      <c r="L276" s="99" t="s">
        <v>117</v>
      </c>
      <c r="M276" s="99" t="s">
        <v>229</v>
      </c>
      <c r="N276" s="99" t="s">
        <v>168</v>
      </c>
      <c r="O276" s="99" t="s">
        <v>229</v>
      </c>
      <c r="P276" s="99" t="s">
        <v>25</v>
      </c>
      <c r="AM276" s="16">
        <v>43693</v>
      </c>
      <c r="AN276" s="99" t="s">
        <v>222</v>
      </c>
      <c r="AP276">
        <v>2030</v>
      </c>
      <c r="AQ276">
        <v>1270</v>
      </c>
    </row>
    <row r="277" hidden="true" x14ac:dyDescent="0.3">
      <c r="A277" s="99" t="s">
        <v>216</v>
      </c>
      <c r="B277" s="13">
        <v>43626</v>
      </c>
      <c r="C277" s="14">
        <v>6</v>
      </c>
      <c r="D277" s="99" t="s">
        <v>217</v>
      </c>
      <c r="E277" s="99" t="s">
        <v>218</v>
      </c>
      <c r="F277" s="99" t="s">
        <v>223</v>
      </c>
      <c r="G277" s="15">
        <v>0.48418912037037037</v>
      </c>
      <c r="H277" s="7">
        <v>2392</v>
      </c>
      <c r="I277" s="99" t="s">
        <v>226</v>
      </c>
      <c r="J277" s="7">
        <v>288</v>
      </c>
      <c r="K277" s="99" t="s">
        <v>227</v>
      </c>
      <c r="L277" s="99" t="s">
        <v>117</v>
      </c>
      <c r="M277" s="99" t="s">
        <v>229</v>
      </c>
      <c r="N277" s="99" t="s">
        <v>168</v>
      </c>
      <c r="O277" s="99" t="s">
        <v>229</v>
      </c>
      <c r="P277" s="99" t="s">
        <v>25</v>
      </c>
      <c r="AM277" s="16">
        <v>43693</v>
      </c>
      <c r="AN277" s="99" t="s">
        <v>222</v>
      </c>
      <c r="AP277">
        <v>2027</v>
      </c>
      <c r="AQ277">
        <v>1232</v>
      </c>
    </row>
    <row r="278" hidden="true" x14ac:dyDescent="0.3">
      <c r="A278" s="99" t="s">
        <v>216</v>
      </c>
      <c r="B278" s="13">
        <v>43626</v>
      </c>
      <c r="C278" s="14">
        <v>6</v>
      </c>
      <c r="D278" s="99" t="s">
        <v>217</v>
      </c>
      <c r="E278" s="99" t="s">
        <v>218</v>
      </c>
      <c r="F278" s="99" t="s">
        <v>223</v>
      </c>
      <c r="G278" s="15">
        <v>0.48418912037037037</v>
      </c>
      <c r="H278" s="7">
        <v>2392</v>
      </c>
      <c r="I278" s="99" t="s">
        <v>226</v>
      </c>
      <c r="J278" s="7">
        <v>289</v>
      </c>
      <c r="K278" s="99" t="s">
        <v>227</v>
      </c>
      <c r="L278" s="99" t="s">
        <v>117</v>
      </c>
      <c r="M278" s="99" t="s">
        <v>229</v>
      </c>
      <c r="N278" s="99" t="s">
        <v>168</v>
      </c>
      <c r="O278" s="99" t="s">
        <v>229</v>
      </c>
      <c r="P278" s="99" t="s">
        <v>25</v>
      </c>
      <c r="AM278" s="16">
        <v>43693</v>
      </c>
      <c r="AN278" s="99" t="s">
        <v>222</v>
      </c>
      <c r="AP278">
        <v>1870</v>
      </c>
      <c r="AQ278">
        <v>1240</v>
      </c>
    </row>
    <row r="279" hidden="true" x14ac:dyDescent="0.3">
      <c r="A279" s="99" t="s">
        <v>216</v>
      </c>
      <c r="B279" s="13">
        <v>43626</v>
      </c>
      <c r="C279" s="14">
        <v>6</v>
      </c>
      <c r="D279" s="99" t="s">
        <v>217</v>
      </c>
      <c r="E279" s="99" t="s">
        <v>218</v>
      </c>
      <c r="F279" s="99" t="s">
        <v>223</v>
      </c>
      <c r="G279" s="15">
        <v>0.48418912037037037</v>
      </c>
      <c r="H279" s="7">
        <v>2392</v>
      </c>
      <c r="I279" s="99" t="s">
        <v>226</v>
      </c>
      <c r="J279" s="7">
        <v>290</v>
      </c>
      <c r="K279" s="99" t="s">
        <v>227</v>
      </c>
      <c r="L279" s="99" t="s">
        <v>117</v>
      </c>
      <c r="M279" s="99" t="s">
        <v>229</v>
      </c>
      <c r="N279" s="99" t="s">
        <v>168</v>
      </c>
      <c r="O279" s="99" t="s">
        <v>229</v>
      </c>
      <c r="P279" s="99" t="s">
        <v>25</v>
      </c>
      <c r="AM279" s="16">
        <v>43693</v>
      </c>
      <c r="AN279" s="99" t="s">
        <v>222</v>
      </c>
      <c r="AP279">
        <v>1750</v>
      </c>
      <c r="AQ279">
        <v>1217</v>
      </c>
    </row>
    <row r="280" hidden="true" x14ac:dyDescent="0.3">
      <c r="A280" s="99" t="s">
        <v>216</v>
      </c>
      <c r="B280" s="13">
        <v>43626</v>
      </c>
      <c r="C280" s="14">
        <v>6</v>
      </c>
      <c r="D280" s="99" t="s">
        <v>217</v>
      </c>
      <c r="E280" s="99" t="s">
        <v>218</v>
      </c>
      <c r="F280" s="99" t="s">
        <v>223</v>
      </c>
      <c r="G280" s="15">
        <v>0.48418912037037037</v>
      </c>
      <c r="H280" s="7">
        <v>2392</v>
      </c>
      <c r="I280" s="99" t="s">
        <v>226</v>
      </c>
      <c r="J280" s="7">
        <v>291</v>
      </c>
      <c r="K280" s="99" t="s">
        <v>227</v>
      </c>
      <c r="L280" s="99" t="s">
        <v>117</v>
      </c>
      <c r="M280" s="99" t="s">
        <v>229</v>
      </c>
      <c r="N280" s="99" t="s">
        <v>168</v>
      </c>
      <c r="O280" s="99" t="s">
        <v>229</v>
      </c>
      <c r="P280" s="99" t="s">
        <v>25</v>
      </c>
      <c r="AM280" s="16">
        <v>43693</v>
      </c>
      <c r="AN280" s="99" t="s">
        <v>222</v>
      </c>
      <c r="AP280">
        <v>1760</v>
      </c>
      <c r="AQ280">
        <v>1152</v>
      </c>
    </row>
    <row r="281" hidden="true" x14ac:dyDescent="0.3">
      <c r="A281" s="99" t="s">
        <v>216</v>
      </c>
      <c r="B281" s="13">
        <v>43626</v>
      </c>
      <c r="C281" s="14">
        <v>6</v>
      </c>
      <c r="D281" s="99" t="s">
        <v>217</v>
      </c>
      <c r="E281" s="99" t="s">
        <v>218</v>
      </c>
      <c r="F281" s="99" t="s">
        <v>223</v>
      </c>
      <c r="G281" s="15">
        <v>0.48418912037037037</v>
      </c>
      <c r="H281" s="7">
        <v>2392</v>
      </c>
      <c r="I281" s="99" t="s">
        <v>226</v>
      </c>
      <c r="J281" s="7">
        <v>292</v>
      </c>
      <c r="K281" s="99" t="s">
        <v>227</v>
      </c>
      <c r="L281" s="99" t="s">
        <v>117</v>
      </c>
      <c r="M281" s="99" t="s">
        <v>229</v>
      </c>
      <c r="N281" s="99" t="s">
        <v>168</v>
      </c>
      <c r="O281" s="99" t="s">
        <v>229</v>
      </c>
      <c r="P281" s="99" t="s">
        <v>25</v>
      </c>
      <c r="AM281" s="16">
        <v>43693</v>
      </c>
      <c r="AN281" s="99" t="s">
        <v>222</v>
      </c>
      <c r="AP281">
        <v>1687</v>
      </c>
      <c r="AQ281">
        <v>1165</v>
      </c>
    </row>
    <row r="282" hidden="true" x14ac:dyDescent="0.3">
      <c r="A282" s="99" t="s">
        <v>216</v>
      </c>
      <c r="B282" s="13">
        <v>43626</v>
      </c>
      <c r="C282" s="14">
        <v>6</v>
      </c>
      <c r="D282" s="99" t="s">
        <v>217</v>
      </c>
      <c r="E282" s="99" t="s">
        <v>218</v>
      </c>
      <c r="F282" s="99" t="s">
        <v>223</v>
      </c>
      <c r="G282" s="15">
        <v>0.48418912037037037</v>
      </c>
      <c r="H282" s="7">
        <v>2392</v>
      </c>
      <c r="I282" s="99" t="s">
        <v>226</v>
      </c>
      <c r="J282" s="7">
        <v>293</v>
      </c>
      <c r="K282" s="99" t="s">
        <v>227</v>
      </c>
      <c r="L282" s="99" t="s">
        <v>117</v>
      </c>
      <c r="M282" s="99" t="s">
        <v>229</v>
      </c>
      <c r="N282" s="99" t="s">
        <v>168</v>
      </c>
      <c r="O282" s="99" t="s">
        <v>229</v>
      </c>
      <c r="P282" s="99" t="s">
        <v>25</v>
      </c>
      <c r="AM282" s="16">
        <v>43693</v>
      </c>
      <c r="AN282" s="99" t="s">
        <v>222</v>
      </c>
      <c r="AP282">
        <v>865</v>
      </c>
      <c r="AQ282">
        <v>1207</v>
      </c>
    </row>
    <row r="283" hidden="true" x14ac:dyDescent="0.3">
      <c r="A283" s="99" t="s">
        <v>216</v>
      </c>
      <c r="B283" s="13">
        <v>43626</v>
      </c>
      <c r="C283" s="14">
        <v>6</v>
      </c>
      <c r="D283" s="99" t="s">
        <v>217</v>
      </c>
      <c r="E283" s="99" t="s">
        <v>218</v>
      </c>
      <c r="F283" s="99" t="s">
        <v>223</v>
      </c>
      <c r="G283" s="15">
        <v>0.48418912037037037</v>
      </c>
      <c r="H283" s="7">
        <v>2392</v>
      </c>
      <c r="I283" s="99" t="s">
        <v>226</v>
      </c>
      <c r="J283" s="7">
        <v>294</v>
      </c>
      <c r="K283" s="99" t="s">
        <v>227</v>
      </c>
      <c r="L283" s="99" t="s">
        <v>117</v>
      </c>
      <c r="M283" s="99" t="s">
        <v>229</v>
      </c>
      <c r="N283" s="99" t="s">
        <v>168</v>
      </c>
      <c r="O283" s="99" t="s">
        <v>229</v>
      </c>
      <c r="P283" s="99" t="s">
        <v>25</v>
      </c>
      <c r="AM283" s="16">
        <v>43693</v>
      </c>
      <c r="AN283" s="99" t="s">
        <v>222</v>
      </c>
      <c r="AP283">
        <v>822</v>
      </c>
      <c r="AQ283">
        <v>1200</v>
      </c>
    </row>
    <row r="284" hidden="true" x14ac:dyDescent="0.3">
      <c r="A284" s="99" t="s">
        <v>216</v>
      </c>
      <c r="B284" s="13">
        <v>43626</v>
      </c>
      <c r="C284" s="14">
        <v>6</v>
      </c>
      <c r="D284" s="99" t="s">
        <v>217</v>
      </c>
      <c r="E284" s="99" t="s">
        <v>218</v>
      </c>
      <c r="F284" s="99" t="s">
        <v>223</v>
      </c>
      <c r="G284" s="15">
        <v>0.48418912037037037</v>
      </c>
      <c r="H284" s="7">
        <v>2392</v>
      </c>
      <c r="I284" s="99" t="s">
        <v>226</v>
      </c>
      <c r="J284" s="7">
        <v>295</v>
      </c>
      <c r="K284" s="99" t="s">
        <v>227</v>
      </c>
      <c r="L284" s="99" t="s">
        <v>117</v>
      </c>
      <c r="M284" s="99" t="s">
        <v>229</v>
      </c>
      <c r="N284" s="99" t="s">
        <v>168</v>
      </c>
      <c r="O284" s="99" t="s">
        <v>229</v>
      </c>
      <c r="P284" s="99" t="s">
        <v>25</v>
      </c>
      <c r="AM284" s="16">
        <v>43693</v>
      </c>
      <c r="AN284" s="99" t="s">
        <v>222</v>
      </c>
      <c r="AP284">
        <v>992</v>
      </c>
      <c r="AQ284">
        <v>1207</v>
      </c>
    </row>
    <row r="285" hidden="true" x14ac:dyDescent="0.3">
      <c r="A285" s="99" t="s">
        <v>216</v>
      </c>
      <c r="B285" s="13">
        <v>43626</v>
      </c>
      <c r="C285" s="14">
        <v>6</v>
      </c>
      <c r="D285" s="99" t="s">
        <v>217</v>
      </c>
      <c r="E285" s="99" t="s">
        <v>218</v>
      </c>
      <c r="F285" s="99" t="s">
        <v>223</v>
      </c>
      <c r="G285" s="15">
        <v>0.48418912037037037</v>
      </c>
      <c r="H285" s="7">
        <v>2392</v>
      </c>
      <c r="I285" s="99" t="s">
        <v>226</v>
      </c>
      <c r="J285" s="7">
        <v>296</v>
      </c>
      <c r="K285" s="99" t="s">
        <v>227</v>
      </c>
      <c r="L285" s="99" t="s">
        <v>117</v>
      </c>
      <c r="M285" s="99" t="s">
        <v>229</v>
      </c>
      <c r="N285" s="99" t="s">
        <v>168</v>
      </c>
      <c r="O285" s="99" t="s">
        <v>229</v>
      </c>
      <c r="P285" s="99" t="s">
        <v>25</v>
      </c>
      <c r="AM285" s="16">
        <v>43693</v>
      </c>
      <c r="AN285" s="99" t="s">
        <v>222</v>
      </c>
      <c r="AP285">
        <v>1075</v>
      </c>
      <c r="AQ285">
        <v>1195</v>
      </c>
    </row>
    <row r="286" hidden="true" x14ac:dyDescent="0.3">
      <c r="A286" s="99" t="s">
        <v>216</v>
      </c>
      <c r="B286" s="13">
        <v>43626</v>
      </c>
      <c r="C286" s="14">
        <v>6</v>
      </c>
      <c r="D286" s="99" t="s">
        <v>217</v>
      </c>
      <c r="E286" s="99" t="s">
        <v>218</v>
      </c>
      <c r="F286" s="99" t="s">
        <v>223</v>
      </c>
      <c r="G286" s="15">
        <v>0.48418912037037037</v>
      </c>
      <c r="H286" s="7">
        <v>2392</v>
      </c>
      <c r="I286" s="99" t="s">
        <v>226</v>
      </c>
      <c r="J286" s="7">
        <v>297</v>
      </c>
      <c r="K286" s="99" t="s">
        <v>227</v>
      </c>
      <c r="L286" s="99" t="s">
        <v>117</v>
      </c>
      <c r="M286" s="99" t="s">
        <v>229</v>
      </c>
      <c r="N286" s="99" t="s">
        <v>168</v>
      </c>
      <c r="O286" s="99" t="s">
        <v>229</v>
      </c>
      <c r="P286" s="99" t="s">
        <v>25</v>
      </c>
      <c r="AM286" s="16">
        <v>43693</v>
      </c>
      <c r="AN286" s="99" t="s">
        <v>222</v>
      </c>
      <c r="AP286">
        <v>1217</v>
      </c>
      <c r="AQ286">
        <v>1207</v>
      </c>
    </row>
    <row r="287" hidden="true" x14ac:dyDescent="0.3">
      <c r="A287" s="99" t="s">
        <v>216</v>
      </c>
      <c r="B287" s="13">
        <v>43626</v>
      </c>
      <c r="C287" s="14">
        <v>6</v>
      </c>
      <c r="D287" s="99" t="s">
        <v>217</v>
      </c>
      <c r="E287" s="99" t="s">
        <v>218</v>
      </c>
      <c r="F287" s="99" t="s">
        <v>223</v>
      </c>
      <c r="G287" s="15">
        <v>0.48418912037037037</v>
      </c>
      <c r="H287" s="7">
        <v>2392</v>
      </c>
      <c r="I287" s="99" t="s">
        <v>226</v>
      </c>
      <c r="J287" s="7">
        <v>298</v>
      </c>
      <c r="K287" s="99" t="s">
        <v>227</v>
      </c>
      <c r="L287" s="99" t="s">
        <v>117</v>
      </c>
      <c r="M287" s="99" t="s">
        <v>229</v>
      </c>
      <c r="N287" s="99" t="s">
        <v>168</v>
      </c>
      <c r="O287" s="99" t="s">
        <v>229</v>
      </c>
      <c r="P287" s="99" t="s">
        <v>25</v>
      </c>
      <c r="AM287" s="16">
        <v>43693</v>
      </c>
      <c r="AN287" s="99" t="s">
        <v>222</v>
      </c>
      <c r="AP287">
        <v>1472</v>
      </c>
      <c r="AQ287">
        <v>1215</v>
      </c>
    </row>
    <row r="288" hidden="true" x14ac:dyDescent="0.3">
      <c r="A288" s="99" t="s">
        <v>216</v>
      </c>
      <c r="B288" s="13">
        <v>43626</v>
      </c>
      <c r="C288" s="14">
        <v>6</v>
      </c>
      <c r="D288" s="99" t="s">
        <v>217</v>
      </c>
      <c r="E288" s="99" t="s">
        <v>218</v>
      </c>
      <c r="F288" s="99" t="s">
        <v>223</v>
      </c>
      <c r="G288" s="15">
        <v>0.48418912037037037</v>
      </c>
      <c r="H288" s="7">
        <v>2392</v>
      </c>
      <c r="I288" s="99" t="s">
        <v>226</v>
      </c>
      <c r="J288" s="7">
        <v>299</v>
      </c>
      <c r="K288" s="99" t="s">
        <v>227</v>
      </c>
      <c r="L288" s="99" t="s">
        <v>117</v>
      </c>
      <c r="M288" s="99" t="s">
        <v>229</v>
      </c>
      <c r="N288" s="99" t="s">
        <v>168</v>
      </c>
      <c r="O288" s="99" t="s">
        <v>229</v>
      </c>
      <c r="P288" s="99" t="s">
        <v>25</v>
      </c>
      <c r="AM288" s="16">
        <v>43693</v>
      </c>
      <c r="AN288" s="99" t="s">
        <v>222</v>
      </c>
      <c r="AP288">
        <v>757</v>
      </c>
      <c r="AQ288">
        <v>1252</v>
      </c>
    </row>
    <row r="289" hidden="true" x14ac:dyDescent="0.3">
      <c r="A289" s="99" t="s">
        <v>216</v>
      </c>
      <c r="B289" s="13">
        <v>43626</v>
      </c>
      <c r="C289" s="14">
        <v>6</v>
      </c>
      <c r="D289" s="99" t="s">
        <v>217</v>
      </c>
      <c r="E289" s="99" t="s">
        <v>218</v>
      </c>
      <c r="F289" s="99" t="s">
        <v>223</v>
      </c>
      <c r="G289" s="15">
        <v>0.48418912037037037</v>
      </c>
      <c r="H289" s="7">
        <v>2392</v>
      </c>
      <c r="I289" s="99" t="s">
        <v>226</v>
      </c>
      <c r="J289" s="7">
        <v>300</v>
      </c>
      <c r="K289" s="99" t="s">
        <v>227</v>
      </c>
      <c r="L289" s="99" t="s">
        <v>117</v>
      </c>
      <c r="M289" s="99" t="s">
        <v>229</v>
      </c>
      <c r="N289" s="99" t="s">
        <v>168</v>
      </c>
      <c r="O289" s="99" t="s">
        <v>229</v>
      </c>
      <c r="P289" s="99" t="s">
        <v>25</v>
      </c>
      <c r="AM289" s="16">
        <v>43693</v>
      </c>
      <c r="AN289" s="99" t="s">
        <v>222</v>
      </c>
      <c r="AP289">
        <v>945</v>
      </c>
      <c r="AQ289">
        <v>1222</v>
      </c>
    </row>
    <row r="290" hidden="true" x14ac:dyDescent="0.3">
      <c r="A290" s="99" t="s">
        <v>216</v>
      </c>
      <c r="B290" s="13">
        <v>43626</v>
      </c>
      <c r="C290" s="14">
        <v>6</v>
      </c>
      <c r="D290" s="99" t="s">
        <v>217</v>
      </c>
      <c r="E290" s="99" t="s">
        <v>218</v>
      </c>
      <c r="F290" s="99" t="s">
        <v>223</v>
      </c>
      <c r="G290" s="15">
        <v>0.48418912037037037</v>
      </c>
      <c r="H290" s="7">
        <v>2392</v>
      </c>
      <c r="I290" s="99" t="s">
        <v>226</v>
      </c>
      <c r="J290" s="7">
        <v>301</v>
      </c>
      <c r="K290" s="99" t="s">
        <v>227</v>
      </c>
      <c r="L290" s="99" t="s">
        <v>117</v>
      </c>
      <c r="M290" s="99" t="s">
        <v>229</v>
      </c>
      <c r="N290" s="99" t="s">
        <v>168</v>
      </c>
      <c r="O290" s="99" t="s">
        <v>229</v>
      </c>
      <c r="P290" s="99" t="s">
        <v>25</v>
      </c>
      <c r="AM290" s="16">
        <v>43693</v>
      </c>
      <c r="AN290" s="99" t="s">
        <v>222</v>
      </c>
      <c r="AP290">
        <v>1027</v>
      </c>
      <c r="AQ290">
        <v>1255</v>
      </c>
    </row>
    <row r="291" hidden="true" x14ac:dyDescent="0.3">
      <c r="A291" s="99" t="s">
        <v>216</v>
      </c>
      <c r="B291" s="13">
        <v>43626</v>
      </c>
      <c r="C291" s="14">
        <v>6</v>
      </c>
      <c r="D291" s="99" t="s">
        <v>217</v>
      </c>
      <c r="E291" s="99" t="s">
        <v>218</v>
      </c>
      <c r="F291" s="99" t="s">
        <v>223</v>
      </c>
      <c r="G291" s="15">
        <v>0.48418912037037037</v>
      </c>
      <c r="H291" s="7">
        <v>2392</v>
      </c>
      <c r="I291" s="99" t="s">
        <v>226</v>
      </c>
      <c r="J291" s="7">
        <v>302</v>
      </c>
      <c r="K291" s="99" t="s">
        <v>227</v>
      </c>
      <c r="L291" s="99" t="s">
        <v>117</v>
      </c>
      <c r="M291" s="99" t="s">
        <v>229</v>
      </c>
      <c r="N291" s="99" t="s">
        <v>168</v>
      </c>
      <c r="O291" s="99" t="s">
        <v>229</v>
      </c>
      <c r="P291" s="99" t="s">
        <v>25</v>
      </c>
      <c r="AM291" s="16">
        <v>43693</v>
      </c>
      <c r="AN291" s="99" t="s">
        <v>222</v>
      </c>
      <c r="AP291">
        <v>1390</v>
      </c>
      <c r="AQ291">
        <v>1230</v>
      </c>
    </row>
    <row r="292" hidden="true" x14ac:dyDescent="0.3">
      <c r="A292" s="99" t="s">
        <v>216</v>
      </c>
      <c r="B292" s="13">
        <v>43626</v>
      </c>
      <c r="C292" s="14">
        <v>6</v>
      </c>
      <c r="D292" s="99" t="s">
        <v>217</v>
      </c>
      <c r="E292" s="99" t="s">
        <v>218</v>
      </c>
      <c r="F292" s="99" t="s">
        <v>223</v>
      </c>
      <c r="G292" s="15">
        <v>0.48418912037037037</v>
      </c>
      <c r="H292" s="7">
        <v>2392</v>
      </c>
      <c r="I292" s="99" t="s">
        <v>226</v>
      </c>
      <c r="J292" s="7">
        <v>303</v>
      </c>
      <c r="K292" s="99" t="s">
        <v>227</v>
      </c>
      <c r="L292" s="99" t="s">
        <v>117</v>
      </c>
      <c r="M292" s="99" t="s">
        <v>229</v>
      </c>
      <c r="N292" s="99" t="s">
        <v>168</v>
      </c>
      <c r="O292" s="99" t="s">
        <v>229</v>
      </c>
      <c r="P292" s="99" t="s">
        <v>25</v>
      </c>
      <c r="AM292" s="16">
        <v>43693</v>
      </c>
      <c r="AN292" s="99" t="s">
        <v>222</v>
      </c>
      <c r="AP292">
        <v>1672</v>
      </c>
      <c r="AQ292">
        <v>1265</v>
      </c>
    </row>
    <row r="293" hidden="true" x14ac:dyDescent="0.3">
      <c r="A293" s="99" t="s">
        <v>216</v>
      </c>
      <c r="B293" s="13">
        <v>43626</v>
      </c>
      <c r="C293" s="14">
        <v>6</v>
      </c>
      <c r="D293" s="99" t="s">
        <v>217</v>
      </c>
      <c r="E293" s="99" t="s">
        <v>218</v>
      </c>
      <c r="F293" s="99" t="s">
        <v>223</v>
      </c>
      <c r="G293" s="15">
        <v>0.48418912037037037</v>
      </c>
      <c r="H293" s="7">
        <v>2392</v>
      </c>
      <c r="I293" s="99" t="s">
        <v>226</v>
      </c>
      <c r="J293" s="7">
        <v>304</v>
      </c>
      <c r="K293" s="99" t="s">
        <v>227</v>
      </c>
      <c r="L293" s="99" t="s">
        <v>117</v>
      </c>
      <c r="M293" s="99" t="s">
        <v>229</v>
      </c>
      <c r="N293" s="99" t="s">
        <v>168</v>
      </c>
      <c r="O293" s="99" t="s">
        <v>229</v>
      </c>
      <c r="P293" s="99" t="s">
        <v>25</v>
      </c>
      <c r="AM293" s="16">
        <v>43693</v>
      </c>
      <c r="AN293" s="99" t="s">
        <v>222</v>
      </c>
      <c r="AP293">
        <v>1327</v>
      </c>
      <c r="AQ293">
        <v>1242</v>
      </c>
    </row>
    <row r="294" hidden="true" x14ac:dyDescent="0.3">
      <c r="A294" s="99" t="s">
        <v>216</v>
      </c>
      <c r="B294" s="13">
        <v>43626</v>
      </c>
      <c r="C294" s="14">
        <v>6</v>
      </c>
      <c r="D294" s="99" t="s">
        <v>217</v>
      </c>
      <c r="E294" s="99" t="s">
        <v>218</v>
      </c>
      <c r="F294" s="99" t="s">
        <v>223</v>
      </c>
      <c r="G294" s="15">
        <v>0.48418912037037037</v>
      </c>
      <c r="H294" s="7">
        <v>2392</v>
      </c>
      <c r="I294" s="99" t="s">
        <v>226</v>
      </c>
      <c r="J294" s="7">
        <v>305</v>
      </c>
      <c r="K294" s="99" t="s">
        <v>227</v>
      </c>
      <c r="L294" s="99" t="s">
        <v>117</v>
      </c>
      <c r="M294" s="99" t="s">
        <v>229</v>
      </c>
      <c r="N294" s="99" t="s">
        <v>168</v>
      </c>
      <c r="O294" s="99" t="s">
        <v>229</v>
      </c>
      <c r="P294" s="99" t="s">
        <v>25</v>
      </c>
      <c r="AM294" s="16">
        <v>43693</v>
      </c>
      <c r="AN294" s="99" t="s">
        <v>222</v>
      </c>
      <c r="AP294">
        <v>1272</v>
      </c>
      <c r="AQ294">
        <v>1240</v>
      </c>
    </row>
    <row r="295" hidden="true" x14ac:dyDescent="0.3">
      <c r="A295" s="99" t="s">
        <v>216</v>
      </c>
      <c r="B295" s="13">
        <v>43626</v>
      </c>
      <c r="C295" s="14">
        <v>6</v>
      </c>
      <c r="D295" s="99" t="s">
        <v>217</v>
      </c>
      <c r="E295" s="99" t="s">
        <v>218</v>
      </c>
      <c r="F295" s="99" t="s">
        <v>223</v>
      </c>
      <c r="G295" s="15">
        <v>0.48418912037037037</v>
      </c>
      <c r="H295" s="7">
        <v>2392</v>
      </c>
      <c r="I295" s="99" t="s">
        <v>226</v>
      </c>
      <c r="J295" s="7">
        <v>306</v>
      </c>
      <c r="K295" s="99" t="s">
        <v>227</v>
      </c>
      <c r="L295" s="99" t="s">
        <v>117</v>
      </c>
      <c r="M295" s="99" t="s">
        <v>229</v>
      </c>
      <c r="N295" s="99" t="s">
        <v>168</v>
      </c>
      <c r="O295" s="99" t="s">
        <v>229</v>
      </c>
      <c r="P295" s="99" t="s">
        <v>25</v>
      </c>
      <c r="AM295" s="16">
        <v>43693</v>
      </c>
      <c r="AN295" s="99" t="s">
        <v>222</v>
      </c>
      <c r="AP295">
        <v>1147</v>
      </c>
      <c r="AQ295">
        <v>1292</v>
      </c>
    </row>
    <row r="296" hidden="true" x14ac:dyDescent="0.3">
      <c r="A296" s="99" t="s">
        <v>216</v>
      </c>
      <c r="B296" s="13">
        <v>43626</v>
      </c>
      <c r="C296" s="14">
        <v>6</v>
      </c>
      <c r="D296" s="99" t="s">
        <v>217</v>
      </c>
      <c r="E296" s="99" t="s">
        <v>218</v>
      </c>
      <c r="F296" s="99" t="s">
        <v>223</v>
      </c>
      <c r="G296" s="15">
        <v>0.48418912037037037</v>
      </c>
      <c r="H296" s="7">
        <v>2392</v>
      </c>
      <c r="I296" s="99" t="s">
        <v>226</v>
      </c>
      <c r="J296" s="7">
        <v>307</v>
      </c>
      <c r="K296" s="99" t="s">
        <v>227</v>
      </c>
      <c r="L296" s="99" t="s">
        <v>117</v>
      </c>
      <c r="M296" s="99" t="s">
        <v>229</v>
      </c>
      <c r="N296" s="99" t="s">
        <v>168</v>
      </c>
      <c r="O296" s="99" t="s">
        <v>229</v>
      </c>
      <c r="P296" s="99" t="s">
        <v>25</v>
      </c>
      <c r="AM296" s="16">
        <v>43693</v>
      </c>
      <c r="AN296" s="99" t="s">
        <v>222</v>
      </c>
      <c r="AP296">
        <v>1372</v>
      </c>
      <c r="AQ296">
        <v>1307</v>
      </c>
    </row>
    <row r="297" hidden="true" x14ac:dyDescent="0.3">
      <c r="A297" s="99" t="s">
        <v>216</v>
      </c>
      <c r="B297" s="13">
        <v>43626</v>
      </c>
      <c r="C297" s="14">
        <v>6</v>
      </c>
      <c r="D297" s="99" t="s">
        <v>217</v>
      </c>
      <c r="E297" s="99" t="s">
        <v>218</v>
      </c>
      <c r="F297" s="99" t="s">
        <v>223</v>
      </c>
      <c r="G297" s="15">
        <v>0.48418912037037037</v>
      </c>
      <c r="H297" s="7">
        <v>2392</v>
      </c>
      <c r="I297" s="99" t="s">
        <v>226</v>
      </c>
      <c r="J297" s="7">
        <v>308</v>
      </c>
      <c r="K297" s="99" t="s">
        <v>227</v>
      </c>
      <c r="L297" s="99" t="s">
        <v>117</v>
      </c>
      <c r="M297" s="99" t="s">
        <v>229</v>
      </c>
      <c r="N297" s="99" t="s">
        <v>168</v>
      </c>
      <c r="O297" s="99" t="s">
        <v>229</v>
      </c>
      <c r="P297" s="99" t="s">
        <v>25</v>
      </c>
      <c r="AM297" s="16">
        <v>43693</v>
      </c>
      <c r="AN297" s="99" t="s">
        <v>222</v>
      </c>
      <c r="AP297">
        <v>1320</v>
      </c>
      <c r="AQ297">
        <v>1297</v>
      </c>
    </row>
    <row r="298" hidden="true" x14ac:dyDescent="0.3">
      <c r="A298" s="99" t="s">
        <v>216</v>
      </c>
      <c r="B298" s="13">
        <v>43626</v>
      </c>
      <c r="C298" s="14">
        <v>6</v>
      </c>
      <c r="D298" s="99" t="s">
        <v>217</v>
      </c>
      <c r="E298" s="99" t="s">
        <v>218</v>
      </c>
      <c r="F298" s="99" t="s">
        <v>223</v>
      </c>
      <c r="G298" s="15">
        <v>0.48418912037037037</v>
      </c>
      <c r="H298" s="7">
        <v>2392</v>
      </c>
      <c r="I298" s="99" t="s">
        <v>226</v>
      </c>
      <c r="J298" s="7">
        <v>309</v>
      </c>
      <c r="K298" s="99" t="s">
        <v>227</v>
      </c>
      <c r="L298" s="99" t="s">
        <v>117</v>
      </c>
      <c r="M298" s="99" t="s">
        <v>229</v>
      </c>
      <c r="N298" s="99" t="s">
        <v>168</v>
      </c>
      <c r="O298" s="99" t="s">
        <v>229</v>
      </c>
      <c r="P298" s="99" t="s">
        <v>25</v>
      </c>
      <c r="AM298" s="16">
        <v>43693</v>
      </c>
      <c r="AN298" s="99" t="s">
        <v>222</v>
      </c>
      <c r="AP298">
        <v>1192</v>
      </c>
      <c r="AQ298">
        <v>1327</v>
      </c>
    </row>
    <row r="299" hidden="true" x14ac:dyDescent="0.3">
      <c r="A299" s="99" t="s">
        <v>216</v>
      </c>
      <c r="B299" s="13">
        <v>43626</v>
      </c>
      <c r="C299" s="14">
        <v>6</v>
      </c>
      <c r="D299" s="99" t="s">
        <v>217</v>
      </c>
      <c r="E299" s="99" t="s">
        <v>218</v>
      </c>
      <c r="F299" s="99" t="s">
        <v>223</v>
      </c>
      <c r="G299" s="15">
        <v>0.48418912037037037</v>
      </c>
      <c r="H299" s="7">
        <v>2392</v>
      </c>
      <c r="I299" s="99" t="s">
        <v>226</v>
      </c>
      <c r="J299" s="7">
        <v>310</v>
      </c>
      <c r="K299" s="99" t="s">
        <v>227</v>
      </c>
      <c r="L299" s="99" t="s">
        <v>117</v>
      </c>
      <c r="M299" s="99" t="s">
        <v>229</v>
      </c>
      <c r="N299" s="99" t="s">
        <v>168</v>
      </c>
      <c r="O299" s="99" t="s">
        <v>229</v>
      </c>
      <c r="P299" s="99" t="s">
        <v>25</v>
      </c>
      <c r="AM299" s="16">
        <v>43693</v>
      </c>
      <c r="AN299" s="99" t="s">
        <v>222</v>
      </c>
      <c r="AP299">
        <v>1057</v>
      </c>
      <c r="AQ299">
        <v>1302</v>
      </c>
    </row>
    <row r="300" hidden="true" x14ac:dyDescent="0.3">
      <c r="A300" s="99" t="s">
        <v>216</v>
      </c>
      <c r="B300" s="13">
        <v>43626</v>
      </c>
      <c r="C300" s="14">
        <v>6</v>
      </c>
      <c r="D300" s="99" t="s">
        <v>217</v>
      </c>
      <c r="E300" s="99" t="s">
        <v>218</v>
      </c>
      <c r="F300" s="99" t="s">
        <v>223</v>
      </c>
      <c r="G300" s="15">
        <v>0.48418912037037037</v>
      </c>
      <c r="H300" s="7">
        <v>2392</v>
      </c>
      <c r="I300" s="99" t="s">
        <v>226</v>
      </c>
      <c r="J300" s="7">
        <v>311</v>
      </c>
      <c r="K300" s="99" t="s">
        <v>227</v>
      </c>
      <c r="L300" s="99" t="s">
        <v>117</v>
      </c>
      <c r="M300" s="99" t="s">
        <v>229</v>
      </c>
      <c r="N300" s="99" t="s">
        <v>168</v>
      </c>
      <c r="O300" s="99" t="s">
        <v>229</v>
      </c>
      <c r="P300" s="99" t="s">
        <v>25</v>
      </c>
      <c r="AM300" s="16">
        <v>43693</v>
      </c>
      <c r="AN300" s="99" t="s">
        <v>222</v>
      </c>
      <c r="AP300">
        <v>1005</v>
      </c>
      <c r="AQ300">
        <v>1320</v>
      </c>
    </row>
    <row r="301" hidden="true" x14ac:dyDescent="0.3">
      <c r="A301" s="99" t="s">
        <v>216</v>
      </c>
      <c r="B301" s="13">
        <v>43626</v>
      </c>
      <c r="C301" s="14">
        <v>6</v>
      </c>
      <c r="D301" s="99" t="s">
        <v>217</v>
      </c>
      <c r="E301" s="99" t="s">
        <v>218</v>
      </c>
      <c r="F301" s="99" t="s">
        <v>223</v>
      </c>
      <c r="G301" s="15">
        <v>0.48418912037037037</v>
      </c>
      <c r="H301" s="7">
        <v>2392</v>
      </c>
      <c r="I301" s="99" t="s">
        <v>226</v>
      </c>
      <c r="J301" s="7">
        <v>312</v>
      </c>
      <c r="K301" s="99" t="s">
        <v>227</v>
      </c>
      <c r="L301" s="99" t="s">
        <v>117</v>
      </c>
      <c r="M301" s="99" t="s">
        <v>229</v>
      </c>
      <c r="N301" s="99" t="s">
        <v>168</v>
      </c>
      <c r="O301" s="99" t="s">
        <v>229</v>
      </c>
      <c r="P301" s="99" t="s">
        <v>25</v>
      </c>
      <c r="AM301" s="16">
        <v>43693</v>
      </c>
      <c r="AN301" s="99" t="s">
        <v>222</v>
      </c>
      <c r="AP301">
        <v>970</v>
      </c>
      <c r="AQ301">
        <v>1327</v>
      </c>
    </row>
    <row r="302" hidden="true" x14ac:dyDescent="0.3">
      <c r="A302" s="99" t="s">
        <v>216</v>
      </c>
      <c r="B302" s="13">
        <v>43626</v>
      </c>
      <c r="C302" s="14">
        <v>6</v>
      </c>
      <c r="D302" s="99" t="s">
        <v>217</v>
      </c>
      <c r="E302" s="99" t="s">
        <v>218</v>
      </c>
      <c r="F302" s="99" t="s">
        <v>223</v>
      </c>
      <c r="G302" s="15">
        <v>0.48418912037037037</v>
      </c>
      <c r="H302" s="7">
        <v>2392</v>
      </c>
      <c r="I302" s="99" t="s">
        <v>226</v>
      </c>
      <c r="J302" s="7">
        <v>313</v>
      </c>
      <c r="K302" s="99" t="s">
        <v>227</v>
      </c>
      <c r="L302" s="99" t="s">
        <v>117</v>
      </c>
      <c r="M302" s="99" t="s">
        <v>229</v>
      </c>
      <c r="N302" s="99" t="s">
        <v>168</v>
      </c>
      <c r="O302" s="99" t="s">
        <v>229</v>
      </c>
      <c r="P302" s="99" t="s">
        <v>25</v>
      </c>
      <c r="AM302" s="16">
        <v>43693</v>
      </c>
      <c r="AN302" s="99" t="s">
        <v>222</v>
      </c>
      <c r="AP302">
        <v>842</v>
      </c>
      <c r="AQ302">
        <v>1302</v>
      </c>
    </row>
    <row r="303" hidden="true" x14ac:dyDescent="0.3">
      <c r="A303" s="99" t="s">
        <v>216</v>
      </c>
      <c r="B303" s="13">
        <v>43626</v>
      </c>
      <c r="C303" s="14">
        <v>6</v>
      </c>
      <c r="D303" s="99" t="s">
        <v>217</v>
      </c>
      <c r="E303" s="99" t="s">
        <v>218</v>
      </c>
      <c r="F303" s="99" t="s">
        <v>223</v>
      </c>
      <c r="G303" s="15">
        <v>0.48418912037037037</v>
      </c>
      <c r="H303" s="7">
        <v>2392</v>
      </c>
      <c r="I303" s="99" t="s">
        <v>226</v>
      </c>
      <c r="J303" s="7">
        <v>314</v>
      </c>
      <c r="K303" s="99" t="s">
        <v>227</v>
      </c>
      <c r="L303" s="99" t="s">
        <v>117</v>
      </c>
      <c r="M303" s="99" t="s">
        <v>229</v>
      </c>
      <c r="N303" s="99" t="s">
        <v>168</v>
      </c>
      <c r="O303" s="99" t="s">
        <v>229</v>
      </c>
      <c r="P303" s="99" t="s">
        <v>25</v>
      </c>
      <c r="AM303" s="16">
        <v>43693</v>
      </c>
      <c r="AN303" s="99" t="s">
        <v>222</v>
      </c>
      <c r="AP303">
        <v>885</v>
      </c>
      <c r="AQ303">
        <v>1330</v>
      </c>
    </row>
    <row r="304" hidden="true" x14ac:dyDescent="0.3">
      <c r="A304" s="99" t="s">
        <v>216</v>
      </c>
      <c r="B304" s="13">
        <v>43626</v>
      </c>
      <c r="C304" s="14">
        <v>6</v>
      </c>
      <c r="D304" s="99" t="s">
        <v>217</v>
      </c>
      <c r="E304" s="99" t="s">
        <v>218</v>
      </c>
      <c r="F304" s="99" t="s">
        <v>223</v>
      </c>
      <c r="G304" s="15">
        <v>0.48418912037037037</v>
      </c>
      <c r="H304" s="7">
        <v>2392</v>
      </c>
      <c r="I304" s="99" t="s">
        <v>226</v>
      </c>
      <c r="J304" s="7">
        <v>315</v>
      </c>
      <c r="K304" s="99" t="s">
        <v>227</v>
      </c>
      <c r="L304" s="99" t="s">
        <v>117</v>
      </c>
      <c r="M304" s="99" t="s">
        <v>229</v>
      </c>
      <c r="N304" s="99" t="s">
        <v>168</v>
      </c>
      <c r="O304" s="99" t="s">
        <v>229</v>
      </c>
      <c r="P304" s="99" t="s">
        <v>25</v>
      </c>
      <c r="AM304" s="16">
        <v>43693</v>
      </c>
      <c r="AN304" s="99" t="s">
        <v>222</v>
      </c>
      <c r="AP304">
        <v>2787</v>
      </c>
      <c r="AQ304">
        <v>1432</v>
      </c>
    </row>
    <row r="305" hidden="true" x14ac:dyDescent="0.3">
      <c r="A305" s="99" t="s">
        <v>216</v>
      </c>
      <c r="B305" s="13">
        <v>43626</v>
      </c>
      <c r="C305" s="14">
        <v>6</v>
      </c>
      <c r="D305" s="99" t="s">
        <v>217</v>
      </c>
      <c r="E305" s="99" t="s">
        <v>218</v>
      </c>
      <c r="F305" s="99" t="s">
        <v>223</v>
      </c>
      <c r="G305" s="15">
        <v>0.48418912037037037</v>
      </c>
      <c r="H305" s="7">
        <v>2392</v>
      </c>
      <c r="I305" s="99" t="s">
        <v>226</v>
      </c>
      <c r="J305" s="7">
        <v>316</v>
      </c>
      <c r="K305" s="99" t="s">
        <v>227</v>
      </c>
      <c r="L305" s="99" t="s">
        <v>117</v>
      </c>
      <c r="M305" s="99" t="s">
        <v>229</v>
      </c>
      <c r="N305" s="99" t="s">
        <v>168</v>
      </c>
      <c r="O305" s="99" t="s">
        <v>229</v>
      </c>
      <c r="P305" s="99" t="s">
        <v>25</v>
      </c>
      <c r="AM305" s="16">
        <v>43693</v>
      </c>
      <c r="AN305" s="99" t="s">
        <v>222</v>
      </c>
      <c r="AP305">
        <v>3042</v>
      </c>
      <c r="AQ305">
        <v>1520</v>
      </c>
    </row>
    <row r="306" x14ac:dyDescent="0.3">
      <c r="A306" s="99" t="s">
        <v>216</v>
      </c>
      <c r="B306" s="13">
        <v>43626</v>
      </c>
      <c r="C306" s="14">
        <v>6</v>
      </c>
      <c r="D306" s="99" t="s">
        <v>217</v>
      </c>
      <c r="E306" s="99" t="s">
        <v>218</v>
      </c>
      <c r="F306" s="99" t="s">
        <v>223</v>
      </c>
      <c r="G306" s="15">
        <v>0.48418912037037037</v>
      </c>
      <c r="H306" s="7">
        <v>2392</v>
      </c>
      <c r="I306" s="99" t="s">
        <v>226</v>
      </c>
      <c r="J306" s="7">
        <v>317</v>
      </c>
      <c r="K306" s="99" t="s">
        <v>238</v>
      </c>
      <c r="L306" s="99" t="s">
        <v>117</v>
      </c>
      <c r="M306" s="99" t="s">
        <v>229</v>
      </c>
      <c r="N306" s="99" t="s">
        <v>168</v>
      </c>
      <c r="O306" s="99" t="s">
        <v>229</v>
      </c>
      <c r="P306" s="99" t="s">
        <v>25</v>
      </c>
      <c r="R306" s="99" t="s">
        <v>152</v>
      </c>
      <c r="S306" s="4">
        <v>530</v>
      </c>
      <c r="T306" s="37">
        <v>1.8999999999999999</v>
      </c>
      <c r="U306" s="4">
        <v>46.299999999999997</v>
      </c>
      <c r="V306" s="4">
        <v>46.899999999999999</v>
      </c>
      <c r="W306" s="4">
        <v>46.899999999999999</v>
      </c>
      <c r="X306" s="4">
        <v>45.200000000000003</v>
      </c>
      <c r="AC306" s="99" t="s">
        <v>387</v>
      </c>
      <c r="AE306" s="99" t="s">
        <v>233</v>
      </c>
      <c r="AF306" s="99" t="s">
        <v>233</v>
      </c>
      <c r="AH306" s="99" t="s">
        <v>240</v>
      </c>
      <c r="AM306" s="16">
        <v>43693</v>
      </c>
      <c r="AN306" s="99" t="s">
        <v>222</v>
      </c>
      <c r="AP306">
        <v>1122</v>
      </c>
      <c r="AQ306">
        <v>1345</v>
      </c>
      <c r="AR306" s="99" t="s">
        <v>391</v>
      </c>
      <c r="AS306" s="99" t="s">
        <v>393</v>
      </c>
      <c r="AT306" s="99" t="s">
        <v>395</v>
      </c>
      <c r="AU306" s="99" t="s">
        <v>397</v>
      </c>
      <c r="AV306" s="99" t="s">
        <v>399</v>
      </c>
      <c r="AW306" s="99" t="s">
        <v>401</v>
      </c>
      <c r="AX306" s="99" t="s">
        <v>403</v>
      </c>
      <c r="AY306" s="99" t="s">
        <v>405</v>
      </c>
      <c r="AZ306" s="99" t="s">
        <v>407</v>
      </c>
      <c r="BA306" s="99" t="s">
        <v>409</v>
      </c>
      <c r="BB306" s="99" t="s">
        <v>411</v>
      </c>
      <c r="BC306" s="99" t="s">
        <v>413</v>
      </c>
    </row>
    <row r="307" hidden="true" x14ac:dyDescent="0.3">
      <c r="A307" s="99" t="s">
        <v>216</v>
      </c>
      <c r="B307" s="13">
        <v>43626</v>
      </c>
      <c r="C307" s="14">
        <v>6</v>
      </c>
      <c r="D307" s="99" t="s">
        <v>217</v>
      </c>
      <c r="E307" s="99" t="s">
        <v>218</v>
      </c>
      <c r="F307" s="99" t="s">
        <v>223</v>
      </c>
      <c r="G307" s="15">
        <v>0.48418912037037037</v>
      </c>
      <c r="H307" s="7">
        <v>2392</v>
      </c>
      <c r="I307" s="99" t="s">
        <v>226</v>
      </c>
      <c r="J307" s="7">
        <v>318</v>
      </c>
      <c r="K307" s="99" t="s">
        <v>227</v>
      </c>
      <c r="L307" s="99" t="s">
        <v>117</v>
      </c>
      <c r="M307" s="99" t="s">
        <v>229</v>
      </c>
      <c r="N307" s="99" t="s">
        <v>168</v>
      </c>
      <c r="O307" s="99" t="s">
        <v>229</v>
      </c>
      <c r="P307" s="99" t="s">
        <v>25</v>
      </c>
      <c r="AM307" s="16">
        <v>43693</v>
      </c>
      <c r="AN307" s="99" t="s">
        <v>222</v>
      </c>
      <c r="AP307">
        <v>940</v>
      </c>
      <c r="AQ307">
        <v>1375</v>
      </c>
    </row>
    <row r="308" hidden="true" x14ac:dyDescent="0.3">
      <c r="A308" s="99" t="s">
        <v>216</v>
      </c>
      <c r="B308" s="13">
        <v>43626</v>
      </c>
      <c r="C308" s="14">
        <v>6</v>
      </c>
      <c r="D308" s="99" t="s">
        <v>217</v>
      </c>
      <c r="E308" s="99" t="s">
        <v>218</v>
      </c>
      <c r="F308" s="99" t="s">
        <v>223</v>
      </c>
      <c r="G308" s="15">
        <v>0.48418912037037037</v>
      </c>
      <c r="H308" s="7">
        <v>2392</v>
      </c>
      <c r="I308" s="99" t="s">
        <v>226</v>
      </c>
      <c r="J308" s="7">
        <v>319</v>
      </c>
      <c r="K308" s="99" t="s">
        <v>227</v>
      </c>
      <c r="L308" s="99" t="s">
        <v>117</v>
      </c>
      <c r="M308" s="99" t="s">
        <v>229</v>
      </c>
      <c r="N308" s="99" t="s">
        <v>168</v>
      </c>
      <c r="O308" s="99" t="s">
        <v>229</v>
      </c>
      <c r="P308" s="99" t="s">
        <v>25</v>
      </c>
      <c r="AM308" s="16">
        <v>43693</v>
      </c>
      <c r="AN308" s="99" t="s">
        <v>222</v>
      </c>
      <c r="AP308">
        <v>1022</v>
      </c>
      <c r="AQ308">
        <v>1410</v>
      </c>
    </row>
    <row r="309" hidden="true" x14ac:dyDescent="0.3">
      <c r="A309" s="99" t="s">
        <v>216</v>
      </c>
      <c r="B309" s="13">
        <v>43626</v>
      </c>
      <c r="C309" s="14">
        <v>6</v>
      </c>
      <c r="D309" s="99" t="s">
        <v>217</v>
      </c>
      <c r="E309" s="99" t="s">
        <v>218</v>
      </c>
      <c r="F309" s="99" t="s">
        <v>223</v>
      </c>
      <c r="G309" s="15">
        <v>0.48418912037037037</v>
      </c>
      <c r="H309" s="7">
        <v>2392</v>
      </c>
      <c r="I309" s="99" t="s">
        <v>226</v>
      </c>
      <c r="J309" s="7">
        <v>320</v>
      </c>
      <c r="K309" s="99" t="s">
        <v>227</v>
      </c>
      <c r="L309" s="99" t="s">
        <v>117</v>
      </c>
      <c r="M309" s="99" t="s">
        <v>229</v>
      </c>
      <c r="N309" s="99" t="s">
        <v>168</v>
      </c>
      <c r="O309" s="99" t="s">
        <v>229</v>
      </c>
      <c r="P309" s="99" t="s">
        <v>25</v>
      </c>
      <c r="AM309" s="16">
        <v>43693</v>
      </c>
      <c r="AN309" s="99" t="s">
        <v>222</v>
      </c>
      <c r="AP309">
        <v>1225</v>
      </c>
      <c r="AQ309">
        <v>1372</v>
      </c>
    </row>
    <row r="310" hidden="true" x14ac:dyDescent="0.3">
      <c r="A310" s="99" t="s">
        <v>216</v>
      </c>
      <c r="B310" s="13">
        <v>43626</v>
      </c>
      <c r="C310" s="14">
        <v>6</v>
      </c>
      <c r="D310" s="99" t="s">
        <v>217</v>
      </c>
      <c r="E310" s="99" t="s">
        <v>218</v>
      </c>
      <c r="F310" s="99" t="s">
        <v>223</v>
      </c>
      <c r="G310" s="15">
        <v>0.48418912037037037</v>
      </c>
      <c r="H310" s="7">
        <v>2392</v>
      </c>
      <c r="I310" s="99" t="s">
        <v>226</v>
      </c>
      <c r="J310" s="7">
        <v>321</v>
      </c>
      <c r="K310" s="99" t="s">
        <v>227</v>
      </c>
      <c r="L310" s="99" t="s">
        <v>117</v>
      </c>
      <c r="M310" s="99" t="s">
        <v>229</v>
      </c>
      <c r="N310" s="99" t="s">
        <v>168</v>
      </c>
      <c r="O310" s="99" t="s">
        <v>229</v>
      </c>
      <c r="P310" s="99" t="s">
        <v>25</v>
      </c>
      <c r="AM310" s="16">
        <v>43693</v>
      </c>
      <c r="AN310" s="99" t="s">
        <v>222</v>
      </c>
      <c r="AP310">
        <v>937</v>
      </c>
      <c r="AQ310">
        <v>1432</v>
      </c>
    </row>
    <row r="311" hidden="true" x14ac:dyDescent="0.3">
      <c r="A311" s="99" t="s">
        <v>216</v>
      </c>
      <c r="B311" s="13">
        <v>43626</v>
      </c>
      <c r="C311" s="14">
        <v>6</v>
      </c>
      <c r="D311" s="99" t="s">
        <v>217</v>
      </c>
      <c r="E311" s="99" t="s">
        <v>218</v>
      </c>
      <c r="F311" s="99" t="s">
        <v>223</v>
      </c>
      <c r="G311" s="15">
        <v>0.48418912037037037</v>
      </c>
      <c r="H311" s="7">
        <v>2392</v>
      </c>
      <c r="I311" s="99" t="s">
        <v>226</v>
      </c>
      <c r="J311" s="7">
        <v>322</v>
      </c>
      <c r="K311" s="99" t="s">
        <v>227</v>
      </c>
      <c r="L311" s="99" t="s">
        <v>117</v>
      </c>
      <c r="M311" s="99" t="s">
        <v>229</v>
      </c>
      <c r="N311" s="99" t="s">
        <v>168</v>
      </c>
      <c r="O311" s="99" t="s">
        <v>229</v>
      </c>
      <c r="P311" s="99" t="s">
        <v>25</v>
      </c>
      <c r="AM311" s="16">
        <v>43693</v>
      </c>
      <c r="AN311" s="99" t="s">
        <v>222</v>
      </c>
      <c r="AP311">
        <v>1415</v>
      </c>
      <c r="AQ311">
        <v>1372</v>
      </c>
    </row>
    <row r="312" hidden="true" x14ac:dyDescent="0.3">
      <c r="A312" s="99" t="s">
        <v>216</v>
      </c>
      <c r="B312" s="13">
        <v>43626</v>
      </c>
      <c r="C312" s="14">
        <v>6</v>
      </c>
      <c r="D312" s="99" t="s">
        <v>217</v>
      </c>
      <c r="E312" s="99" t="s">
        <v>218</v>
      </c>
      <c r="F312" s="99" t="s">
        <v>223</v>
      </c>
      <c r="G312" s="15">
        <v>0.48418912037037037</v>
      </c>
      <c r="H312" s="7">
        <v>2392</v>
      </c>
      <c r="I312" s="99" t="s">
        <v>226</v>
      </c>
      <c r="J312" s="7">
        <v>323</v>
      </c>
      <c r="K312" s="99" t="s">
        <v>227</v>
      </c>
      <c r="L312" s="99" t="s">
        <v>117</v>
      </c>
      <c r="M312" s="99" t="s">
        <v>229</v>
      </c>
      <c r="N312" s="99" t="s">
        <v>168</v>
      </c>
      <c r="O312" s="99" t="s">
        <v>229</v>
      </c>
      <c r="P312" s="99" t="s">
        <v>25</v>
      </c>
      <c r="AM312" s="16">
        <v>43693</v>
      </c>
      <c r="AN312" s="99" t="s">
        <v>222</v>
      </c>
      <c r="AP312">
        <v>2732</v>
      </c>
      <c r="AQ312">
        <v>1437</v>
      </c>
    </row>
    <row r="313" hidden="true" x14ac:dyDescent="0.3">
      <c r="A313" s="99" t="s">
        <v>216</v>
      </c>
      <c r="B313" s="13">
        <v>43626</v>
      </c>
      <c r="C313" s="14">
        <v>6</v>
      </c>
      <c r="D313" s="99" t="s">
        <v>217</v>
      </c>
      <c r="E313" s="99" t="s">
        <v>218</v>
      </c>
      <c r="F313" s="99" t="s">
        <v>223</v>
      </c>
      <c r="G313" s="15">
        <v>0.48418912037037037</v>
      </c>
      <c r="H313" s="7">
        <v>2392</v>
      </c>
      <c r="I313" s="99" t="s">
        <v>226</v>
      </c>
      <c r="J313" s="7">
        <v>324</v>
      </c>
      <c r="K313" s="99" t="s">
        <v>227</v>
      </c>
      <c r="L313" s="99" t="s">
        <v>117</v>
      </c>
      <c r="M313" s="99" t="s">
        <v>229</v>
      </c>
      <c r="N313" s="99" t="s">
        <v>168</v>
      </c>
      <c r="O313" s="99" t="s">
        <v>229</v>
      </c>
      <c r="P313" s="99" t="s">
        <v>25</v>
      </c>
      <c r="AM313" s="16">
        <v>43693</v>
      </c>
      <c r="AN313" s="99" t="s">
        <v>222</v>
      </c>
      <c r="AP313">
        <v>2847</v>
      </c>
      <c r="AQ313">
        <v>1515</v>
      </c>
    </row>
    <row r="314" hidden="true" x14ac:dyDescent="0.3">
      <c r="A314" s="99" t="s">
        <v>216</v>
      </c>
      <c r="B314" s="13">
        <v>43626</v>
      </c>
      <c r="C314" s="14">
        <v>6</v>
      </c>
      <c r="D314" s="99" t="s">
        <v>217</v>
      </c>
      <c r="E314" s="99" t="s">
        <v>218</v>
      </c>
      <c r="F314" s="99" t="s">
        <v>223</v>
      </c>
      <c r="G314" s="15">
        <v>0.48418912037037037</v>
      </c>
      <c r="H314" s="7">
        <v>2392</v>
      </c>
      <c r="I314" s="99" t="s">
        <v>226</v>
      </c>
      <c r="J314" s="7">
        <v>325</v>
      </c>
      <c r="K314" s="99" t="s">
        <v>227</v>
      </c>
      <c r="L314" s="99" t="s">
        <v>119</v>
      </c>
      <c r="M314" s="99" t="s">
        <v>228</v>
      </c>
      <c r="N314" s="99" t="s">
        <v>168</v>
      </c>
      <c r="O314" s="99" t="s">
        <v>229</v>
      </c>
      <c r="P314" s="99" t="s">
        <v>25</v>
      </c>
      <c r="AM314" s="16">
        <v>43693</v>
      </c>
      <c r="AN314" s="99" t="s">
        <v>222</v>
      </c>
      <c r="AP314">
        <v>2757</v>
      </c>
      <c r="AQ314">
        <v>1547</v>
      </c>
    </row>
    <row r="315" hidden="true" x14ac:dyDescent="0.3">
      <c r="A315" s="99" t="s">
        <v>216</v>
      </c>
      <c r="B315" s="13">
        <v>43626</v>
      </c>
      <c r="C315" s="14">
        <v>6</v>
      </c>
      <c r="D315" s="99" t="s">
        <v>217</v>
      </c>
      <c r="E315" s="99" t="s">
        <v>218</v>
      </c>
      <c r="F315" s="99" t="s">
        <v>223</v>
      </c>
      <c r="G315" s="15">
        <v>0.48418912037037037</v>
      </c>
      <c r="H315" s="7">
        <v>2392</v>
      </c>
      <c r="I315" s="99" t="s">
        <v>226</v>
      </c>
      <c r="J315" s="7">
        <v>326</v>
      </c>
      <c r="K315" s="99" t="s">
        <v>227</v>
      </c>
      <c r="L315" s="99" t="s">
        <v>117</v>
      </c>
      <c r="M315" s="99" t="s">
        <v>229</v>
      </c>
      <c r="N315" s="99" t="s">
        <v>168</v>
      </c>
      <c r="O315" s="99" t="s">
        <v>229</v>
      </c>
      <c r="P315" s="99" t="s">
        <v>25</v>
      </c>
      <c r="AM315" s="16">
        <v>43693</v>
      </c>
      <c r="AN315" s="99" t="s">
        <v>222</v>
      </c>
      <c r="AP315">
        <v>2607</v>
      </c>
      <c r="AQ315">
        <v>1467</v>
      </c>
    </row>
    <row r="316" hidden="true" x14ac:dyDescent="0.3">
      <c r="A316" s="99" t="s">
        <v>216</v>
      </c>
      <c r="B316" s="13">
        <v>43626</v>
      </c>
      <c r="C316" s="14">
        <v>6</v>
      </c>
      <c r="D316" s="99" t="s">
        <v>217</v>
      </c>
      <c r="E316" s="99" t="s">
        <v>218</v>
      </c>
      <c r="F316" s="99" t="s">
        <v>223</v>
      </c>
      <c r="G316" s="15">
        <v>0.48418912037037037</v>
      </c>
      <c r="H316" s="7">
        <v>2392</v>
      </c>
      <c r="I316" s="99" t="s">
        <v>226</v>
      </c>
      <c r="J316" s="7">
        <v>327</v>
      </c>
      <c r="K316" s="99" t="s">
        <v>227</v>
      </c>
      <c r="L316" s="99" t="s">
        <v>117</v>
      </c>
      <c r="M316" s="99" t="s">
        <v>229</v>
      </c>
      <c r="N316" s="99" t="s">
        <v>168</v>
      </c>
      <c r="O316" s="99" t="s">
        <v>229</v>
      </c>
      <c r="P316" s="99" t="s">
        <v>25</v>
      </c>
      <c r="AM316" s="16">
        <v>43693</v>
      </c>
      <c r="AN316" s="99" t="s">
        <v>222</v>
      </c>
      <c r="AP316">
        <v>2315</v>
      </c>
      <c r="AQ316">
        <v>1577</v>
      </c>
    </row>
    <row r="317" hidden="true" x14ac:dyDescent="0.3">
      <c r="A317" s="99" t="s">
        <v>216</v>
      </c>
      <c r="B317" s="13">
        <v>43626</v>
      </c>
      <c r="C317" s="14">
        <v>6</v>
      </c>
      <c r="D317" s="99" t="s">
        <v>217</v>
      </c>
      <c r="E317" s="99" t="s">
        <v>218</v>
      </c>
      <c r="F317" s="99" t="s">
        <v>223</v>
      </c>
      <c r="G317" s="15">
        <v>0.48418912037037037</v>
      </c>
      <c r="H317" s="7">
        <v>2392</v>
      </c>
      <c r="I317" s="99" t="s">
        <v>226</v>
      </c>
      <c r="J317" s="7">
        <v>328</v>
      </c>
      <c r="K317" s="99" t="s">
        <v>227</v>
      </c>
      <c r="L317" s="99" t="s">
        <v>117</v>
      </c>
      <c r="M317" s="99" t="s">
        <v>229</v>
      </c>
      <c r="N317" s="99" t="s">
        <v>168</v>
      </c>
      <c r="O317" s="99" t="s">
        <v>229</v>
      </c>
      <c r="P317" s="99" t="s">
        <v>25</v>
      </c>
      <c r="AM317" s="16">
        <v>43693</v>
      </c>
      <c r="AN317" s="99" t="s">
        <v>222</v>
      </c>
      <c r="AP317">
        <v>2122</v>
      </c>
      <c r="AQ317">
        <v>1570</v>
      </c>
    </row>
    <row r="318" hidden="true" x14ac:dyDescent="0.3">
      <c r="A318" s="99" t="s">
        <v>216</v>
      </c>
      <c r="B318" s="13">
        <v>43626</v>
      </c>
      <c r="C318" s="14">
        <v>6</v>
      </c>
      <c r="D318" s="99" t="s">
        <v>217</v>
      </c>
      <c r="E318" s="99" t="s">
        <v>218</v>
      </c>
      <c r="F318" s="99" t="s">
        <v>223</v>
      </c>
      <c r="G318" s="15">
        <v>0.48418912037037037</v>
      </c>
      <c r="H318" s="7">
        <v>2392</v>
      </c>
      <c r="I318" s="99" t="s">
        <v>226</v>
      </c>
      <c r="J318" s="7">
        <v>329</v>
      </c>
      <c r="K318" s="99" t="s">
        <v>227</v>
      </c>
      <c r="L318" s="99" t="s">
        <v>117</v>
      </c>
      <c r="M318" s="99" t="s">
        <v>229</v>
      </c>
      <c r="N318" s="99" t="s">
        <v>168</v>
      </c>
      <c r="O318" s="99" t="s">
        <v>229</v>
      </c>
      <c r="P318" s="99" t="s">
        <v>25</v>
      </c>
      <c r="AM318" s="16">
        <v>43693</v>
      </c>
      <c r="AN318" s="99" t="s">
        <v>222</v>
      </c>
      <c r="AP318">
        <v>1995</v>
      </c>
      <c r="AQ318">
        <v>1527</v>
      </c>
    </row>
    <row r="319" hidden="true" x14ac:dyDescent="0.3">
      <c r="A319" s="99" t="s">
        <v>216</v>
      </c>
      <c r="B319" s="13">
        <v>43626</v>
      </c>
      <c r="C319" s="14">
        <v>6</v>
      </c>
      <c r="D319" s="99" t="s">
        <v>217</v>
      </c>
      <c r="E319" s="99" t="s">
        <v>218</v>
      </c>
      <c r="F319" s="99" t="s">
        <v>223</v>
      </c>
      <c r="G319" s="15">
        <v>0.48418912037037037</v>
      </c>
      <c r="H319" s="7">
        <v>2392</v>
      </c>
      <c r="I319" s="99" t="s">
        <v>226</v>
      </c>
      <c r="J319" s="7">
        <v>330</v>
      </c>
      <c r="K319" s="99" t="s">
        <v>227</v>
      </c>
      <c r="L319" s="99" t="s">
        <v>117</v>
      </c>
      <c r="M319" s="99" t="s">
        <v>229</v>
      </c>
      <c r="N319" s="99" t="s">
        <v>168</v>
      </c>
      <c r="O319" s="99" t="s">
        <v>229</v>
      </c>
      <c r="P319" s="99" t="s">
        <v>25</v>
      </c>
      <c r="AM319" s="16">
        <v>43693</v>
      </c>
      <c r="AN319" s="99" t="s">
        <v>222</v>
      </c>
      <c r="AP319">
        <v>1977</v>
      </c>
      <c r="AQ319">
        <v>1567</v>
      </c>
    </row>
    <row r="320" hidden="true" x14ac:dyDescent="0.3">
      <c r="A320" s="99" t="s">
        <v>216</v>
      </c>
      <c r="B320" s="13">
        <v>43626</v>
      </c>
      <c r="C320" s="14">
        <v>6</v>
      </c>
      <c r="D320" s="99" t="s">
        <v>217</v>
      </c>
      <c r="E320" s="99" t="s">
        <v>218</v>
      </c>
      <c r="F320" s="99" t="s">
        <v>223</v>
      </c>
      <c r="G320" s="15">
        <v>0.48418912037037037</v>
      </c>
      <c r="H320" s="7">
        <v>2392</v>
      </c>
      <c r="I320" s="99" t="s">
        <v>226</v>
      </c>
      <c r="J320" s="7">
        <v>331</v>
      </c>
      <c r="K320" s="99" t="s">
        <v>227</v>
      </c>
      <c r="L320" s="99" t="s">
        <v>117</v>
      </c>
      <c r="M320" s="99" t="s">
        <v>229</v>
      </c>
      <c r="N320" s="99" t="s">
        <v>168</v>
      </c>
      <c r="O320" s="99" t="s">
        <v>229</v>
      </c>
      <c r="P320" s="99" t="s">
        <v>25</v>
      </c>
      <c r="AM320" s="16">
        <v>43693</v>
      </c>
      <c r="AN320" s="99" t="s">
        <v>222</v>
      </c>
      <c r="AP320">
        <v>1772</v>
      </c>
      <c r="AQ320">
        <v>1405</v>
      </c>
    </row>
    <row r="321" hidden="true" x14ac:dyDescent="0.3">
      <c r="A321" s="99" t="s">
        <v>216</v>
      </c>
      <c r="B321" s="13">
        <v>43626</v>
      </c>
      <c r="C321" s="14">
        <v>6</v>
      </c>
      <c r="D321" s="99" t="s">
        <v>217</v>
      </c>
      <c r="E321" s="99" t="s">
        <v>218</v>
      </c>
      <c r="F321" s="99" t="s">
        <v>223</v>
      </c>
      <c r="G321" s="15">
        <v>0.48418912037037037</v>
      </c>
      <c r="H321" s="7">
        <v>2392</v>
      </c>
      <c r="I321" s="99" t="s">
        <v>226</v>
      </c>
      <c r="J321" s="7">
        <v>332</v>
      </c>
      <c r="K321" s="99" t="s">
        <v>227</v>
      </c>
      <c r="L321" s="99" t="s">
        <v>117</v>
      </c>
      <c r="M321" s="99" t="s">
        <v>229</v>
      </c>
      <c r="N321" s="99" t="s">
        <v>168</v>
      </c>
      <c r="O321" s="99" t="s">
        <v>229</v>
      </c>
      <c r="P321" s="99" t="s">
        <v>25</v>
      </c>
      <c r="AM321" s="16">
        <v>43693</v>
      </c>
      <c r="AN321" s="99" t="s">
        <v>222</v>
      </c>
      <c r="AP321">
        <v>1622</v>
      </c>
      <c r="AQ321">
        <v>1392</v>
      </c>
    </row>
    <row r="322" hidden="true" x14ac:dyDescent="0.3">
      <c r="A322" s="99" t="s">
        <v>216</v>
      </c>
      <c r="B322" s="13">
        <v>43626</v>
      </c>
      <c r="C322" s="14">
        <v>6</v>
      </c>
      <c r="D322" s="99" t="s">
        <v>217</v>
      </c>
      <c r="E322" s="99" t="s">
        <v>218</v>
      </c>
      <c r="F322" s="99" t="s">
        <v>223</v>
      </c>
      <c r="G322" s="15">
        <v>0.48418912037037037</v>
      </c>
      <c r="H322" s="7">
        <v>2392</v>
      </c>
      <c r="I322" s="99" t="s">
        <v>226</v>
      </c>
      <c r="J322" s="7">
        <v>333</v>
      </c>
      <c r="K322" s="99" t="s">
        <v>227</v>
      </c>
      <c r="L322" s="99" t="s">
        <v>117</v>
      </c>
      <c r="M322" s="99" t="s">
        <v>229</v>
      </c>
      <c r="N322" s="99" t="s">
        <v>168</v>
      </c>
      <c r="O322" s="99" t="s">
        <v>229</v>
      </c>
      <c r="P322" s="99" t="s">
        <v>25</v>
      </c>
      <c r="AM322" s="16">
        <v>43693</v>
      </c>
      <c r="AN322" s="99" t="s">
        <v>222</v>
      </c>
      <c r="AP322">
        <v>1177</v>
      </c>
      <c r="AQ322">
        <v>1412</v>
      </c>
    </row>
    <row r="323" hidden="true" x14ac:dyDescent="0.3">
      <c r="A323" s="99" t="s">
        <v>216</v>
      </c>
      <c r="B323" s="13">
        <v>43626</v>
      </c>
      <c r="C323" s="14">
        <v>6</v>
      </c>
      <c r="D323" s="99" t="s">
        <v>217</v>
      </c>
      <c r="E323" s="99" t="s">
        <v>218</v>
      </c>
      <c r="F323" s="99" t="s">
        <v>223</v>
      </c>
      <c r="G323" s="15">
        <v>0.48418912037037037</v>
      </c>
      <c r="H323" s="7">
        <v>2392</v>
      </c>
      <c r="I323" s="99" t="s">
        <v>226</v>
      </c>
      <c r="J323" s="7">
        <v>334</v>
      </c>
      <c r="K323" s="99" t="s">
        <v>227</v>
      </c>
      <c r="L323" s="99" t="s">
        <v>117</v>
      </c>
      <c r="M323" s="99" t="s">
        <v>229</v>
      </c>
      <c r="N323" s="99" t="s">
        <v>168</v>
      </c>
      <c r="O323" s="99" t="s">
        <v>229</v>
      </c>
      <c r="P323" s="99" t="s">
        <v>25</v>
      </c>
      <c r="AM323" s="16">
        <v>43693</v>
      </c>
      <c r="AN323" s="99" t="s">
        <v>222</v>
      </c>
      <c r="AP323">
        <v>1230</v>
      </c>
      <c r="AQ323">
        <v>1417</v>
      </c>
    </row>
    <row r="324" hidden="true" x14ac:dyDescent="0.3">
      <c r="A324" s="99" t="s">
        <v>216</v>
      </c>
      <c r="B324" s="13">
        <v>43626</v>
      </c>
      <c r="C324" s="14">
        <v>6</v>
      </c>
      <c r="D324" s="99" t="s">
        <v>217</v>
      </c>
      <c r="E324" s="99" t="s">
        <v>218</v>
      </c>
      <c r="F324" s="99" t="s">
        <v>223</v>
      </c>
      <c r="G324" s="15">
        <v>0.48418912037037037</v>
      </c>
      <c r="H324" s="7">
        <v>2392</v>
      </c>
      <c r="I324" s="99" t="s">
        <v>226</v>
      </c>
      <c r="J324" s="7">
        <v>335</v>
      </c>
      <c r="K324" s="99" t="s">
        <v>227</v>
      </c>
      <c r="L324" s="99" t="s">
        <v>117</v>
      </c>
      <c r="M324" s="99" t="s">
        <v>229</v>
      </c>
      <c r="N324" s="99" t="s">
        <v>168</v>
      </c>
      <c r="O324" s="99" t="s">
        <v>229</v>
      </c>
      <c r="P324" s="99" t="s">
        <v>25</v>
      </c>
      <c r="AM324" s="16">
        <v>43693</v>
      </c>
      <c r="AN324" s="99" t="s">
        <v>222</v>
      </c>
      <c r="AP324">
        <v>272</v>
      </c>
      <c r="AQ324">
        <v>1722</v>
      </c>
    </row>
    <row r="325" hidden="true" x14ac:dyDescent="0.3">
      <c r="A325" s="99" t="s">
        <v>216</v>
      </c>
      <c r="B325" s="13">
        <v>43626</v>
      </c>
      <c r="C325" s="14">
        <v>6</v>
      </c>
      <c r="D325" s="99" t="s">
        <v>217</v>
      </c>
      <c r="E325" s="99" t="s">
        <v>218</v>
      </c>
      <c r="F325" s="99" t="s">
        <v>223</v>
      </c>
      <c r="G325" s="15">
        <v>0.48418912037037037</v>
      </c>
      <c r="H325" s="7">
        <v>2392</v>
      </c>
      <c r="I325" s="99" t="s">
        <v>226</v>
      </c>
      <c r="J325" s="7">
        <v>336</v>
      </c>
      <c r="K325" s="99" t="s">
        <v>227</v>
      </c>
      <c r="L325" s="99" t="s">
        <v>117</v>
      </c>
      <c r="M325" s="99" t="s">
        <v>229</v>
      </c>
      <c r="N325" s="99" t="s">
        <v>168</v>
      </c>
      <c r="O325" s="99" t="s">
        <v>229</v>
      </c>
      <c r="P325" s="99" t="s">
        <v>25</v>
      </c>
      <c r="AM325" s="16">
        <v>43693</v>
      </c>
      <c r="AN325" s="99" t="s">
        <v>222</v>
      </c>
      <c r="AP325">
        <v>337</v>
      </c>
      <c r="AQ325">
        <v>1707</v>
      </c>
    </row>
    <row r="326" hidden="true" x14ac:dyDescent="0.3">
      <c r="A326" s="99" t="s">
        <v>216</v>
      </c>
      <c r="B326" s="13">
        <v>43626</v>
      </c>
      <c r="C326" s="14">
        <v>6</v>
      </c>
      <c r="D326" s="99" t="s">
        <v>217</v>
      </c>
      <c r="E326" s="99" t="s">
        <v>218</v>
      </c>
      <c r="F326" s="99" t="s">
        <v>223</v>
      </c>
      <c r="G326" s="15">
        <v>0.48418912037037037</v>
      </c>
      <c r="H326" s="7">
        <v>2392</v>
      </c>
      <c r="I326" s="99" t="s">
        <v>226</v>
      </c>
      <c r="J326" s="7">
        <v>337</v>
      </c>
      <c r="K326" s="99" t="s">
        <v>227</v>
      </c>
      <c r="L326" s="99" t="s">
        <v>117</v>
      </c>
      <c r="M326" s="99" t="s">
        <v>229</v>
      </c>
      <c r="N326" s="99" t="s">
        <v>168</v>
      </c>
      <c r="O326" s="99" t="s">
        <v>229</v>
      </c>
      <c r="P326" s="99" t="s">
        <v>25</v>
      </c>
      <c r="AM326" s="16">
        <v>43693</v>
      </c>
      <c r="AN326" s="99" t="s">
        <v>222</v>
      </c>
      <c r="AP326">
        <v>525</v>
      </c>
      <c r="AQ326">
        <v>1605</v>
      </c>
    </row>
    <row r="327" hidden="true" x14ac:dyDescent="0.3">
      <c r="A327" s="99" t="s">
        <v>216</v>
      </c>
      <c r="B327" s="13">
        <v>43626</v>
      </c>
      <c r="C327" s="14">
        <v>6</v>
      </c>
      <c r="D327" s="99" t="s">
        <v>217</v>
      </c>
      <c r="E327" s="99" t="s">
        <v>218</v>
      </c>
      <c r="F327" s="99" t="s">
        <v>223</v>
      </c>
      <c r="G327" s="15">
        <v>0.48418912037037037</v>
      </c>
      <c r="H327" s="7">
        <v>2392</v>
      </c>
      <c r="I327" s="99" t="s">
        <v>226</v>
      </c>
      <c r="J327" s="7">
        <v>338</v>
      </c>
      <c r="K327" s="99" t="s">
        <v>227</v>
      </c>
      <c r="L327" s="99" t="s">
        <v>117</v>
      </c>
      <c r="M327" s="99" t="s">
        <v>229</v>
      </c>
      <c r="N327" s="99" t="s">
        <v>168</v>
      </c>
      <c r="O327" s="99" t="s">
        <v>229</v>
      </c>
      <c r="P327" s="99" t="s">
        <v>25</v>
      </c>
      <c r="AM327" s="16">
        <v>43693</v>
      </c>
      <c r="AN327" s="99" t="s">
        <v>222</v>
      </c>
      <c r="AP327">
        <v>562</v>
      </c>
      <c r="AQ327">
        <v>1600</v>
      </c>
    </row>
    <row r="328" hidden="true" x14ac:dyDescent="0.3">
      <c r="A328" s="99" t="s">
        <v>216</v>
      </c>
      <c r="B328" s="13">
        <v>43626</v>
      </c>
      <c r="C328" s="14">
        <v>6</v>
      </c>
      <c r="D328" s="99" t="s">
        <v>217</v>
      </c>
      <c r="E328" s="99" t="s">
        <v>218</v>
      </c>
      <c r="F328" s="99" t="s">
        <v>223</v>
      </c>
      <c r="G328" s="15">
        <v>0.48418912037037037</v>
      </c>
      <c r="H328" s="7">
        <v>2392</v>
      </c>
      <c r="I328" s="99" t="s">
        <v>226</v>
      </c>
      <c r="J328" s="7">
        <v>339</v>
      </c>
      <c r="K328" s="99" t="s">
        <v>227</v>
      </c>
      <c r="L328" s="99" t="s">
        <v>117</v>
      </c>
      <c r="M328" s="99" t="s">
        <v>229</v>
      </c>
      <c r="N328" s="99" t="s">
        <v>168</v>
      </c>
      <c r="O328" s="99" t="s">
        <v>229</v>
      </c>
      <c r="P328" s="99" t="s">
        <v>25</v>
      </c>
      <c r="AM328" s="16">
        <v>43693</v>
      </c>
      <c r="AN328" s="99" t="s">
        <v>222</v>
      </c>
      <c r="AP328">
        <v>915</v>
      </c>
      <c r="AQ328">
        <v>1490</v>
      </c>
    </row>
    <row r="329" hidden="true" x14ac:dyDescent="0.3">
      <c r="A329" s="99" t="s">
        <v>216</v>
      </c>
      <c r="B329" s="13">
        <v>43626</v>
      </c>
      <c r="C329" s="14">
        <v>6</v>
      </c>
      <c r="D329" s="99" t="s">
        <v>217</v>
      </c>
      <c r="E329" s="99" t="s">
        <v>218</v>
      </c>
      <c r="F329" s="99" t="s">
        <v>223</v>
      </c>
      <c r="G329" s="15">
        <v>0.48418912037037037</v>
      </c>
      <c r="H329" s="7">
        <v>2392</v>
      </c>
      <c r="I329" s="99" t="s">
        <v>226</v>
      </c>
      <c r="J329" s="7">
        <v>340</v>
      </c>
      <c r="K329" s="99" t="s">
        <v>227</v>
      </c>
      <c r="L329" s="99" t="s">
        <v>117</v>
      </c>
      <c r="M329" s="99" t="s">
        <v>229</v>
      </c>
      <c r="N329" s="99" t="s">
        <v>168</v>
      </c>
      <c r="O329" s="99" t="s">
        <v>229</v>
      </c>
      <c r="P329" s="99" t="s">
        <v>25</v>
      </c>
      <c r="AM329" s="16">
        <v>43693</v>
      </c>
      <c r="AN329" s="99" t="s">
        <v>222</v>
      </c>
      <c r="AP329">
        <v>1262</v>
      </c>
      <c r="AQ329">
        <v>1445</v>
      </c>
    </row>
    <row r="330" hidden="true" x14ac:dyDescent="0.3">
      <c r="A330" s="99" t="s">
        <v>216</v>
      </c>
      <c r="B330" s="13">
        <v>43626</v>
      </c>
      <c r="C330" s="14">
        <v>6</v>
      </c>
      <c r="D330" s="99" t="s">
        <v>217</v>
      </c>
      <c r="E330" s="99" t="s">
        <v>218</v>
      </c>
      <c r="F330" s="99" t="s">
        <v>223</v>
      </c>
      <c r="G330" s="15">
        <v>0.48418912037037037</v>
      </c>
      <c r="H330" s="7">
        <v>2392</v>
      </c>
      <c r="I330" s="99" t="s">
        <v>226</v>
      </c>
      <c r="J330" s="7">
        <v>341</v>
      </c>
      <c r="K330" s="99" t="s">
        <v>227</v>
      </c>
      <c r="L330" s="99" t="s">
        <v>117</v>
      </c>
      <c r="M330" s="99" t="s">
        <v>229</v>
      </c>
      <c r="N330" s="99" t="s">
        <v>168</v>
      </c>
      <c r="O330" s="99" t="s">
        <v>229</v>
      </c>
      <c r="P330" s="99" t="s">
        <v>25</v>
      </c>
      <c r="AM330" s="16">
        <v>43693</v>
      </c>
      <c r="AN330" s="99" t="s">
        <v>222</v>
      </c>
      <c r="AP330">
        <v>735</v>
      </c>
      <c r="AQ330">
        <v>1630</v>
      </c>
    </row>
    <row r="331" hidden="true" x14ac:dyDescent="0.3">
      <c r="A331" s="99" t="s">
        <v>216</v>
      </c>
      <c r="B331" s="13">
        <v>43626</v>
      </c>
      <c r="C331" s="14">
        <v>6</v>
      </c>
      <c r="D331" s="99" t="s">
        <v>217</v>
      </c>
      <c r="E331" s="99" t="s">
        <v>218</v>
      </c>
      <c r="F331" s="99" t="s">
        <v>223</v>
      </c>
      <c r="G331" s="15">
        <v>0.48418912037037037</v>
      </c>
      <c r="H331" s="7">
        <v>2392</v>
      </c>
      <c r="I331" s="99" t="s">
        <v>226</v>
      </c>
      <c r="J331" s="7">
        <v>342</v>
      </c>
      <c r="K331" s="99" t="s">
        <v>227</v>
      </c>
      <c r="L331" s="99" t="s">
        <v>117</v>
      </c>
      <c r="M331" s="99" t="s">
        <v>229</v>
      </c>
      <c r="N331" s="99" t="s">
        <v>168</v>
      </c>
      <c r="O331" s="99" t="s">
        <v>229</v>
      </c>
      <c r="P331" s="99" t="s">
        <v>25</v>
      </c>
      <c r="AM331" s="16">
        <v>43693</v>
      </c>
      <c r="AN331" s="99" t="s">
        <v>222</v>
      </c>
      <c r="AP331">
        <v>772</v>
      </c>
      <c r="AQ331">
        <v>1592</v>
      </c>
    </row>
    <row r="332" hidden="true" x14ac:dyDescent="0.3">
      <c r="A332" s="99" t="s">
        <v>216</v>
      </c>
      <c r="B332" s="13">
        <v>43626</v>
      </c>
      <c r="C332" s="14">
        <v>6</v>
      </c>
      <c r="D332" s="99" t="s">
        <v>217</v>
      </c>
      <c r="E332" s="99" t="s">
        <v>218</v>
      </c>
      <c r="F332" s="99" t="s">
        <v>223</v>
      </c>
      <c r="G332" s="15">
        <v>0.48418912037037037</v>
      </c>
      <c r="H332" s="7">
        <v>2392</v>
      </c>
      <c r="I332" s="99" t="s">
        <v>226</v>
      </c>
      <c r="J332" s="7">
        <v>343</v>
      </c>
      <c r="K332" s="99" t="s">
        <v>227</v>
      </c>
      <c r="L332" s="99" t="s">
        <v>117</v>
      </c>
      <c r="M332" s="99" t="s">
        <v>229</v>
      </c>
      <c r="N332" s="99" t="s">
        <v>168</v>
      </c>
      <c r="O332" s="99" t="s">
        <v>229</v>
      </c>
      <c r="P332" s="99" t="s">
        <v>25</v>
      </c>
      <c r="AM332" s="16">
        <v>43693</v>
      </c>
      <c r="AN332" s="99" t="s">
        <v>222</v>
      </c>
      <c r="AP332">
        <v>1022</v>
      </c>
      <c r="AQ332">
        <v>1600</v>
      </c>
    </row>
    <row r="333" hidden="true" x14ac:dyDescent="0.3">
      <c r="A333" s="99" t="s">
        <v>216</v>
      </c>
      <c r="B333" s="13">
        <v>43626</v>
      </c>
      <c r="C333" s="14">
        <v>6</v>
      </c>
      <c r="D333" s="99" t="s">
        <v>217</v>
      </c>
      <c r="E333" s="99" t="s">
        <v>218</v>
      </c>
      <c r="F333" s="99" t="s">
        <v>223</v>
      </c>
      <c r="G333" s="15">
        <v>0.48418912037037037</v>
      </c>
      <c r="H333" s="7">
        <v>2392</v>
      </c>
      <c r="I333" s="99" t="s">
        <v>226</v>
      </c>
      <c r="J333" s="7">
        <v>344</v>
      </c>
      <c r="K333" s="99" t="s">
        <v>227</v>
      </c>
      <c r="L333" s="99" t="s">
        <v>117</v>
      </c>
      <c r="M333" s="99" t="s">
        <v>229</v>
      </c>
      <c r="N333" s="99" t="s">
        <v>168</v>
      </c>
      <c r="O333" s="99" t="s">
        <v>229</v>
      </c>
      <c r="P333" s="99" t="s">
        <v>25</v>
      </c>
      <c r="AM333" s="16">
        <v>43693</v>
      </c>
      <c r="AN333" s="99" t="s">
        <v>222</v>
      </c>
      <c r="AP333">
        <v>1240</v>
      </c>
      <c r="AQ333">
        <v>1470</v>
      </c>
    </row>
    <row r="334" hidden="true" x14ac:dyDescent="0.3">
      <c r="A334" s="99" t="s">
        <v>216</v>
      </c>
      <c r="B334" s="13">
        <v>43626</v>
      </c>
      <c r="C334" s="14">
        <v>6</v>
      </c>
      <c r="D334" s="99" t="s">
        <v>217</v>
      </c>
      <c r="E334" s="99" t="s">
        <v>218</v>
      </c>
      <c r="F334" s="99" t="s">
        <v>223</v>
      </c>
      <c r="G334" s="15">
        <v>0.48418912037037037</v>
      </c>
      <c r="H334" s="7">
        <v>2392</v>
      </c>
      <c r="I334" s="99" t="s">
        <v>226</v>
      </c>
      <c r="J334" s="7">
        <v>345</v>
      </c>
      <c r="K334" s="99" t="s">
        <v>227</v>
      </c>
      <c r="L334" s="99" t="s">
        <v>117</v>
      </c>
      <c r="M334" s="99" t="s">
        <v>229</v>
      </c>
      <c r="N334" s="99" t="s">
        <v>168</v>
      </c>
      <c r="O334" s="99" t="s">
        <v>229</v>
      </c>
      <c r="P334" s="99" t="s">
        <v>25</v>
      </c>
      <c r="AM334" s="16">
        <v>43693</v>
      </c>
      <c r="AN334" s="99" t="s">
        <v>222</v>
      </c>
      <c r="AP334">
        <v>1252</v>
      </c>
      <c r="AQ334">
        <v>1525</v>
      </c>
    </row>
    <row r="335" hidden="true" x14ac:dyDescent="0.3">
      <c r="A335" s="99" t="s">
        <v>216</v>
      </c>
      <c r="B335" s="13">
        <v>43626</v>
      </c>
      <c r="C335" s="14">
        <v>6</v>
      </c>
      <c r="D335" s="99" t="s">
        <v>217</v>
      </c>
      <c r="E335" s="99" t="s">
        <v>218</v>
      </c>
      <c r="F335" s="99" t="s">
        <v>223</v>
      </c>
      <c r="G335" s="15">
        <v>0.48418912037037037</v>
      </c>
      <c r="H335" s="7">
        <v>2392</v>
      </c>
      <c r="I335" s="99" t="s">
        <v>226</v>
      </c>
      <c r="J335" s="7">
        <v>346</v>
      </c>
      <c r="K335" s="99" t="s">
        <v>227</v>
      </c>
      <c r="L335" s="99" t="s">
        <v>117</v>
      </c>
      <c r="M335" s="99" t="s">
        <v>229</v>
      </c>
      <c r="N335" s="99" t="s">
        <v>168</v>
      </c>
      <c r="O335" s="99" t="s">
        <v>229</v>
      </c>
      <c r="P335" s="99" t="s">
        <v>25</v>
      </c>
      <c r="AM335" s="16">
        <v>43693</v>
      </c>
      <c r="AN335" s="99" t="s">
        <v>222</v>
      </c>
      <c r="AP335">
        <v>1330</v>
      </c>
      <c r="AQ335">
        <v>1495</v>
      </c>
    </row>
    <row r="336" hidden="true" x14ac:dyDescent="0.3">
      <c r="A336" s="99" t="s">
        <v>216</v>
      </c>
      <c r="B336" s="13">
        <v>43626</v>
      </c>
      <c r="C336" s="14">
        <v>6</v>
      </c>
      <c r="D336" s="99" t="s">
        <v>217</v>
      </c>
      <c r="E336" s="99" t="s">
        <v>218</v>
      </c>
      <c r="F336" s="99" t="s">
        <v>223</v>
      </c>
      <c r="G336" s="15">
        <v>0.48418912037037037</v>
      </c>
      <c r="H336" s="7">
        <v>2392</v>
      </c>
      <c r="I336" s="99" t="s">
        <v>226</v>
      </c>
      <c r="J336" s="7">
        <v>347</v>
      </c>
      <c r="K336" s="99" t="s">
        <v>227</v>
      </c>
      <c r="L336" s="99" t="s">
        <v>117</v>
      </c>
      <c r="M336" s="99" t="s">
        <v>229</v>
      </c>
      <c r="N336" s="99" t="s">
        <v>168</v>
      </c>
      <c r="O336" s="99" t="s">
        <v>229</v>
      </c>
      <c r="P336" s="99" t="s">
        <v>25</v>
      </c>
      <c r="AM336" s="16">
        <v>43693</v>
      </c>
      <c r="AN336" s="99" t="s">
        <v>222</v>
      </c>
      <c r="AP336">
        <v>1345</v>
      </c>
      <c r="AQ336">
        <v>1510</v>
      </c>
    </row>
    <row r="337" hidden="true" x14ac:dyDescent="0.3">
      <c r="A337" s="99" t="s">
        <v>216</v>
      </c>
      <c r="B337" s="13">
        <v>43626</v>
      </c>
      <c r="C337" s="14">
        <v>6</v>
      </c>
      <c r="D337" s="99" t="s">
        <v>217</v>
      </c>
      <c r="E337" s="99" t="s">
        <v>218</v>
      </c>
      <c r="F337" s="99" t="s">
        <v>223</v>
      </c>
      <c r="G337" s="15">
        <v>0.48418912037037037</v>
      </c>
      <c r="H337" s="7">
        <v>2392</v>
      </c>
      <c r="I337" s="99" t="s">
        <v>226</v>
      </c>
      <c r="J337" s="7">
        <v>348</v>
      </c>
      <c r="K337" s="99" t="s">
        <v>227</v>
      </c>
      <c r="L337" s="99" t="s">
        <v>117</v>
      </c>
      <c r="M337" s="99" t="s">
        <v>229</v>
      </c>
      <c r="N337" s="99" t="s">
        <v>168</v>
      </c>
      <c r="O337" s="99" t="s">
        <v>229</v>
      </c>
      <c r="P337" s="99" t="s">
        <v>25</v>
      </c>
      <c r="AM337" s="16">
        <v>43693</v>
      </c>
      <c r="AN337" s="99" t="s">
        <v>222</v>
      </c>
      <c r="AP337">
        <v>1405</v>
      </c>
      <c r="AQ337">
        <v>1542</v>
      </c>
    </row>
    <row r="338" hidden="true" x14ac:dyDescent="0.3">
      <c r="A338" s="99" t="s">
        <v>216</v>
      </c>
      <c r="B338" s="13">
        <v>43626</v>
      </c>
      <c r="C338" s="14">
        <v>6</v>
      </c>
      <c r="D338" s="99" t="s">
        <v>217</v>
      </c>
      <c r="E338" s="99" t="s">
        <v>218</v>
      </c>
      <c r="F338" s="99" t="s">
        <v>223</v>
      </c>
      <c r="G338" s="15">
        <v>0.48418912037037037</v>
      </c>
      <c r="H338" s="7">
        <v>2392</v>
      </c>
      <c r="I338" s="99" t="s">
        <v>226</v>
      </c>
      <c r="J338" s="7">
        <v>349</v>
      </c>
      <c r="K338" s="99" t="s">
        <v>227</v>
      </c>
      <c r="L338" s="99" t="s">
        <v>119</v>
      </c>
      <c r="M338" s="99" t="s">
        <v>229</v>
      </c>
      <c r="N338" s="99" t="s">
        <v>168</v>
      </c>
      <c r="O338" s="99" t="s">
        <v>229</v>
      </c>
      <c r="P338" s="99" t="s">
        <v>25</v>
      </c>
      <c r="AM338" s="16">
        <v>43693</v>
      </c>
      <c r="AN338" s="99" t="s">
        <v>222</v>
      </c>
      <c r="AP338">
        <v>1495</v>
      </c>
      <c r="AQ338">
        <v>1537</v>
      </c>
    </row>
    <row r="339" hidden="true" x14ac:dyDescent="0.3">
      <c r="A339" s="99" t="s">
        <v>216</v>
      </c>
      <c r="B339" s="13">
        <v>43626</v>
      </c>
      <c r="C339" s="14">
        <v>6</v>
      </c>
      <c r="D339" s="99" t="s">
        <v>217</v>
      </c>
      <c r="E339" s="99" t="s">
        <v>218</v>
      </c>
      <c r="F339" s="99" t="s">
        <v>223</v>
      </c>
      <c r="G339" s="15">
        <v>0.48418912037037037</v>
      </c>
      <c r="H339" s="7">
        <v>2392</v>
      </c>
      <c r="I339" s="99" t="s">
        <v>226</v>
      </c>
      <c r="J339" s="7">
        <v>351</v>
      </c>
      <c r="K339" s="99" t="s">
        <v>227</v>
      </c>
      <c r="L339" s="99" t="s">
        <v>117</v>
      </c>
      <c r="M339" s="99" t="s">
        <v>229</v>
      </c>
      <c r="N339" s="99" t="s">
        <v>168</v>
      </c>
      <c r="O339" s="99" t="s">
        <v>229</v>
      </c>
      <c r="P339" s="99" t="s">
        <v>25</v>
      </c>
      <c r="AM339" s="16">
        <v>43693</v>
      </c>
      <c r="AN339" s="99" t="s">
        <v>222</v>
      </c>
      <c r="AP339">
        <v>2737</v>
      </c>
      <c r="AQ339">
        <v>1627</v>
      </c>
    </row>
    <row r="340" hidden="true" x14ac:dyDescent="0.3">
      <c r="A340" s="99" t="s">
        <v>216</v>
      </c>
      <c r="B340" s="13">
        <v>43626</v>
      </c>
      <c r="C340" s="14">
        <v>6</v>
      </c>
      <c r="D340" s="99" t="s">
        <v>217</v>
      </c>
      <c r="E340" s="99" t="s">
        <v>218</v>
      </c>
      <c r="F340" s="99" t="s">
        <v>223</v>
      </c>
      <c r="G340" s="15">
        <v>0.48418912037037037</v>
      </c>
      <c r="H340" s="7">
        <v>2392</v>
      </c>
      <c r="I340" s="99" t="s">
        <v>226</v>
      </c>
      <c r="J340" s="7">
        <v>352</v>
      </c>
      <c r="K340" s="99" t="s">
        <v>227</v>
      </c>
      <c r="L340" s="99" t="s">
        <v>117</v>
      </c>
      <c r="M340" s="99" t="s">
        <v>229</v>
      </c>
      <c r="N340" s="99" t="s">
        <v>168</v>
      </c>
      <c r="O340" s="99" t="s">
        <v>229</v>
      </c>
      <c r="P340" s="99" t="s">
        <v>25</v>
      </c>
      <c r="AM340" s="16">
        <v>43693</v>
      </c>
      <c r="AN340" s="99" t="s">
        <v>222</v>
      </c>
      <c r="AP340">
        <v>2770</v>
      </c>
      <c r="AQ340">
        <v>1745</v>
      </c>
    </row>
    <row r="341" hidden="true" x14ac:dyDescent="0.3">
      <c r="A341" s="99" t="s">
        <v>216</v>
      </c>
      <c r="B341" s="13">
        <v>43626</v>
      </c>
      <c r="C341" s="14">
        <v>6</v>
      </c>
      <c r="D341" s="99" t="s">
        <v>217</v>
      </c>
      <c r="E341" s="99" t="s">
        <v>218</v>
      </c>
      <c r="F341" s="99" t="s">
        <v>223</v>
      </c>
      <c r="G341" s="15">
        <v>0.48418912037037037</v>
      </c>
      <c r="H341" s="7">
        <v>2392</v>
      </c>
      <c r="I341" s="99" t="s">
        <v>226</v>
      </c>
      <c r="J341" s="7">
        <v>353</v>
      </c>
      <c r="K341" s="99" t="s">
        <v>227</v>
      </c>
      <c r="L341" s="99" t="s">
        <v>117</v>
      </c>
      <c r="M341" s="99" t="s">
        <v>229</v>
      </c>
      <c r="N341" s="99" t="s">
        <v>168</v>
      </c>
      <c r="O341" s="99" t="s">
        <v>229</v>
      </c>
      <c r="P341" s="99" t="s">
        <v>25</v>
      </c>
      <c r="AM341" s="16">
        <v>43693</v>
      </c>
      <c r="AN341" s="99" t="s">
        <v>222</v>
      </c>
      <c r="AP341">
        <v>3075</v>
      </c>
      <c r="AQ341">
        <v>2015</v>
      </c>
    </row>
    <row r="342" hidden="true" x14ac:dyDescent="0.3">
      <c r="A342" s="99" t="s">
        <v>216</v>
      </c>
      <c r="B342" s="13">
        <v>43626</v>
      </c>
      <c r="C342" s="14">
        <v>6</v>
      </c>
      <c r="D342" s="99" t="s">
        <v>217</v>
      </c>
      <c r="E342" s="99" t="s">
        <v>218</v>
      </c>
      <c r="F342" s="99" t="s">
        <v>223</v>
      </c>
      <c r="G342" s="15">
        <v>0.48418912037037037</v>
      </c>
      <c r="H342" s="7">
        <v>2392</v>
      </c>
      <c r="I342" s="99" t="s">
        <v>226</v>
      </c>
      <c r="J342" s="7">
        <v>354</v>
      </c>
      <c r="K342" s="99" t="s">
        <v>227</v>
      </c>
      <c r="L342" s="99" t="s">
        <v>117</v>
      </c>
      <c r="M342" s="99" t="s">
        <v>229</v>
      </c>
      <c r="N342" s="99" t="s">
        <v>168</v>
      </c>
      <c r="O342" s="99" t="s">
        <v>229</v>
      </c>
      <c r="P342" s="99" t="s">
        <v>25</v>
      </c>
      <c r="AM342" s="16">
        <v>43693</v>
      </c>
      <c r="AN342" s="99" t="s">
        <v>222</v>
      </c>
      <c r="AP342">
        <v>2912</v>
      </c>
      <c r="AQ342">
        <v>1915</v>
      </c>
    </row>
    <row r="343" hidden="true" x14ac:dyDescent="0.3">
      <c r="A343" s="99" t="s">
        <v>216</v>
      </c>
      <c r="B343" s="13">
        <v>43626</v>
      </c>
      <c r="C343" s="14">
        <v>6</v>
      </c>
      <c r="D343" s="99" t="s">
        <v>217</v>
      </c>
      <c r="E343" s="99" t="s">
        <v>218</v>
      </c>
      <c r="F343" s="99" t="s">
        <v>223</v>
      </c>
      <c r="G343" s="15">
        <v>0.48418912037037037</v>
      </c>
      <c r="H343" s="7">
        <v>2392</v>
      </c>
      <c r="I343" s="99" t="s">
        <v>226</v>
      </c>
      <c r="J343" s="7">
        <v>355</v>
      </c>
      <c r="K343" s="99" t="s">
        <v>227</v>
      </c>
      <c r="L343" s="99" t="s">
        <v>117</v>
      </c>
      <c r="M343" s="99" t="s">
        <v>229</v>
      </c>
      <c r="N343" s="99" t="s">
        <v>168</v>
      </c>
      <c r="O343" s="99" t="s">
        <v>229</v>
      </c>
      <c r="P343" s="99" t="s">
        <v>25</v>
      </c>
      <c r="AM343" s="16">
        <v>43693</v>
      </c>
      <c r="AN343" s="99" t="s">
        <v>222</v>
      </c>
      <c r="AP343">
        <v>2775</v>
      </c>
      <c r="AQ343">
        <v>1857</v>
      </c>
    </row>
    <row r="344" hidden="true" x14ac:dyDescent="0.3">
      <c r="A344" s="99" t="s">
        <v>216</v>
      </c>
      <c r="B344" s="13">
        <v>43626</v>
      </c>
      <c r="C344" s="14">
        <v>6</v>
      </c>
      <c r="D344" s="99" t="s">
        <v>217</v>
      </c>
      <c r="E344" s="99" t="s">
        <v>218</v>
      </c>
      <c r="F344" s="99" t="s">
        <v>223</v>
      </c>
      <c r="G344" s="15">
        <v>0.48418912037037037</v>
      </c>
      <c r="H344" s="7">
        <v>2392</v>
      </c>
      <c r="I344" s="99" t="s">
        <v>226</v>
      </c>
      <c r="J344" s="7">
        <v>356</v>
      </c>
      <c r="K344" s="99" t="s">
        <v>227</v>
      </c>
      <c r="L344" s="99" t="s">
        <v>117</v>
      </c>
      <c r="M344" s="99" t="s">
        <v>229</v>
      </c>
      <c r="N344" s="99" t="s">
        <v>168</v>
      </c>
      <c r="O344" s="99" t="s">
        <v>229</v>
      </c>
      <c r="P344" s="99" t="s">
        <v>25</v>
      </c>
      <c r="AM344" s="16">
        <v>43693</v>
      </c>
      <c r="AN344" s="99" t="s">
        <v>222</v>
      </c>
      <c r="AP344">
        <v>2695</v>
      </c>
      <c r="AQ344">
        <v>1922</v>
      </c>
    </row>
    <row r="345" hidden="true" x14ac:dyDescent="0.3">
      <c r="A345" s="99" t="s">
        <v>216</v>
      </c>
      <c r="B345" s="13">
        <v>43626</v>
      </c>
      <c r="C345" s="14">
        <v>6</v>
      </c>
      <c r="D345" s="99" t="s">
        <v>217</v>
      </c>
      <c r="E345" s="99" t="s">
        <v>218</v>
      </c>
      <c r="F345" s="99" t="s">
        <v>223</v>
      </c>
      <c r="G345" s="15">
        <v>0.48418912037037037</v>
      </c>
      <c r="H345" s="7">
        <v>2392</v>
      </c>
      <c r="I345" s="99" t="s">
        <v>226</v>
      </c>
      <c r="J345" s="7">
        <v>357</v>
      </c>
      <c r="K345" s="99" t="s">
        <v>227</v>
      </c>
      <c r="L345" s="99" t="s">
        <v>117</v>
      </c>
      <c r="M345" s="99" t="s">
        <v>229</v>
      </c>
      <c r="N345" s="99" t="s">
        <v>168</v>
      </c>
      <c r="O345" s="99" t="s">
        <v>229</v>
      </c>
      <c r="P345" s="99" t="s">
        <v>25</v>
      </c>
      <c r="AM345" s="16">
        <v>43693</v>
      </c>
      <c r="AN345" s="99" t="s">
        <v>222</v>
      </c>
      <c r="AP345">
        <v>1857</v>
      </c>
      <c r="AQ345">
        <v>1560</v>
      </c>
    </row>
    <row r="346" hidden="true" x14ac:dyDescent="0.3">
      <c r="A346" s="99" t="s">
        <v>216</v>
      </c>
      <c r="B346" s="13">
        <v>43626</v>
      </c>
      <c r="C346" s="14">
        <v>6</v>
      </c>
      <c r="D346" s="99" t="s">
        <v>217</v>
      </c>
      <c r="E346" s="99" t="s">
        <v>218</v>
      </c>
      <c r="F346" s="99" t="s">
        <v>223</v>
      </c>
      <c r="G346" s="15">
        <v>0.48418912037037037</v>
      </c>
      <c r="H346" s="7">
        <v>2392</v>
      </c>
      <c r="I346" s="99" t="s">
        <v>226</v>
      </c>
      <c r="J346" s="7">
        <v>358</v>
      </c>
      <c r="K346" s="99" t="s">
        <v>227</v>
      </c>
      <c r="L346" s="99" t="s">
        <v>117</v>
      </c>
      <c r="M346" s="99" t="s">
        <v>229</v>
      </c>
      <c r="N346" s="99" t="s">
        <v>168</v>
      </c>
      <c r="O346" s="99" t="s">
        <v>229</v>
      </c>
      <c r="P346" s="99" t="s">
        <v>25</v>
      </c>
      <c r="AM346" s="16">
        <v>43693</v>
      </c>
      <c r="AN346" s="99" t="s">
        <v>222</v>
      </c>
      <c r="AP346">
        <v>2402</v>
      </c>
      <c r="AQ346">
        <v>1675</v>
      </c>
    </row>
    <row r="347" hidden="true" x14ac:dyDescent="0.3">
      <c r="A347" s="99" t="s">
        <v>216</v>
      </c>
      <c r="B347" s="13">
        <v>43626</v>
      </c>
      <c r="C347" s="14">
        <v>6</v>
      </c>
      <c r="D347" s="99" t="s">
        <v>217</v>
      </c>
      <c r="E347" s="99" t="s">
        <v>218</v>
      </c>
      <c r="F347" s="99" t="s">
        <v>223</v>
      </c>
      <c r="G347" s="15">
        <v>0.48418912037037037</v>
      </c>
      <c r="H347" s="7">
        <v>2392</v>
      </c>
      <c r="I347" s="99" t="s">
        <v>226</v>
      </c>
      <c r="J347" s="7">
        <v>359</v>
      </c>
      <c r="K347" s="99" t="s">
        <v>227</v>
      </c>
      <c r="L347" s="99" t="s">
        <v>117</v>
      </c>
      <c r="M347" s="99" t="s">
        <v>229</v>
      </c>
      <c r="N347" s="99" t="s">
        <v>168</v>
      </c>
      <c r="O347" s="99" t="s">
        <v>229</v>
      </c>
      <c r="P347" s="99" t="s">
        <v>25</v>
      </c>
      <c r="AM347" s="16">
        <v>43693</v>
      </c>
      <c r="AN347" s="99" t="s">
        <v>222</v>
      </c>
      <c r="AP347">
        <v>1762</v>
      </c>
      <c r="AQ347">
        <v>1617</v>
      </c>
    </row>
    <row r="348" hidden="true" x14ac:dyDescent="0.3">
      <c r="A348" s="99" t="s">
        <v>216</v>
      </c>
      <c r="B348" s="13">
        <v>43626</v>
      </c>
      <c r="C348" s="14">
        <v>6</v>
      </c>
      <c r="D348" s="99" t="s">
        <v>217</v>
      </c>
      <c r="E348" s="99" t="s">
        <v>218</v>
      </c>
      <c r="F348" s="99" t="s">
        <v>223</v>
      </c>
      <c r="G348" s="15">
        <v>0.48418912037037037</v>
      </c>
      <c r="H348" s="7">
        <v>2392</v>
      </c>
      <c r="I348" s="99" t="s">
        <v>226</v>
      </c>
      <c r="J348" s="7">
        <v>360</v>
      </c>
      <c r="K348" s="99" t="s">
        <v>227</v>
      </c>
      <c r="L348" s="99" t="s">
        <v>117</v>
      </c>
      <c r="M348" s="99" t="s">
        <v>229</v>
      </c>
      <c r="N348" s="99" t="s">
        <v>168</v>
      </c>
      <c r="O348" s="99" t="s">
        <v>229</v>
      </c>
      <c r="P348" s="99" t="s">
        <v>25</v>
      </c>
      <c r="AM348" s="16">
        <v>43693</v>
      </c>
      <c r="AN348" s="99" t="s">
        <v>222</v>
      </c>
      <c r="AP348">
        <v>1522</v>
      </c>
      <c r="AQ348">
        <v>1600</v>
      </c>
    </row>
    <row r="349" hidden="true" x14ac:dyDescent="0.3">
      <c r="A349" s="99" t="s">
        <v>216</v>
      </c>
      <c r="B349" s="13">
        <v>43626</v>
      </c>
      <c r="C349" s="14">
        <v>6</v>
      </c>
      <c r="D349" s="99" t="s">
        <v>217</v>
      </c>
      <c r="E349" s="99" t="s">
        <v>218</v>
      </c>
      <c r="F349" s="99" t="s">
        <v>223</v>
      </c>
      <c r="G349" s="15">
        <v>0.48418912037037037</v>
      </c>
      <c r="H349" s="7">
        <v>2392</v>
      </c>
      <c r="I349" s="99" t="s">
        <v>226</v>
      </c>
      <c r="J349" s="7">
        <v>362</v>
      </c>
      <c r="K349" s="99" t="s">
        <v>227</v>
      </c>
      <c r="L349" s="99" t="s">
        <v>117</v>
      </c>
      <c r="M349" s="99" t="s">
        <v>229</v>
      </c>
      <c r="N349" s="99" t="s">
        <v>168</v>
      </c>
      <c r="O349" s="99" t="s">
        <v>229</v>
      </c>
      <c r="P349" s="99" t="s">
        <v>25</v>
      </c>
      <c r="AM349" s="16">
        <v>43693</v>
      </c>
      <c r="AN349" s="99" t="s">
        <v>222</v>
      </c>
      <c r="AP349">
        <v>1932</v>
      </c>
      <c r="AQ349">
        <v>1707</v>
      </c>
    </row>
    <row r="350" hidden="true" x14ac:dyDescent="0.3">
      <c r="A350" s="99" t="s">
        <v>216</v>
      </c>
      <c r="B350" s="13">
        <v>43626</v>
      </c>
      <c r="C350" s="14">
        <v>6</v>
      </c>
      <c r="D350" s="99" t="s">
        <v>217</v>
      </c>
      <c r="E350" s="99" t="s">
        <v>218</v>
      </c>
      <c r="F350" s="99" t="s">
        <v>223</v>
      </c>
      <c r="G350" s="15">
        <v>0.48418912037037037</v>
      </c>
      <c r="H350" s="7">
        <v>2392</v>
      </c>
      <c r="I350" s="99" t="s">
        <v>226</v>
      </c>
      <c r="J350" s="7">
        <v>363</v>
      </c>
      <c r="K350" s="99" t="s">
        <v>227</v>
      </c>
      <c r="L350" s="99" t="s">
        <v>117</v>
      </c>
      <c r="M350" s="99" t="s">
        <v>229</v>
      </c>
      <c r="N350" s="99" t="s">
        <v>168</v>
      </c>
      <c r="O350" s="99" t="s">
        <v>229</v>
      </c>
      <c r="P350" s="99" t="s">
        <v>25</v>
      </c>
      <c r="AM350" s="16">
        <v>43693</v>
      </c>
      <c r="AN350" s="99" t="s">
        <v>222</v>
      </c>
      <c r="AP350">
        <v>2000</v>
      </c>
      <c r="AQ350">
        <v>1762</v>
      </c>
    </row>
    <row r="351" hidden="true" x14ac:dyDescent="0.3">
      <c r="A351" s="99" t="s">
        <v>216</v>
      </c>
      <c r="B351" s="13">
        <v>43626</v>
      </c>
      <c r="C351" s="14">
        <v>6</v>
      </c>
      <c r="D351" s="99" t="s">
        <v>217</v>
      </c>
      <c r="E351" s="99" t="s">
        <v>218</v>
      </c>
      <c r="F351" s="99" t="s">
        <v>223</v>
      </c>
      <c r="G351" s="15">
        <v>0.48418912037037037</v>
      </c>
      <c r="H351" s="7">
        <v>2392</v>
      </c>
      <c r="I351" s="99" t="s">
        <v>226</v>
      </c>
      <c r="J351" s="7">
        <v>364</v>
      </c>
      <c r="K351" s="99" t="s">
        <v>227</v>
      </c>
      <c r="L351" s="99" t="s">
        <v>117</v>
      </c>
      <c r="M351" s="99" t="s">
        <v>229</v>
      </c>
      <c r="N351" s="99" t="s">
        <v>168</v>
      </c>
      <c r="O351" s="99" t="s">
        <v>229</v>
      </c>
      <c r="P351" s="99" t="s">
        <v>25</v>
      </c>
      <c r="AM351" s="16">
        <v>43693</v>
      </c>
      <c r="AN351" s="99" t="s">
        <v>222</v>
      </c>
      <c r="AP351">
        <v>2277</v>
      </c>
      <c r="AQ351">
        <v>1875</v>
      </c>
    </row>
    <row r="352" hidden="true" x14ac:dyDescent="0.3">
      <c r="A352" s="99" t="s">
        <v>216</v>
      </c>
      <c r="B352" s="13">
        <v>43626</v>
      </c>
      <c r="C352" s="14">
        <v>6</v>
      </c>
      <c r="D352" s="99" t="s">
        <v>217</v>
      </c>
      <c r="E352" s="99" t="s">
        <v>218</v>
      </c>
      <c r="F352" s="99" t="s">
        <v>223</v>
      </c>
      <c r="G352" s="15">
        <v>0.48418912037037037</v>
      </c>
      <c r="H352" s="7">
        <v>2392</v>
      </c>
      <c r="I352" s="99" t="s">
        <v>226</v>
      </c>
      <c r="J352" s="7">
        <v>365</v>
      </c>
      <c r="K352" s="99" t="s">
        <v>227</v>
      </c>
      <c r="L352" s="99" t="s">
        <v>117</v>
      </c>
      <c r="M352" s="99" t="s">
        <v>229</v>
      </c>
      <c r="N352" s="99" t="s">
        <v>168</v>
      </c>
      <c r="O352" s="99" t="s">
        <v>229</v>
      </c>
      <c r="P352" s="99" t="s">
        <v>25</v>
      </c>
      <c r="AM352" s="16">
        <v>43693</v>
      </c>
      <c r="AN352" s="99" t="s">
        <v>222</v>
      </c>
      <c r="AP352">
        <v>2417</v>
      </c>
      <c r="AQ352">
        <v>1962</v>
      </c>
    </row>
    <row r="353" hidden="true" x14ac:dyDescent="0.3">
      <c r="A353" s="99" t="s">
        <v>216</v>
      </c>
      <c r="B353" s="13">
        <v>43626</v>
      </c>
      <c r="C353" s="14">
        <v>6</v>
      </c>
      <c r="D353" s="99" t="s">
        <v>217</v>
      </c>
      <c r="E353" s="99" t="s">
        <v>218</v>
      </c>
      <c r="F353" s="99" t="s">
        <v>223</v>
      </c>
      <c r="G353" s="15">
        <v>0.48418912037037037</v>
      </c>
      <c r="H353" s="7">
        <v>2392</v>
      </c>
      <c r="I353" s="99" t="s">
        <v>226</v>
      </c>
      <c r="J353" s="7">
        <v>366</v>
      </c>
      <c r="K353" s="99" t="s">
        <v>227</v>
      </c>
      <c r="L353" s="99" t="s">
        <v>117</v>
      </c>
      <c r="M353" s="99" t="s">
        <v>229</v>
      </c>
      <c r="N353" s="99" t="s">
        <v>168</v>
      </c>
      <c r="O353" s="99" t="s">
        <v>229</v>
      </c>
      <c r="P353" s="99" t="s">
        <v>25</v>
      </c>
      <c r="AM353" s="16">
        <v>43693</v>
      </c>
      <c r="AN353" s="99" t="s">
        <v>222</v>
      </c>
      <c r="AP353">
        <v>2472</v>
      </c>
      <c r="AQ353">
        <v>1915</v>
      </c>
    </row>
    <row r="354" hidden="true" x14ac:dyDescent="0.3">
      <c r="A354" s="99" t="s">
        <v>216</v>
      </c>
      <c r="B354" s="13">
        <v>43626</v>
      </c>
      <c r="C354" s="14">
        <v>6</v>
      </c>
      <c r="D354" s="99" t="s">
        <v>217</v>
      </c>
      <c r="E354" s="99" t="s">
        <v>218</v>
      </c>
      <c r="F354" s="99" t="s">
        <v>223</v>
      </c>
      <c r="G354" s="15">
        <v>0.48418912037037037</v>
      </c>
      <c r="H354" s="7">
        <v>2392</v>
      </c>
      <c r="I354" s="99" t="s">
        <v>226</v>
      </c>
      <c r="J354" s="7">
        <v>367</v>
      </c>
      <c r="K354" s="99" t="s">
        <v>227</v>
      </c>
      <c r="L354" s="99" t="s">
        <v>117</v>
      </c>
      <c r="M354" s="99" t="s">
        <v>229</v>
      </c>
      <c r="N354" s="99" t="s">
        <v>168</v>
      </c>
      <c r="O354" s="99" t="s">
        <v>229</v>
      </c>
      <c r="P354" s="99" t="s">
        <v>25</v>
      </c>
      <c r="AM354" s="16">
        <v>43693</v>
      </c>
      <c r="AN354" s="99" t="s">
        <v>222</v>
      </c>
      <c r="AP354">
        <v>2345</v>
      </c>
      <c r="AQ354">
        <v>1887</v>
      </c>
    </row>
    <row r="355" hidden="true" x14ac:dyDescent="0.3">
      <c r="A355" s="99" t="s">
        <v>216</v>
      </c>
      <c r="B355" s="13">
        <v>43626</v>
      </c>
      <c r="C355" s="14">
        <v>6</v>
      </c>
      <c r="D355" s="99" t="s">
        <v>217</v>
      </c>
      <c r="E355" s="99" t="s">
        <v>218</v>
      </c>
      <c r="F355" s="99" t="s">
        <v>223</v>
      </c>
      <c r="G355" s="15">
        <v>0.48418912037037037</v>
      </c>
      <c r="H355" s="7">
        <v>2392</v>
      </c>
      <c r="I355" s="99" t="s">
        <v>226</v>
      </c>
      <c r="J355" s="7">
        <v>368</v>
      </c>
      <c r="K355" s="99" t="s">
        <v>227</v>
      </c>
      <c r="L355" s="99" t="s">
        <v>116</v>
      </c>
      <c r="M355" s="99" t="s">
        <v>230</v>
      </c>
      <c r="N355" s="99" t="s">
        <v>168</v>
      </c>
      <c r="O355" s="99" t="s">
        <v>229</v>
      </c>
      <c r="P355" s="99" t="s">
        <v>25</v>
      </c>
      <c r="AM355" s="16">
        <v>43693</v>
      </c>
      <c r="AN355" s="99" t="s">
        <v>222</v>
      </c>
      <c r="AP355">
        <v>2325</v>
      </c>
      <c r="AQ355">
        <v>1815</v>
      </c>
    </row>
    <row r="356" hidden="true" x14ac:dyDescent="0.3">
      <c r="A356" s="99" t="s">
        <v>216</v>
      </c>
      <c r="B356" s="13">
        <v>43626</v>
      </c>
      <c r="C356" s="14">
        <v>6</v>
      </c>
      <c r="D356" s="99" t="s">
        <v>217</v>
      </c>
      <c r="E356" s="99" t="s">
        <v>218</v>
      </c>
      <c r="F356" s="99" t="s">
        <v>223</v>
      </c>
      <c r="G356" s="15">
        <v>0.48418912037037037</v>
      </c>
      <c r="H356" s="7">
        <v>2392</v>
      </c>
      <c r="I356" s="99" t="s">
        <v>226</v>
      </c>
      <c r="J356" s="7">
        <v>369</v>
      </c>
      <c r="K356" s="99" t="s">
        <v>227</v>
      </c>
      <c r="L356" s="99" t="s">
        <v>117</v>
      </c>
      <c r="M356" s="99" t="s">
        <v>229</v>
      </c>
      <c r="N356" s="99" t="s">
        <v>168</v>
      </c>
      <c r="O356" s="99" t="s">
        <v>229</v>
      </c>
      <c r="P356" s="99" t="s">
        <v>25</v>
      </c>
      <c r="AM356" s="16">
        <v>43693</v>
      </c>
      <c r="AN356" s="99" t="s">
        <v>222</v>
      </c>
      <c r="AP356">
        <v>2207</v>
      </c>
      <c r="AQ356">
        <v>1787</v>
      </c>
    </row>
    <row r="357" hidden="true" x14ac:dyDescent="0.3">
      <c r="A357" s="99" t="s">
        <v>216</v>
      </c>
      <c r="B357" s="13">
        <v>43626</v>
      </c>
      <c r="C357" s="14">
        <v>6</v>
      </c>
      <c r="D357" s="99" t="s">
        <v>217</v>
      </c>
      <c r="E357" s="99" t="s">
        <v>218</v>
      </c>
      <c r="F357" s="99" t="s">
        <v>223</v>
      </c>
      <c r="G357" s="15">
        <v>0.48418912037037037</v>
      </c>
      <c r="H357" s="7">
        <v>2392</v>
      </c>
      <c r="I357" s="99" t="s">
        <v>226</v>
      </c>
      <c r="J357" s="7">
        <v>370</v>
      </c>
      <c r="K357" s="99" t="s">
        <v>227</v>
      </c>
      <c r="L357" s="99" t="s">
        <v>119</v>
      </c>
      <c r="M357" s="99" t="s">
        <v>229</v>
      </c>
      <c r="N357" s="99" t="s">
        <v>168</v>
      </c>
      <c r="O357" s="99" t="s">
        <v>229</v>
      </c>
      <c r="P357" s="99" t="s">
        <v>25</v>
      </c>
      <c r="AM357" s="16">
        <v>43693</v>
      </c>
      <c r="AN357" s="99" t="s">
        <v>222</v>
      </c>
      <c r="AP357">
        <v>2185</v>
      </c>
      <c r="AQ357">
        <v>1857</v>
      </c>
    </row>
    <row r="358" hidden="true" x14ac:dyDescent="0.3">
      <c r="A358" s="99" t="s">
        <v>216</v>
      </c>
      <c r="B358" s="13">
        <v>43626</v>
      </c>
      <c r="C358" s="14">
        <v>6</v>
      </c>
      <c r="D358" s="99" t="s">
        <v>217</v>
      </c>
      <c r="E358" s="99" t="s">
        <v>218</v>
      </c>
      <c r="F358" s="99" t="s">
        <v>223</v>
      </c>
      <c r="G358" s="15">
        <v>0.48418912037037037</v>
      </c>
      <c r="H358" s="7">
        <v>2392</v>
      </c>
      <c r="I358" s="99" t="s">
        <v>226</v>
      </c>
      <c r="J358" s="7">
        <v>372</v>
      </c>
      <c r="K358" s="99" t="s">
        <v>227</v>
      </c>
      <c r="L358" s="99" t="s">
        <v>117</v>
      </c>
      <c r="M358" s="99" t="s">
        <v>229</v>
      </c>
      <c r="N358" s="99" t="s">
        <v>168</v>
      </c>
      <c r="O358" s="99" t="s">
        <v>229</v>
      </c>
      <c r="P358" s="99" t="s">
        <v>25</v>
      </c>
      <c r="AM358" s="16">
        <v>43693</v>
      </c>
      <c r="AN358" s="99" t="s">
        <v>222</v>
      </c>
      <c r="AP358">
        <v>1155</v>
      </c>
      <c r="AQ358">
        <v>1797</v>
      </c>
    </row>
    <row r="359" hidden="true" x14ac:dyDescent="0.3">
      <c r="A359" s="99" t="s">
        <v>216</v>
      </c>
      <c r="B359" s="13">
        <v>43626</v>
      </c>
      <c r="C359" s="14">
        <v>6</v>
      </c>
      <c r="D359" s="99" t="s">
        <v>217</v>
      </c>
      <c r="E359" s="99" t="s">
        <v>218</v>
      </c>
      <c r="F359" s="99" t="s">
        <v>223</v>
      </c>
      <c r="G359" s="15">
        <v>0.48418912037037037</v>
      </c>
      <c r="H359" s="7">
        <v>2392</v>
      </c>
      <c r="I359" s="99" t="s">
        <v>226</v>
      </c>
      <c r="J359" s="7">
        <v>373</v>
      </c>
      <c r="K359" s="99" t="s">
        <v>227</v>
      </c>
      <c r="L359" s="99" t="s">
        <v>117</v>
      </c>
      <c r="M359" s="99" t="s">
        <v>229</v>
      </c>
      <c r="N359" s="99" t="s">
        <v>168</v>
      </c>
      <c r="O359" s="99" t="s">
        <v>229</v>
      </c>
      <c r="P359" s="99" t="s">
        <v>25</v>
      </c>
      <c r="AM359" s="16">
        <v>43693</v>
      </c>
      <c r="AN359" s="99" t="s">
        <v>222</v>
      </c>
      <c r="AP359">
        <v>1452</v>
      </c>
      <c r="AQ359">
        <v>1712</v>
      </c>
    </row>
    <row r="360" hidden="true" x14ac:dyDescent="0.3">
      <c r="A360" s="99" t="s">
        <v>216</v>
      </c>
      <c r="B360" s="13">
        <v>43626</v>
      </c>
      <c r="C360" s="14">
        <v>6</v>
      </c>
      <c r="D360" s="99" t="s">
        <v>217</v>
      </c>
      <c r="E360" s="99" t="s">
        <v>218</v>
      </c>
      <c r="F360" s="99" t="s">
        <v>223</v>
      </c>
      <c r="G360" s="15">
        <v>0.48418912037037037</v>
      </c>
      <c r="H360" s="7">
        <v>2392</v>
      </c>
      <c r="I360" s="99" t="s">
        <v>226</v>
      </c>
      <c r="J360" s="7">
        <v>374</v>
      </c>
      <c r="K360" s="99" t="s">
        <v>227</v>
      </c>
      <c r="L360" s="99" t="s">
        <v>117</v>
      </c>
      <c r="M360" s="99" t="s">
        <v>229</v>
      </c>
      <c r="N360" s="99" t="s">
        <v>168</v>
      </c>
      <c r="O360" s="99" t="s">
        <v>229</v>
      </c>
      <c r="P360" s="99" t="s">
        <v>25</v>
      </c>
      <c r="AM360" s="16">
        <v>43693</v>
      </c>
      <c r="AN360" s="99" t="s">
        <v>222</v>
      </c>
      <c r="AP360">
        <v>1285</v>
      </c>
      <c r="AQ360">
        <v>1805</v>
      </c>
    </row>
    <row r="361" hidden="true" x14ac:dyDescent="0.3">
      <c r="A361" s="99" t="s">
        <v>216</v>
      </c>
      <c r="B361" s="13">
        <v>43626</v>
      </c>
      <c r="C361" s="14">
        <v>6</v>
      </c>
      <c r="D361" s="99" t="s">
        <v>217</v>
      </c>
      <c r="E361" s="99" t="s">
        <v>218</v>
      </c>
      <c r="F361" s="99" t="s">
        <v>223</v>
      </c>
      <c r="G361" s="15">
        <v>0.48418912037037037</v>
      </c>
      <c r="H361" s="7">
        <v>2392</v>
      </c>
      <c r="I361" s="99" t="s">
        <v>226</v>
      </c>
      <c r="J361" s="7">
        <v>375</v>
      </c>
      <c r="K361" s="99" t="s">
        <v>227</v>
      </c>
      <c r="L361" s="99" t="s">
        <v>117</v>
      </c>
      <c r="M361" s="99" t="s">
        <v>229</v>
      </c>
      <c r="N361" s="99" t="s">
        <v>168</v>
      </c>
      <c r="O361" s="99" t="s">
        <v>229</v>
      </c>
      <c r="P361" s="99" t="s">
        <v>25</v>
      </c>
      <c r="AM361" s="16">
        <v>43693</v>
      </c>
      <c r="AN361" s="99" t="s">
        <v>222</v>
      </c>
      <c r="AP361">
        <v>1520</v>
      </c>
      <c r="AQ361">
        <v>1727</v>
      </c>
    </row>
    <row r="362" hidden="true" x14ac:dyDescent="0.3">
      <c r="A362" s="99" t="s">
        <v>216</v>
      </c>
      <c r="B362" s="13">
        <v>43626</v>
      </c>
      <c r="C362" s="14">
        <v>6</v>
      </c>
      <c r="D362" s="99" t="s">
        <v>217</v>
      </c>
      <c r="E362" s="99" t="s">
        <v>218</v>
      </c>
      <c r="F362" s="99" t="s">
        <v>223</v>
      </c>
      <c r="G362" s="15">
        <v>0.48418912037037037</v>
      </c>
      <c r="H362" s="7">
        <v>2392</v>
      </c>
      <c r="I362" s="99" t="s">
        <v>226</v>
      </c>
      <c r="J362" s="7">
        <v>376</v>
      </c>
      <c r="K362" s="99" t="s">
        <v>227</v>
      </c>
      <c r="L362" s="99" t="s">
        <v>117</v>
      </c>
      <c r="M362" s="99" t="s">
        <v>229</v>
      </c>
      <c r="N362" s="99" t="s">
        <v>168</v>
      </c>
      <c r="O362" s="99" t="s">
        <v>229</v>
      </c>
      <c r="P362" s="99" t="s">
        <v>25</v>
      </c>
      <c r="AM362" s="16">
        <v>43693</v>
      </c>
      <c r="AN362" s="99" t="s">
        <v>222</v>
      </c>
      <c r="AP362">
        <v>1490</v>
      </c>
      <c r="AQ362">
        <v>1825</v>
      </c>
    </row>
    <row r="363" hidden="true" x14ac:dyDescent="0.3">
      <c r="A363" s="99" t="s">
        <v>216</v>
      </c>
      <c r="B363" s="13">
        <v>43626</v>
      </c>
      <c r="C363" s="14">
        <v>6</v>
      </c>
      <c r="D363" s="99" t="s">
        <v>217</v>
      </c>
      <c r="E363" s="99" t="s">
        <v>218</v>
      </c>
      <c r="F363" s="99" t="s">
        <v>223</v>
      </c>
      <c r="G363" s="15">
        <v>0.48418912037037037</v>
      </c>
      <c r="H363" s="7">
        <v>2392</v>
      </c>
      <c r="I363" s="99" t="s">
        <v>226</v>
      </c>
      <c r="J363" s="7">
        <v>377</v>
      </c>
      <c r="K363" s="99" t="s">
        <v>227</v>
      </c>
      <c r="L363" s="99" t="s">
        <v>117</v>
      </c>
      <c r="M363" s="99" t="s">
        <v>229</v>
      </c>
      <c r="N363" s="99" t="s">
        <v>168</v>
      </c>
      <c r="O363" s="99" t="s">
        <v>229</v>
      </c>
      <c r="P363" s="99" t="s">
        <v>25</v>
      </c>
      <c r="AM363" s="16">
        <v>43693</v>
      </c>
      <c r="AN363" s="99" t="s">
        <v>222</v>
      </c>
      <c r="AP363">
        <v>1855</v>
      </c>
      <c r="AQ363">
        <v>1985</v>
      </c>
    </row>
    <row r="364" hidden="true" x14ac:dyDescent="0.3">
      <c r="A364" s="99" t="s">
        <v>216</v>
      </c>
      <c r="B364" s="13">
        <v>43626</v>
      </c>
      <c r="C364" s="14">
        <v>6</v>
      </c>
      <c r="D364" s="99" t="s">
        <v>217</v>
      </c>
      <c r="E364" s="99" t="s">
        <v>218</v>
      </c>
      <c r="F364" s="99" t="s">
        <v>223</v>
      </c>
      <c r="G364" s="15">
        <v>0.48418912037037037</v>
      </c>
      <c r="H364" s="7">
        <v>2392</v>
      </c>
      <c r="I364" s="99" t="s">
        <v>226</v>
      </c>
      <c r="J364" s="7">
        <v>378</v>
      </c>
      <c r="K364" s="99" t="s">
        <v>227</v>
      </c>
      <c r="L364" s="99" t="s">
        <v>117</v>
      </c>
      <c r="M364" s="99" t="s">
        <v>229</v>
      </c>
      <c r="N364" s="99" t="s">
        <v>168</v>
      </c>
      <c r="O364" s="99" t="s">
        <v>229</v>
      </c>
      <c r="P364" s="99" t="s">
        <v>25</v>
      </c>
      <c r="AM364" s="16">
        <v>43693</v>
      </c>
      <c r="AN364" s="99" t="s">
        <v>222</v>
      </c>
      <c r="AP364">
        <v>1625</v>
      </c>
      <c r="AQ364">
        <v>1922</v>
      </c>
    </row>
    <row r="365" hidden="true" x14ac:dyDescent="0.3">
      <c r="A365" s="99" t="s">
        <v>216</v>
      </c>
      <c r="B365" s="13">
        <v>43626</v>
      </c>
      <c r="C365" s="14">
        <v>6</v>
      </c>
      <c r="D365" s="99" t="s">
        <v>217</v>
      </c>
      <c r="E365" s="99" t="s">
        <v>218</v>
      </c>
      <c r="F365" s="99" t="s">
        <v>223</v>
      </c>
      <c r="G365" s="15">
        <v>0.48418912037037037</v>
      </c>
      <c r="H365" s="7">
        <v>2392</v>
      </c>
      <c r="I365" s="99" t="s">
        <v>226</v>
      </c>
      <c r="J365" s="7">
        <v>380</v>
      </c>
      <c r="K365" s="99" t="s">
        <v>227</v>
      </c>
      <c r="L365" s="99" t="s">
        <v>117</v>
      </c>
      <c r="M365" s="99" t="s">
        <v>229</v>
      </c>
      <c r="N365" s="99" t="s">
        <v>168</v>
      </c>
      <c r="O365" s="99" t="s">
        <v>229</v>
      </c>
      <c r="P365" s="99" t="s">
        <v>25</v>
      </c>
      <c r="AM365" s="16">
        <v>43693</v>
      </c>
      <c r="AN365" s="99" t="s">
        <v>222</v>
      </c>
      <c r="AP365">
        <v>1022</v>
      </c>
      <c r="AQ365">
        <v>1982</v>
      </c>
    </row>
    <row r="366" hidden="true" x14ac:dyDescent="0.3">
      <c r="A366" s="99" t="s">
        <v>216</v>
      </c>
      <c r="B366" s="13">
        <v>43626</v>
      </c>
      <c r="C366" s="14">
        <v>6</v>
      </c>
      <c r="D366" s="99" t="s">
        <v>217</v>
      </c>
      <c r="E366" s="99" t="s">
        <v>218</v>
      </c>
      <c r="F366" s="99" t="s">
        <v>223</v>
      </c>
      <c r="G366" s="15">
        <v>0.48418912037037037</v>
      </c>
      <c r="H366" s="7">
        <v>2392</v>
      </c>
      <c r="I366" s="99" t="s">
        <v>226</v>
      </c>
      <c r="J366" s="7">
        <v>381</v>
      </c>
      <c r="K366" s="99" t="s">
        <v>227</v>
      </c>
      <c r="L366" s="99" t="s">
        <v>117</v>
      </c>
      <c r="M366" s="99" t="s">
        <v>229</v>
      </c>
      <c r="N366" s="99" t="s">
        <v>168</v>
      </c>
      <c r="O366" s="99" t="s">
        <v>229</v>
      </c>
      <c r="P366" s="99" t="s">
        <v>25</v>
      </c>
      <c r="AM366" s="16">
        <v>43693</v>
      </c>
      <c r="AN366" s="99" t="s">
        <v>222</v>
      </c>
      <c r="AP366">
        <v>1065</v>
      </c>
      <c r="AQ366">
        <v>1842</v>
      </c>
    </row>
    <row r="367" hidden="true" x14ac:dyDescent="0.3">
      <c r="A367" s="99" t="s">
        <v>216</v>
      </c>
      <c r="B367" s="13">
        <v>43626</v>
      </c>
      <c r="C367" s="14">
        <v>6</v>
      </c>
      <c r="D367" s="99" t="s">
        <v>217</v>
      </c>
      <c r="E367" s="99" t="s">
        <v>218</v>
      </c>
      <c r="F367" s="99" t="s">
        <v>223</v>
      </c>
      <c r="G367" s="15">
        <v>0.48419267361111112</v>
      </c>
      <c r="H367" s="7">
        <v>2394</v>
      </c>
      <c r="I367" s="99" t="s">
        <v>226</v>
      </c>
      <c r="J367" s="7">
        <v>382</v>
      </c>
      <c r="K367" s="99" t="s">
        <v>227</v>
      </c>
      <c r="L367" s="99" t="s">
        <v>117</v>
      </c>
      <c r="M367" s="99" t="s">
        <v>229</v>
      </c>
      <c r="N367" s="99" t="s">
        <v>168</v>
      </c>
      <c r="O367" s="99" t="s">
        <v>229</v>
      </c>
      <c r="P367" s="99" t="s">
        <v>25</v>
      </c>
      <c r="AM367" s="16">
        <v>43693</v>
      </c>
      <c r="AN367" s="99" t="s">
        <v>222</v>
      </c>
      <c r="AP367">
        <v>2142</v>
      </c>
      <c r="AQ367">
        <v>1190</v>
      </c>
    </row>
    <row r="368" hidden="true" x14ac:dyDescent="0.3">
      <c r="A368" s="99" t="s">
        <v>216</v>
      </c>
      <c r="B368" s="13">
        <v>43626</v>
      </c>
      <c r="C368" s="14">
        <v>6</v>
      </c>
      <c r="D368" s="99" t="s">
        <v>217</v>
      </c>
      <c r="E368" s="99" t="s">
        <v>218</v>
      </c>
      <c r="F368" s="99" t="s">
        <v>223</v>
      </c>
      <c r="G368" s="15">
        <v>0.48419267361111112</v>
      </c>
      <c r="H368" s="7">
        <v>2394</v>
      </c>
      <c r="I368" s="99" t="s">
        <v>226</v>
      </c>
      <c r="J368" s="7">
        <v>383</v>
      </c>
      <c r="K368" s="99" t="s">
        <v>227</v>
      </c>
      <c r="L368" s="99" t="s">
        <v>117</v>
      </c>
      <c r="M368" s="99" t="s">
        <v>229</v>
      </c>
      <c r="N368" s="99" t="s">
        <v>168</v>
      </c>
      <c r="O368" s="99" t="s">
        <v>229</v>
      </c>
      <c r="P368" s="99" t="s">
        <v>25</v>
      </c>
      <c r="AM368" s="16">
        <v>43693</v>
      </c>
      <c r="AN368" s="99" t="s">
        <v>222</v>
      </c>
      <c r="AP368">
        <v>1550</v>
      </c>
      <c r="AQ368">
        <v>1210</v>
      </c>
    </row>
    <row r="369" hidden="true" x14ac:dyDescent="0.3">
      <c r="A369" s="99" t="s">
        <v>216</v>
      </c>
      <c r="B369" s="13">
        <v>43626</v>
      </c>
      <c r="C369" s="14">
        <v>6</v>
      </c>
      <c r="D369" s="99" t="s">
        <v>217</v>
      </c>
      <c r="E369" s="99" t="s">
        <v>218</v>
      </c>
      <c r="F369" s="99" t="s">
        <v>223</v>
      </c>
      <c r="G369" s="15">
        <v>0.48419267361111112</v>
      </c>
      <c r="H369" s="7">
        <v>2394</v>
      </c>
      <c r="I369" s="99" t="s">
        <v>226</v>
      </c>
      <c r="J369" s="7">
        <v>385</v>
      </c>
      <c r="K369" s="99" t="s">
        <v>227</v>
      </c>
      <c r="L369" s="99" t="s">
        <v>117</v>
      </c>
      <c r="M369" s="99" t="s">
        <v>229</v>
      </c>
      <c r="N369" s="99" t="s">
        <v>168</v>
      </c>
      <c r="O369" s="99" t="s">
        <v>229</v>
      </c>
      <c r="P369" s="99" t="s">
        <v>25</v>
      </c>
      <c r="AM369" s="16">
        <v>43693</v>
      </c>
      <c r="AN369" s="99" t="s">
        <v>222</v>
      </c>
      <c r="AP369">
        <v>2257</v>
      </c>
      <c r="AQ369">
        <v>1530</v>
      </c>
    </row>
    <row r="370" hidden="true" x14ac:dyDescent="0.3">
      <c r="A370" s="99" t="s">
        <v>216</v>
      </c>
      <c r="B370" s="13">
        <v>43626</v>
      </c>
      <c r="C370" s="14">
        <v>6</v>
      </c>
      <c r="D370" s="99" t="s">
        <v>217</v>
      </c>
      <c r="E370" s="99" t="s">
        <v>218</v>
      </c>
      <c r="F370" s="99" t="s">
        <v>223</v>
      </c>
      <c r="G370" s="15">
        <v>0.48419267361111112</v>
      </c>
      <c r="H370" s="7">
        <v>2394</v>
      </c>
      <c r="I370" s="99" t="s">
        <v>226</v>
      </c>
      <c r="J370" s="7">
        <v>386</v>
      </c>
      <c r="K370" s="99" t="s">
        <v>227</v>
      </c>
      <c r="L370" s="99" t="s">
        <v>117</v>
      </c>
      <c r="M370" s="99" t="s">
        <v>229</v>
      </c>
      <c r="N370" s="99" t="s">
        <v>168</v>
      </c>
      <c r="O370" s="99" t="s">
        <v>229</v>
      </c>
      <c r="P370" s="99" t="s">
        <v>25</v>
      </c>
      <c r="AM370" s="16">
        <v>43693</v>
      </c>
      <c r="AN370" s="99" t="s">
        <v>222</v>
      </c>
      <c r="AP370">
        <v>1435</v>
      </c>
      <c r="AQ370">
        <v>1515</v>
      </c>
    </row>
    <row r="371" hidden="true" x14ac:dyDescent="0.3">
      <c r="A371" s="99" t="s">
        <v>216</v>
      </c>
      <c r="B371" s="13">
        <v>43626</v>
      </c>
      <c r="C371" s="14">
        <v>6</v>
      </c>
      <c r="D371" s="99" t="s">
        <v>217</v>
      </c>
      <c r="E371" s="99" t="s">
        <v>218</v>
      </c>
      <c r="F371" s="99" t="s">
        <v>223</v>
      </c>
      <c r="G371" s="15">
        <v>0.48419267361111112</v>
      </c>
      <c r="H371" s="7">
        <v>2394</v>
      </c>
      <c r="I371" s="99" t="s">
        <v>226</v>
      </c>
      <c r="J371" s="7">
        <v>387</v>
      </c>
      <c r="K371" s="99" t="s">
        <v>227</v>
      </c>
      <c r="L371" s="99" t="s">
        <v>124</v>
      </c>
      <c r="M371" s="99" t="s">
        <v>228</v>
      </c>
      <c r="N371" s="99" t="s">
        <v>163</v>
      </c>
      <c r="O371" s="99" t="s">
        <v>229</v>
      </c>
      <c r="P371" s="99" t="s">
        <v>25</v>
      </c>
      <c r="AM371" s="16">
        <v>43693</v>
      </c>
      <c r="AN371" s="99" t="s">
        <v>222</v>
      </c>
      <c r="AP371">
        <v>1752</v>
      </c>
      <c r="AQ371">
        <v>1762</v>
      </c>
    </row>
    <row r="372" hidden="true" x14ac:dyDescent="0.3">
      <c r="A372" s="99" t="s">
        <v>216</v>
      </c>
      <c r="B372" s="13">
        <v>43626</v>
      </c>
      <c r="C372" s="14">
        <v>6</v>
      </c>
      <c r="D372" s="99" t="s">
        <v>217</v>
      </c>
      <c r="E372" s="99" t="s">
        <v>218</v>
      </c>
      <c r="F372" s="99" t="s">
        <v>223</v>
      </c>
      <c r="G372" s="15">
        <v>0.48419267361111112</v>
      </c>
      <c r="H372" s="7">
        <v>2394</v>
      </c>
      <c r="I372" s="99" t="s">
        <v>226</v>
      </c>
      <c r="J372" s="7">
        <v>388</v>
      </c>
      <c r="K372" s="99" t="s">
        <v>227</v>
      </c>
      <c r="L372" s="99" t="s">
        <v>117</v>
      </c>
      <c r="M372" s="99" t="s">
        <v>229</v>
      </c>
      <c r="N372" s="99" t="s">
        <v>168</v>
      </c>
      <c r="O372" s="99" t="s">
        <v>229</v>
      </c>
      <c r="P372" s="99" t="s">
        <v>25</v>
      </c>
      <c r="AM372" s="16">
        <v>43693</v>
      </c>
      <c r="AN372" s="99" t="s">
        <v>222</v>
      </c>
      <c r="AP372">
        <v>842</v>
      </c>
      <c r="AQ372">
        <v>1430</v>
      </c>
    </row>
    <row r="373" hidden="true" x14ac:dyDescent="0.3">
      <c r="A373" s="99" t="s">
        <v>216</v>
      </c>
      <c r="B373" s="13">
        <v>43626</v>
      </c>
      <c r="C373" s="14">
        <v>6</v>
      </c>
      <c r="D373" s="99" t="s">
        <v>217</v>
      </c>
      <c r="E373" s="99" t="s">
        <v>218</v>
      </c>
      <c r="F373" s="99" t="s">
        <v>223</v>
      </c>
      <c r="G373" s="15">
        <v>0.48419978009259257</v>
      </c>
      <c r="H373" s="7">
        <v>2398</v>
      </c>
      <c r="I373" s="99" t="s">
        <v>226</v>
      </c>
      <c r="J373" s="7">
        <v>391</v>
      </c>
      <c r="K373" s="99" t="s">
        <v>227</v>
      </c>
      <c r="L373" s="99" t="s">
        <v>124</v>
      </c>
      <c r="M373" s="99" t="s">
        <v>228</v>
      </c>
      <c r="N373" s="99" t="s">
        <v>163</v>
      </c>
      <c r="O373" s="99" t="s">
        <v>229</v>
      </c>
      <c r="P373" s="99" t="s">
        <v>25</v>
      </c>
      <c r="AM373" s="16">
        <v>43693</v>
      </c>
      <c r="AN373" s="99" t="s">
        <v>222</v>
      </c>
      <c r="AP373">
        <v>369</v>
      </c>
      <c r="AQ373">
        <v>761</v>
      </c>
    </row>
    <row r="374" hidden="true" x14ac:dyDescent="0.3">
      <c r="A374" s="99" t="s">
        <v>216</v>
      </c>
      <c r="B374" s="13">
        <v>43626</v>
      </c>
      <c r="C374" s="14">
        <v>6</v>
      </c>
      <c r="D374" s="99" t="s">
        <v>217</v>
      </c>
      <c r="E374" s="99" t="s">
        <v>218</v>
      </c>
      <c r="F374" s="99" t="s">
        <v>223</v>
      </c>
      <c r="G374" s="15">
        <v>0.48420156250000002</v>
      </c>
      <c r="H374" s="7">
        <v>2399</v>
      </c>
      <c r="I374" s="99" t="s">
        <v>226</v>
      </c>
      <c r="J374" s="7">
        <v>392</v>
      </c>
      <c r="K374" s="99" t="s">
        <v>227</v>
      </c>
      <c r="L374" s="99" t="s">
        <v>124</v>
      </c>
      <c r="M374" s="99" t="s">
        <v>228</v>
      </c>
      <c r="N374" s="99" t="s">
        <v>163</v>
      </c>
      <c r="O374" s="99" t="s">
        <v>229</v>
      </c>
      <c r="P374" s="99" t="s">
        <v>25</v>
      </c>
      <c r="AM374" s="16">
        <v>43693</v>
      </c>
      <c r="AN374" s="99" t="s">
        <v>222</v>
      </c>
      <c r="AP374">
        <v>2582</v>
      </c>
      <c r="AQ374">
        <v>1334</v>
      </c>
    </row>
    <row r="375" hidden="true" x14ac:dyDescent="0.3">
      <c r="A375" s="99" t="s">
        <v>216</v>
      </c>
      <c r="B375" s="13">
        <v>43626</v>
      </c>
      <c r="C375" s="14">
        <v>6</v>
      </c>
      <c r="D375" s="99" t="s">
        <v>217</v>
      </c>
      <c r="E375" s="99" t="s">
        <v>218</v>
      </c>
      <c r="F375" s="99" t="s">
        <v>223</v>
      </c>
      <c r="G375" s="15">
        <v>0.48420156250000002</v>
      </c>
      <c r="H375" s="7">
        <v>2399</v>
      </c>
      <c r="I375" s="99" t="s">
        <v>226</v>
      </c>
      <c r="J375" s="7">
        <v>393</v>
      </c>
      <c r="K375" s="99" t="s">
        <v>227</v>
      </c>
      <c r="L375" s="99" t="s">
        <v>124</v>
      </c>
      <c r="M375" s="99" t="s">
        <v>228</v>
      </c>
      <c r="N375" s="99" t="s">
        <v>163</v>
      </c>
      <c r="O375" s="99" t="s">
        <v>229</v>
      </c>
      <c r="P375" s="99" t="s">
        <v>25</v>
      </c>
      <c r="AM375" s="16">
        <v>43693</v>
      </c>
      <c r="AN375" s="99" t="s">
        <v>222</v>
      </c>
      <c r="AP375">
        <v>2514</v>
      </c>
      <c r="AQ375">
        <v>1327</v>
      </c>
    </row>
    <row r="376" hidden="true" x14ac:dyDescent="0.3">
      <c r="A376" s="99" t="s">
        <v>216</v>
      </c>
      <c r="B376" s="13">
        <v>43626</v>
      </c>
      <c r="C376" s="14">
        <v>6</v>
      </c>
      <c r="D376" s="99" t="s">
        <v>217</v>
      </c>
      <c r="E376" s="99" t="s">
        <v>218</v>
      </c>
      <c r="F376" s="99" t="s">
        <v>223</v>
      </c>
      <c r="G376" s="15">
        <v>0.48420688657407407</v>
      </c>
      <c r="H376" s="7">
        <v>2402</v>
      </c>
      <c r="I376" s="99" t="s">
        <v>226</v>
      </c>
      <c r="J376" s="7">
        <v>394</v>
      </c>
      <c r="K376" s="99" t="s">
        <v>227</v>
      </c>
      <c r="L376" s="99" t="s">
        <v>124</v>
      </c>
      <c r="M376" s="99" t="s">
        <v>228</v>
      </c>
      <c r="N376" s="99" t="s">
        <v>163</v>
      </c>
      <c r="O376" s="99" t="s">
        <v>229</v>
      </c>
      <c r="P376" s="99" t="s">
        <v>25</v>
      </c>
      <c r="AM376" s="16">
        <v>43693</v>
      </c>
      <c r="AN376" s="99" t="s">
        <v>222</v>
      </c>
      <c r="AP376">
        <v>1573</v>
      </c>
      <c r="AQ376">
        <v>1206</v>
      </c>
    </row>
    <row r="377" hidden="true" x14ac:dyDescent="0.3">
      <c r="A377" s="99" t="s">
        <v>216</v>
      </c>
      <c r="B377" s="13">
        <v>43626</v>
      </c>
      <c r="C377" s="14">
        <v>6</v>
      </c>
      <c r="D377" s="99" t="s">
        <v>217</v>
      </c>
      <c r="E377" s="99" t="s">
        <v>218</v>
      </c>
      <c r="F377" s="99" t="s">
        <v>223</v>
      </c>
      <c r="G377" s="15">
        <v>0.48420866898148152</v>
      </c>
      <c r="H377" s="7">
        <v>2403</v>
      </c>
      <c r="I377" s="99" t="s">
        <v>226</v>
      </c>
      <c r="J377" s="7">
        <v>395</v>
      </c>
      <c r="K377" s="99" t="s">
        <v>227</v>
      </c>
      <c r="L377" s="99" t="s">
        <v>124</v>
      </c>
      <c r="M377" s="99" t="s">
        <v>228</v>
      </c>
      <c r="N377" s="99" t="s">
        <v>163</v>
      </c>
      <c r="O377" s="99" t="s">
        <v>229</v>
      </c>
      <c r="P377" s="99" t="s">
        <v>25</v>
      </c>
      <c r="AM377" s="16">
        <v>43693</v>
      </c>
      <c r="AN377" s="99" t="s">
        <v>222</v>
      </c>
      <c r="AP377">
        <v>3111</v>
      </c>
      <c r="AQ377">
        <v>1172</v>
      </c>
    </row>
    <row r="378" hidden="true" x14ac:dyDescent="0.3">
      <c r="A378" s="99" t="s">
        <v>216</v>
      </c>
      <c r="B378" s="13">
        <v>43626</v>
      </c>
      <c r="C378" s="14">
        <v>6</v>
      </c>
      <c r="D378" s="99" t="s">
        <v>217</v>
      </c>
      <c r="E378" s="99" t="s">
        <v>218</v>
      </c>
      <c r="F378" s="99" t="s">
        <v>223</v>
      </c>
      <c r="G378" s="15">
        <v>0.48420866898148152</v>
      </c>
      <c r="H378" s="7">
        <v>2403</v>
      </c>
      <c r="I378" s="99" t="s">
        <v>226</v>
      </c>
      <c r="J378" s="7">
        <v>396</v>
      </c>
      <c r="K378" s="99" t="s">
        <v>227</v>
      </c>
      <c r="L378" s="99" t="s">
        <v>124</v>
      </c>
      <c r="M378" s="99" t="s">
        <v>228</v>
      </c>
      <c r="N378" s="99" t="s">
        <v>163</v>
      </c>
      <c r="O378" s="99" t="s">
        <v>229</v>
      </c>
      <c r="P378" s="99" t="s">
        <v>25</v>
      </c>
      <c r="AM378" s="16">
        <v>43693</v>
      </c>
      <c r="AN378" s="99" t="s">
        <v>222</v>
      </c>
      <c r="AP378">
        <v>3074</v>
      </c>
      <c r="AQ378">
        <v>1021</v>
      </c>
    </row>
    <row r="379" hidden="true" x14ac:dyDescent="0.3">
      <c r="A379" s="99" t="s">
        <v>216</v>
      </c>
      <c r="B379" s="13">
        <v>43626</v>
      </c>
      <c r="C379" s="14">
        <v>6</v>
      </c>
      <c r="D379" s="99" t="s">
        <v>217</v>
      </c>
      <c r="E379" s="99" t="s">
        <v>218</v>
      </c>
      <c r="F379" s="99" t="s">
        <v>223</v>
      </c>
      <c r="G379" s="15">
        <v>0.48422998842592596</v>
      </c>
      <c r="H379" s="7">
        <v>2415</v>
      </c>
      <c r="I379" s="99" t="s">
        <v>237</v>
      </c>
      <c r="J379" s="7">
        <v>397</v>
      </c>
      <c r="K379" s="99" t="s">
        <v>227</v>
      </c>
      <c r="L379" s="99" t="s">
        <v>124</v>
      </c>
      <c r="M379" s="99" t="s">
        <v>228</v>
      </c>
      <c r="N379" s="99" t="s">
        <v>163</v>
      </c>
      <c r="O379" s="99" t="s">
        <v>229</v>
      </c>
      <c r="P379" s="99" t="s">
        <v>25</v>
      </c>
      <c r="AM379" s="16">
        <v>43693</v>
      </c>
      <c r="AN379" s="99" t="s">
        <v>222</v>
      </c>
      <c r="AP379">
        <v>2626</v>
      </c>
      <c r="AQ379">
        <v>1200</v>
      </c>
    </row>
    <row r="380" hidden="true" x14ac:dyDescent="0.3">
      <c r="A380" s="99" t="s">
        <v>216</v>
      </c>
      <c r="B380" s="13">
        <v>43626</v>
      </c>
      <c r="C380" s="14">
        <v>6</v>
      </c>
      <c r="D380" s="99" t="s">
        <v>217</v>
      </c>
      <c r="E380" s="99" t="s">
        <v>218</v>
      </c>
      <c r="F380" s="99" t="s">
        <v>223</v>
      </c>
      <c r="G380" s="15">
        <v>0.48426197916666669</v>
      </c>
      <c r="H380" s="7">
        <v>2433</v>
      </c>
      <c r="I380" s="99" t="s">
        <v>226</v>
      </c>
      <c r="J380" s="7">
        <v>398</v>
      </c>
      <c r="K380" s="99" t="s">
        <v>227</v>
      </c>
      <c r="L380" s="99" t="s">
        <v>124</v>
      </c>
      <c r="M380" s="99" t="s">
        <v>228</v>
      </c>
      <c r="N380" s="99" t="s">
        <v>163</v>
      </c>
      <c r="O380" s="99" t="s">
        <v>229</v>
      </c>
      <c r="P380" s="99" t="s">
        <v>25</v>
      </c>
      <c r="AM380" s="16">
        <v>43693</v>
      </c>
      <c r="AN380" s="99" t="s">
        <v>222</v>
      </c>
      <c r="AP380">
        <v>2005</v>
      </c>
      <c r="AQ380">
        <v>705</v>
      </c>
    </row>
    <row r="381" hidden="true" x14ac:dyDescent="0.3">
      <c r="A381" s="99" t="s">
        <v>216</v>
      </c>
      <c r="B381" s="13">
        <v>43626</v>
      </c>
      <c r="C381" s="14">
        <v>6</v>
      </c>
      <c r="D381" s="99" t="s">
        <v>217</v>
      </c>
      <c r="E381" s="99" t="s">
        <v>218</v>
      </c>
      <c r="F381" s="99" t="s">
        <v>223</v>
      </c>
      <c r="G381" s="15">
        <v>0.48426197916666669</v>
      </c>
      <c r="H381" s="7">
        <v>2433</v>
      </c>
      <c r="I381" s="99" t="s">
        <v>226</v>
      </c>
      <c r="J381" s="7">
        <v>399</v>
      </c>
      <c r="K381" s="99" t="s">
        <v>227</v>
      </c>
      <c r="L381" s="99" t="s">
        <v>124</v>
      </c>
      <c r="M381" s="99" t="s">
        <v>228</v>
      </c>
      <c r="N381" s="99" t="s">
        <v>163</v>
      </c>
      <c r="O381" s="99" t="s">
        <v>229</v>
      </c>
      <c r="P381" s="99" t="s">
        <v>25</v>
      </c>
      <c r="AM381" s="16">
        <v>43693</v>
      </c>
      <c r="AN381" s="99" t="s">
        <v>222</v>
      </c>
      <c r="AP381">
        <v>1810</v>
      </c>
      <c r="AQ381">
        <v>858</v>
      </c>
    </row>
    <row r="382" hidden="true" x14ac:dyDescent="0.3">
      <c r="A382" s="99" t="s">
        <v>216</v>
      </c>
      <c r="B382" s="13">
        <v>43626</v>
      </c>
      <c r="C382" s="14">
        <v>6</v>
      </c>
      <c r="D382" s="99" t="s">
        <v>217</v>
      </c>
      <c r="E382" s="99" t="s">
        <v>218</v>
      </c>
      <c r="F382" s="99" t="s">
        <v>223</v>
      </c>
      <c r="G382" s="15">
        <v>0.48426197916666669</v>
      </c>
      <c r="H382" s="7">
        <v>2433</v>
      </c>
      <c r="I382" s="99" t="s">
        <v>226</v>
      </c>
      <c r="J382" s="7">
        <v>400</v>
      </c>
      <c r="K382" s="99" t="s">
        <v>227</v>
      </c>
      <c r="L382" s="99" t="s">
        <v>124</v>
      </c>
      <c r="M382" s="99" t="s">
        <v>228</v>
      </c>
      <c r="N382" s="99" t="s">
        <v>163</v>
      </c>
      <c r="O382" s="99" t="s">
        <v>229</v>
      </c>
      <c r="P382" s="99" t="s">
        <v>25</v>
      </c>
      <c r="AM382" s="16">
        <v>43693</v>
      </c>
      <c r="AN382" s="99" t="s">
        <v>222</v>
      </c>
      <c r="AP382">
        <v>1793</v>
      </c>
      <c r="AQ382">
        <v>877</v>
      </c>
    </row>
    <row r="383" hidden="true" x14ac:dyDescent="0.3">
      <c r="A383" s="99" t="s">
        <v>216</v>
      </c>
      <c r="B383" s="13">
        <v>43626</v>
      </c>
      <c r="C383" s="14">
        <v>6</v>
      </c>
      <c r="D383" s="99" t="s">
        <v>217</v>
      </c>
      <c r="E383" s="99" t="s">
        <v>218</v>
      </c>
      <c r="F383" s="99" t="s">
        <v>223</v>
      </c>
      <c r="G383" s="15">
        <v>0.48426197916666669</v>
      </c>
      <c r="H383" s="7">
        <v>2433</v>
      </c>
      <c r="I383" s="99" t="s">
        <v>226</v>
      </c>
      <c r="J383" s="7">
        <v>401</v>
      </c>
      <c r="K383" s="99" t="s">
        <v>227</v>
      </c>
      <c r="L383" s="99" t="s">
        <v>124</v>
      </c>
      <c r="M383" s="99" t="s">
        <v>228</v>
      </c>
      <c r="N383" s="99" t="s">
        <v>163</v>
      </c>
      <c r="O383" s="99" t="s">
        <v>229</v>
      </c>
      <c r="P383" s="99" t="s">
        <v>25</v>
      </c>
      <c r="AM383" s="16">
        <v>43693</v>
      </c>
      <c r="AN383" s="99" t="s">
        <v>222</v>
      </c>
      <c r="AP383">
        <v>1766</v>
      </c>
      <c r="AQ383">
        <v>900</v>
      </c>
    </row>
    <row r="384" hidden="true" x14ac:dyDescent="0.3">
      <c r="A384" s="99" t="s">
        <v>216</v>
      </c>
      <c r="B384" s="13">
        <v>43626</v>
      </c>
      <c r="C384" s="14">
        <v>6</v>
      </c>
      <c r="D384" s="99" t="s">
        <v>217</v>
      </c>
      <c r="E384" s="99" t="s">
        <v>218</v>
      </c>
      <c r="F384" s="99" t="s">
        <v>223</v>
      </c>
      <c r="G384" s="15">
        <v>0.48426197916666669</v>
      </c>
      <c r="H384" s="7">
        <v>2433</v>
      </c>
      <c r="I384" s="99" t="s">
        <v>226</v>
      </c>
      <c r="J384" s="7">
        <v>402</v>
      </c>
      <c r="K384" s="99" t="s">
        <v>227</v>
      </c>
      <c r="L384" s="99" t="s">
        <v>124</v>
      </c>
      <c r="M384" s="99" t="s">
        <v>228</v>
      </c>
      <c r="N384" s="99" t="s">
        <v>163</v>
      </c>
      <c r="O384" s="99" t="s">
        <v>229</v>
      </c>
      <c r="P384" s="99" t="s">
        <v>25</v>
      </c>
      <c r="AM384" s="16">
        <v>43693</v>
      </c>
      <c r="AN384" s="99" t="s">
        <v>222</v>
      </c>
      <c r="AP384">
        <v>1736</v>
      </c>
      <c r="AQ384">
        <v>932</v>
      </c>
    </row>
    <row r="385" hidden="true" x14ac:dyDescent="0.3">
      <c r="A385" s="99" t="s">
        <v>216</v>
      </c>
      <c r="B385" s="13">
        <v>43626</v>
      </c>
      <c r="C385" s="14">
        <v>6</v>
      </c>
      <c r="D385" s="99" t="s">
        <v>217</v>
      </c>
      <c r="E385" s="99" t="s">
        <v>218</v>
      </c>
      <c r="F385" s="99" t="s">
        <v>223</v>
      </c>
      <c r="G385" s="15">
        <v>0.48426197916666669</v>
      </c>
      <c r="H385" s="7">
        <v>2433</v>
      </c>
      <c r="I385" s="99" t="s">
        <v>226</v>
      </c>
      <c r="J385" s="7">
        <v>403</v>
      </c>
      <c r="K385" s="99" t="s">
        <v>227</v>
      </c>
      <c r="L385" s="99" t="s">
        <v>124</v>
      </c>
      <c r="M385" s="99" t="s">
        <v>228</v>
      </c>
      <c r="N385" s="99" t="s">
        <v>163</v>
      </c>
      <c r="O385" s="99" t="s">
        <v>229</v>
      </c>
      <c r="P385" s="99" t="s">
        <v>25</v>
      </c>
      <c r="AM385" s="16">
        <v>43693</v>
      </c>
      <c r="AN385" s="99" t="s">
        <v>222</v>
      </c>
      <c r="AP385">
        <v>1601</v>
      </c>
      <c r="AQ385">
        <v>933</v>
      </c>
    </row>
    <row r="386" hidden="true" x14ac:dyDescent="0.3">
      <c r="A386" s="99" t="s">
        <v>216</v>
      </c>
      <c r="B386" s="13">
        <v>43626</v>
      </c>
      <c r="C386" s="14">
        <v>6</v>
      </c>
      <c r="D386" s="99" t="s">
        <v>217</v>
      </c>
      <c r="E386" s="99" t="s">
        <v>218</v>
      </c>
      <c r="F386" s="99" t="s">
        <v>223</v>
      </c>
      <c r="G386" s="15">
        <v>0.48426197916666669</v>
      </c>
      <c r="H386" s="7">
        <v>2433</v>
      </c>
      <c r="I386" s="99" t="s">
        <v>226</v>
      </c>
      <c r="J386" s="7">
        <v>404</v>
      </c>
      <c r="K386" s="99" t="s">
        <v>227</v>
      </c>
      <c r="L386" s="99" t="s">
        <v>124</v>
      </c>
      <c r="M386" s="99" t="s">
        <v>228</v>
      </c>
      <c r="N386" s="99" t="s">
        <v>163</v>
      </c>
      <c r="O386" s="99" t="s">
        <v>229</v>
      </c>
      <c r="P386" s="99" t="s">
        <v>25</v>
      </c>
      <c r="AM386" s="16">
        <v>43693</v>
      </c>
      <c r="AN386" s="99" t="s">
        <v>222</v>
      </c>
      <c r="AP386">
        <v>1472</v>
      </c>
      <c r="AQ386">
        <v>969</v>
      </c>
    </row>
    <row r="387" hidden="true" x14ac:dyDescent="0.3">
      <c r="A387" s="99" t="s">
        <v>216</v>
      </c>
      <c r="B387" s="13">
        <v>43626</v>
      </c>
      <c r="C387" s="14">
        <v>6</v>
      </c>
      <c r="D387" s="99" t="s">
        <v>217</v>
      </c>
      <c r="E387" s="99" t="s">
        <v>218</v>
      </c>
      <c r="F387" s="99" t="s">
        <v>223</v>
      </c>
      <c r="G387" s="15">
        <v>0.48430284722222222</v>
      </c>
      <c r="H387" s="7">
        <v>2455</v>
      </c>
      <c r="I387" s="99" t="s">
        <v>226</v>
      </c>
      <c r="J387" s="7">
        <v>405</v>
      </c>
      <c r="K387" s="99" t="s">
        <v>227</v>
      </c>
      <c r="L387" s="99" t="s">
        <v>124</v>
      </c>
      <c r="M387" s="99" t="s">
        <v>228</v>
      </c>
      <c r="N387" s="99" t="s">
        <v>163</v>
      </c>
      <c r="O387" s="99" t="s">
        <v>229</v>
      </c>
      <c r="P387" s="99" t="s">
        <v>25</v>
      </c>
      <c r="AM387" s="16">
        <v>43693</v>
      </c>
      <c r="AN387" s="99" t="s">
        <v>222</v>
      </c>
      <c r="AP387">
        <v>1580</v>
      </c>
      <c r="AQ387">
        <v>1100</v>
      </c>
    </row>
    <row r="388" hidden="true" x14ac:dyDescent="0.3">
      <c r="A388" s="99" t="s">
        <v>216</v>
      </c>
      <c r="B388" s="13">
        <v>43626</v>
      </c>
      <c r="C388" s="14">
        <v>6</v>
      </c>
      <c r="D388" s="99" t="s">
        <v>217</v>
      </c>
      <c r="E388" s="99" t="s">
        <v>218</v>
      </c>
      <c r="F388" s="99" t="s">
        <v>223</v>
      </c>
      <c r="G388" s="15">
        <v>0.48430284722222222</v>
      </c>
      <c r="H388" s="7">
        <v>2455</v>
      </c>
      <c r="I388" s="99" t="s">
        <v>226</v>
      </c>
      <c r="J388" s="7">
        <v>406</v>
      </c>
      <c r="K388" s="99" t="s">
        <v>227</v>
      </c>
      <c r="L388" s="99" t="s">
        <v>124</v>
      </c>
      <c r="M388" s="99" t="s">
        <v>228</v>
      </c>
      <c r="N388" s="99" t="s">
        <v>163</v>
      </c>
      <c r="O388" s="99" t="s">
        <v>229</v>
      </c>
      <c r="P388" s="99" t="s">
        <v>25</v>
      </c>
      <c r="AM388" s="16">
        <v>43693</v>
      </c>
      <c r="AN388" s="99" t="s">
        <v>222</v>
      </c>
      <c r="AP388">
        <v>1563</v>
      </c>
      <c r="AQ388">
        <v>1138</v>
      </c>
    </row>
    <row r="389" hidden="true" x14ac:dyDescent="0.3">
      <c r="A389" s="99" t="s">
        <v>216</v>
      </c>
      <c r="B389" s="13">
        <v>43626</v>
      </c>
      <c r="C389" s="14">
        <v>6</v>
      </c>
      <c r="D389" s="99" t="s">
        <v>217</v>
      </c>
      <c r="E389" s="99" t="s">
        <v>218</v>
      </c>
      <c r="F389" s="99" t="s">
        <v>223</v>
      </c>
      <c r="G389" s="15">
        <v>0.48432951388888884</v>
      </c>
      <c r="H389" s="7">
        <v>2468</v>
      </c>
      <c r="I389" s="99" t="s">
        <v>226</v>
      </c>
      <c r="J389" s="7">
        <v>407</v>
      </c>
      <c r="K389" s="99" t="s">
        <v>227</v>
      </c>
      <c r="L389" s="99" t="s">
        <v>124</v>
      </c>
      <c r="M389" s="99" t="s">
        <v>228</v>
      </c>
      <c r="N389" s="99" t="s">
        <v>163</v>
      </c>
      <c r="O389" s="99" t="s">
        <v>229</v>
      </c>
      <c r="P389" s="99" t="s">
        <v>25</v>
      </c>
      <c r="AM389" s="16">
        <v>43693</v>
      </c>
      <c r="AN389" s="99" t="s">
        <v>222</v>
      </c>
      <c r="AP389">
        <v>692</v>
      </c>
      <c r="AQ389">
        <v>1197</v>
      </c>
    </row>
    <row r="390" hidden="true" x14ac:dyDescent="0.3">
      <c r="A390" s="99" t="s">
        <v>216</v>
      </c>
      <c r="B390" s="13">
        <v>43626</v>
      </c>
      <c r="C390" s="14">
        <v>6</v>
      </c>
      <c r="D390" s="99" t="s">
        <v>217</v>
      </c>
      <c r="E390" s="99" t="s">
        <v>218</v>
      </c>
      <c r="F390" s="99" t="s">
        <v>219</v>
      </c>
      <c r="G390" s="15">
        <v>0.48441386659207364</v>
      </c>
      <c r="H390" s="7">
        <v>2501</v>
      </c>
      <c r="I390" s="99" t="s">
        <v>220</v>
      </c>
      <c r="J390" s="99" t="s">
        <v>251</v>
      </c>
      <c r="Q390" s="4">
        <v>1</v>
      </c>
      <c r="AM390" s="16">
        <v>43693</v>
      </c>
      <c r="AN390" s="99" t="s">
        <v>222</v>
      </c>
      <c r="AP390">
        <v>1</v>
      </c>
      <c r="AQ390">
        <v>1</v>
      </c>
    </row>
    <row r="391" hidden="true" x14ac:dyDescent="0.3">
      <c r="A391" s="99" t="s">
        <v>216</v>
      </c>
      <c r="B391" s="13">
        <v>43626</v>
      </c>
      <c r="C391" s="14">
        <v>6</v>
      </c>
      <c r="D391" s="99" t="s">
        <v>217</v>
      </c>
      <c r="E391" s="99" t="s">
        <v>218</v>
      </c>
      <c r="F391" s="99" t="s">
        <v>223</v>
      </c>
      <c r="G391" s="15">
        <v>0.48449478009259256</v>
      </c>
      <c r="H391" s="7">
        <v>2550</v>
      </c>
      <c r="I391" s="99" t="s">
        <v>226</v>
      </c>
      <c r="J391" s="7">
        <v>408</v>
      </c>
      <c r="K391" s="99" t="s">
        <v>227</v>
      </c>
      <c r="L391" s="99" t="s">
        <v>124</v>
      </c>
      <c r="M391" s="99" t="s">
        <v>228</v>
      </c>
      <c r="N391" s="99" t="s">
        <v>163</v>
      </c>
      <c r="O391" s="99" t="s">
        <v>229</v>
      </c>
      <c r="P391" s="99" t="s">
        <v>25</v>
      </c>
      <c r="AM391" s="16">
        <v>43693</v>
      </c>
      <c r="AN391" s="99" t="s">
        <v>222</v>
      </c>
      <c r="AP391">
        <v>1020</v>
      </c>
      <c r="AQ391">
        <v>1226</v>
      </c>
    </row>
    <row r="392" hidden="true" x14ac:dyDescent="0.3">
      <c r="A392" s="99" t="s">
        <v>216</v>
      </c>
      <c r="B392" s="13">
        <v>43626</v>
      </c>
      <c r="C392" s="14">
        <v>6</v>
      </c>
      <c r="D392" s="99" t="s">
        <v>217</v>
      </c>
      <c r="E392" s="99" t="s">
        <v>218</v>
      </c>
      <c r="F392" s="99" t="s">
        <v>223</v>
      </c>
      <c r="G392" s="15">
        <v>0.48482355324074072</v>
      </c>
      <c r="H392" s="7">
        <v>2733</v>
      </c>
      <c r="I392" s="99" t="s">
        <v>226</v>
      </c>
      <c r="J392" s="7">
        <v>409</v>
      </c>
      <c r="K392" s="99" t="s">
        <v>227</v>
      </c>
      <c r="L392" s="99" t="s">
        <v>71</v>
      </c>
      <c r="M392" s="99" t="s">
        <v>230</v>
      </c>
      <c r="N392" s="99" t="s">
        <v>171</v>
      </c>
      <c r="O392" s="99" t="s">
        <v>229</v>
      </c>
      <c r="P392" s="99" t="s">
        <v>25</v>
      </c>
      <c r="AM392" s="16">
        <v>43693</v>
      </c>
      <c r="AN392" s="99" t="s">
        <v>222</v>
      </c>
      <c r="AP392">
        <v>2370</v>
      </c>
      <c r="AQ392">
        <v>1130</v>
      </c>
    </row>
    <row r="393" hidden="true" x14ac:dyDescent="0.3">
      <c r="A393" s="99" t="s">
        <v>216</v>
      </c>
      <c r="B393" s="13">
        <v>43626</v>
      </c>
      <c r="C393" s="14">
        <v>6</v>
      </c>
      <c r="D393" s="99" t="s">
        <v>217</v>
      </c>
      <c r="E393" s="99" t="s">
        <v>218</v>
      </c>
      <c r="F393" s="99" t="s">
        <v>223</v>
      </c>
      <c r="G393" s="15">
        <v>0.48504924768518515</v>
      </c>
      <c r="H393" s="7">
        <v>2855</v>
      </c>
      <c r="I393" s="99" t="s">
        <v>252</v>
      </c>
      <c r="J393" s="7">
        <v>411</v>
      </c>
      <c r="K393" s="99" t="s">
        <v>211</v>
      </c>
      <c r="L393" s="99" t="s">
        <v>211</v>
      </c>
      <c r="N393" s="99" t="s">
        <v>211</v>
      </c>
      <c r="P393" s="99" t="s">
        <v>253</v>
      </c>
      <c r="AM393" s="16">
        <v>43693</v>
      </c>
      <c r="AN393" s="99" t="s">
        <v>222</v>
      </c>
      <c r="AP393">
        <v>1667</v>
      </c>
      <c r="AQ393">
        <v>1100</v>
      </c>
    </row>
    <row r="394" hidden="true" x14ac:dyDescent="0.3">
      <c r="A394" s="99" t="s">
        <v>216</v>
      </c>
      <c r="B394" s="13">
        <v>43626</v>
      </c>
      <c r="C394" s="14">
        <v>6</v>
      </c>
      <c r="D394" s="99" t="s">
        <v>217</v>
      </c>
      <c r="E394" s="99" t="s">
        <v>254</v>
      </c>
      <c r="F394" s="99" t="s">
        <v>255</v>
      </c>
      <c r="G394" s="15">
        <v>0.48598935185185188</v>
      </c>
      <c r="H394" s="7">
        <v>1</v>
      </c>
      <c r="I394" s="99" t="s">
        <v>224</v>
      </c>
      <c r="J394" s="7">
        <v>192</v>
      </c>
      <c r="K394" s="99" t="s">
        <v>211</v>
      </c>
      <c r="L394" s="99" t="s">
        <v>211</v>
      </c>
      <c r="N394" s="99" t="s">
        <v>211</v>
      </c>
      <c r="P394" s="99" t="s">
        <v>225</v>
      </c>
      <c r="AM394" s="16">
        <v>43693</v>
      </c>
      <c r="AN394" s="99" t="s">
        <v>222</v>
      </c>
      <c r="AP394">
        <v>1635</v>
      </c>
      <c r="AQ394">
        <v>1092</v>
      </c>
    </row>
    <row r="395" hidden="true" x14ac:dyDescent="0.3">
      <c r="A395" s="99" t="s">
        <v>216</v>
      </c>
      <c r="B395" s="13">
        <v>43626</v>
      </c>
      <c r="C395" s="14">
        <v>6</v>
      </c>
      <c r="D395" s="99" t="s">
        <v>217</v>
      </c>
      <c r="E395" s="99" t="s">
        <v>254</v>
      </c>
      <c r="F395" s="99" t="s">
        <v>219</v>
      </c>
      <c r="G395" s="15">
        <v>0.48598935185185188</v>
      </c>
      <c r="H395" s="7">
        <v>1</v>
      </c>
      <c r="I395" s="99" t="s">
        <v>220</v>
      </c>
      <c r="J395" s="99" t="s">
        <v>256</v>
      </c>
      <c r="Q395" s="4">
        <v>1</v>
      </c>
      <c r="AM395" s="16">
        <v>43693</v>
      </c>
      <c r="AN395" s="99" t="s">
        <v>222</v>
      </c>
      <c r="AP395">
        <v>1</v>
      </c>
      <c r="AQ395">
        <v>1</v>
      </c>
    </row>
    <row r="396" hidden="true" x14ac:dyDescent="0.3">
      <c r="A396" s="99" t="s">
        <v>216</v>
      </c>
      <c r="B396" s="13">
        <v>43626</v>
      </c>
      <c r="C396" s="14">
        <v>6</v>
      </c>
      <c r="D396" s="99" t="s">
        <v>217</v>
      </c>
      <c r="E396" s="99" t="s">
        <v>254</v>
      </c>
      <c r="F396" s="99" t="s">
        <v>255</v>
      </c>
      <c r="G396" s="15">
        <v>0.48630212962962965</v>
      </c>
      <c r="H396" s="7">
        <v>177</v>
      </c>
      <c r="I396" s="99" t="s">
        <v>226</v>
      </c>
      <c r="J396" s="7">
        <v>194</v>
      </c>
      <c r="K396" s="99" t="s">
        <v>236</v>
      </c>
      <c r="L396" s="99" t="s">
        <v>124</v>
      </c>
      <c r="M396" s="99" t="s">
        <v>230</v>
      </c>
      <c r="N396" s="99" t="s">
        <v>163</v>
      </c>
      <c r="O396" s="99" t="s">
        <v>228</v>
      </c>
      <c r="P396" s="99" t="s">
        <v>25</v>
      </c>
      <c r="R396" s="99" t="s">
        <v>152</v>
      </c>
      <c r="AE396" s="99" t="s">
        <v>233</v>
      </c>
      <c r="AF396" s="99" t="s">
        <v>233</v>
      </c>
      <c r="AL396" s="99" t="s">
        <v>234</v>
      </c>
      <c r="AM396" s="16">
        <v>43693</v>
      </c>
      <c r="AN396" s="99" t="s">
        <v>222</v>
      </c>
      <c r="AP396">
        <v>1377</v>
      </c>
      <c r="AQ396">
        <v>920</v>
      </c>
    </row>
    <row r="397" hidden="true" x14ac:dyDescent="0.3">
      <c r="A397" s="99" t="s">
        <v>216</v>
      </c>
      <c r="B397" s="13">
        <v>43626</v>
      </c>
      <c r="C397" s="14">
        <v>6</v>
      </c>
      <c r="D397" s="99" t="s">
        <v>217</v>
      </c>
      <c r="E397" s="99" t="s">
        <v>254</v>
      </c>
      <c r="F397" s="99" t="s">
        <v>255</v>
      </c>
      <c r="G397" s="15">
        <v>0.48630212962962965</v>
      </c>
      <c r="H397" s="7">
        <v>177</v>
      </c>
      <c r="I397" s="99" t="s">
        <v>226</v>
      </c>
      <c r="J397" s="7">
        <v>195</v>
      </c>
      <c r="K397" s="99" t="s">
        <v>236</v>
      </c>
      <c r="L397" s="99" t="s">
        <v>124</v>
      </c>
      <c r="M397" s="99" t="s">
        <v>230</v>
      </c>
      <c r="N397" s="99" t="s">
        <v>163</v>
      </c>
      <c r="O397" s="99" t="s">
        <v>228</v>
      </c>
      <c r="P397" s="99" t="s">
        <v>25</v>
      </c>
      <c r="R397" s="99" t="s">
        <v>152</v>
      </c>
      <c r="AE397" s="99" t="s">
        <v>233</v>
      </c>
      <c r="AF397" s="99" t="s">
        <v>233</v>
      </c>
      <c r="AL397" s="99" t="s">
        <v>234</v>
      </c>
      <c r="AM397" s="16">
        <v>43693</v>
      </c>
      <c r="AN397" s="99" t="s">
        <v>222</v>
      </c>
      <c r="AP397">
        <v>1412</v>
      </c>
      <c r="AQ397">
        <v>890</v>
      </c>
    </row>
    <row r="398" hidden="true" x14ac:dyDescent="0.3">
      <c r="A398" s="99" t="s">
        <v>216</v>
      </c>
      <c r="B398" s="13">
        <v>43626</v>
      </c>
      <c r="C398" s="14">
        <v>6</v>
      </c>
      <c r="D398" s="99" t="s">
        <v>217</v>
      </c>
      <c r="E398" s="99" t="s">
        <v>254</v>
      </c>
      <c r="F398" s="99" t="s">
        <v>255</v>
      </c>
      <c r="G398" s="15">
        <v>0.48667709490740746</v>
      </c>
      <c r="H398" s="7">
        <v>388</v>
      </c>
      <c r="I398" s="99" t="s">
        <v>226</v>
      </c>
      <c r="J398" s="7">
        <v>198</v>
      </c>
      <c r="K398" s="99" t="s">
        <v>227</v>
      </c>
      <c r="L398" s="99" t="s">
        <v>124</v>
      </c>
      <c r="M398" s="99" t="s">
        <v>228</v>
      </c>
      <c r="N398" s="99" t="s">
        <v>163</v>
      </c>
      <c r="O398" s="99" t="s">
        <v>229</v>
      </c>
      <c r="P398" s="99" t="s">
        <v>25</v>
      </c>
      <c r="AM398" s="16">
        <v>43693</v>
      </c>
      <c r="AN398" s="99" t="s">
        <v>222</v>
      </c>
      <c r="AP398">
        <v>260</v>
      </c>
      <c r="AQ398">
        <v>1010</v>
      </c>
    </row>
    <row r="399" hidden="true" x14ac:dyDescent="0.3">
      <c r="A399" s="99" t="s">
        <v>216</v>
      </c>
      <c r="B399" s="13">
        <v>43626</v>
      </c>
      <c r="C399" s="14">
        <v>6</v>
      </c>
      <c r="D399" s="99" t="s">
        <v>217</v>
      </c>
      <c r="E399" s="99" t="s">
        <v>254</v>
      </c>
      <c r="F399" s="99" t="s">
        <v>255</v>
      </c>
      <c r="G399" s="15">
        <v>0.48672863425925922</v>
      </c>
      <c r="H399" s="7">
        <v>417</v>
      </c>
      <c r="I399" s="99" t="s">
        <v>226</v>
      </c>
      <c r="J399" s="7">
        <v>199</v>
      </c>
      <c r="K399" s="99" t="s">
        <v>227</v>
      </c>
      <c r="L399" s="99" t="s">
        <v>124</v>
      </c>
      <c r="M399" s="99" t="s">
        <v>228</v>
      </c>
      <c r="N399" s="99" t="s">
        <v>163</v>
      </c>
      <c r="O399" s="99" t="s">
        <v>229</v>
      </c>
      <c r="P399" s="99" t="s">
        <v>25</v>
      </c>
      <c r="AM399" s="16">
        <v>43693</v>
      </c>
      <c r="AN399" s="99" t="s">
        <v>222</v>
      </c>
      <c r="AP399">
        <v>1817</v>
      </c>
      <c r="AQ399">
        <v>967</v>
      </c>
    </row>
    <row r="400" hidden="true" x14ac:dyDescent="0.3">
      <c r="A400" s="99" t="s">
        <v>216</v>
      </c>
      <c r="B400" s="13">
        <v>43626</v>
      </c>
      <c r="C400" s="14">
        <v>6</v>
      </c>
      <c r="D400" s="99" t="s">
        <v>217</v>
      </c>
      <c r="E400" s="99" t="s">
        <v>254</v>
      </c>
      <c r="F400" s="99" t="s">
        <v>255</v>
      </c>
      <c r="G400" s="15">
        <v>0.48674285879629631</v>
      </c>
      <c r="H400" s="7">
        <v>425</v>
      </c>
      <c r="I400" s="99" t="s">
        <v>226</v>
      </c>
      <c r="J400" s="7">
        <v>200</v>
      </c>
      <c r="K400" s="99" t="s">
        <v>227</v>
      </c>
      <c r="L400" s="99" t="s">
        <v>124</v>
      </c>
      <c r="M400" s="99" t="s">
        <v>228</v>
      </c>
      <c r="N400" s="99" t="s">
        <v>163</v>
      </c>
      <c r="O400" s="99" t="s">
        <v>229</v>
      </c>
      <c r="P400" s="99" t="s">
        <v>25</v>
      </c>
      <c r="AM400" s="16">
        <v>43693</v>
      </c>
      <c r="AN400" s="99" t="s">
        <v>222</v>
      </c>
      <c r="AP400">
        <v>202</v>
      </c>
      <c r="AQ400">
        <v>1162</v>
      </c>
    </row>
    <row r="401" hidden="true" x14ac:dyDescent="0.3">
      <c r="A401" s="99" t="s">
        <v>216</v>
      </c>
      <c r="B401" s="13">
        <v>43626</v>
      </c>
      <c r="C401" s="14">
        <v>6</v>
      </c>
      <c r="D401" s="99" t="s">
        <v>217</v>
      </c>
      <c r="E401" s="99" t="s">
        <v>254</v>
      </c>
      <c r="F401" s="99" t="s">
        <v>255</v>
      </c>
      <c r="G401" s="15">
        <v>0.48674285879629631</v>
      </c>
      <c r="H401" s="7">
        <v>425</v>
      </c>
      <c r="I401" s="99" t="s">
        <v>226</v>
      </c>
      <c r="J401" s="7">
        <v>201</v>
      </c>
      <c r="K401" s="99" t="s">
        <v>227</v>
      </c>
      <c r="L401" s="99" t="s">
        <v>124</v>
      </c>
      <c r="M401" s="99" t="s">
        <v>228</v>
      </c>
      <c r="N401" s="99" t="s">
        <v>163</v>
      </c>
      <c r="O401" s="99" t="s">
        <v>229</v>
      </c>
      <c r="P401" s="99" t="s">
        <v>25</v>
      </c>
      <c r="AM401" s="16">
        <v>43693</v>
      </c>
      <c r="AN401" s="99" t="s">
        <v>222</v>
      </c>
      <c r="AP401">
        <v>125</v>
      </c>
      <c r="AQ401">
        <v>1167</v>
      </c>
    </row>
    <row r="402" hidden="true" x14ac:dyDescent="0.3">
      <c r="A402" s="99" t="s">
        <v>216</v>
      </c>
      <c r="B402" s="13">
        <v>43626</v>
      </c>
      <c r="C402" s="14">
        <v>6</v>
      </c>
      <c r="D402" s="99" t="s">
        <v>217</v>
      </c>
      <c r="E402" s="99" t="s">
        <v>254</v>
      </c>
      <c r="F402" s="99" t="s">
        <v>255</v>
      </c>
      <c r="G402" s="15">
        <v>0.48681571759259262</v>
      </c>
      <c r="H402" s="7">
        <v>466</v>
      </c>
      <c r="I402" s="99" t="s">
        <v>226</v>
      </c>
      <c r="J402" s="7">
        <v>204</v>
      </c>
      <c r="K402" s="99" t="s">
        <v>227</v>
      </c>
      <c r="L402" s="99" t="s">
        <v>124</v>
      </c>
      <c r="M402" s="99" t="s">
        <v>230</v>
      </c>
      <c r="N402" s="99" t="s">
        <v>163</v>
      </c>
      <c r="O402" s="99" t="s">
        <v>229</v>
      </c>
      <c r="P402" s="99" t="s">
        <v>25</v>
      </c>
      <c r="AM402" s="16">
        <v>43693</v>
      </c>
      <c r="AN402" s="99" t="s">
        <v>222</v>
      </c>
      <c r="AP402">
        <v>1995</v>
      </c>
      <c r="AQ402">
        <v>977</v>
      </c>
    </row>
    <row r="403" hidden="true" x14ac:dyDescent="0.3">
      <c r="A403" s="99" t="s">
        <v>216</v>
      </c>
      <c r="B403" s="13">
        <v>43626</v>
      </c>
      <c r="C403" s="14">
        <v>6</v>
      </c>
      <c r="D403" s="99" t="s">
        <v>217</v>
      </c>
      <c r="E403" s="99" t="s">
        <v>254</v>
      </c>
      <c r="F403" s="99" t="s">
        <v>255</v>
      </c>
      <c r="G403" s="15">
        <v>0.48682460648148146</v>
      </c>
      <c r="H403" s="7">
        <v>471</v>
      </c>
      <c r="I403" s="99" t="s">
        <v>226</v>
      </c>
      <c r="J403" s="7">
        <v>205</v>
      </c>
      <c r="K403" s="99" t="s">
        <v>227</v>
      </c>
      <c r="L403" s="99" t="s">
        <v>124</v>
      </c>
      <c r="M403" s="99" t="s">
        <v>230</v>
      </c>
      <c r="N403" s="99" t="s">
        <v>163</v>
      </c>
      <c r="O403" s="99" t="s">
        <v>229</v>
      </c>
      <c r="P403" s="99" t="s">
        <v>25</v>
      </c>
      <c r="AM403" s="16">
        <v>43693</v>
      </c>
      <c r="AN403" s="99" t="s">
        <v>222</v>
      </c>
      <c r="AP403">
        <v>1317</v>
      </c>
      <c r="AQ403">
        <v>1055</v>
      </c>
    </row>
    <row r="404" hidden="true" x14ac:dyDescent="0.3">
      <c r="A404" s="99" t="s">
        <v>216</v>
      </c>
      <c r="B404" s="13">
        <v>43626</v>
      </c>
      <c r="C404" s="14">
        <v>6</v>
      </c>
      <c r="D404" s="99" t="s">
        <v>217</v>
      </c>
      <c r="E404" s="99" t="s">
        <v>254</v>
      </c>
      <c r="F404" s="99" t="s">
        <v>255</v>
      </c>
      <c r="G404" s="15">
        <v>0.48682637731481476</v>
      </c>
      <c r="H404" s="7">
        <v>472</v>
      </c>
      <c r="I404" s="99" t="s">
        <v>226</v>
      </c>
      <c r="J404" s="7">
        <v>206</v>
      </c>
      <c r="K404" s="99" t="s">
        <v>227</v>
      </c>
      <c r="L404" s="99" t="s">
        <v>124</v>
      </c>
      <c r="M404" s="99" t="s">
        <v>228</v>
      </c>
      <c r="N404" s="99" t="s">
        <v>163</v>
      </c>
      <c r="O404" s="99" t="s">
        <v>229</v>
      </c>
      <c r="P404" s="99" t="s">
        <v>25</v>
      </c>
      <c r="AM404" s="16">
        <v>43693</v>
      </c>
      <c r="AN404" s="99" t="s">
        <v>222</v>
      </c>
      <c r="AP404">
        <v>2232</v>
      </c>
      <c r="AQ404">
        <v>1045</v>
      </c>
    </row>
    <row r="405" hidden="true" x14ac:dyDescent="0.3">
      <c r="A405" s="99" t="s">
        <v>216</v>
      </c>
      <c r="B405" s="13">
        <v>43626</v>
      </c>
      <c r="C405" s="14">
        <v>6</v>
      </c>
      <c r="D405" s="99" t="s">
        <v>217</v>
      </c>
      <c r="E405" s="99" t="s">
        <v>254</v>
      </c>
      <c r="F405" s="99" t="s">
        <v>255</v>
      </c>
      <c r="G405" s="15">
        <v>0.48687258101851855</v>
      </c>
      <c r="H405" s="7">
        <v>498</v>
      </c>
      <c r="I405" s="99" t="s">
        <v>226</v>
      </c>
      <c r="J405" s="7">
        <v>207</v>
      </c>
      <c r="K405" s="99" t="s">
        <v>227</v>
      </c>
      <c r="L405" s="99" t="s">
        <v>128</v>
      </c>
      <c r="M405" s="99" t="s">
        <v>228</v>
      </c>
      <c r="N405" s="99" t="s">
        <v>162</v>
      </c>
      <c r="O405" s="99" t="s">
        <v>229</v>
      </c>
      <c r="P405" s="99" t="s">
        <v>25</v>
      </c>
      <c r="AM405" s="16">
        <v>43704</v>
      </c>
      <c r="AN405" s="99" t="s">
        <v>231</v>
      </c>
      <c r="AP405">
        <v>2932</v>
      </c>
      <c r="AQ405">
        <v>927</v>
      </c>
    </row>
    <row r="406" hidden="true" x14ac:dyDescent="0.3">
      <c r="A406" s="99" t="s">
        <v>216</v>
      </c>
      <c r="B406" s="13">
        <v>43626</v>
      </c>
      <c r="C406" s="14">
        <v>6</v>
      </c>
      <c r="D406" s="99" t="s">
        <v>217</v>
      </c>
      <c r="E406" s="99" t="s">
        <v>254</v>
      </c>
      <c r="F406" s="99" t="s">
        <v>219</v>
      </c>
      <c r="G406" s="15">
        <v>0.48687776608331962</v>
      </c>
      <c r="H406" s="7">
        <v>501</v>
      </c>
      <c r="I406" s="99" t="s">
        <v>220</v>
      </c>
      <c r="J406" s="99" t="s">
        <v>257</v>
      </c>
      <c r="Q406" s="4">
        <v>1</v>
      </c>
      <c r="AM406" s="16">
        <v>43693</v>
      </c>
      <c r="AN406" s="99" t="s">
        <v>222</v>
      </c>
      <c r="AP406">
        <v>1</v>
      </c>
      <c r="AQ406">
        <v>1</v>
      </c>
    </row>
    <row r="407" hidden="true" x14ac:dyDescent="0.3">
      <c r="A407" s="99" t="s">
        <v>216</v>
      </c>
      <c r="B407" s="13">
        <v>43626</v>
      </c>
      <c r="C407" s="14">
        <v>6</v>
      </c>
      <c r="D407" s="99" t="s">
        <v>217</v>
      </c>
      <c r="E407" s="99" t="s">
        <v>254</v>
      </c>
      <c r="F407" s="99" t="s">
        <v>255</v>
      </c>
      <c r="G407" s="15">
        <v>0.48688680555555552</v>
      </c>
      <c r="H407" s="7">
        <v>506</v>
      </c>
      <c r="I407" s="99" t="s">
        <v>226</v>
      </c>
      <c r="J407" s="7">
        <v>208</v>
      </c>
      <c r="K407" s="99" t="s">
        <v>227</v>
      </c>
      <c r="L407" s="99" t="s">
        <v>124</v>
      </c>
      <c r="M407" s="99" t="s">
        <v>228</v>
      </c>
      <c r="N407" s="99" t="s">
        <v>163</v>
      </c>
      <c r="O407" s="99" t="s">
        <v>229</v>
      </c>
      <c r="P407" s="99" t="s">
        <v>25</v>
      </c>
      <c r="AM407" s="16">
        <v>43693</v>
      </c>
      <c r="AN407" s="99" t="s">
        <v>222</v>
      </c>
      <c r="AP407">
        <v>495</v>
      </c>
      <c r="AQ407">
        <v>1290</v>
      </c>
    </row>
    <row r="408" hidden="true" x14ac:dyDescent="0.3">
      <c r="A408" s="99" t="s">
        <v>216</v>
      </c>
      <c r="B408" s="13">
        <v>43626</v>
      </c>
      <c r="C408" s="14">
        <v>6</v>
      </c>
      <c r="D408" s="99" t="s">
        <v>217</v>
      </c>
      <c r="E408" s="99" t="s">
        <v>254</v>
      </c>
      <c r="F408" s="99" t="s">
        <v>255</v>
      </c>
      <c r="G408" s="15">
        <v>0.48688680555555552</v>
      </c>
      <c r="H408" s="7">
        <v>506</v>
      </c>
      <c r="I408" s="99" t="s">
        <v>226</v>
      </c>
      <c r="J408" s="7">
        <v>209</v>
      </c>
      <c r="K408" s="99" t="s">
        <v>227</v>
      </c>
      <c r="L408" s="99" t="s">
        <v>124</v>
      </c>
      <c r="M408" s="99" t="s">
        <v>228</v>
      </c>
      <c r="N408" s="99" t="s">
        <v>163</v>
      </c>
      <c r="O408" s="99" t="s">
        <v>229</v>
      </c>
      <c r="P408" s="99" t="s">
        <v>25</v>
      </c>
      <c r="AM408" s="16">
        <v>43693</v>
      </c>
      <c r="AN408" s="99" t="s">
        <v>222</v>
      </c>
      <c r="AP408">
        <v>447</v>
      </c>
      <c r="AQ408">
        <v>1197</v>
      </c>
    </row>
    <row r="409" hidden="true" x14ac:dyDescent="0.3">
      <c r="A409" s="99" t="s">
        <v>216</v>
      </c>
      <c r="B409" s="13">
        <v>43626</v>
      </c>
      <c r="C409" s="14">
        <v>6</v>
      </c>
      <c r="D409" s="99" t="s">
        <v>217</v>
      </c>
      <c r="E409" s="99" t="s">
        <v>254</v>
      </c>
      <c r="F409" s="99" t="s">
        <v>255</v>
      </c>
      <c r="G409" s="15">
        <v>0.48688857638888888</v>
      </c>
      <c r="H409" s="7">
        <v>507</v>
      </c>
      <c r="I409" s="99" t="s">
        <v>226</v>
      </c>
      <c r="J409" s="7">
        <v>210</v>
      </c>
      <c r="K409" s="99" t="s">
        <v>227</v>
      </c>
      <c r="L409" s="99" t="s">
        <v>204</v>
      </c>
      <c r="N409" s="99" t="s">
        <v>162</v>
      </c>
      <c r="O409" s="99" t="s">
        <v>230</v>
      </c>
      <c r="P409" s="99" t="s">
        <v>25</v>
      </c>
      <c r="AM409" s="16">
        <v>43693</v>
      </c>
      <c r="AN409" s="99" t="s">
        <v>222</v>
      </c>
      <c r="AP409">
        <v>2387</v>
      </c>
      <c r="AQ409">
        <v>902</v>
      </c>
    </row>
    <row r="410" hidden="true" x14ac:dyDescent="0.3">
      <c r="A410" s="99" t="s">
        <v>216</v>
      </c>
      <c r="B410" s="13">
        <v>43626</v>
      </c>
      <c r="C410" s="14">
        <v>6</v>
      </c>
      <c r="D410" s="99" t="s">
        <v>217</v>
      </c>
      <c r="E410" s="99" t="s">
        <v>254</v>
      </c>
      <c r="F410" s="99" t="s">
        <v>255</v>
      </c>
      <c r="G410" s="15">
        <v>0.48689212962962963</v>
      </c>
      <c r="H410" s="7">
        <v>509</v>
      </c>
      <c r="I410" s="99" t="s">
        <v>237</v>
      </c>
      <c r="J410" s="7">
        <v>211</v>
      </c>
      <c r="K410" s="99" t="s">
        <v>227</v>
      </c>
      <c r="L410" s="99" t="s">
        <v>124</v>
      </c>
      <c r="M410" s="99" t="s">
        <v>230</v>
      </c>
      <c r="N410" s="99" t="s">
        <v>162</v>
      </c>
      <c r="O410" s="99" t="s">
        <v>228</v>
      </c>
      <c r="P410" s="99" t="s">
        <v>25</v>
      </c>
      <c r="AM410" s="16">
        <v>43693</v>
      </c>
      <c r="AN410" s="99" t="s">
        <v>222</v>
      </c>
      <c r="AP410">
        <v>2995</v>
      </c>
      <c r="AQ410">
        <v>1350</v>
      </c>
    </row>
    <row r="411" hidden="true" x14ac:dyDescent="0.3">
      <c r="A411" s="99" t="s">
        <v>216</v>
      </c>
      <c r="B411" s="13">
        <v>43626</v>
      </c>
      <c r="C411" s="14">
        <v>6</v>
      </c>
      <c r="D411" s="99" t="s">
        <v>217</v>
      </c>
      <c r="E411" s="99" t="s">
        <v>254</v>
      </c>
      <c r="F411" s="99" t="s">
        <v>255</v>
      </c>
      <c r="G411" s="15">
        <v>0.48689212962962963</v>
      </c>
      <c r="H411" s="7">
        <v>509</v>
      </c>
      <c r="I411" s="99" t="s">
        <v>237</v>
      </c>
      <c r="J411" s="7">
        <v>212</v>
      </c>
      <c r="K411" s="99" t="s">
        <v>227</v>
      </c>
      <c r="L411" s="99" t="s">
        <v>124</v>
      </c>
      <c r="M411" s="99" t="s">
        <v>230</v>
      </c>
      <c r="N411" s="99" t="s">
        <v>162</v>
      </c>
      <c r="O411" s="99" t="s">
        <v>228</v>
      </c>
      <c r="P411" s="99" t="s">
        <v>25</v>
      </c>
      <c r="AM411" s="16">
        <v>43693</v>
      </c>
      <c r="AN411" s="99" t="s">
        <v>222</v>
      </c>
      <c r="AP411">
        <v>1935</v>
      </c>
      <c r="AQ411">
        <v>1172</v>
      </c>
    </row>
    <row r="412" hidden="true" x14ac:dyDescent="0.3">
      <c r="A412" s="99" t="s">
        <v>216</v>
      </c>
      <c r="B412" s="13">
        <v>43626</v>
      </c>
      <c r="C412" s="14">
        <v>6</v>
      </c>
      <c r="D412" s="99" t="s">
        <v>217</v>
      </c>
      <c r="E412" s="99" t="s">
        <v>254</v>
      </c>
      <c r="F412" s="99" t="s">
        <v>255</v>
      </c>
      <c r="G412" s="15">
        <v>0.48689212962962963</v>
      </c>
      <c r="H412" s="7">
        <v>509</v>
      </c>
      <c r="I412" s="99" t="s">
        <v>237</v>
      </c>
      <c r="J412" s="7">
        <v>213</v>
      </c>
      <c r="K412" s="99" t="s">
        <v>227</v>
      </c>
      <c r="L412" s="99" t="s">
        <v>124</v>
      </c>
      <c r="M412" s="99" t="s">
        <v>228</v>
      </c>
      <c r="N412" s="99" t="s">
        <v>163</v>
      </c>
      <c r="O412" s="99" t="s">
        <v>229</v>
      </c>
      <c r="P412" s="99" t="s">
        <v>25</v>
      </c>
      <c r="AM412" s="16">
        <v>43693</v>
      </c>
      <c r="AN412" s="99" t="s">
        <v>222</v>
      </c>
      <c r="AP412">
        <v>1427</v>
      </c>
      <c r="AQ412">
        <v>1092</v>
      </c>
    </row>
    <row r="413" hidden="true" x14ac:dyDescent="0.3">
      <c r="A413" s="99" t="s">
        <v>216</v>
      </c>
      <c r="B413" s="13">
        <v>43626</v>
      </c>
      <c r="C413" s="14">
        <v>6</v>
      </c>
      <c r="D413" s="99" t="s">
        <v>217</v>
      </c>
      <c r="E413" s="99" t="s">
        <v>254</v>
      </c>
      <c r="F413" s="99" t="s">
        <v>255</v>
      </c>
      <c r="G413" s="15">
        <v>0.48689391203703702</v>
      </c>
      <c r="H413" s="7">
        <v>510</v>
      </c>
      <c r="I413" s="99" t="s">
        <v>226</v>
      </c>
      <c r="J413" s="7">
        <v>217</v>
      </c>
      <c r="K413" s="99" t="s">
        <v>227</v>
      </c>
      <c r="L413" s="99" t="s">
        <v>204</v>
      </c>
      <c r="N413" s="99" t="s">
        <v>162</v>
      </c>
      <c r="O413" s="99" t="s">
        <v>230</v>
      </c>
      <c r="P413" s="99" t="s">
        <v>25</v>
      </c>
      <c r="AM413" s="16">
        <v>43693</v>
      </c>
      <c r="AN413" s="99" t="s">
        <v>222</v>
      </c>
      <c r="AP413">
        <v>1577</v>
      </c>
      <c r="AQ413">
        <v>1093</v>
      </c>
    </row>
    <row r="414" hidden="true" x14ac:dyDescent="0.3">
      <c r="A414" s="99" t="s">
        <v>216</v>
      </c>
      <c r="B414" s="13">
        <v>43626</v>
      </c>
      <c r="C414" s="14">
        <v>6</v>
      </c>
      <c r="D414" s="99" t="s">
        <v>217</v>
      </c>
      <c r="E414" s="99" t="s">
        <v>254</v>
      </c>
      <c r="F414" s="99" t="s">
        <v>255</v>
      </c>
      <c r="G414" s="15">
        <v>0.48689391203703702</v>
      </c>
      <c r="H414" s="7">
        <v>510</v>
      </c>
      <c r="I414" s="99" t="s">
        <v>226</v>
      </c>
      <c r="J414" s="7">
        <v>218</v>
      </c>
      <c r="K414" s="99" t="s">
        <v>227</v>
      </c>
      <c r="L414" s="99" t="s">
        <v>124</v>
      </c>
      <c r="M414" s="99" t="s">
        <v>230</v>
      </c>
      <c r="N414" s="99" t="s">
        <v>162</v>
      </c>
      <c r="O414" s="99" t="s">
        <v>229</v>
      </c>
      <c r="P414" s="99" t="s">
        <v>25</v>
      </c>
      <c r="AM414" s="16">
        <v>43693</v>
      </c>
      <c r="AN414" s="99" t="s">
        <v>222</v>
      </c>
      <c r="AP414">
        <v>1163</v>
      </c>
      <c r="AQ414">
        <v>995</v>
      </c>
    </row>
    <row r="415" hidden="true" x14ac:dyDescent="0.3">
      <c r="A415" s="99" t="s">
        <v>216</v>
      </c>
      <c r="B415" s="13">
        <v>43626</v>
      </c>
      <c r="C415" s="14">
        <v>6</v>
      </c>
      <c r="D415" s="99" t="s">
        <v>217</v>
      </c>
      <c r="E415" s="99" t="s">
        <v>254</v>
      </c>
      <c r="F415" s="99" t="s">
        <v>255</v>
      </c>
      <c r="G415" s="15">
        <v>0.48689391203703702</v>
      </c>
      <c r="H415" s="7">
        <v>510</v>
      </c>
      <c r="I415" s="99" t="s">
        <v>226</v>
      </c>
      <c r="J415" s="7">
        <v>221</v>
      </c>
      <c r="K415" s="99" t="s">
        <v>227</v>
      </c>
      <c r="L415" s="99" t="s">
        <v>204</v>
      </c>
      <c r="N415" s="99" t="s">
        <v>162</v>
      </c>
      <c r="O415" s="99" t="s">
        <v>230</v>
      </c>
      <c r="P415" s="99" t="s">
        <v>25</v>
      </c>
      <c r="AM415" s="16">
        <v>43693</v>
      </c>
      <c r="AN415" s="99" t="s">
        <v>222</v>
      </c>
      <c r="AP415">
        <v>1531</v>
      </c>
      <c r="AQ415">
        <v>934</v>
      </c>
    </row>
    <row r="416" hidden="true" x14ac:dyDescent="0.3">
      <c r="A416" s="99" t="s">
        <v>216</v>
      </c>
      <c r="B416" s="13">
        <v>43626</v>
      </c>
      <c r="C416" s="14">
        <v>6</v>
      </c>
      <c r="D416" s="99" t="s">
        <v>217</v>
      </c>
      <c r="E416" s="99" t="s">
        <v>254</v>
      </c>
      <c r="F416" s="99" t="s">
        <v>255</v>
      </c>
      <c r="G416" s="15">
        <v>0.48689391203703702</v>
      </c>
      <c r="H416" s="7">
        <v>510</v>
      </c>
      <c r="I416" s="99" t="s">
        <v>226</v>
      </c>
      <c r="J416" s="7">
        <v>222</v>
      </c>
      <c r="K416" s="99" t="s">
        <v>227</v>
      </c>
      <c r="L416" s="99" t="s">
        <v>124</v>
      </c>
      <c r="M416" s="99" t="s">
        <v>230</v>
      </c>
      <c r="N416" s="99" t="s">
        <v>162</v>
      </c>
      <c r="O416" s="99" t="s">
        <v>229</v>
      </c>
      <c r="P416" s="99" t="s">
        <v>25</v>
      </c>
      <c r="AM416" s="16">
        <v>43693</v>
      </c>
      <c r="AN416" s="99" t="s">
        <v>222</v>
      </c>
      <c r="AP416">
        <v>915</v>
      </c>
      <c r="AQ416">
        <v>1205</v>
      </c>
    </row>
    <row r="417" hidden="true" x14ac:dyDescent="0.3">
      <c r="A417" s="99" t="s">
        <v>216</v>
      </c>
      <c r="B417" s="13">
        <v>43626</v>
      </c>
      <c r="C417" s="14">
        <v>6</v>
      </c>
      <c r="D417" s="99" t="s">
        <v>217</v>
      </c>
      <c r="E417" s="99" t="s">
        <v>254</v>
      </c>
      <c r="F417" s="99" t="s">
        <v>255</v>
      </c>
      <c r="G417" s="15">
        <v>0.48689391203703702</v>
      </c>
      <c r="H417" s="7">
        <v>510</v>
      </c>
      <c r="I417" s="99" t="s">
        <v>226</v>
      </c>
      <c r="J417" s="7">
        <v>223</v>
      </c>
      <c r="K417" s="99" t="s">
        <v>227</v>
      </c>
      <c r="L417" s="99" t="s">
        <v>124</v>
      </c>
      <c r="M417" s="99" t="s">
        <v>230</v>
      </c>
      <c r="N417" s="99" t="s">
        <v>162</v>
      </c>
      <c r="O417" s="99" t="s">
        <v>229</v>
      </c>
      <c r="P417" s="99" t="s">
        <v>25</v>
      </c>
      <c r="AM417" s="16">
        <v>43693</v>
      </c>
      <c r="AN417" s="99" t="s">
        <v>222</v>
      </c>
      <c r="AP417">
        <v>607</v>
      </c>
      <c r="AQ417">
        <v>1060</v>
      </c>
    </row>
    <row r="418" hidden="true" x14ac:dyDescent="0.3">
      <c r="A418" s="99" t="s">
        <v>216</v>
      </c>
      <c r="B418" s="13">
        <v>43626</v>
      </c>
      <c r="C418" s="14">
        <v>6</v>
      </c>
      <c r="D418" s="99" t="s">
        <v>217</v>
      </c>
      <c r="E418" s="99" t="s">
        <v>254</v>
      </c>
      <c r="F418" s="99" t="s">
        <v>255</v>
      </c>
      <c r="G418" s="15">
        <v>0.48689568287037038</v>
      </c>
      <c r="H418" s="7">
        <v>511</v>
      </c>
      <c r="I418" s="99" t="s">
        <v>226</v>
      </c>
      <c r="J418" s="7">
        <v>224</v>
      </c>
      <c r="K418" s="99" t="s">
        <v>227</v>
      </c>
      <c r="L418" s="99" t="s">
        <v>112</v>
      </c>
      <c r="M418" s="99" t="s">
        <v>229</v>
      </c>
      <c r="N418" s="99" t="s">
        <v>167</v>
      </c>
      <c r="O418" s="99" t="s">
        <v>229</v>
      </c>
      <c r="P418" s="99" t="s">
        <v>25</v>
      </c>
      <c r="AM418" s="16">
        <v>43693</v>
      </c>
      <c r="AN418" s="99" t="s">
        <v>222</v>
      </c>
      <c r="AP418">
        <v>2010</v>
      </c>
      <c r="AQ418">
        <v>1035</v>
      </c>
    </row>
    <row r="419" hidden="true" x14ac:dyDescent="0.3">
      <c r="A419" s="99" t="s">
        <v>216</v>
      </c>
      <c r="B419" s="13">
        <v>43626</v>
      </c>
      <c r="C419" s="14">
        <v>6</v>
      </c>
      <c r="D419" s="99" t="s">
        <v>217</v>
      </c>
      <c r="E419" s="99" t="s">
        <v>254</v>
      </c>
      <c r="F419" s="99" t="s">
        <v>255</v>
      </c>
      <c r="G419" s="15">
        <v>0.48689568287037038</v>
      </c>
      <c r="H419" s="7">
        <v>511</v>
      </c>
      <c r="I419" s="99" t="s">
        <v>226</v>
      </c>
      <c r="J419" s="7">
        <v>225</v>
      </c>
      <c r="K419" s="99" t="s">
        <v>227</v>
      </c>
      <c r="L419" s="99" t="s">
        <v>112</v>
      </c>
      <c r="M419" s="99" t="s">
        <v>229</v>
      </c>
      <c r="N419" s="99" t="s">
        <v>167</v>
      </c>
      <c r="O419" s="99" t="s">
        <v>229</v>
      </c>
      <c r="P419" s="99" t="s">
        <v>25</v>
      </c>
      <c r="AM419" s="16">
        <v>43693</v>
      </c>
      <c r="AN419" s="99" t="s">
        <v>222</v>
      </c>
      <c r="AP419">
        <v>1795</v>
      </c>
      <c r="AQ419">
        <v>1020</v>
      </c>
    </row>
    <row r="420" hidden="true" x14ac:dyDescent="0.3">
      <c r="A420" s="99" t="s">
        <v>216</v>
      </c>
      <c r="B420" s="13">
        <v>43626</v>
      </c>
      <c r="C420" s="14">
        <v>6</v>
      </c>
      <c r="D420" s="99" t="s">
        <v>217</v>
      </c>
      <c r="E420" s="99" t="s">
        <v>254</v>
      </c>
      <c r="F420" s="99" t="s">
        <v>255</v>
      </c>
      <c r="G420" s="15">
        <v>0.48689568287037038</v>
      </c>
      <c r="H420" s="7">
        <v>511</v>
      </c>
      <c r="I420" s="99" t="s">
        <v>226</v>
      </c>
      <c r="J420" s="7">
        <v>227</v>
      </c>
      <c r="K420" s="99" t="s">
        <v>227</v>
      </c>
      <c r="L420" s="99" t="s">
        <v>117</v>
      </c>
      <c r="M420" s="99" t="s">
        <v>230</v>
      </c>
      <c r="N420" s="99" t="s">
        <v>168</v>
      </c>
      <c r="O420" s="99" t="s">
        <v>228</v>
      </c>
      <c r="P420" s="99" t="s">
        <v>25</v>
      </c>
      <c r="AM420" s="16">
        <v>43693</v>
      </c>
      <c r="AN420" s="99" t="s">
        <v>222</v>
      </c>
      <c r="AP420">
        <v>1565</v>
      </c>
      <c r="AQ420">
        <v>967</v>
      </c>
    </row>
    <row r="421" hidden="true" x14ac:dyDescent="0.3">
      <c r="A421" s="99" t="s">
        <v>216</v>
      </c>
      <c r="B421" s="13">
        <v>43626</v>
      </c>
      <c r="C421" s="14">
        <v>6</v>
      </c>
      <c r="D421" s="99" t="s">
        <v>217</v>
      </c>
      <c r="E421" s="99" t="s">
        <v>254</v>
      </c>
      <c r="F421" s="99" t="s">
        <v>255</v>
      </c>
      <c r="G421" s="15">
        <v>0.48690635416666667</v>
      </c>
      <c r="H421" s="7">
        <v>517</v>
      </c>
      <c r="I421" s="99" t="s">
        <v>226</v>
      </c>
      <c r="J421" s="7">
        <v>230</v>
      </c>
      <c r="K421" s="99" t="s">
        <v>227</v>
      </c>
      <c r="L421" s="99" t="s">
        <v>124</v>
      </c>
      <c r="M421" s="99" t="s">
        <v>228</v>
      </c>
      <c r="N421" s="99" t="s">
        <v>163</v>
      </c>
      <c r="O421" s="99" t="s">
        <v>229</v>
      </c>
      <c r="P421" s="99" t="s">
        <v>25</v>
      </c>
      <c r="AM421" s="16">
        <v>43693</v>
      </c>
      <c r="AN421" s="99" t="s">
        <v>222</v>
      </c>
      <c r="AP421">
        <v>1035</v>
      </c>
      <c r="AQ421">
        <v>1340</v>
      </c>
    </row>
    <row r="422" hidden="true" x14ac:dyDescent="0.3">
      <c r="A422" s="99" t="s">
        <v>216</v>
      </c>
      <c r="B422" s="13">
        <v>43626</v>
      </c>
      <c r="C422" s="14">
        <v>6</v>
      </c>
      <c r="D422" s="99" t="s">
        <v>217</v>
      </c>
      <c r="E422" s="99" t="s">
        <v>254</v>
      </c>
      <c r="F422" s="99" t="s">
        <v>255</v>
      </c>
      <c r="G422" s="15">
        <v>0.48690635416666667</v>
      </c>
      <c r="H422" s="7">
        <v>517</v>
      </c>
      <c r="I422" s="99" t="s">
        <v>226</v>
      </c>
      <c r="J422" s="7">
        <v>231</v>
      </c>
      <c r="K422" s="99" t="s">
        <v>227</v>
      </c>
      <c r="L422" s="99" t="s">
        <v>124</v>
      </c>
      <c r="M422" s="99" t="s">
        <v>228</v>
      </c>
      <c r="N422" s="99" t="s">
        <v>163</v>
      </c>
      <c r="O422" s="99" t="s">
        <v>229</v>
      </c>
      <c r="P422" s="99" t="s">
        <v>25</v>
      </c>
      <c r="AM422" s="16">
        <v>43693</v>
      </c>
      <c r="AN422" s="99" t="s">
        <v>222</v>
      </c>
      <c r="AP422">
        <v>1182</v>
      </c>
      <c r="AQ422">
        <v>1172</v>
      </c>
    </row>
    <row r="423" hidden="true" x14ac:dyDescent="0.3">
      <c r="A423" s="99" t="s">
        <v>216</v>
      </c>
      <c r="B423" s="13">
        <v>43626</v>
      </c>
      <c r="C423" s="14">
        <v>6</v>
      </c>
      <c r="D423" s="99" t="s">
        <v>217</v>
      </c>
      <c r="E423" s="99" t="s">
        <v>254</v>
      </c>
      <c r="F423" s="99" t="s">
        <v>255</v>
      </c>
      <c r="G423" s="15">
        <v>0.48690635416666667</v>
      </c>
      <c r="H423" s="7">
        <v>517</v>
      </c>
      <c r="I423" s="99" t="s">
        <v>226</v>
      </c>
      <c r="J423" s="7">
        <v>232</v>
      </c>
      <c r="K423" s="99" t="s">
        <v>227</v>
      </c>
      <c r="L423" s="99" t="s">
        <v>124</v>
      </c>
      <c r="M423" s="99" t="s">
        <v>228</v>
      </c>
      <c r="N423" s="99" t="s">
        <v>163</v>
      </c>
      <c r="O423" s="99" t="s">
        <v>229</v>
      </c>
      <c r="P423" s="99" t="s">
        <v>25</v>
      </c>
      <c r="AM423" s="16">
        <v>43693</v>
      </c>
      <c r="AN423" s="99" t="s">
        <v>222</v>
      </c>
      <c r="AP423">
        <v>1387</v>
      </c>
      <c r="AQ423">
        <v>1152</v>
      </c>
    </row>
    <row r="424" hidden="true" x14ac:dyDescent="0.3">
      <c r="A424" s="99" t="s">
        <v>216</v>
      </c>
      <c r="B424" s="13">
        <v>43626</v>
      </c>
      <c r="C424" s="14">
        <v>6</v>
      </c>
      <c r="D424" s="99" t="s">
        <v>217</v>
      </c>
      <c r="E424" s="99" t="s">
        <v>254</v>
      </c>
      <c r="F424" s="99" t="s">
        <v>255</v>
      </c>
      <c r="G424" s="15">
        <v>0.48690635416666667</v>
      </c>
      <c r="H424" s="7">
        <v>517</v>
      </c>
      <c r="I424" s="99" t="s">
        <v>226</v>
      </c>
      <c r="J424" s="7">
        <v>233</v>
      </c>
      <c r="K424" s="99" t="s">
        <v>227</v>
      </c>
      <c r="L424" s="99" t="s">
        <v>124</v>
      </c>
      <c r="M424" s="99" t="s">
        <v>228</v>
      </c>
      <c r="N424" s="99" t="s">
        <v>163</v>
      </c>
      <c r="O424" s="99" t="s">
        <v>229</v>
      </c>
      <c r="P424" s="99" t="s">
        <v>25</v>
      </c>
      <c r="AM424" s="16">
        <v>43693</v>
      </c>
      <c r="AN424" s="99" t="s">
        <v>222</v>
      </c>
      <c r="AP424">
        <v>1597</v>
      </c>
      <c r="AQ424">
        <v>965</v>
      </c>
    </row>
    <row r="425" hidden="true" x14ac:dyDescent="0.3">
      <c r="A425" s="99" t="s">
        <v>216</v>
      </c>
      <c r="B425" s="13">
        <v>43626</v>
      </c>
      <c r="C425" s="14">
        <v>6</v>
      </c>
      <c r="D425" s="99" t="s">
        <v>217</v>
      </c>
      <c r="E425" s="99" t="s">
        <v>254</v>
      </c>
      <c r="F425" s="99" t="s">
        <v>255</v>
      </c>
      <c r="G425" s="15">
        <v>0.48690812500000002</v>
      </c>
      <c r="H425" s="7">
        <v>518</v>
      </c>
      <c r="I425" s="99" t="s">
        <v>226</v>
      </c>
      <c r="J425" s="7">
        <v>234</v>
      </c>
      <c r="K425" s="99" t="s">
        <v>227</v>
      </c>
      <c r="L425" s="99" t="s">
        <v>124</v>
      </c>
      <c r="M425" s="99" t="s">
        <v>230</v>
      </c>
      <c r="N425" s="99" t="s">
        <v>162</v>
      </c>
      <c r="O425" s="99" t="s">
        <v>229</v>
      </c>
      <c r="P425" s="99" t="s">
        <v>25</v>
      </c>
      <c r="AM425" s="16">
        <v>43693</v>
      </c>
      <c r="AN425" s="99" t="s">
        <v>222</v>
      </c>
      <c r="AP425">
        <v>1795</v>
      </c>
      <c r="AQ425">
        <v>1117</v>
      </c>
    </row>
    <row r="426" hidden="true" x14ac:dyDescent="0.3">
      <c r="A426" s="99" t="s">
        <v>216</v>
      </c>
      <c r="B426" s="13">
        <v>43626</v>
      </c>
      <c r="C426" s="14">
        <v>6</v>
      </c>
      <c r="D426" s="99" t="s">
        <v>217</v>
      </c>
      <c r="E426" s="99" t="s">
        <v>254</v>
      </c>
      <c r="F426" s="99" t="s">
        <v>255</v>
      </c>
      <c r="G426" s="15">
        <v>0.48690812500000002</v>
      </c>
      <c r="H426" s="7">
        <v>518</v>
      </c>
      <c r="I426" s="99" t="s">
        <v>226</v>
      </c>
      <c r="J426" s="7">
        <v>235</v>
      </c>
      <c r="K426" s="99" t="s">
        <v>227</v>
      </c>
      <c r="L426" s="99" t="s">
        <v>124</v>
      </c>
      <c r="M426" s="99" t="s">
        <v>230</v>
      </c>
      <c r="N426" s="99" t="s">
        <v>162</v>
      </c>
      <c r="O426" s="99" t="s">
        <v>229</v>
      </c>
      <c r="P426" s="99" t="s">
        <v>25</v>
      </c>
      <c r="AM426" s="16">
        <v>43693</v>
      </c>
      <c r="AN426" s="99" t="s">
        <v>222</v>
      </c>
      <c r="AP426">
        <v>1000</v>
      </c>
      <c r="AQ426">
        <v>997</v>
      </c>
    </row>
    <row r="427" hidden="true" x14ac:dyDescent="0.3">
      <c r="A427" s="99" t="s">
        <v>216</v>
      </c>
      <c r="B427" s="13">
        <v>43626</v>
      </c>
      <c r="C427" s="14">
        <v>6</v>
      </c>
      <c r="D427" s="99" t="s">
        <v>217</v>
      </c>
      <c r="E427" s="99" t="s">
        <v>254</v>
      </c>
      <c r="F427" s="99" t="s">
        <v>255</v>
      </c>
      <c r="G427" s="15">
        <v>0.48691523148148147</v>
      </c>
      <c r="H427" s="7">
        <v>522</v>
      </c>
      <c r="I427" s="99" t="s">
        <v>226</v>
      </c>
      <c r="J427" s="7">
        <v>236</v>
      </c>
      <c r="K427" s="99" t="s">
        <v>227</v>
      </c>
      <c r="L427" s="99" t="s">
        <v>124</v>
      </c>
      <c r="M427" s="99" t="s">
        <v>228</v>
      </c>
      <c r="N427" s="99" t="s">
        <v>163</v>
      </c>
      <c r="O427" s="99" t="s">
        <v>229</v>
      </c>
      <c r="P427" s="99" t="s">
        <v>25</v>
      </c>
      <c r="AM427" s="16">
        <v>43693</v>
      </c>
      <c r="AN427" s="99" t="s">
        <v>222</v>
      </c>
      <c r="AP427">
        <v>70</v>
      </c>
      <c r="AQ427">
        <v>1190</v>
      </c>
    </row>
    <row r="428" hidden="true" x14ac:dyDescent="0.3">
      <c r="A428" s="99" t="s">
        <v>216</v>
      </c>
      <c r="B428" s="13">
        <v>43626</v>
      </c>
      <c r="C428" s="14">
        <v>6</v>
      </c>
      <c r="D428" s="99" t="s">
        <v>217</v>
      </c>
      <c r="E428" s="99" t="s">
        <v>254</v>
      </c>
      <c r="F428" s="99" t="s">
        <v>255</v>
      </c>
      <c r="G428" s="15">
        <v>0.48713381944444439</v>
      </c>
      <c r="H428" s="7">
        <v>645</v>
      </c>
      <c r="I428" s="99" t="s">
        <v>226</v>
      </c>
      <c r="J428" s="7">
        <v>237</v>
      </c>
      <c r="K428" s="99" t="s">
        <v>227</v>
      </c>
      <c r="L428" s="99" t="s">
        <v>124</v>
      </c>
      <c r="M428" s="99" t="s">
        <v>228</v>
      </c>
      <c r="N428" s="99" t="s">
        <v>163</v>
      </c>
      <c r="O428" s="99" t="s">
        <v>229</v>
      </c>
      <c r="P428" s="99" t="s">
        <v>25</v>
      </c>
      <c r="AM428" s="16">
        <v>43693</v>
      </c>
      <c r="AN428" s="99" t="s">
        <v>222</v>
      </c>
      <c r="AP428">
        <v>2690</v>
      </c>
      <c r="AQ428">
        <v>1015</v>
      </c>
    </row>
    <row r="429" hidden="true" x14ac:dyDescent="0.3">
      <c r="A429" s="99" t="s">
        <v>216</v>
      </c>
      <c r="B429" s="13">
        <v>43626</v>
      </c>
      <c r="C429" s="14">
        <v>6</v>
      </c>
      <c r="D429" s="99" t="s">
        <v>217</v>
      </c>
      <c r="E429" s="99" t="s">
        <v>254</v>
      </c>
      <c r="F429" s="99" t="s">
        <v>255</v>
      </c>
      <c r="G429" s="15">
        <v>0.48718714120370371</v>
      </c>
      <c r="H429" s="7">
        <v>675</v>
      </c>
      <c r="I429" s="99" t="s">
        <v>226</v>
      </c>
      <c r="J429" s="7">
        <v>239</v>
      </c>
      <c r="K429" s="99" t="s">
        <v>227</v>
      </c>
      <c r="L429" s="99" t="s">
        <v>124</v>
      </c>
      <c r="M429" s="99" t="s">
        <v>228</v>
      </c>
      <c r="N429" s="99" t="s">
        <v>163</v>
      </c>
      <c r="O429" s="99" t="s">
        <v>229</v>
      </c>
      <c r="P429" s="99" t="s">
        <v>25</v>
      </c>
      <c r="AM429" s="16">
        <v>43693</v>
      </c>
      <c r="AN429" s="99" t="s">
        <v>222</v>
      </c>
      <c r="AP429">
        <v>1717</v>
      </c>
      <c r="AQ429">
        <v>975</v>
      </c>
    </row>
    <row r="430" hidden="true" x14ac:dyDescent="0.3">
      <c r="A430" s="99" t="s">
        <v>216</v>
      </c>
      <c r="B430" s="13">
        <v>43626</v>
      </c>
      <c r="C430" s="14">
        <v>6</v>
      </c>
      <c r="D430" s="99" t="s">
        <v>217</v>
      </c>
      <c r="E430" s="99" t="s">
        <v>254</v>
      </c>
      <c r="F430" s="99" t="s">
        <v>255</v>
      </c>
      <c r="G430" s="15">
        <v>0.48724577546296294</v>
      </c>
      <c r="H430" s="7">
        <v>708</v>
      </c>
      <c r="I430" s="99" t="s">
        <v>226</v>
      </c>
      <c r="J430" s="7">
        <v>242</v>
      </c>
      <c r="K430" s="99" t="s">
        <v>227</v>
      </c>
      <c r="L430" s="99" t="s">
        <v>124</v>
      </c>
      <c r="M430" s="99" t="s">
        <v>228</v>
      </c>
      <c r="N430" s="99" t="s">
        <v>163</v>
      </c>
      <c r="O430" s="99" t="s">
        <v>229</v>
      </c>
      <c r="P430" s="99" t="s">
        <v>25</v>
      </c>
      <c r="AM430" s="16">
        <v>43693</v>
      </c>
      <c r="AN430" s="99" t="s">
        <v>222</v>
      </c>
      <c r="AP430">
        <v>110</v>
      </c>
      <c r="AQ430">
        <v>1135</v>
      </c>
    </row>
    <row r="431" hidden="true" x14ac:dyDescent="0.3">
      <c r="A431" s="99" t="s">
        <v>216</v>
      </c>
      <c r="B431" s="13">
        <v>43626</v>
      </c>
      <c r="C431" s="14">
        <v>6</v>
      </c>
      <c r="D431" s="99" t="s">
        <v>217</v>
      </c>
      <c r="E431" s="99" t="s">
        <v>254</v>
      </c>
      <c r="F431" s="99" t="s">
        <v>255</v>
      </c>
      <c r="G431" s="15">
        <v>0.48724577546296294</v>
      </c>
      <c r="H431" s="7">
        <v>708</v>
      </c>
      <c r="I431" s="99" t="s">
        <v>226</v>
      </c>
      <c r="J431" s="7">
        <v>243</v>
      </c>
      <c r="K431" s="99" t="s">
        <v>227</v>
      </c>
      <c r="L431" s="99" t="s">
        <v>124</v>
      </c>
      <c r="M431" s="99" t="s">
        <v>228</v>
      </c>
      <c r="N431" s="99" t="s">
        <v>163</v>
      </c>
      <c r="O431" s="99" t="s">
        <v>229</v>
      </c>
      <c r="P431" s="99" t="s">
        <v>25</v>
      </c>
      <c r="AM431" s="16">
        <v>43693</v>
      </c>
      <c r="AN431" s="99" t="s">
        <v>222</v>
      </c>
      <c r="AP431">
        <v>122</v>
      </c>
      <c r="AQ431">
        <v>1090</v>
      </c>
    </row>
    <row r="432" hidden="true" x14ac:dyDescent="0.3">
      <c r="A432" s="99" t="s">
        <v>216</v>
      </c>
      <c r="B432" s="13">
        <v>43626</v>
      </c>
      <c r="C432" s="14">
        <v>6</v>
      </c>
      <c r="D432" s="99" t="s">
        <v>217</v>
      </c>
      <c r="E432" s="99" t="s">
        <v>254</v>
      </c>
      <c r="F432" s="99" t="s">
        <v>255</v>
      </c>
      <c r="G432" s="15">
        <v>0.48724577546296294</v>
      </c>
      <c r="H432" s="7">
        <v>708</v>
      </c>
      <c r="I432" s="99" t="s">
        <v>226</v>
      </c>
      <c r="J432" s="7">
        <v>244</v>
      </c>
      <c r="K432" s="99" t="s">
        <v>227</v>
      </c>
      <c r="L432" s="99" t="s">
        <v>124</v>
      </c>
      <c r="M432" s="99" t="s">
        <v>228</v>
      </c>
      <c r="N432" s="99" t="s">
        <v>163</v>
      </c>
      <c r="O432" s="99" t="s">
        <v>229</v>
      </c>
      <c r="P432" s="99" t="s">
        <v>25</v>
      </c>
      <c r="AM432" s="16">
        <v>43693</v>
      </c>
      <c r="AN432" s="99" t="s">
        <v>222</v>
      </c>
      <c r="AP432">
        <v>165</v>
      </c>
      <c r="AQ432">
        <v>1060</v>
      </c>
    </row>
    <row r="433" hidden="true" x14ac:dyDescent="0.3">
      <c r="A433" s="99" t="s">
        <v>216</v>
      </c>
      <c r="B433" s="13">
        <v>43626</v>
      </c>
      <c r="C433" s="14">
        <v>6</v>
      </c>
      <c r="D433" s="99" t="s">
        <v>217</v>
      </c>
      <c r="E433" s="99" t="s">
        <v>254</v>
      </c>
      <c r="F433" s="99" t="s">
        <v>255</v>
      </c>
      <c r="G433" s="15">
        <v>0.4872884375</v>
      </c>
      <c r="H433" s="7">
        <v>732</v>
      </c>
      <c r="I433" s="99" t="s">
        <v>226</v>
      </c>
      <c r="J433" s="7">
        <v>245</v>
      </c>
      <c r="K433" s="99" t="s">
        <v>227</v>
      </c>
      <c r="L433" s="99" t="s">
        <v>124</v>
      </c>
      <c r="M433" s="99" t="s">
        <v>228</v>
      </c>
      <c r="N433" s="99" t="s">
        <v>163</v>
      </c>
      <c r="O433" s="99" t="s">
        <v>229</v>
      </c>
      <c r="P433" s="99" t="s">
        <v>25</v>
      </c>
      <c r="AM433" s="16">
        <v>43693</v>
      </c>
      <c r="AN433" s="99" t="s">
        <v>222</v>
      </c>
      <c r="AP433">
        <v>2560</v>
      </c>
      <c r="AQ433">
        <v>1072</v>
      </c>
    </row>
    <row r="434" hidden="true" x14ac:dyDescent="0.3">
      <c r="A434" s="99" t="s">
        <v>216</v>
      </c>
      <c r="B434" s="13">
        <v>43626</v>
      </c>
      <c r="C434" s="14">
        <v>6</v>
      </c>
      <c r="D434" s="99" t="s">
        <v>217</v>
      </c>
      <c r="E434" s="99" t="s">
        <v>254</v>
      </c>
      <c r="F434" s="99" t="s">
        <v>255</v>
      </c>
      <c r="G434" s="15">
        <v>0.4873044328703704</v>
      </c>
      <c r="H434" s="7">
        <v>741</v>
      </c>
      <c r="I434" s="99" t="s">
        <v>226</v>
      </c>
      <c r="J434" s="7">
        <v>246</v>
      </c>
      <c r="K434" s="99" t="s">
        <v>227</v>
      </c>
      <c r="L434" s="99" t="s">
        <v>124</v>
      </c>
      <c r="M434" s="99" t="s">
        <v>228</v>
      </c>
      <c r="N434" s="99" t="s">
        <v>163</v>
      </c>
      <c r="O434" s="99" t="s">
        <v>229</v>
      </c>
      <c r="P434" s="99" t="s">
        <v>25</v>
      </c>
      <c r="AM434" s="16">
        <v>43693</v>
      </c>
      <c r="AN434" s="99" t="s">
        <v>222</v>
      </c>
      <c r="AP434">
        <v>2597</v>
      </c>
      <c r="AQ434">
        <v>905</v>
      </c>
    </row>
    <row r="435" hidden="true" x14ac:dyDescent="0.3">
      <c r="A435" s="99" t="s">
        <v>216</v>
      </c>
      <c r="B435" s="13">
        <v>43626</v>
      </c>
      <c r="C435" s="14">
        <v>6</v>
      </c>
      <c r="D435" s="99" t="s">
        <v>217</v>
      </c>
      <c r="E435" s="99" t="s">
        <v>254</v>
      </c>
      <c r="F435" s="99" t="s">
        <v>255</v>
      </c>
      <c r="G435" s="15">
        <v>0.48733108796296293</v>
      </c>
      <c r="H435" s="7">
        <v>756</v>
      </c>
      <c r="I435" s="99" t="s">
        <v>226</v>
      </c>
      <c r="J435" s="7">
        <v>247</v>
      </c>
      <c r="K435" s="99" t="s">
        <v>227</v>
      </c>
      <c r="L435" s="99" t="s">
        <v>124</v>
      </c>
      <c r="M435" s="99" t="s">
        <v>228</v>
      </c>
      <c r="N435" s="99" t="s">
        <v>163</v>
      </c>
      <c r="O435" s="99" t="s">
        <v>229</v>
      </c>
      <c r="P435" s="99" t="s">
        <v>25</v>
      </c>
      <c r="AM435" s="16">
        <v>43693</v>
      </c>
      <c r="AN435" s="99" t="s">
        <v>222</v>
      </c>
      <c r="AP435">
        <v>2880</v>
      </c>
      <c r="AQ435">
        <v>1010</v>
      </c>
    </row>
    <row r="436" hidden="true" x14ac:dyDescent="0.3">
      <c r="A436" s="99" t="s">
        <v>216</v>
      </c>
      <c r="B436" s="13">
        <v>43626</v>
      </c>
      <c r="C436" s="14">
        <v>6</v>
      </c>
      <c r="D436" s="99" t="s">
        <v>217</v>
      </c>
      <c r="E436" s="99" t="s">
        <v>254</v>
      </c>
      <c r="F436" s="99" t="s">
        <v>255</v>
      </c>
      <c r="G436" s="15">
        <v>0.48733464120370368</v>
      </c>
      <c r="H436" s="7">
        <v>758</v>
      </c>
      <c r="I436" s="99" t="s">
        <v>226</v>
      </c>
      <c r="J436" s="7">
        <v>248</v>
      </c>
      <c r="K436" s="99" t="s">
        <v>227</v>
      </c>
      <c r="L436" s="99" t="s">
        <v>124</v>
      </c>
      <c r="M436" s="99" t="s">
        <v>228</v>
      </c>
      <c r="N436" s="99" t="s">
        <v>163</v>
      </c>
      <c r="O436" s="99" t="s">
        <v>229</v>
      </c>
      <c r="P436" s="99" t="s">
        <v>25</v>
      </c>
      <c r="AM436" s="16">
        <v>43693</v>
      </c>
      <c r="AN436" s="99" t="s">
        <v>222</v>
      </c>
      <c r="AP436">
        <v>2497</v>
      </c>
      <c r="AQ436">
        <v>912</v>
      </c>
    </row>
    <row r="437" hidden="true" x14ac:dyDescent="0.3">
      <c r="A437" s="99" t="s">
        <v>216</v>
      </c>
      <c r="B437" s="13">
        <v>43626</v>
      </c>
      <c r="C437" s="14">
        <v>6</v>
      </c>
      <c r="D437" s="99" t="s">
        <v>217</v>
      </c>
      <c r="E437" s="99" t="s">
        <v>254</v>
      </c>
      <c r="F437" s="99" t="s">
        <v>255</v>
      </c>
      <c r="G437" s="15">
        <v>0.48738616898148152</v>
      </c>
      <c r="H437" s="7">
        <v>787</v>
      </c>
      <c r="I437" s="99" t="s">
        <v>226</v>
      </c>
      <c r="J437" s="7">
        <v>249</v>
      </c>
      <c r="K437" s="99" t="s">
        <v>227</v>
      </c>
      <c r="L437" s="99" t="s">
        <v>124</v>
      </c>
      <c r="M437" s="99" t="s">
        <v>228</v>
      </c>
      <c r="N437" s="99" t="s">
        <v>163</v>
      </c>
      <c r="O437" s="99" t="s">
        <v>229</v>
      </c>
      <c r="P437" s="99" t="s">
        <v>25</v>
      </c>
      <c r="AM437" s="16">
        <v>43693</v>
      </c>
      <c r="AN437" s="99" t="s">
        <v>222</v>
      </c>
      <c r="AP437">
        <v>1620</v>
      </c>
      <c r="AQ437">
        <v>990</v>
      </c>
    </row>
    <row r="438" hidden="true" x14ac:dyDescent="0.3">
      <c r="A438" s="99" t="s">
        <v>216</v>
      </c>
      <c r="B438" s="13">
        <v>43626</v>
      </c>
      <c r="C438" s="14">
        <v>6</v>
      </c>
      <c r="D438" s="99" t="s">
        <v>217</v>
      </c>
      <c r="E438" s="99" t="s">
        <v>254</v>
      </c>
      <c r="F438" s="99" t="s">
        <v>255</v>
      </c>
      <c r="G438" s="15">
        <v>0.48740572916666669</v>
      </c>
      <c r="H438" s="7">
        <v>798</v>
      </c>
      <c r="I438" s="99" t="s">
        <v>226</v>
      </c>
      <c r="J438" s="7">
        <v>250</v>
      </c>
      <c r="K438" s="99" t="s">
        <v>227</v>
      </c>
      <c r="L438" s="99" t="s">
        <v>124</v>
      </c>
      <c r="M438" s="99" t="s">
        <v>228</v>
      </c>
      <c r="N438" s="99" t="s">
        <v>163</v>
      </c>
      <c r="O438" s="99" t="s">
        <v>229</v>
      </c>
      <c r="P438" s="99" t="s">
        <v>25</v>
      </c>
      <c r="AM438" s="16">
        <v>43693</v>
      </c>
      <c r="AN438" s="99" t="s">
        <v>222</v>
      </c>
      <c r="AP438">
        <v>1880</v>
      </c>
      <c r="AQ438">
        <v>1237</v>
      </c>
    </row>
    <row r="439" hidden="true" x14ac:dyDescent="0.3">
      <c r="A439" s="99" t="s">
        <v>216</v>
      </c>
      <c r="B439" s="13">
        <v>43626</v>
      </c>
      <c r="C439" s="14">
        <v>6</v>
      </c>
      <c r="D439" s="99" t="s">
        <v>217</v>
      </c>
      <c r="E439" s="99" t="s">
        <v>254</v>
      </c>
      <c r="F439" s="99" t="s">
        <v>255</v>
      </c>
      <c r="G439" s="15">
        <v>0.48741994212962964</v>
      </c>
      <c r="H439" s="7">
        <v>806</v>
      </c>
      <c r="I439" s="99" t="s">
        <v>226</v>
      </c>
      <c r="J439" s="7">
        <v>251</v>
      </c>
      <c r="K439" s="99" t="s">
        <v>227</v>
      </c>
      <c r="L439" s="99" t="s">
        <v>124</v>
      </c>
      <c r="M439" s="99" t="s">
        <v>228</v>
      </c>
      <c r="N439" s="99" t="s">
        <v>163</v>
      </c>
      <c r="O439" s="99" t="s">
        <v>229</v>
      </c>
      <c r="P439" s="99" t="s">
        <v>25</v>
      </c>
      <c r="AM439" s="16">
        <v>43693</v>
      </c>
      <c r="AN439" s="99" t="s">
        <v>222</v>
      </c>
      <c r="AP439">
        <v>1932</v>
      </c>
      <c r="AQ439">
        <v>1047</v>
      </c>
    </row>
    <row r="440" hidden="true" x14ac:dyDescent="0.3">
      <c r="A440" s="99" t="s">
        <v>216</v>
      </c>
      <c r="B440" s="13">
        <v>43626</v>
      </c>
      <c r="C440" s="14">
        <v>6</v>
      </c>
      <c r="D440" s="99" t="s">
        <v>217</v>
      </c>
      <c r="E440" s="99" t="s">
        <v>254</v>
      </c>
      <c r="F440" s="99" t="s">
        <v>255</v>
      </c>
      <c r="G440" s="15">
        <v>0.48741994212962964</v>
      </c>
      <c r="H440" s="7">
        <v>806</v>
      </c>
      <c r="I440" s="99" t="s">
        <v>226</v>
      </c>
      <c r="J440" s="7">
        <v>252</v>
      </c>
      <c r="K440" s="99" t="s">
        <v>227</v>
      </c>
      <c r="L440" s="99" t="s">
        <v>124</v>
      </c>
      <c r="M440" s="99" t="s">
        <v>228</v>
      </c>
      <c r="N440" s="99" t="s">
        <v>163</v>
      </c>
      <c r="O440" s="99" t="s">
        <v>229</v>
      </c>
      <c r="P440" s="99" t="s">
        <v>25</v>
      </c>
      <c r="AM440" s="16">
        <v>43693</v>
      </c>
      <c r="AN440" s="99" t="s">
        <v>222</v>
      </c>
      <c r="AP440">
        <v>2020</v>
      </c>
      <c r="AQ440">
        <v>957</v>
      </c>
    </row>
    <row r="441" hidden="true" x14ac:dyDescent="0.3">
      <c r="A441" s="99" t="s">
        <v>216</v>
      </c>
      <c r="B441" s="13">
        <v>43626</v>
      </c>
      <c r="C441" s="14">
        <v>6</v>
      </c>
      <c r="D441" s="99" t="s">
        <v>217</v>
      </c>
      <c r="E441" s="99" t="s">
        <v>254</v>
      </c>
      <c r="F441" s="99" t="s">
        <v>255</v>
      </c>
      <c r="G441" s="15">
        <v>0.48743415509259264</v>
      </c>
      <c r="H441" s="7">
        <v>814</v>
      </c>
      <c r="I441" s="99" t="s">
        <v>226</v>
      </c>
      <c r="J441" s="7">
        <v>253</v>
      </c>
      <c r="K441" s="99" t="s">
        <v>227</v>
      </c>
      <c r="L441" s="99" t="s">
        <v>124</v>
      </c>
      <c r="M441" s="99" t="s">
        <v>228</v>
      </c>
      <c r="N441" s="99" t="s">
        <v>163</v>
      </c>
      <c r="O441" s="99" t="s">
        <v>229</v>
      </c>
      <c r="P441" s="99" t="s">
        <v>25</v>
      </c>
      <c r="AM441" s="16">
        <v>43693</v>
      </c>
      <c r="AN441" s="99" t="s">
        <v>222</v>
      </c>
      <c r="AP441">
        <v>340</v>
      </c>
      <c r="AQ441">
        <v>1290</v>
      </c>
    </row>
    <row r="442" hidden="true" x14ac:dyDescent="0.3">
      <c r="A442" s="99" t="s">
        <v>216</v>
      </c>
      <c r="B442" s="13">
        <v>43626</v>
      </c>
      <c r="C442" s="14">
        <v>6</v>
      </c>
      <c r="D442" s="99" t="s">
        <v>217</v>
      </c>
      <c r="E442" s="99" t="s">
        <v>254</v>
      </c>
      <c r="F442" s="99" t="s">
        <v>255</v>
      </c>
      <c r="G442" s="15">
        <v>0.48743415509259264</v>
      </c>
      <c r="H442" s="7">
        <v>814</v>
      </c>
      <c r="I442" s="99" t="s">
        <v>226</v>
      </c>
      <c r="J442" s="7">
        <v>254</v>
      </c>
      <c r="K442" s="99" t="s">
        <v>227</v>
      </c>
      <c r="L442" s="99" t="s">
        <v>124</v>
      </c>
      <c r="M442" s="99" t="s">
        <v>228</v>
      </c>
      <c r="N442" s="99" t="s">
        <v>163</v>
      </c>
      <c r="O442" s="99" t="s">
        <v>229</v>
      </c>
      <c r="P442" s="99" t="s">
        <v>25</v>
      </c>
      <c r="AM442" s="16">
        <v>43693</v>
      </c>
      <c r="AN442" s="99" t="s">
        <v>222</v>
      </c>
      <c r="AP442">
        <v>312</v>
      </c>
      <c r="AQ442">
        <v>1165</v>
      </c>
    </row>
    <row r="443" hidden="true" x14ac:dyDescent="0.3">
      <c r="A443" s="99" t="s">
        <v>216</v>
      </c>
      <c r="B443" s="13">
        <v>43626</v>
      </c>
      <c r="C443" s="14">
        <v>6</v>
      </c>
      <c r="D443" s="99" t="s">
        <v>217</v>
      </c>
      <c r="E443" s="99" t="s">
        <v>254</v>
      </c>
      <c r="F443" s="99" t="s">
        <v>255</v>
      </c>
      <c r="G443" s="15">
        <v>0.48743415509259264</v>
      </c>
      <c r="H443" s="7">
        <v>814</v>
      </c>
      <c r="I443" s="99" t="s">
        <v>226</v>
      </c>
      <c r="J443" s="7">
        <v>255</v>
      </c>
      <c r="K443" s="99" t="s">
        <v>227</v>
      </c>
      <c r="L443" s="99" t="s">
        <v>124</v>
      </c>
      <c r="M443" s="99" t="s">
        <v>228</v>
      </c>
      <c r="N443" s="99" t="s">
        <v>163</v>
      </c>
      <c r="O443" s="99" t="s">
        <v>229</v>
      </c>
      <c r="P443" s="99" t="s">
        <v>25</v>
      </c>
      <c r="AM443" s="16">
        <v>43693</v>
      </c>
      <c r="AN443" s="99" t="s">
        <v>222</v>
      </c>
      <c r="AP443">
        <v>315</v>
      </c>
      <c r="AQ443">
        <v>1017</v>
      </c>
    </row>
    <row r="444" hidden="true" x14ac:dyDescent="0.3">
      <c r="A444" s="99" t="s">
        <v>216</v>
      </c>
      <c r="B444" s="13">
        <v>43626</v>
      </c>
      <c r="C444" s="14">
        <v>6</v>
      </c>
      <c r="D444" s="99" t="s">
        <v>217</v>
      </c>
      <c r="E444" s="99" t="s">
        <v>254</v>
      </c>
      <c r="F444" s="99" t="s">
        <v>255</v>
      </c>
      <c r="G444" s="15">
        <v>0.48744837962962961</v>
      </c>
      <c r="H444" s="7">
        <v>822</v>
      </c>
      <c r="I444" s="99" t="s">
        <v>226</v>
      </c>
      <c r="J444" s="7">
        <v>256</v>
      </c>
      <c r="K444" s="99" t="s">
        <v>227</v>
      </c>
      <c r="L444" s="99" t="s">
        <v>204</v>
      </c>
      <c r="N444" s="99" t="s">
        <v>162</v>
      </c>
      <c r="O444" s="99" t="s">
        <v>229</v>
      </c>
      <c r="P444" s="99" t="s">
        <v>25</v>
      </c>
      <c r="AM444" s="16">
        <v>43693</v>
      </c>
      <c r="AN444" s="99" t="s">
        <v>222</v>
      </c>
      <c r="AP444">
        <v>2510</v>
      </c>
      <c r="AQ444">
        <v>1105</v>
      </c>
    </row>
    <row r="445" hidden="true" x14ac:dyDescent="0.3">
      <c r="A445" s="99" t="s">
        <v>216</v>
      </c>
      <c r="B445" s="13">
        <v>43626</v>
      </c>
      <c r="C445" s="14">
        <v>6</v>
      </c>
      <c r="D445" s="99" t="s">
        <v>217</v>
      </c>
      <c r="E445" s="99" t="s">
        <v>254</v>
      </c>
      <c r="F445" s="99" t="s">
        <v>255</v>
      </c>
      <c r="G445" s="15">
        <v>0.48744837962962961</v>
      </c>
      <c r="H445" s="7">
        <v>822</v>
      </c>
      <c r="I445" s="99" t="s">
        <v>226</v>
      </c>
      <c r="J445" s="7">
        <v>257</v>
      </c>
      <c r="K445" s="99" t="s">
        <v>227</v>
      </c>
      <c r="L445" s="99" t="s">
        <v>124</v>
      </c>
      <c r="M445" s="99" t="s">
        <v>228</v>
      </c>
      <c r="N445" s="99" t="s">
        <v>163</v>
      </c>
      <c r="O445" s="99" t="s">
        <v>229</v>
      </c>
      <c r="P445" s="99" t="s">
        <v>25</v>
      </c>
      <c r="AM445" s="16">
        <v>43693</v>
      </c>
      <c r="AN445" s="99" t="s">
        <v>222</v>
      </c>
      <c r="AP445">
        <v>2637</v>
      </c>
      <c r="AQ445">
        <v>1092</v>
      </c>
    </row>
    <row r="446" hidden="true" x14ac:dyDescent="0.3">
      <c r="A446" s="99" t="s">
        <v>216</v>
      </c>
      <c r="B446" s="13">
        <v>43626</v>
      </c>
      <c r="C446" s="14">
        <v>6</v>
      </c>
      <c r="D446" s="99" t="s">
        <v>217</v>
      </c>
      <c r="E446" s="99" t="s">
        <v>254</v>
      </c>
      <c r="F446" s="99" t="s">
        <v>255</v>
      </c>
      <c r="G446" s="15">
        <v>0.48744837962962961</v>
      </c>
      <c r="H446" s="7">
        <v>822</v>
      </c>
      <c r="I446" s="99" t="s">
        <v>226</v>
      </c>
      <c r="J446" s="7">
        <v>258</v>
      </c>
      <c r="K446" s="99" t="s">
        <v>227</v>
      </c>
      <c r="L446" s="99" t="s">
        <v>124</v>
      </c>
      <c r="M446" s="99" t="s">
        <v>228</v>
      </c>
      <c r="N446" s="99" t="s">
        <v>163</v>
      </c>
      <c r="O446" s="99" t="s">
        <v>229</v>
      </c>
      <c r="P446" s="99" t="s">
        <v>25</v>
      </c>
      <c r="AM446" s="16">
        <v>43693</v>
      </c>
      <c r="AN446" s="99" t="s">
        <v>222</v>
      </c>
      <c r="AP446">
        <v>2820</v>
      </c>
      <c r="AQ446">
        <v>1027</v>
      </c>
    </row>
    <row r="447" hidden="true" x14ac:dyDescent="0.3">
      <c r="A447" s="99" t="s">
        <v>216</v>
      </c>
      <c r="B447" s="13">
        <v>43626</v>
      </c>
      <c r="C447" s="14">
        <v>6</v>
      </c>
      <c r="D447" s="99" t="s">
        <v>217</v>
      </c>
      <c r="E447" s="99" t="s">
        <v>254</v>
      </c>
      <c r="F447" s="99" t="s">
        <v>255</v>
      </c>
      <c r="G447" s="15">
        <v>0.48744837962962961</v>
      </c>
      <c r="H447" s="7">
        <v>822</v>
      </c>
      <c r="I447" s="99" t="s">
        <v>226</v>
      </c>
      <c r="J447" s="7">
        <v>259</v>
      </c>
      <c r="K447" s="99" t="s">
        <v>227</v>
      </c>
      <c r="L447" s="99" t="s">
        <v>124</v>
      </c>
      <c r="M447" s="99" t="s">
        <v>228</v>
      </c>
      <c r="N447" s="99" t="s">
        <v>163</v>
      </c>
      <c r="O447" s="99" t="s">
        <v>229</v>
      </c>
      <c r="P447" s="99" t="s">
        <v>25</v>
      </c>
      <c r="AM447" s="16">
        <v>43693</v>
      </c>
      <c r="AN447" s="99" t="s">
        <v>222</v>
      </c>
      <c r="AP447">
        <v>2920</v>
      </c>
      <c r="AQ447">
        <v>985</v>
      </c>
    </row>
    <row r="448" hidden="true" x14ac:dyDescent="0.3">
      <c r="A448" s="99" t="s">
        <v>216</v>
      </c>
      <c r="B448" s="13">
        <v>43626</v>
      </c>
      <c r="C448" s="14">
        <v>6</v>
      </c>
      <c r="D448" s="99" t="s">
        <v>217</v>
      </c>
      <c r="E448" s="99" t="s">
        <v>254</v>
      </c>
      <c r="F448" s="99" t="s">
        <v>255</v>
      </c>
      <c r="G448" s="15">
        <v>0.48745905092592595</v>
      </c>
      <c r="H448" s="7">
        <v>828</v>
      </c>
      <c r="I448" s="99" t="s">
        <v>226</v>
      </c>
      <c r="J448" s="7">
        <v>260</v>
      </c>
      <c r="K448" s="99" t="s">
        <v>227</v>
      </c>
      <c r="L448" s="99" t="s">
        <v>124</v>
      </c>
      <c r="M448" s="99" t="s">
        <v>228</v>
      </c>
      <c r="N448" s="99" t="s">
        <v>163</v>
      </c>
      <c r="O448" s="99" t="s">
        <v>229</v>
      </c>
      <c r="P448" s="99" t="s">
        <v>25</v>
      </c>
      <c r="AM448" s="16">
        <v>43693</v>
      </c>
      <c r="AN448" s="99" t="s">
        <v>222</v>
      </c>
      <c r="AP448">
        <v>1247</v>
      </c>
      <c r="AQ448">
        <v>1015</v>
      </c>
    </row>
    <row r="449" hidden="true" x14ac:dyDescent="0.3">
      <c r="A449" s="99" t="s">
        <v>216</v>
      </c>
      <c r="B449" s="13">
        <v>43626</v>
      </c>
      <c r="C449" s="14">
        <v>6</v>
      </c>
      <c r="D449" s="99" t="s">
        <v>217</v>
      </c>
      <c r="E449" s="99" t="s">
        <v>254</v>
      </c>
      <c r="F449" s="99" t="s">
        <v>255</v>
      </c>
      <c r="G449" s="15">
        <v>0.48745905092592595</v>
      </c>
      <c r="H449" s="7">
        <v>828</v>
      </c>
      <c r="I449" s="99" t="s">
        <v>226</v>
      </c>
      <c r="J449" s="7">
        <v>261</v>
      </c>
      <c r="K449" s="99" t="s">
        <v>227</v>
      </c>
      <c r="L449" s="99" t="s">
        <v>124</v>
      </c>
      <c r="M449" s="99" t="s">
        <v>228</v>
      </c>
      <c r="N449" s="99" t="s">
        <v>163</v>
      </c>
      <c r="O449" s="99" t="s">
        <v>229</v>
      </c>
      <c r="P449" s="99" t="s">
        <v>25</v>
      </c>
      <c r="AM449" s="16">
        <v>43693</v>
      </c>
      <c r="AN449" s="99" t="s">
        <v>222</v>
      </c>
      <c r="AP449">
        <v>1390</v>
      </c>
      <c r="AQ449">
        <v>1045</v>
      </c>
    </row>
    <row r="450" hidden="true" x14ac:dyDescent="0.3">
      <c r="A450" s="99" t="s">
        <v>216</v>
      </c>
      <c r="B450" s="13">
        <v>43626</v>
      </c>
      <c r="C450" s="14">
        <v>6</v>
      </c>
      <c r="D450" s="99" t="s">
        <v>217</v>
      </c>
      <c r="E450" s="99" t="s">
        <v>254</v>
      </c>
      <c r="F450" s="99" t="s">
        <v>255</v>
      </c>
      <c r="G450" s="15">
        <v>0.48748750000000002</v>
      </c>
      <c r="H450" s="7">
        <v>844</v>
      </c>
      <c r="I450" s="99" t="s">
        <v>226</v>
      </c>
      <c r="J450" s="7">
        <v>262</v>
      </c>
      <c r="K450" s="99" t="s">
        <v>227</v>
      </c>
      <c r="L450" s="99" t="s">
        <v>124</v>
      </c>
      <c r="M450" s="99" t="s">
        <v>228</v>
      </c>
      <c r="N450" s="99" t="s">
        <v>163</v>
      </c>
      <c r="O450" s="99" t="s">
        <v>229</v>
      </c>
      <c r="P450" s="99" t="s">
        <v>25</v>
      </c>
      <c r="AM450" s="16">
        <v>43693</v>
      </c>
      <c r="AN450" s="99" t="s">
        <v>222</v>
      </c>
      <c r="AP450">
        <v>372</v>
      </c>
      <c r="AQ450">
        <v>1352</v>
      </c>
    </row>
    <row r="451" hidden="true" x14ac:dyDescent="0.3">
      <c r="A451" s="99" t="s">
        <v>216</v>
      </c>
      <c r="B451" s="13">
        <v>43626</v>
      </c>
      <c r="C451" s="14">
        <v>6</v>
      </c>
      <c r="D451" s="99" t="s">
        <v>217</v>
      </c>
      <c r="E451" s="99" t="s">
        <v>254</v>
      </c>
      <c r="F451" s="99" t="s">
        <v>255</v>
      </c>
      <c r="G451" s="15">
        <v>0.48748750000000002</v>
      </c>
      <c r="H451" s="7">
        <v>844</v>
      </c>
      <c r="I451" s="99" t="s">
        <v>226</v>
      </c>
      <c r="J451" s="7">
        <v>263</v>
      </c>
      <c r="K451" s="99" t="s">
        <v>227</v>
      </c>
      <c r="L451" s="99" t="s">
        <v>124</v>
      </c>
      <c r="M451" s="99" t="s">
        <v>228</v>
      </c>
      <c r="N451" s="99" t="s">
        <v>163</v>
      </c>
      <c r="O451" s="99" t="s">
        <v>229</v>
      </c>
      <c r="P451" s="99" t="s">
        <v>25</v>
      </c>
      <c r="AM451" s="16">
        <v>43693</v>
      </c>
      <c r="AN451" s="99" t="s">
        <v>222</v>
      </c>
      <c r="AP451">
        <v>377</v>
      </c>
      <c r="AQ451">
        <v>1280</v>
      </c>
    </row>
    <row r="452" hidden="true" x14ac:dyDescent="0.3">
      <c r="A452" s="99" t="s">
        <v>216</v>
      </c>
      <c r="B452" s="13">
        <v>43626</v>
      </c>
      <c r="C452" s="14">
        <v>6</v>
      </c>
      <c r="D452" s="99" t="s">
        <v>217</v>
      </c>
      <c r="E452" s="99" t="s">
        <v>254</v>
      </c>
      <c r="F452" s="99" t="s">
        <v>255</v>
      </c>
      <c r="G452" s="15">
        <v>0.48748750000000002</v>
      </c>
      <c r="H452" s="7">
        <v>844</v>
      </c>
      <c r="I452" s="99" t="s">
        <v>226</v>
      </c>
      <c r="J452" s="7">
        <v>264</v>
      </c>
      <c r="K452" s="99" t="s">
        <v>227</v>
      </c>
      <c r="L452" s="99" t="s">
        <v>124</v>
      </c>
      <c r="M452" s="99" t="s">
        <v>228</v>
      </c>
      <c r="N452" s="99" t="s">
        <v>163</v>
      </c>
      <c r="O452" s="99" t="s">
        <v>229</v>
      </c>
      <c r="P452" s="99" t="s">
        <v>25</v>
      </c>
      <c r="AM452" s="16">
        <v>43693</v>
      </c>
      <c r="AN452" s="99" t="s">
        <v>222</v>
      </c>
      <c r="AP452">
        <v>410</v>
      </c>
      <c r="AQ452">
        <v>1240</v>
      </c>
    </row>
    <row r="453" hidden="true" x14ac:dyDescent="0.3">
      <c r="A453" s="99" t="s">
        <v>216</v>
      </c>
      <c r="B453" s="13">
        <v>43626</v>
      </c>
      <c r="C453" s="14">
        <v>6</v>
      </c>
      <c r="D453" s="99" t="s">
        <v>217</v>
      </c>
      <c r="E453" s="99" t="s">
        <v>254</v>
      </c>
      <c r="F453" s="99" t="s">
        <v>255</v>
      </c>
      <c r="G453" s="15">
        <v>0.48748750000000002</v>
      </c>
      <c r="H453" s="7">
        <v>844</v>
      </c>
      <c r="I453" s="99" t="s">
        <v>226</v>
      </c>
      <c r="J453" s="7">
        <v>265</v>
      </c>
      <c r="K453" s="99" t="s">
        <v>227</v>
      </c>
      <c r="L453" s="99" t="s">
        <v>124</v>
      </c>
      <c r="M453" s="99" t="s">
        <v>228</v>
      </c>
      <c r="N453" s="99" t="s">
        <v>163</v>
      </c>
      <c r="O453" s="99" t="s">
        <v>229</v>
      </c>
      <c r="P453" s="99" t="s">
        <v>25</v>
      </c>
      <c r="AM453" s="16">
        <v>43693</v>
      </c>
      <c r="AN453" s="99" t="s">
        <v>222</v>
      </c>
      <c r="AP453">
        <v>380</v>
      </c>
      <c r="AQ453">
        <v>1205</v>
      </c>
    </row>
    <row r="454" hidden="true" x14ac:dyDescent="0.3">
      <c r="A454" s="99" t="s">
        <v>216</v>
      </c>
      <c r="B454" s="13">
        <v>43626</v>
      </c>
      <c r="C454" s="14">
        <v>6</v>
      </c>
      <c r="D454" s="99" t="s">
        <v>217</v>
      </c>
      <c r="E454" s="99" t="s">
        <v>254</v>
      </c>
      <c r="F454" s="99" t="s">
        <v>255</v>
      </c>
      <c r="G454" s="15">
        <v>0.48748750000000002</v>
      </c>
      <c r="H454" s="7">
        <v>844</v>
      </c>
      <c r="I454" s="99" t="s">
        <v>226</v>
      </c>
      <c r="J454" s="7">
        <v>266</v>
      </c>
      <c r="K454" s="99" t="s">
        <v>227</v>
      </c>
      <c r="L454" s="99" t="s">
        <v>124</v>
      </c>
      <c r="M454" s="99" t="s">
        <v>228</v>
      </c>
      <c r="N454" s="99" t="s">
        <v>163</v>
      </c>
      <c r="O454" s="99" t="s">
        <v>229</v>
      </c>
      <c r="P454" s="99" t="s">
        <v>25</v>
      </c>
      <c r="AM454" s="16">
        <v>43693</v>
      </c>
      <c r="AN454" s="99" t="s">
        <v>222</v>
      </c>
      <c r="AP454">
        <v>397</v>
      </c>
      <c r="AQ454">
        <v>1150</v>
      </c>
    </row>
    <row r="455" hidden="true" x14ac:dyDescent="0.3">
      <c r="A455" s="99" t="s">
        <v>216</v>
      </c>
      <c r="B455" s="13">
        <v>43626</v>
      </c>
      <c r="C455" s="14">
        <v>6</v>
      </c>
      <c r="D455" s="99" t="s">
        <v>217</v>
      </c>
      <c r="E455" s="99" t="s">
        <v>254</v>
      </c>
      <c r="F455" s="99" t="s">
        <v>255</v>
      </c>
      <c r="G455" s="15">
        <v>0.48748927083333332</v>
      </c>
      <c r="H455" s="7">
        <v>845</v>
      </c>
      <c r="I455" s="99" t="s">
        <v>226</v>
      </c>
      <c r="J455" s="7">
        <v>267</v>
      </c>
      <c r="K455" s="99" t="s">
        <v>227</v>
      </c>
      <c r="L455" s="99" t="s">
        <v>124</v>
      </c>
      <c r="M455" s="99" t="s">
        <v>228</v>
      </c>
      <c r="N455" s="99" t="s">
        <v>163</v>
      </c>
      <c r="O455" s="99" t="s">
        <v>229</v>
      </c>
      <c r="P455" s="99" t="s">
        <v>25</v>
      </c>
      <c r="AM455" s="16">
        <v>43693</v>
      </c>
      <c r="AN455" s="99" t="s">
        <v>222</v>
      </c>
      <c r="AP455">
        <v>530</v>
      </c>
      <c r="AQ455">
        <v>1065</v>
      </c>
    </row>
    <row r="456" hidden="true" x14ac:dyDescent="0.3">
      <c r="A456" s="99" t="s">
        <v>216</v>
      </c>
      <c r="B456" s="13">
        <v>43626</v>
      </c>
      <c r="C456" s="14">
        <v>6</v>
      </c>
      <c r="D456" s="99" t="s">
        <v>217</v>
      </c>
      <c r="E456" s="99" t="s">
        <v>254</v>
      </c>
      <c r="F456" s="99" t="s">
        <v>255</v>
      </c>
      <c r="G456" s="15">
        <v>0.4874999421296296</v>
      </c>
      <c r="H456" s="7">
        <v>851</v>
      </c>
      <c r="I456" s="99" t="s">
        <v>226</v>
      </c>
      <c r="J456" s="7">
        <v>268</v>
      </c>
      <c r="K456" s="99" t="s">
        <v>227</v>
      </c>
      <c r="L456" s="99" t="s">
        <v>124</v>
      </c>
      <c r="M456" s="99" t="s">
        <v>228</v>
      </c>
      <c r="N456" s="99" t="s">
        <v>163</v>
      </c>
      <c r="O456" s="99" t="s">
        <v>229</v>
      </c>
      <c r="P456" s="99" t="s">
        <v>25</v>
      </c>
      <c r="AM456" s="16">
        <v>43693</v>
      </c>
      <c r="AN456" s="99" t="s">
        <v>222</v>
      </c>
      <c r="AP456">
        <v>622</v>
      </c>
      <c r="AQ456">
        <v>1122</v>
      </c>
    </row>
    <row r="457" hidden="true" x14ac:dyDescent="0.3">
      <c r="A457" s="99" t="s">
        <v>216</v>
      </c>
      <c r="B457" s="13">
        <v>43626</v>
      </c>
      <c r="C457" s="14">
        <v>6</v>
      </c>
      <c r="D457" s="99" t="s">
        <v>217</v>
      </c>
      <c r="E457" s="99" t="s">
        <v>254</v>
      </c>
      <c r="F457" s="99" t="s">
        <v>255</v>
      </c>
      <c r="G457" s="15">
        <v>0.48750349537037035</v>
      </c>
      <c r="H457" s="7">
        <v>853</v>
      </c>
      <c r="I457" s="99" t="s">
        <v>226</v>
      </c>
      <c r="J457" s="7">
        <v>269</v>
      </c>
      <c r="K457" s="99" t="s">
        <v>227</v>
      </c>
      <c r="L457" s="99" t="s">
        <v>124</v>
      </c>
      <c r="M457" s="99" t="s">
        <v>228</v>
      </c>
      <c r="N457" s="99" t="s">
        <v>163</v>
      </c>
      <c r="O457" s="99" t="s">
        <v>229</v>
      </c>
      <c r="P457" s="99" t="s">
        <v>25</v>
      </c>
      <c r="AM457" s="16">
        <v>43693</v>
      </c>
      <c r="AN457" s="99" t="s">
        <v>222</v>
      </c>
      <c r="AP457">
        <v>3260</v>
      </c>
      <c r="AQ457">
        <v>1147</v>
      </c>
    </row>
    <row r="458" hidden="true" x14ac:dyDescent="0.3">
      <c r="A458" s="99" t="s">
        <v>216</v>
      </c>
      <c r="B458" s="13">
        <v>43626</v>
      </c>
      <c r="C458" s="14">
        <v>6</v>
      </c>
      <c r="D458" s="99" t="s">
        <v>217</v>
      </c>
      <c r="E458" s="99" t="s">
        <v>254</v>
      </c>
      <c r="F458" s="99" t="s">
        <v>255</v>
      </c>
      <c r="G458" s="15">
        <v>0.48750349537037035</v>
      </c>
      <c r="H458" s="7">
        <v>853</v>
      </c>
      <c r="I458" s="99" t="s">
        <v>226</v>
      </c>
      <c r="J458" s="7">
        <v>277</v>
      </c>
      <c r="K458" s="99" t="s">
        <v>227</v>
      </c>
      <c r="L458" s="99" t="s">
        <v>124</v>
      </c>
      <c r="M458" s="99" t="s">
        <v>228</v>
      </c>
      <c r="N458" s="99" t="s">
        <v>163</v>
      </c>
      <c r="O458" s="99" t="s">
        <v>229</v>
      </c>
      <c r="P458" s="99" t="s">
        <v>25</v>
      </c>
      <c r="AM458" s="16">
        <v>43693</v>
      </c>
      <c r="AN458" s="99" t="s">
        <v>222</v>
      </c>
      <c r="AP458">
        <v>87</v>
      </c>
      <c r="AQ458">
        <v>930</v>
      </c>
    </row>
    <row r="459" hidden="true" x14ac:dyDescent="0.3">
      <c r="A459" s="99" t="s">
        <v>216</v>
      </c>
      <c r="B459" s="13">
        <v>43626</v>
      </c>
      <c r="C459" s="14">
        <v>6</v>
      </c>
      <c r="D459" s="99" t="s">
        <v>217</v>
      </c>
      <c r="E459" s="99" t="s">
        <v>254</v>
      </c>
      <c r="F459" s="99" t="s">
        <v>255</v>
      </c>
      <c r="G459" s="15">
        <v>0.48750527777777775</v>
      </c>
      <c r="H459" s="7">
        <v>854</v>
      </c>
      <c r="I459" s="99" t="s">
        <v>226</v>
      </c>
      <c r="J459" s="7">
        <v>271</v>
      </c>
      <c r="K459" s="99" t="s">
        <v>227</v>
      </c>
      <c r="L459" s="99" t="s">
        <v>124</v>
      </c>
      <c r="M459" s="99" t="s">
        <v>228</v>
      </c>
      <c r="N459" s="99" t="s">
        <v>163</v>
      </c>
      <c r="O459" s="99" t="s">
        <v>229</v>
      </c>
      <c r="P459" s="99" t="s">
        <v>25</v>
      </c>
      <c r="AM459" s="16">
        <v>43693</v>
      </c>
      <c r="AN459" s="99" t="s">
        <v>222</v>
      </c>
      <c r="AP459">
        <v>2555</v>
      </c>
      <c r="AQ459">
        <v>1065</v>
      </c>
    </row>
    <row r="460" hidden="true" x14ac:dyDescent="0.3">
      <c r="A460" s="99" t="s">
        <v>216</v>
      </c>
      <c r="B460" s="13">
        <v>43626</v>
      </c>
      <c r="C460" s="14">
        <v>6</v>
      </c>
      <c r="D460" s="99" t="s">
        <v>217</v>
      </c>
      <c r="E460" s="99" t="s">
        <v>254</v>
      </c>
      <c r="F460" s="99" t="s">
        <v>255</v>
      </c>
      <c r="G460" s="15">
        <v>0.48750527777777775</v>
      </c>
      <c r="H460" s="7">
        <v>854</v>
      </c>
      <c r="I460" s="99" t="s">
        <v>226</v>
      </c>
      <c r="J460" s="7">
        <v>272</v>
      </c>
      <c r="K460" s="99" t="s">
        <v>227</v>
      </c>
      <c r="L460" s="99" t="s">
        <v>124</v>
      </c>
      <c r="M460" s="99" t="s">
        <v>228</v>
      </c>
      <c r="N460" s="99" t="s">
        <v>163</v>
      </c>
      <c r="O460" s="99" t="s">
        <v>229</v>
      </c>
      <c r="P460" s="99" t="s">
        <v>25</v>
      </c>
      <c r="AM460" s="16">
        <v>43693</v>
      </c>
      <c r="AN460" s="99" t="s">
        <v>222</v>
      </c>
      <c r="AP460">
        <v>2500</v>
      </c>
      <c r="AQ460">
        <v>1150</v>
      </c>
    </row>
    <row r="461" hidden="true" x14ac:dyDescent="0.3">
      <c r="A461" s="99" t="s">
        <v>216</v>
      </c>
      <c r="B461" s="13">
        <v>43626</v>
      </c>
      <c r="C461" s="14">
        <v>6</v>
      </c>
      <c r="D461" s="99" t="s">
        <v>217</v>
      </c>
      <c r="E461" s="99" t="s">
        <v>254</v>
      </c>
      <c r="F461" s="99" t="s">
        <v>255</v>
      </c>
      <c r="G461" s="15">
        <v>0.48750527777777775</v>
      </c>
      <c r="H461" s="7">
        <v>854</v>
      </c>
      <c r="I461" s="99" t="s">
        <v>226</v>
      </c>
      <c r="J461" s="7">
        <v>273</v>
      </c>
      <c r="K461" s="99" t="s">
        <v>227</v>
      </c>
      <c r="L461" s="99" t="s">
        <v>124</v>
      </c>
      <c r="M461" s="99" t="s">
        <v>228</v>
      </c>
      <c r="N461" s="99" t="s">
        <v>163</v>
      </c>
      <c r="O461" s="99" t="s">
        <v>229</v>
      </c>
      <c r="P461" s="99" t="s">
        <v>25</v>
      </c>
      <c r="AM461" s="16">
        <v>43693</v>
      </c>
      <c r="AN461" s="99" t="s">
        <v>222</v>
      </c>
      <c r="AP461">
        <v>2527</v>
      </c>
      <c r="AQ461">
        <v>1362</v>
      </c>
    </row>
    <row r="462" hidden="true" x14ac:dyDescent="0.3">
      <c r="A462" s="99" t="s">
        <v>216</v>
      </c>
      <c r="B462" s="13">
        <v>43626</v>
      </c>
      <c r="C462" s="14">
        <v>6</v>
      </c>
      <c r="D462" s="99" t="s">
        <v>217</v>
      </c>
      <c r="E462" s="99" t="s">
        <v>254</v>
      </c>
      <c r="F462" s="99" t="s">
        <v>255</v>
      </c>
      <c r="G462" s="15">
        <v>0.48750527777777775</v>
      </c>
      <c r="H462" s="7">
        <v>854</v>
      </c>
      <c r="I462" s="99" t="s">
        <v>226</v>
      </c>
      <c r="J462" s="7">
        <v>274</v>
      </c>
      <c r="K462" s="99" t="s">
        <v>227</v>
      </c>
      <c r="L462" s="99" t="s">
        <v>124</v>
      </c>
      <c r="M462" s="99" t="s">
        <v>228</v>
      </c>
      <c r="N462" s="99" t="s">
        <v>163</v>
      </c>
      <c r="O462" s="99" t="s">
        <v>229</v>
      </c>
      <c r="P462" s="99" t="s">
        <v>25</v>
      </c>
      <c r="AM462" s="16">
        <v>43693</v>
      </c>
      <c r="AN462" s="99" t="s">
        <v>222</v>
      </c>
      <c r="AP462">
        <v>2370</v>
      </c>
      <c r="AQ462">
        <v>1252</v>
      </c>
    </row>
    <row r="463" hidden="true" x14ac:dyDescent="0.3">
      <c r="A463" s="99" t="s">
        <v>216</v>
      </c>
      <c r="B463" s="13">
        <v>43626</v>
      </c>
      <c r="C463" s="14">
        <v>6</v>
      </c>
      <c r="D463" s="99" t="s">
        <v>217</v>
      </c>
      <c r="E463" s="99" t="s">
        <v>254</v>
      </c>
      <c r="F463" s="99" t="s">
        <v>255</v>
      </c>
      <c r="G463" s="15">
        <v>0.48750527777777775</v>
      </c>
      <c r="H463" s="7">
        <v>854</v>
      </c>
      <c r="I463" s="99" t="s">
        <v>226</v>
      </c>
      <c r="J463" s="7">
        <v>275</v>
      </c>
      <c r="K463" s="99" t="s">
        <v>227</v>
      </c>
      <c r="L463" s="99" t="s">
        <v>124</v>
      </c>
      <c r="M463" s="99" t="s">
        <v>228</v>
      </c>
      <c r="N463" s="99" t="s">
        <v>163</v>
      </c>
      <c r="O463" s="99" t="s">
        <v>229</v>
      </c>
      <c r="P463" s="99" t="s">
        <v>25</v>
      </c>
      <c r="AM463" s="16">
        <v>43693</v>
      </c>
      <c r="AN463" s="99" t="s">
        <v>222</v>
      </c>
      <c r="AP463">
        <v>2217</v>
      </c>
      <c r="AQ463">
        <v>1302</v>
      </c>
    </row>
    <row r="464" hidden="true" x14ac:dyDescent="0.3">
      <c r="A464" s="99" t="s">
        <v>216</v>
      </c>
      <c r="B464" s="13">
        <v>43626</v>
      </c>
      <c r="C464" s="14">
        <v>6</v>
      </c>
      <c r="D464" s="99" t="s">
        <v>217</v>
      </c>
      <c r="E464" s="99" t="s">
        <v>254</v>
      </c>
      <c r="F464" s="99" t="s">
        <v>255</v>
      </c>
      <c r="G464" s="15">
        <v>0.48750527777777775</v>
      </c>
      <c r="H464" s="7">
        <v>854</v>
      </c>
      <c r="I464" s="99" t="s">
        <v>226</v>
      </c>
      <c r="J464" s="7">
        <v>276</v>
      </c>
      <c r="K464" s="99" t="s">
        <v>227</v>
      </c>
      <c r="L464" s="99" t="s">
        <v>124</v>
      </c>
      <c r="M464" s="99" t="s">
        <v>228</v>
      </c>
      <c r="N464" s="99" t="s">
        <v>163</v>
      </c>
      <c r="O464" s="99" t="s">
        <v>229</v>
      </c>
      <c r="P464" s="99" t="s">
        <v>25</v>
      </c>
      <c r="AM464" s="16">
        <v>43693</v>
      </c>
      <c r="AN464" s="99" t="s">
        <v>222</v>
      </c>
      <c r="AP464">
        <v>2107</v>
      </c>
      <c r="AQ464">
        <v>1327</v>
      </c>
    </row>
    <row r="465" hidden="true" x14ac:dyDescent="0.3">
      <c r="A465" s="99" t="s">
        <v>216</v>
      </c>
      <c r="B465" s="13">
        <v>43626</v>
      </c>
      <c r="C465" s="14">
        <v>6</v>
      </c>
      <c r="D465" s="99" t="s">
        <v>217</v>
      </c>
      <c r="E465" s="99" t="s">
        <v>254</v>
      </c>
      <c r="F465" s="99" t="s">
        <v>255</v>
      </c>
      <c r="G465" s="15">
        <v>0.48751060185185185</v>
      </c>
      <c r="H465" s="7">
        <v>857</v>
      </c>
      <c r="I465" s="99" t="s">
        <v>226</v>
      </c>
      <c r="J465" s="7">
        <v>278</v>
      </c>
      <c r="K465" s="99" t="s">
        <v>227</v>
      </c>
      <c r="L465" s="99" t="s">
        <v>124</v>
      </c>
      <c r="M465" s="99" t="s">
        <v>228</v>
      </c>
      <c r="N465" s="99" t="s">
        <v>163</v>
      </c>
      <c r="O465" s="99" t="s">
        <v>229</v>
      </c>
      <c r="P465" s="99" t="s">
        <v>25</v>
      </c>
      <c r="AM465" s="16">
        <v>43693</v>
      </c>
      <c r="AN465" s="99" t="s">
        <v>222</v>
      </c>
      <c r="AP465">
        <v>2107</v>
      </c>
      <c r="AQ465">
        <v>1142</v>
      </c>
    </row>
    <row r="466" hidden="true" x14ac:dyDescent="0.3">
      <c r="A466" s="99" t="s">
        <v>216</v>
      </c>
      <c r="B466" s="13">
        <v>43626</v>
      </c>
      <c r="C466" s="14">
        <v>6</v>
      </c>
      <c r="D466" s="99" t="s">
        <v>217</v>
      </c>
      <c r="E466" s="99" t="s">
        <v>254</v>
      </c>
      <c r="F466" s="99" t="s">
        <v>255</v>
      </c>
      <c r="G466" s="15">
        <v>0.48751060185185185</v>
      </c>
      <c r="H466" s="7">
        <v>857</v>
      </c>
      <c r="I466" s="99" t="s">
        <v>226</v>
      </c>
      <c r="J466" s="7">
        <v>279</v>
      </c>
      <c r="K466" s="99" t="s">
        <v>227</v>
      </c>
      <c r="L466" s="99" t="s">
        <v>124</v>
      </c>
      <c r="M466" s="99" t="s">
        <v>228</v>
      </c>
      <c r="N466" s="99" t="s">
        <v>163</v>
      </c>
      <c r="O466" s="99" t="s">
        <v>229</v>
      </c>
      <c r="P466" s="99" t="s">
        <v>25</v>
      </c>
      <c r="AM466" s="16">
        <v>43693</v>
      </c>
      <c r="AN466" s="99" t="s">
        <v>222</v>
      </c>
      <c r="AP466">
        <v>2067</v>
      </c>
      <c r="AQ466">
        <v>1097</v>
      </c>
    </row>
    <row r="467" hidden="true" x14ac:dyDescent="0.3">
      <c r="A467" s="99" t="s">
        <v>216</v>
      </c>
      <c r="B467" s="13">
        <v>43626</v>
      </c>
      <c r="C467" s="14">
        <v>6</v>
      </c>
      <c r="D467" s="99" t="s">
        <v>217</v>
      </c>
      <c r="E467" s="99" t="s">
        <v>254</v>
      </c>
      <c r="F467" s="99" t="s">
        <v>255</v>
      </c>
      <c r="G467" s="15">
        <v>0.48751238425925925</v>
      </c>
      <c r="H467" s="7">
        <v>858</v>
      </c>
      <c r="I467" s="99" t="s">
        <v>226</v>
      </c>
      <c r="J467" s="7">
        <v>281</v>
      </c>
      <c r="K467" s="99" t="s">
        <v>227</v>
      </c>
      <c r="L467" s="99" t="s">
        <v>124</v>
      </c>
      <c r="M467" s="99" t="s">
        <v>228</v>
      </c>
      <c r="N467" s="99" t="s">
        <v>163</v>
      </c>
      <c r="O467" s="99" t="s">
        <v>229</v>
      </c>
      <c r="P467" s="99" t="s">
        <v>25</v>
      </c>
      <c r="AM467" s="16">
        <v>43693</v>
      </c>
      <c r="AN467" s="99" t="s">
        <v>222</v>
      </c>
      <c r="AP467">
        <v>2187</v>
      </c>
      <c r="AQ467">
        <v>1130</v>
      </c>
    </row>
    <row r="468" hidden="true" x14ac:dyDescent="0.3">
      <c r="A468" s="99" t="s">
        <v>216</v>
      </c>
      <c r="B468" s="13">
        <v>43626</v>
      </c>
      <c r="C468" s="14">
        <v>6</v>
      </c>
      <c r="D468" s="99" t="s">
        <v>217</v>
      </c>
      <c r="E468" s="99" t="s">
        <v>254</v>
      </c>
      <c r="F468" s="99" t="s">
        <v>255</v>
      </c>
      <c r="G468" s="15">
        <v>0.4875159375</v>
      </c>
      <c r="H468" s="7">
        <v>860</v>
      </c>
      <c r="I468" s="99" t="s">
        <v>226</v>
      </c>
      <c r="J468" s="7">
        <v>282</v>
      </c>
      <c r="K468" s="99" t="s">
        <v>227</v>
      </c>
      <c r="L468" s="99" t="s">
        <v>124</v>
      </c>
      <c r="M468" s="99" t="s">
        <v>228</v>
      </c>
      <c r="N468" s="99" t="s">
        <v>163</v>
      </c>
      <c r="O468" s="99" t="s">
        <v>229</v>
      </c>
      <c r="P468" s="99" t="s">
        <v>25</v>
      </c>
      <c r="AM468" s="16">
        <v>43693</v>
      </c>
      <c r="AN468" s="99" t="s">
        <v>222</v>
      </c>
      <c r="AP468">
        <v>2610</v>
      </c>
      <c r="AQ468">
        <v>1315</v>
      </c>
    </row>
    <row r="469" hidden="true" x14ac:dyDescent="0.3">
      <c r="A469" s="99" t="s">
        <v>216</v>
      </c>
      <c r="B469" s="13">
        <v>43626</v>
      </c>
      <c r="C469" s="14">
        <v>6</v>
      </c>
      <c r="D469" s="99" t="s">
        <v>217</v>
      </c>
      <c r="E469" s="99" t="s">
        <v>254</v>
      </c>
      <c r="F469" s="99" t="s">
        <v>255</v>
      </c>
      <c r="G469" s="15">
        <v>0.4875159375</v>
      </c>
      <c r="H469" s="7">
        <v>860</v>
      </c>
      <c r="I469" s="99" t="s">
        <v>226</v>
      </c>
      <c r="J469" s="7">
        <v>283</v>
      </c>
      <c r="K469" s="99" t="s">
        <v>227</v>
      </c>
      <c r="L469" s="99" t="s">
        <v>124</v>
      </c>
      <c r="M469" s="99" t="s">
        <v>228</v>
      </c>
      <c r="N469" s="99" t="s">
        <v>163</v>
      </c>
      <c r="O469" s="99" t="s">
        <v>229</v>
      </c>
      <c r="P469" s="99" t="s">
        <v>25</v>
      </c>
      <c r="AM469" s="16">
        <v>43693</v>
      </c>
      <c r="AN469" s="99" t="s">
        <v>222</v>
      </c>
      <c r="AP469">
        <v>2485</v>
      </c>
      <c r="AQ469">
        <v>1347</v>
      </c>
    </row>
    <row r="470" hidden="true" x14ac:dyDescent="0.3">
      <c r="A470" s="99" t="s">
        <v>216</v>
      </c>
      <c r="B470" s="13">
        <v>43626</v>
      </c>
      <c r="C470" s="14">
        <v>6</v>
      </c>
      <c r="D470" s="99" t="s">
        <v>217</v>
      </c>
      <c r="E470" s="99" t="s">
        <v>254</v>
      </c>
      <c r="F470" s="99" t="s">
        <v>255</v>
      </c>
      <c r="G470" s="15">
        <v>0.4875159375</v>
      </c>
      <c r="H470" s="7">
        <v>860</v>
      </c>
      <c r="I470" s="99" t="s">
        <v>226</v>
      </c>
      <c r="J470" s="7">
        <v>284</v>
      </c>
      <c r="K470" s="99" t="s">
        <v>227</v>
      </c>
      <c r="L470" s="99" t="s">
        <v>124</v>
      </c>
      <c r="M470" s="99" t="s">
        <v>228</v>
      </c>
      <c r="N470" s="99" t="s">
        <v>163</v>
      </c>
      <c r="O470" s="99" t="s">
        <v>229</v>
      </c>
      <c r="P470" s="99" t="s">
        <v>25</v>
      </c>
      <c r="AM470" s="16">
        <v>43693</v>
      </c>
      <c r="AN470" s="99" t="s">
        <v>222</v>
      </c>
      <c r="AP470">
        <v>2442</v>
      </c>
      <c r="AQ470">
        <v>1375</v>
      </c>
    </row>
    <row r="471" hidden="true" x14ac:dyDescent="0.3">
      <c r="A471" s="99" t="s">
        <v>216</v>
      </c>
      <c r="B471" s="13">
        <v>43626</v>
      </c>
      <c r="C471" s="14">
        <v>6</v>
      </c>
      <c r="D471" s="99" t="s">
        <v>217</v>
      </c>
      <c r="E471" s="99" t="s">
        <v>254</v>
      </c>
      <c r="F471" s="99" t="s">
        <v>255</v>
      </c>
      <c r="G471" s="15">
        <v>0.4875159375</v>
      </c>
      <c r="H471" s="7">
        <v>860</v>
      </c>
      <c r="I471" s="99" t="s">
        <v>226</v>
      </c>
      <c r="J471" s="7">
        <v>285</v>
      </c>
      <c r="K471" s="99" t="s">
        <v>227</v>
      </c>
      <c r="L471" s="99" t="s">
        <v>124</v>
      </c>
      <c r="M471" s="99" t="s">
        <v>228</v>
      </c>
      <c r="N471" s="99" t="s">
        <v>163</v>
      </c>
      <c r="O471" s="99" t="s">
        <v>229</v>
      </c>
      <c r="P471" s="99" t="s">
        <v>25</v>
      </c>
      <c r="AM471" s="16">
        <v>43693</v>
      </c>
      <c r="AN471" s="99" t="s">
        <v>222</v>
      </c>
      <c r="AP471">
        <v>1987</v>
      </c>
      <c r="AQ471">
        <v>1372</v>
      </c>
    </row>
    <row r="472" hidden="true" x14ac:dyDescent="0.3">
      <c r="A472" s="99" t="s">
        <v>216</v>
      </c>
      <c r="B472" s="13">
        <v>43626</v>
      </c>
      <c r="C472" s="14">
        <v>6</v>
      </c>
      <c r="D472" s="99" t="s">
        <v>217</v>
      </c>
      <c r="E472" s="99" t="s">
        <v>254</v>
      </c>
      <c r="F472" s="99" t="s">
        <v>255</v>
      </c>
      <c r="G472" s="15">
        <v>0.4875159375</v>
      </c>
      <c r="H472" s="7">
        <v>860</v>
      </c>
      <c r="I472" s="99" t="s">
        <v>226</v>
      </c>
      <c r="J472" s="7">
        <v>286</v>
      </c>
      <c r="K472" s="99" t="s">
        <v>227</v>
      </c>
      <c r="L472" s="99" t="s">
        <v>124</v>
      </c>
      <c r="M472" s="99" t="s">
        <v>228</v>
      </c>
      <c r="N472" s="99" t="s">
        <v>163</v>
      </c>
      <c r="O472" s="99" t="s">
        <v>229</v>
      </c>
      <c r="P472" s="99" t="s">
        <v>25</v>
      </c>
      <c r="AM472" s="16">
        <v>43693</v>
      </c>
      <c r="AN472" s="99" t="s">
        <v>222</v>
      </c>
      <c r="AP472">
        <v>1905</v>
      </c>
      <c r="AQ472">
        <v>1430</v>
      </c>
    </row>
    <row r="473" hidden="true" x14ac:dyDescent="0.3">
      <c r="A473" s="99" t="s">
        <v>216</v>
      </c>
      <c r="B473" s="13">
        <v>43626</v>
      </c>
      <c r="C473" s="14">
        <v>6</v>
      </c>
      <c r="D473" s="99" t="s">
        <v>217</v>
      </c>
      <c r="E473" s="99" t="s">
        <v>254</v>
      </c>
      <c r="F473" s="99" t="s">
        <v>255</v>
      </c>
      <c r="G473" s="15">
        <v>0.4875159375</v>
      </c>
      <c r="H473" s="7">
        <v>860</v>
      </c>
      <c r="I473" s="99" t="s">
        <v>226</v>
      </c>
      <c r="J473" s="7">
        <v>287</v>
      </c>
      <c r="K473" s="99" t="s">
        <v>227</v>
      </c>
      <c r="L473" s="99" t="s">
        <v>124</v>
      </c>
      <c r="M473" s="99" t="s">
        <v>228</v>
      </c>
      <c r="N473" s="99" t="s">
        <v>163</v>
      </c>
      <c r="O473" s="99" t="s">
        <v>229</v>
      </c>
      <c r="P473" s="99" t="s">
        <v>25</v>
      </c>
      <c r="AM473" s="16">
        <v>43693</v>
      </c>
      <c r="AN473" s="99" t="s">
        <v>222</v>
      </c>
      <c r="AP473">
        <v>935</v>
      </c>
      <c r="AQ473">
        <v>1092</v>
      </c>
    </row>
    <row r="474" hidden="true" x14ac:dyDescent="0.3">
      <c r="A474" s="99" t="s">
        <v>216</v>
      </c>
      <c r="B474" s="13">
        <v>43626</v>
      </c>
      <c r="C474" s="14">
        <v>6</v>
      </c>
      <c r="D474" s="99" t="s">
        <v>217</v>
      </c>
      <c r="E474" s="99" t="s">
        <v>254</v>
      </c>
      <c r="F474" s="99" t="s">
        <v>255</v>
      </c>
      <c r="G474" s="15">
        <v>0.4875159375</v>
      </c>
      <c r="H474" s="7">
        <v>860</v>
      </c>
      <c r="I474" s="99" t="s">
        <v>226</v>
      </c>
      <c r="J474" s="7">
        <v>288</v>
      </c>
      <c r="K474" s="99" t="s">
        <v>227</v>
      </c>
      <c r="L474" s="99" t="s">
        <v>124</v>
      </c>
      <c r="M474" s="99" t="s">
        <v>228</v>
      </c>
      <c r="N474" s="99" t="s">
        <v>163</v>
      </c>
      <c r="O474" s="99" t="s">
        <v>229</v>
      </c>
      <c r="P474" s="99" t="s">
        <v>25</v>
      </c>
      <c r="AM474" s="16">
        <v>43693</v>
      </c>
      <c r="AN474" s="99" t="s">
        <v>222</v>
      </c>
      <c r="AP474">
        <v>617</v>
      </c>
      <c r="AQ474">
        <v>1007</v>
      </c>
    </row>
    <row r="475" hidden="true" x14ac:dyDescent="0.3">
      <c r="A475" s="99" t="s">
        <v>216</v>
      </c>
      <c r="B475" s="13">
        <v>43626</v>
      </c>
      <c r="C475" s="14">
        <v>6</v>
      </c>
      <c r="D475" s="99" t="s">
        <v>217</v>
      </c>
      <c r="E475" s="99" t="s">
        <v>254</v>
      </c>
      <c r="F475" s="99" t="s">
        <v>255</v>
      </c>
      <c r="G475" s="15">
        <v>0.4875159375</v>
      </c>
      <c r="H475" s="7">
        <v>860</v>
      </c>
      <c r="I475" s="99" t="s">
        <v>226</v>
      </c>
      <c r="J475" s="7">
        <v>289</v>
      </c>
      <c r="K475" s="99" t="s">
        <v>227</v>
      </c>
      <c r="L475" s="99" t="s">
        <v>124</v>
      </c>
      <c r="M475" s="99" t="s">
        <v>228</v>
      </c>
      <c r="N475" s="99" t="s">
        <v>163</v>
      </c>
      <c r="O475" s="99" t="s">
        <v>229</v>
      </c>
      <c r="P475" s="99" t="s">
        <v>25</v>
      </c>
      <c r="AM475" s="16">
        <v>43693</v>
      </c>
      <c r="AN475" s="99" t="s">
        <v>222</v>
      </c>
      <c r="AP475">
        <v>667</v>
      </c>
      <c r="AQ475">
        <v>960</v>
      </c>
    </row>
    <row r="476" hidden="true" x14ac:dyDescent="0.3">
      <c r="A476" s="99" t="s">
        <v>216</v>
      </c>
      <c r="B476" s="13">
        <v>43626</v>
      </c>
      <c r="C476" s="14">
        <v>6</v>
      </c>
      <c r="D476" s="99" t="s">
        <v>217</v>
      </c>
      <c r="E476" s="99" t="s">
        <v>254</v>
      </c>
      <c r="F476" s="99" t="s">
        <v>255</v>
      </c>
      <c r="G476" s="15">
        <v>0.4875159375</v>
      </c>
      <c r="H476" s="7">
        <v>860</v>
      </c>
      <c r="I476" s="99" t="s">
        <v>226</v>
      </c>
      <c r="J476" s="7">
        <v>290</v>
      </c>
      <c r="K476" s="99" t="s">
        <v>227</v>
      </c>
      <c r="L476" s="99" t="s">
        <v>124</v>
      </c>
      <c r="M476" s="99" t="s">
        <v>228</v>
      </c>
      <c r="N476" s="99" t="s">
        <v>163</v>
      </c>
      <c r="O476" s="99" t="s">
        <v>229</v>
      </c>
      <c r="P476" s="99" t="s">
        <v>25</v>
      </c>
      <c r="AM476" s="16">
        <v>43693</v>
      </c>
      <c r="AN476" s="99" t="s">
        <v>222</v>
      </c>
      <c r="AP476">
        <v>342</v>
      </c>
      <c r="AQ476">
        <v>897</v>
      </c>
    </row>
    <row r="477" hidden="true" x14ac:dyDescent="0.3">
      <c r="A477" s="99" t="s">
        <v>216</v>
      </c>
      <c r="B477" s="13">
        <v>43626</v>
      </c>
      <c r="C477" s="14">
        <v>6</v>
      </c>
      <c r="D477" s="99" t="s">
        <v>217</v>
      </c>
      <c r="E477" s="99" t="s">
        <v>254</v>
      </c>
      <c r="F477" s="99" t="s">
        <v>255</v>
      </c>
      <c r="G477" s="15">
        <v>0.4875159375</v>
      </c>
      <c r="H477" s="7">
        <v>860</v>
      </c>
      <c r="I477" s="99" t="s">
        <v>226</v>
      </c>
      <c r="J477" s="7">
        <v>291</v>
      </c>
      <c r="K477" s="99" t="s">
        <v>227</v>
      </c>
      <c r="L477" s="99" t="s">
        <v>124</v>
      </c>
      <c r="M477" s="99" t="s">
        <v>228</v>
      </c>
      <c r="N477" s="99" t="s">
        <v>163</v>
      </c>
      <c r="O477" s="99" t="s">
        <v>229</v>
      </c>
      <c r="P477" s="99" t="s">
        <v>25</v>
      </c>
      <c r="AM477" s="16">
        <v>43693</v>
      </c>
      <c r="AN477" s="99" t="s">
        <v>222</v>
      </c>
      <c r="AP477">
        <v>252</v>
      </c>
      <c r="AQ477">
        <v>895</v>
      </c>
    </row>
    <row r="478" hidden="true" x14ac:dyDescent="0.3">
      <c r="A478" s="99" t="s">
        <v>216</v>
      </c>
      <c r="B478" s="13">
        <v>43626</v>
      </c>
      <c r="C478" s="14">
        <v>6</v>
      </c>
      <c r="D478" s="99" t="s">
        <v>217</v>
      </c>
      <c r="E478" s="99" t="s">
        <v>254</v>
      </c>
      <c r="F478" s="99" t="s">
        <v>255</v>
      </c>
      <c r="G478" s="15">
        <v>0.48752482638888889</v>
      </c>
      <c r="H478" s="7">
        <v>865</v>
      </c>
      <c r="I478" s="99" t="s">
        <v>226</v>
      </c>
      <c r="J478" s="7">
        <v>292</v>
      </c>
      <c r="K478" s="99" t="s">
        <v>227</v>
      </c>
      <c r="L478" s="99" t="s">
        <v>124</v>
      </c>
      <c r="M478" s="99" t="s">
        <v>228</v>
      </c>
      <c r="N478" s="99" t="s">
        <v>163</v>
      </c>
      <c r="O478" s="99" t="s">
        <v>229</v>
      </c>
      <c r="P478" s="99" t="s">
        <v>25</v>
      </c>
      <c r="AM478" s="16">
        <v>43693</v>
      </c>
      <c r="AN478" s="99" t="s">
        <v>222</v>
      </c>
      <c r="AP478">
        <v>2407</v>
      </c>
      <c r="AQ478">
        <v>1045</v>
      </c>
    </row>
    <row r="479" hidden="true" x14ac:dyDescent="0.3">
      <c r="A479" s="99" t="s">
        <v>216</v>
      </c>
      <c r="B479" s="13">
        <v>43626</v>
      </c>
      <c r="C479" s="14">
        <v>6</v>
      </c>
      <c r="D479" s="99" t="s">
        <v>217</v>
      </c>
      <c r="E479" s="99" t="s">
        <v>254</v>
      </c>
      <c r="F479" s="99" t="s">
        <v>255</v>
      </c>
      <c r="G479" s="15">
        <v>0.48752482638888889</v>
      </c>
      <c r="H479" s="7">
        <v>865</v>
      </c>
      <c r="I479" s="99" t="s">
        <v>226</v>
      </c>
      <c r="J479" s="7">
        <v>293</v>
      </c>
      <c r="K479" s="99" t="s">
        <v>227</v>
      </c>
      <c r="L479" s="99" t="s">
        <v>124</v>
      </c>
      <c r="M479" s="99" t="s">
        <v>228</v>
      </c>
      <c r="N479" s="99" t="s">
        <v>163</v>
      </c>
      <c r="O479" s="99" t="s">
        <v>229</v>
      </c>
      <c r="P479" s="99" t="s">
        <v>25</v>
      </c>
      <c r="AM479" s="16">
        <v>43693</v>
      </c>
      <c r="AN479" s="99" t="s">
        <v>222</v>
      </c>
      <c r="AP479">
        <v>2262</v>
      </c>
      <c r="AQ479">
        <v>1047</v>
      </c>
    </row>
    <row r="480" hidden="true" x14ac:dyDescent="0.3">
      <c r="A480" s="99" t="s">
        <v>216</v>
      </c>
      <c r="B480" s="13">
        <v>43626</v>
      </c>
      <c r="C480" s="14">
        <v>6</v>
      </c>
      <c r="D480" s="99" t="s">
        <v>217</v>
      </c>
      <c r="E480" s="99" t="s">
        <v>254</v>
      </c>
      <c r="F480" s="99" t="s">
        <v>255</v>
      </c>
      <c r="G480" s="15">
        <v>0.48752482638888889</v>
      </c>
      <c r="H480" s="7">
        <v>865</v>
      </c>
      <c r="I480" s="99" t="s">
        <v>226</v>
      </c>
      <c r="J480" s="7">
        <v>294</v>
      </c>
      <c r="K480" s="99" t="s">
        <v>227</v>
      </c>
      <c r="L480" s="99" t="s">
        <v>124</v>
      </c>
      <c r="M480" s="99" t="s">
        <v>228</v>
      </c>
      <c r="N480" s="99" t="s">
        <v>163</v>
      </c>
      <c r="O480" s="99" t="s">
        <v>229</v>
      </c>
      <c r="P480" s="99" t="s">
        <v>25</v>
      </c>
      <c r="AM480" s="16">
        <v>43693</v>
      </c>
      <c r="AN480" s="99" t="s">
        <v>222</v>
      </c>
      <c r="AP480">
        <v>2262</v>
      </c>
      <c r="AQ480">
        <v>997</v>
      </c>
    </row>
    <row r="481" hidden="true" x14ac:dyDescent="0.3">
      <c r="A481" s="99" t="s">
        <v>216</v>
      </c>
      <c r="B481" s="13">
        <v>43626</v>
      </c>
      <c r="C481" s="14">
        <v>6</v>
      </c>
      <c r="D481" s="99" t="s">
        <v>217</v>
      </c>
      <c r="E481" s="99" t="s">
        <v>254</v>
      </c>
      <c r="F481" s="99" t="s">
        <v>255</v>
      </c>
      <c r="G481" s="15">
        <v>0.48752482638888889</v>
      </c>
      <c r="H481" s="7">
        <v>865</v>
      </c>
      <c r="I481" s="99" t="s">
        <v>226</v>
      </c>
      <c r="J481" s="7">
        <v>295</v>
      </c>
      <c r="K481" s="99" t="s">
        <v>227</v>
      </c>
      <c r="L481" s="99" t="s">
        <v>124</v>
      </c>
      <c r="M481" s="99" t="s">
        <v>228</v>
      </c>
      <c r="N481" s="99" t="s">
        <v>163</v>
      </c>
      <c r="O481" s="99" t="s">
        <v>229</v>
      </c>
      <c r="P481" s="99" t="s">
        <v>25</v>
      </c>
      <c r="AM481" s="16">
        <v>43693</v>
      </c>
      <c r="AN481" s="99" t="s">
        <v>222</v>
      </c>
      <c r="AP481">
        <v>2190</v>
      </c>
      <c r="AQ481">
        <v>957</v>
      </c>
    </row>
    <row r="482" hidden="true" x14ac:dyDescent="0.3">
      <c r="A482" s="99" t="s">
        <v>216</v>
      </c>
      <c r="B482" s="13">
        <v>43626</v>
      </c>
      <c r="C482" s="14">
        <v>6</v>
      </c>
      <c r="D482" s="99" t="s">
        <v>217</v>
      </c>
      <c r="E482" s="99" t="s">
        <v>254</v>
      </c>
      <c r="F482" s="99" t="s">
        <v>255</v>
      </c>
      <c r="G482" s="15">
        <v>0.48752482638888889</v>
      </c>
      <c r="H482" s="7">
        <v>865</v>
      </c>
      <c r="I482" s="99" t="s">
        <v>226</v>
      </c>
      <c r="J482" s="7">
        <v>296</v>
      </c>
      <c r="K482" s="99" t="s">
        <v>227</v>
      </c>
      <c r="L482" s="99" t="s">
        <v>124</v>
      </c>
      <c r="M482" s="99" t="s">
        <v>228</v>
      </c>
      <c r="N482" s="99" t="s">
        <v>163</v>
      </c>
      <c r="O482" s="99" t="s">
        <v>229</v>
      </c>
      <c r="P482" s="99" t="s">
        <v>25</v>
      </c>
      <c r="AM482" s="16">
        <v>43693</v>
      </c>
      <c r="AN482" s="99" t="s">
        <v>222</v>
      </c>
      <c r="AP482">
        <v>2142</v>
      </c>
      <c r="AQ482">
        <v>997</v>
      </c>
    </row>
    <row r="483" hidden="true" x14ac:dyDescent="0.3">
      <c r="A483" s="99" t="s">
        <v>216</v>
      </c>
      <c r="B483" s="13">
        <v>43626</v>
      </c>
      <c r="C483" s="14">
        <v>6</v>
      </c>
      <c r="D483" s="99" t="s">
        <v>217</v>
      </c>
      <c r="E483" s="99" t="s">
        <v>254</v>
      </c>
      <c r="F483" s="99" t="s">
        <v>255</v>
      </c>
      <c r="G483" s="15">
        <v>0.4875497222222222</v>
      </c>
      <c r="H483" s="7">
        <v>879</v>
      </c>
      <c r="I483" s="99" t="s">
        <v>226</v>
      </c>
      <c r="J483" s="7">
        <v>297</v>
      </c>
      <c r="K483" s="99" t="s">
        <v>227</v>
      </c>
      <c r="L483" s="99" t="s">
        <v>124</v>
      </c>
      <c r="M483" s="99" t="s">
        <v>228</v>
      </c>
      <c r="N483" s="99" t="s">
        <v>163</v>
      </c>
      <c r="O483" s="99" t="s">
        <v>229</v>
      </c>
      <c r="P483" s="99" t="s">
        <v>25</v>
      </c>
      <c r="AM483" s="16">
        <v>43693</v>
      </c>
      <c r="AN483" s="99" t="s">
        <v>222</v>
      </c>
      <c r="AP483">
        <v>413</v>
      </c>
      <c r="AQ483">
        <v>1068</v>
      </c>
    </row>
    <row r="484" hidden="true" x14ac:dyDescent="0.3">
      <c r="A484" s="99" t="s">
        <v>216</v>
      </c>
      <c r="B484" s="13">
        <v>43626</v>
      </c>
      <c r="C484" s="14">
        <v>6</v>
      </c>
      <c r="D484" s="99" t="s">
        <v>217</v>
      </c>
      <c r="E484" s="99" t="s">
        <v>254</v>
      </c>
      <c r="F484" s="99" t="s">
        <v>255</v>
      </c>
      <c r="G484" s="15">
        <v>0.4875497222222222</v>
      </c>
      <c r="H484" s="7">
        <v>879</v>
      </c>
      <c r="I484" s="99" t="s">
        <v>226</v>
      </c>
      <c r="J484" s="7">
        <v>298</v>
      </c>
      <c r="K484" s="99" t="s">
        <v>227</v>
      </c>
      <c r="L484" s="99" t="s">
        <v>124</v>
      </c>
      <c r="M484" s="99" t="s">
        <v>228</v>
      </c>
      <c r="N484" s="99" t="s">
        <v>163</v>
      </c>
      <c r="O484" s="99" t="s">
        <v>229</v>
      </c>
      <c r="P484" s="99" t="s">
        <v>25</v>
      </c>
      <c r="AM484" s="16">
        <v>43693</v>
      </c>
      <c r="AN484" s="99" t="s">
        <v>222</v>
      </c>
      <c r="AP484">
        <v>455</v>
      </c>
      <c r="AQ484">
        <v>1024</v>
      </c>
    </row>
    <row r="485" hidden="true" x14ac:dyDescent="0.3">
      <c r="A485" s="99" t="s">
        <v>216</v>
      </c>
      <c r="B485" s="13">
        <v>43626</v>
      </c>
      <c r="C485" s="14">
        <v>6</v>
      </c>
      <c r="D485" s="99" t="s">
        <v>217</v>
      </c>
      <c r="E485" s="99" t="s">
        <v>254</v>
      </c>
      <c r="F485" s="99" t="s">
        <v>255</v>
      </c>
      <c r="G485" s="15">
        <v>0.4875497222222222</v>
      </c>
      <c r="H485" s="7">
        <v>879</v>
      </c>
      <c r="I485" s="99" t="s">
        <v>226</v>
      </c>
      <c r="J485" s="7">
        <v>299</v>
      </c>
      <c r="K485" s="99" t="s">
        <v>227</v>
      </c>
      <c r="L485" s="99" t="s">
        <v>124</v>
      </c>
      <c r="M485" s="99" t="s">
        <v>228</v>
      </c>
      <c r="N485" s="99" t="s">
        <v>163</v>
      </c>
      <c r="O485" s="99" t="s">
        <v>229</v>
      </c>
      <c r="P485" s="99" t="s">
        <v>25</v>
      </c>
      <c r="AM485" s="16">
        <v>43693</v>
      </c>
      <c r="AN485" s="99" t="s">
        <v>222</v>
      </c>
      <c r="AP485">
        <v>398</v>
      </c>
      <c r="AQ485">
        <v>1035</v>
      </c>
    </row>
    <row r="486" hidden="true" x14ac:dyDescent="0.3">
      <c r="A486" s="99" t="s">
        <v>216</v>
      </c>
      <c r="B486" s="13">
        <v>43626</v>
      </c>
      <c r="C486" s="14">
        <v>6</v>
      </c>
      <c r="D486" s="99" t="s">
        <v>217</v>
      </c>
      <c r="E486" s="99" t="s">
        <v>254</v>
      </c>
      <c r="F486" s="99" t="s">
        <v>255</v>
      </c>
      <c r="G486" s="15">
        <v>0.4875497222222222</v>
      </c>
      <c r="H486" s="7">
        <v>879</v>
      </c>
      <c r="I486" s="99" t="s">
        <v>226</v>
      </c>
      <c r="J486" s="7">
        <v>300</v>
      </c>
      <c r="K486" s="99" t="s">
        <v>227</v>
      </c>
      <c r="L486" s="99" t="s">
        <v>125</v>
      </c>
      <c r="M486" s="99" t="s">
        <v>230</v>
      </c>
      <c r="N486" s="99" t="s">
        <v>163</v>
      </c>
      <c r="O486" s="99" t="s">
        <v>229</v>
      </c>
      <c r="P486" s="99" t="s">
        <v>25</v>
      </c>
      <c r="AM486" s="16">
        <v>43693</v>
      </c>
      <c r="AN486" s="99" t="s">
        <v>222</v>
      </c>
      <c r="AP486">
        <v>341</v>
      </c>
      <c r="AQ486">
        <v>1082</v>
      </c>
    </row>
    <row r="487" hidden="true" x14ac:dyDescent="0.3">
      <c r="A487" s="99" t="s">
        <v>216</v>
      </c>
      <c r="B487" s="13">
        <v>43626</v>
      </c>
      <c r="C487" s="14">
        <v>6</v>
      </c>
      <c r="D487" s="99" t="s">
        <v>217</v>
      </c>
      <c r="E487" s="99" t="s">
        <v>254</v>
      </c>
      <c r="F487" s="99" t="s">
        <v>255</v>
      </c>
      <c r="G487" s="15">
        <v>0.4875497222222222</v>
      </c>
      <c r="H487" s="7">
        <v>879</v>
      </c>
      <c r="I487" s="99" t="s">
        <v>226</v>
      </c>
      <c r="J487" s="7">
        <v>301</v>
      </c>
      <c r="K487" s="99" t="s">
        <v>227</v>
      </c>
      <c r="L487" s="99" t="s">
        <v>125</v>
      </c>
      <c r="M487" s="99" t="s">
        <v>230</v>
      </c>
      <c r="N487" s="99" t="s">
        <v>163</v>
      </c>
      <c r="O487" s="99" t="s">
        <v>229</v>
      </c>
      <c r="P487" s="99" t="s">
        <v>25</v>
      </c>
      <c r="AM487" s="16">
        <v>43693</v>
      </c>
      <c r="AN487" s="99" t="s">
        <v>222</v>
      </c>
      <c r="AP487">
        <v>309</v>
      </c>
      <c r="AQ487">
        <v>1045</v>
      </c>
    </row>
    <row r="488" hidden="true" x14ac:dyDescent="0.3">
      <c r="A488" s="99" t="s">
        <v>216</v>
      </c>
      <c r="B488" s="13">
        <v>43626</v>
      </c>
      <c r="C488" s="14">
        <v>6</v>
      </c>
      <c r="D488" s="99" t="s">
        <v>217</v>
      </c>
      <c r="E488" s="99" t="s">
        <v>254</v>
      </c>
      <c r="F488" s="99" t="s">
        <v>255</v>
      </c>
      <c r="G488" s="15">
        <v>0.4875497222222222</v>
      </c>
      <c r="H488" s="7">
        <v>879</v>
      </c>
      <c r="I488" s="99" t="s">
        <v>226</v>
      </c>
      <c r="J488" s="7">
        <v>302</v>
      </c>
      <c r="K488" s="99" t="s">
        <v>227</v>
      </c>
      <c r="L488" s="99" t="s">
        <v>125</v>
      </c>
      <c r="M488" s="99" t="s">
        <v>230</v>
      </c>
      <c r="N488" s="99" t="s">
        <v>163</v>
      </c>
      <c r="O488" s="99" t="s">
        <v>229</v>
      </c>
      <c r="P488" s="99" t="s">
        <v>25</v>
      </c>
      <c r="AM488" s="16">
        <v>43693</v>
      </c>
      <c r="AN488" s="99" t="s">
        <v>222</v>
      </c>
      <c r="AP488">
        <v>278</v>
      </c>
      <c r="AQ488">
        <v>1034</v>
      </c>
    </row>
    <row r="489" hidden="true" x14ac:dyDescent="0.3">
      <c r="A489" s="99" t="s">
        <v>216</v>
      </c>
      <c r="B489" s="13">
        <v>43626</v>
      </c>
      <c r="C489" s="14">
        <v>6</v>
      </c>
      <c r="D489" s="99" t="s">
        <v>217</v>
      </c>
      <c r="E489" s="99" t="s">
        <v>254</v>
      </c>
      <c r="F489" s="99" t="s">
        <v>255</v>
      </c>
      <c r="G489" s="15">
        <v>0.48760839120370369</v>
      </c>
      <c r="H489" s="7">
        <v>912</v>
      </c>
      <c r="I489" s="99" t="s">
        <v>226</v>
      </c>
      <c r="J489" s="7">
        <v>304</v>
      </c>
      <c r="K489" s="99" t="s">
        <v>227</v>
      </c>
      <c r="L489" s="99" t="s">
        <v>124</v>
      </c>
      <c r="M489" s="99" t="s">
        <v>228</v>
      </c>
      <c r="N489" s="99" t="s">
        <v>163</v>
      </c>
      <c r="O489" s="99" t="s">
        <v>229</v>
      </c>
      <c r="P489" s="99" t="s">
        <v>25</v>
      </c>
      <c r="AM489" s="16">
        <v>43693</v>
      </c>
      <c r="AN489" s="99" t="s">
        <v>222</v>
      </c>
      <c r="AP489">
        <v>1691</v>
      </c>
      <c r="AQ489">
        <v>1179</v>
      </c>
    </row>
    <row r="490" hidden="true" x14ac:dyDescent="0.3">
      <c r="A490" s="99" t="s">
        <v>216</v>
      </c>
      <c r="B490" s="13">
        <v>43626</v>
      </c>
      <c r="C490" s="14">
        <v>6</v>
      </c>
      <c r="D490" s="99" t="s">
        <v>217</v>
      </c>
      <c r="E490" s="99" t="s">
        <v>254</v>
      </c>
      <c r="F490" s="99" t="s">
        <v>255</v>
      </c>
      <c r="G490" s="15">
        <v>0.48760839120370369</v>
      </c>
      <c r="H490" s="7">
        <v>912</v>
      </c>
      <c r="I490" s="99" t="s">
        <v>226</v>
      </c>
      <c r="J490" s="7">
        <v>305</v>
      </c>
      <c r="K490" s="99" t="s">
        <v>227</v>
      </c>
      <c r="L490" s="99" t="s">
        <v>124</v>
      </c>
      <c r="M490" s="99" t="s">
        <v>228</v>
      </c>
      <c r="N490" s="99" t="s">
        <v>163</v>
      </c>
      <c r="O490" s="99" t="s">
        <v>229</v>
      </c>
      <c r="P490" s="99" t="s">
        <v>25</v>
      </c>
      <c r="AM490" s="16">
        <v>43693</v>
      </c>
      <c r="AN490" s="99" t="s">
        <v>222</v>
      </c>
      <c r="AP490">
        <v>1786</v>
      </c>
      <c r="AQ490">
        <v>1017</v>
      </c>
    </row>
    <row r="491" hidden="true" x14ac:dyDescent="0.3">
      <c r="A491" s="99" t="s">
        <v>216</v>
      </c>
      <c r="B491" s="13">
        <v>43626</v>
      </c>
      <c r="C491" s="14">
        <v>6</v>
      </c>
      <c r="D491" s="99" t="s">
        <v>217</v>
      </c>
      <c r="E491" s="99" t="s">
        <v>254</v>
      </c>
      <c r="F491" s="99" t="s">
        <v>255</v>
      </c>
      <c r="G491" s="15">
        <v>0.48773995370370371</v>
      </c>
      <c r="H491" s="7">
        <v>986</v>
      </c>
      <c r="I491" s="99" t="s">
        <v>226</v>
      </c>
      <c r="J491" s="7">
        <v>306</v>
      </c>
      <c r="K491" s="99" t="s">
        <v>227</v>
      </c>
      <c r="L491" s="99" t="s">
        <v>124</v>
      </c>
      <c r="M491" s="99" t="s">
        <v>228</v>
      </c>
      <c r="N491" s="99" t="s">
        <v>163</v>
      </c>
      <c r="O491" s="99" t="s">
        <v>229</v>
      </c>
      <c r="P491" s="99" t="s">
        <v>25</v>
      </c>
      <c r="AM491" s="16">
        <v>43693</v>
      </c>
      <c r="AN491" s="99" t="s">
        <v>222</v>
      </c>
      <c r="AP491">
        <v>470</v>
      </c>
      <c r="AQ491">
        <v>987</v>
      </c>
    </row>
    <row r="492" hidden="true" x14ac:dyDescent="0.3">
      <c r="A492" s="99" t="s">
        <v>216</v>
      </c>
      <c r="B492" s="13">
        <v>43626</v>
      </c>
      <c r="C492" s="14">
        <v>6</v>
      </c>
      <c r="D492" s="99" t="s">
        <v>217</v>
      </c>
      <c r="E492" s="99" t="s">
        <v>254</v>
      </c>
      <c r="F492" s="99" t="s">
        <v>219</v>
      </c>
      <c r="G492" s="15">
        <v>0.4877661803147873</v>
      </c>
      <c r="H492" s="7">
        <v>1001</v>
      </c>
      <c r="I492" s="99" t="s">
        <v>220</v>
      </c>
      <c r="J492" s="99" t="s">
        <v>259</v>
      </c>
      <c r="Q492" s="4">
        <v>1</v>
      </c>
      <c r="AM492" s="16">
        <v>43693</v>
      </c>
      <c r="AN492" s="99" t="s">
        <v>222</v>
      </c>
      <c r="AP492">
        <v>1</v>
      </c>
      <c r="AQ492">
        <v>1</v>
      </c>
    </row>
    <row r="493" hidden="true" x14ac:dyDescent="0.3">
      <c r="A493" s="99" t="s">
        <v>216</v>
      </c>
      <c r="B493" s="13">
        <v>43626</v>
      </c>
      <c r="C493" s="14">
        <v>6</v>
      </c>
      <c r="D493" s="99" t="s">
        <v>217</v>
      </c>
      <c r="E493" s="99" t="s">
        <v>254</v>
      </c>
      <c r="F493" s="99" t="s">
        <v>255</v>
      </c>
      <c r="G493" s="15">
        <v>0.48784484953703705</v>
      </c>
      <c r="H493" s="7">
        <v>1045</v>
      </c>
      <c r="I493" s="99" t="s">
        <v>226</v>
      </c>
      <c r="J493" s="7">
        <v>308</v>
      </c>
      <c r="K493" s="99" t="s">
        <v>227</v>
      </c>
      <c r="L493" s="99" t="s">
        <v>124</v>
      </c>
      <c r="M493" s="99" t="s">
        <v>228</v>
      </c>
      <c r="N493" s="99" t="s">
        <v>163</v>
      </c>
      <c r="O493" s="99" t="s">
        <v>229</v>
      </c>
      <c r="P493" s="99" t="s">
        <v>25</v>
      </c>
      <c r="AM493" s="16">
        <v>43693</v>
      </c>
      <c r="AN493" s="99" t="s">
        <v>222</v>
      </c>
      <c r="AP493">
        <v>435</v>
      </c>
      <c r="AQ493">
        <v>965</v>
      </c>
    </row>
    <row r="494" hidden="true" x14ac:dyDescent="0.3">
      <c r="A494" s="99" t="s">
        <v>216</v>
      </c>
      <c r="B494" s="13">
        <v>43626</v>
      </c>
      <c r="C494" s="14">
        <v>6</v>
      </c>
      <c r="D494" s="99" t="s">
        <v>217</v>
      </c>
      <c r="E494" s="99" t="s">
        <v>254</v>
      </c>
      <c r="F494" s="99" t="s">
        <v>255</v>
      </c>
      <c r="G494" s="15">
        <v>0.48798707175925921</v>
      </c>
      <c r="H494" s="7">
        <v>1125</v>
      </c>
      <c r="I494" s="99" t="s">
        <v>226</v>
      </c>
      <c r="J494" s="7">
        <v>310</v>
      </c>
      <c r="K494" s="99" t="s">
        <v>227</v>
      </c>
      <c r="L494" s="99" t="s">
        <v>117</v>
      </c>
      <c r="M494" s="99" t="s">
        <v>230</v>
      </c>
      <c r="N494" s="99" t="s">
        <v>168</v>
      </c>
      <c r="O494" s="99" t="s">
        <v>229</v>
      </c>
      <c r="P494" s="99" t="s">
        <v>25</v>
      </c>
      <c r="AM494" s="16">
        <v>43693</v>
      </c>
      <c r="AN494" s="99" t="s">
        <v>222</v>
      </c>
      <c r="AP494">
        <v>2970</v>
      </c>
      <c r="AQ494">
        <v>950</v>
      </c>
    </row>
    <row r="495" hidden="true" x14ac:dyDescent="0.3">
      <c r="A495" s="99" t="s">
        <v>216</v>
      </c>
      <c r="B495" s="13">
        <v>43626</v>
      </c>
      <c r="C495" s="14">
        <v>6</v>
      </c>
      <c r="D495" s="99" t="s">
        <v>217</v>
      </c>
      <c r="E495" s="99" t="s">
        <v>254</v>
      </c>
      <c r="F495" s="99" t="s">
        <v>255</v>
      </c>
      <c r="G495" s="15">
        <v>0.48805104166666663</v>
      </c>
      <c r="H495" s="7">
        <v>1161</v>
      </c>
      <c r="I495" s="99" t="s">
        <v>226</v>
      </c>
      <c r="J495" s="7">
        <v>311</v>
      </c>
      <c r="K495" s="99" t="s">
        <v>239</v>
      </c>
      <c r="L495" s="99" t="s">
        <v>71</v>
      </c>
      <c r="M495" s="99" t="s">
        <v>229</v>
      </c>
      <c r="N495" s="99" t="s">
        <v>171</v>
      </c>
      <c r="O495" s="99" t="s">
        <v>229</v>
      </c>
      <c r="P495" s="99" t="s">
        <v>25</v>
      </c>
      <c r="R495" s="99" t="s">
        <v>152</v>
      </c>
      <c r="AE495" s="99" t="s">
        <v>233</v>
      </c>
      <c r="AF495" s="99" t="s">
        <v>233</v>
      </c>
      <c r="AM495" s="16">
        <v>43693</v>
      </c>
      <c r="AN495" s="99" t="s">
        <v>222</v>
      </c>
      <c r="AP495">
        <v>2110</v>
      </c>
      <c r="AQ495">
        <v>1167</v>
      </c>
    </row>
    <row r="496" hidden="true" x14ac:dyDescent="0.3">
      <c r="A496" s="99" t="s">
        <v>216</v>
      </c>
      <c r="B496" s="13">
        <v>43626</v>
      </c>
      <c r="C496" s="14">
        <v>6</v>
      </c>
      <c r="D496" s="99" t="s">
        <v>217</v>
      </c>
      <c r="E496" s="99" t="s">
        <v>254</v>
      </c>
      <c r="F496" s="99" t="s">
        <v>255</v>
      </c>
      <c r="G496" s="15">
        <v>0.48808658564814816</v>
      </c>
      <c r="H496" s="7">
        <v>1181</v>
      </c>
      <c r="I496" s="99" t="s">
        <v>226</v>
      </c>
      <c r="J496" s="7">
        <v>312</v>
      </c>
      <c r="K496" s="99" t="s">
        <v>227</v>
      </c>
      <c r="L496" s="99" t="s">
        <v>124</v>
      </c>
      <c r="M496" s="99" t="s">
        <v>228</v>
      </c>
      <c r="N496" s="99" t="s">
        <v>163</v>
      </c>
      <c r="O496" s="99" t="s">
        <v>229</v>
      </c>
      <c r="P496" s="99" t="s">
        <v>25</v>
      </c>
      <c r="AM496" s="16">
        <v>43693</v>
      </c>
      <c r="AN496" s="99" t="s">
        <v>222</v>
      </c>
      <c r="AP496">
        <v>2550</v>
      </c>
      <c r="AQ496">
        <v>1120</v>
      </c>
    </row>
    <row r="497" hidden="true" x14ac:dyDescent="0.3">
      <c r="A497" s="99" t="s">
        <v>216</v>
      </c>
      <c r="B497" s="13">
        <v>43626</v>
      </c>
      <c r="C497" s="14">
        <v>6</v>
      </c>
      <c r="D497" s="99" t="s">
        <v>217</v>
      </c>
      <c r="E497" s="99" t="s">
        <v>254</v>
      </c>
      <c r="F497" s="99" t="s">
        <v>255</v>
      </c>
      <c r="G497" s="15">
        <v>0.4881096875</v>
      </c>
      <c r="H497" s="7">
        <v>1194</v>
      </c>
      <c r="I497" s="99" t="s">
        <v>226</v>
      </c>
      <c r="J497" s="7">
        <v>313</v>
      </c>
      <c r="K497" s="99" t="s">
        <v>227</v>
      </c>
      <c r="L497" s="99" t="s">
        <v>124</v>
      </c>
      <c r="M497" s="99" t="s">
        <v>228</v>
      </c>
      <c r="N497" s="99" t="s">
        <v>163</v>
      </c>
      <c r="O497" s="99" t="s">
        <v>229</v>
      </c>
      <c r="P497" s="99" t="s">
        <v>25</v>
      </c>
      <c r="AM497" s="16">
        <v>43693</v>
      </c>
      <c r="AN497" s="99" t="s">
        <v>222</v>
      </c>
      <c r="AP497">
        <v>477</v>
      </c>
      <c r="AQ497">
        <v>1007</v>
      </c>
    </row>
    <row r="498" hidden="true" x14ac:dyDescent="0.3">
      <c r="A498" s="99" t="s">
        <v>216</v>
      </c>
      <c r="B498" s="13">
        <v>43626</v>
      </c>
      <c r="C498" s="14">
        <v>6</v>
      </c>
      <c r="D498" s="99" t="s">
        <v>217</v>
      </c>
      <c r="E498" s="99" t="s">
        <v>254</v>
      </c>
      <c r="F498" s="99" t="s">
        <v>255</v>
      </c>
      <c r="G498" s="15">
        <v>0.48817543981481482</v>
      </c>
      <c r="H498" s="7">
        <v>1231</v>
      </c>
      <c r="I498" s="99" t="s">
        <v>226</v>
      </c>
      <c r="J498" s="7">
        <v>314</v>
      </c>
      <c r="K498" s="99" t="s">
        <v>236</v>
      </c>
      <c r="L498" s="99" t="s">
        <v>124</v>
      </c>
      <c r="M498" s="99" t="s">
        <v>229</v>
      </c>
      <c r="N498" s="99" t="s">
        <v>163</v>
      </c>
      <c r="O498" s="99" t="s">
        <v>229</v>
      </c>
      <c r="P498" s="99" t="s">
        <v>25</v>
      </c>
      <c r="R498" s="99" t="s">
        <v>152</v>
      </c>
      <c r="AE498" s="99" t="s">
        <v>233</v>
      </c>
      <c r="AF498" s="99" t="s">
        <v>233</v>
      </c>
      <c r="AL498" s="99" t="s">
        <v>234</v>
      </c>
      <c r="AM498" s="16">
        <v>43693</v>
      </c>
      <c r="AN498" s="99" t="s">
        <v>222</v>
      </c>
      <c r="AP498">
        <v>1315</v>
      </c>
      <c r="AQ498">
        <v>1175</v>
      </c>
    </row>
    <row r="499" hidden="true" x14ac:dyDescent="0.3">
      <c r="A499" s="99" t="s">
        <v>216</v>
      </c>
      <c r="B499" s="13">
        <v>43626</v>
      </c>
      <c r="C499" s="14">
        <v>6</v>
      </c>
      <c r="D499" s="99" t="s">
        <v>217</v>
      </c>
      <c r="E499" s="99" t="s">
        <v>254</v>
      </c>
      <c r="F499" s="99" t="s">
        <v>255</v>
      </c>
      <c r="G499" s="15">
        <v>0.48819677083333329</v>
      </c>
      <c r="H499" s="7">
        <v>1243</v>
      </c>
      <c r="I499" s="99" t="s">
        <v>226</v>
      </c>
      <c r="J499" s="7">
        <v>316</v>
      </c>
      <c r="K499" s="99" t="s">
        <v>227</v>
      </c>
      <c r="L499" s="99" t="s">
        <v>124</v>
      </c>
      <c r="M499" s="99" t="s">
        <v>228</v>
      </c>
      <c r="N499" s="99" t="s">
        <v>163</v>
      </c>
      <c r="O499" s="99" t="s">
        <v>229</v>
      </c>
      <c r="P499" s="99" t="s">
        <v>25</v>
      </c>
      <c r="AM499" s="16">
        <v>43693</v>
      </c>
      <c r="AN499" s="99" t="s">
        <v>222</v>
      </c>
      <c r="AP499">
        <v>1565</v>
      </c>
      <c r="AQ499">
        <v>1215</v>
      </c>
    </row>
    <row r="500" hidden="true" x14ac:dyDescent="0.3">
      <c r="A500" s="99" t="s">
        <v>216</v>
      </c>
      <c r="B500" s="13">
        <v>43626</v>
      </c>
      <c r="C500" s="14">
        <v>6</v>
      </c>
      <c r="D500" s="99" t="s">
        <v>217</v>
      </c>
      <c r="E500" s="99" t="s">
        <v>254</v>
      </c>
      <c r="F500" s="99" t="s">
        <v>255</v>
      </c>
      <c r="G500" s="15">
        <v>0.48819677083333329</v>
      </c>
      <c r="H500" s="7">
        <v>1243</v>
      </c>
      <c r="I500" s="99" t="s">
        <v>226</v>
      </c>
      <c r="J500" s="7">
        <v>317</v>
      </c>
      <c r="K500" s="99" t="s">
        <v>227</v>
      </c>
      <c r="L500" s="99" t="s">
        <v>124</v>
      </c>
      <c r="M500" s="99" t="s">
        <v>228</v>
      </c>
      <c r="N500" s="99" t="s">
        <v>163</v>
      </c>
      <c r="O500" s="99" t="s">
        <v>229</v>
      </c>
      <c r="P500" s="99" t="s">
        <v>25</v>
      </c>
      <c r="AM500" s="16">
        <v>43693</v>
      </c>
      <c r="AN500" s="99" t="s">
        <v>222</v>
      </c>
      <c r="AP500">
        <v>1615</v>
      </c>
      <c r="AQ500">
        <v>925</v>
      </c>
    </row>
    <row r="501" hidden="true" x14ac:dyDescent="0.3">
      <c r="A501" s="99" t="s">
        <v>216</v>
      </c>
      <c r="B501" s="13">
        <v>43626</v>
      </c>
      <c r="C501" s="14">
        <v>6</v>
      </c>
      <c r="D501" s="99" t="s">
        <v>217</v>
      </c>
      <c r="E501" s="99" t="s">
        <v>254</v>
      </c>
      <c r="F501" s="99" t="s">
        <v>255</v>
      </c>
      <c r="G501" s="15">
        <v>0.48819677083333329</v>
      </c>
      <c r="H501" s="7">
        <v>1243</v>
      </c>
      <c r="I501" s="99" t="s">
        <v>226</v>
      </c>
      <c r="J501" s="7">
        <v>318</v>
      </c>
      <c r="K501" s="99" t="s">
        <v>227</v>
      </c>
      <c r="L501" s="99" t="s">
        <v>125</v>
      </c>
      <c r="M501" s="99" t="s">
        <v>230</v>
      </c>
      <c r="N501" s="99" t="s">
        <v>163</v>
      </c>
      <c r="O501" s="99" t="s">
        <v>229</v>
      </c>
      <c r="P501" s="99" t="s">
        <v>25</v>
      </c>
      <c r="AM501" s="16">
        <v>43693</v>
      </c>
      <c r="AN501" s="99" t="s">
        <v>222</v>
      </c>
      <c r="AP501">
        <v>960</v>
      </c>
      <c r="AQ501">
        <v>980</v>
      </c>
    </row>
    <row r="502" hidden="true" x14ac:dyDescent="0.3">
      <c r="A502" s="99" t="s">
        <v>216</v>
      </c>
      <c r="B502" s="13">
        <v>43626</v>
      </c>
      <c r="C502" s="14">
        <v>6</v>
      </c>
      <c r="D502" s="99" t="s">
        <v>217</v>
      </c>
      <c r="E502" s="99" t="s">
        <v>254</v>
      </c>
      <c r="F502" s="99" t="s">
        <v>255</v>
      </c>
      <c r="G502" s="15">
        <v>0.48819677083333329</v>
      </c>
      <c r="H502" s="7">
        <v>1243</v>
      </c>
      <c r="I502" s="99" t="s">
        <v>226</v>
      </c>
      <c r="J502" s="7">
        <v>319</v>
      </c>
      <c r="K502" s="99" t="s">
        <v>227</v>
      </c>
      <c r="L502" s="99" t="s">
        <v>124</v>
      </c>
      <c r="M502" s="99" t="s">
        <v>228</v>
      </c>
      <c r="N502" s="99" t="s">
        <v>163</v>
      </c>
      <c r="O502" s="99" t="s">
        <v>229</v>
      </c>
      <c r="P502" s="99" t="s">
        <v>25</v>
      </c>
      <c r="AM502" s="16">
        <v>43693</v>
      </c>
      <c r="AN502" s="99" t="s">
        <v>222</v>
      </c>
      <c r="AP502">
        <v>870</v>
      </c>
      <c r="AQ502">
        <v>875</v>
      </c>
    </row>
    <row r="503" hidden="true" x14ac:dyDescent="0.3">
      <c r="A503" s="99" t="s">
        <v>216</v>
      </c>
      <c r="B503" s="13">
        <v>43626</v>
      </c>
      <c r="C503" s="14">
        <v>6</v>
      </c>
      <c r="D503" s="99" t="s">
        <v>217</v>
      </c>
      <c r="E503" s="99" t="s">
        <v>254</v>
      </c>
      <c r="F503" s="99" t="s">
        <v>255</v>
      </c>
      <c r="G503" s="15">
        <v>0.48819677083333329</v>
      </c>
      <c r="H503" s="7">
        <v>1243</v>
      </c>
      <c r="I503" s="99" t="s">
        <v>226</v>
      </c>
      <c r="J503" s="7">
        <v>320</v>
      </c>
      <c r="K503" s="99" t="s">
        <v>227</v>
      </c>
      <c r="L503" s="99" t="s">
        <v>124</v>
      </c>
      <c r="M503" s="99" t="s">
        <v>228</v>
      </c>
      <c r="N503" s="99" t="s">
        <v>163</v>
      </c>
      <c r="O503" s="99" t="s">
        <v>229</v>
      </c>
      <c r="P503" s="99" t="s">
        <v>25</v>
      </c>
      <c r="AM503" s="16">
        <v>43693</v>
      </c>
      <c r="AN503" s="99" t="s">
        <v>222</v>
      </c>
      <c r="AP503">
        <v>595</v>
      </c>
      <c r="AQ503">
        <v>855</v>
      </c>
    </row>
    <row r="504" hidden="true" x14ac:dyDescent="0.3">
      <c r="A504" s="99" t="s">
        <v>216</v>
      </c>
      <c r="B504" s="13">
        <v>43626</v>
      </c>
      <c r="C504" s="14">
        <v>6</v>
      </c>
      <c r="D504" s="99" t="s">
        <v>217</v>
      </c>
      <c r="E504" s="99" t="s">
        <v>254</v>
      </c>
      <c r="F504" s="99" t="s">
        <v>255</v>
      </c>
      <c r="G504" s="15">
        <v>0.48819677083333329</v>
      </c>
      <c r="H504" s="7">
        <v>1243</v>
      </c>
      <c r="I504" s="99" t="s">
        <v>226</v>
      </c>
      <c r="J504" s="7">
        <v>321</v>
      </c>
      <c r="K504" s="99" t="s">
        <v>227</v>
      </c>
      <c r="L504" s="99" t="s">
        <v>124</v>
      </c>
      <c r="M504" s="99" t="s">
        <v>228</v>
      </c>
      <c r="N504" s="99" t="s">
        <v>163</v>
      </c>
      <c r="O504" s="99" t="s">
        <v>229</v>
      </c>
      <c r="P504" s="99" t="s">
        <v>25</v>
      </c>
      <c r="AM504" s="16">
        <v>43693</v>
      </c>
      <c r="AN504" s="99" t="s">
        <v>222</v>
      </c>
      <c r="AP504">
        <v>530</v>
      </c>
      <c r="AQ504">
        <v>890</v>
      </c>
    </row>
    <row r="505" hidden="true" x14ac:dyDescent="0.3">
      <c r="A505" s="99" t="s">
        <v>216</v>
      </c>
      <c r="B505" s="13">
        <v>43626</v>
      </c>
      <c r="C505" s="14">
        <v>6</v>
      </c>
      <c r="D505" s="99" t="s">
        <v>217</v>
      </c>
      <c r="E505" s="99" t="s">
        <v>254</v>
      </c>
      <c r="F505" s="99" t="s">
        <v>255</v>
      </c>
      <c r="G505" s="15">
        <v>0.48822165509259258</v>
      </c>
      <c r="H505" s="7">
        <v>1257</v>
      </c>
      <c r="I505" s="99" t="s">
        <v>226</v>
      </c>
      <c r="J505" s="7">
        <v>322</v>
      </c>
      <c r="K505" s="99" t="s">
        <v>227</v>
      </c>
      <c r="L505" s="99" t="s">
        <v>124</v>
      </c>
      <c r="M505" s="99" t="s">
        <v>228</v>
      </c>
      <c r="N505" s="99" t="s">
        <v>163</v>
      </c>
      <c r="O505" s="99" t="s">
        <v>229</v>
      </c>
      <c r="P505" s="99" t="s">
        <v>25</v>
      </c>
      <c r="AM505" s="16">
        <v>43693</v>
      </c>
      <c r="AN505" s="99" t="s">
        <v>222</v>
      </c>
      <c r="AP505">
        <v>585</v>
      </c>
      <c r="AQ505">
        <v>1022</v>
      </c>
    </row>
    <row r="506" hidden="true" x14ac:dyDescent="0.3">
      <c r="A506" s="99" t="s">
        <v>216</v>
      </c>
      <c r="B506" s="13">
        <v>43626</v>
      </c>
      <c r="C506" s="14">
        <v>6</v>
      </c>
      <c r="D506" s="99" t="s">
        <v>217</v>
      </c>
      <c r="E506" s="99" t="s">
        <v>254</v>
      </c>
      <c r="F506" s="99" t="s">
        <v>255</v>
      </c>
      <c r="G506" s="15">
        <v>0.48822876157407408</v>
      </c>
      <c r="H506" s="7">
        <v>1261</v>
      </c>
      <c r="I506" s="99" t="s">
        <v>226</v>
      </c>
      <c r="J506" s="7">
        <v>323</v>
      </c>
      <c r="K506" s="99" t="s">
        <v>235</v>
      </c>
      <c r="L506" s="99" t="s">
        <v>124</v>
      </c>
      <c r="M506" s="99" t="s">
        <v>228</v>
      </c>
      <c r="N506" s="99" t="s">
        <v>163</v>
      </c>
      <c r="O506" s="99" t="s">
        <v>229</v>
      </c>
      <c r="P506" s="99" t="s">
        <v>25</v>
      </c>
      <c r="R506" s="99" t="s">
        <v>152</v>
      </c>
      <c r="AE506" s="99" t="s">
        <v>233</v>
      </c>
      <c r="AF506" s="99" t="s">
        <v>233</v>
      </c>
      <c r="AM506" s="16">
        <v>43693</v>
      </c>
      <c r="AN506" s="99" t="s">
        <v>222</v>
      </c>
      <c r="AP506">
        <v>2132</v>
      </c>
      <c r="AQ506">
        <v>1202</v>
      </c>
    </row>
    <row r="507" hidden="true" x14ac:dyDescent="0.3">
      <c r="A507" s="99" t="s">
        <v>216</v>
      </c>
      <c r="B507" s="13">
        <v>43626</v>
      </c>
      <c r="C507" s="14">
        <v>6</v>
      </c>
      <c r="D507" s="99" t="s">
        <v>217</v>
      </c>
      <c r="E507" s="99" t="s">
        <v>254</v>
      </c>
      <c r="F507" s="99" t="s">
        <v>255</v>
      </c>
      <c r="G507" s="15">
        <v>0.48824831018518516</v>
      </c>
      <c r="H507" s="7">
        <v>1272</v>
      </c>
      <c r="I507" s="99" t="s">
        <v>226</v>
      </c>
      <c r="J507" s="7">
        <v>329</v>
      </c>
      <c r="K507" s="99" t="s">
        <v>227</v>
      </c>
      <c r="L507" s="99" t="s">
        <v>124</v>
      </c>
      <c r="M507" s="99" t="s">
        <v>228</v>
      </c>
      <c r="N507" s="99" t="s">
        <v>163</v>
      </c>
      <c r="O507" s="99" t="s">
        <v>229</v>
      </c>
      <c r="P507" s="99" t="s">
        <v>25</v>
      </c>
      <c r="AM507" s="16">
        <v>43693</v>
      </c>
      <c r="AN507" s="99" t="s">
        <v>222</v>
      </c>
      <c r="AP507">
        <v>1372</v>
      </c>
      <c r="AQ507">
        <v>1237</v>
      </c>
    </row>
    <row r="508" hidden="true" x14ac:dyDescent="0.3">
      <c r="A508" s="99" t="s">
        <v>216</v>
      </c>
      <c r="B508" s="13">
        <v>43626</v>
      </c>
      <c r="C508" s="14">
        <v>6</v>
      </c>
      <c r="D508" s="99" t="s">
        <v>217</v>
      </c>
      <c r="E508" s="99" t="s">
        <v>254</v>
      </c>
      <c r="F508" s="99" t="s">
        <v>255</v>
      </c>
      <c r="G508" s="15">
        <v>0.48824831018518516</v>
      </c>
      <c r="H508" s="7">
        <v>1272</v>
      </c>
      <c r="I508" s="99" t="s">
        <v>226</v>
      </c>
      <c r="J508" s="7">
        <v>330</v>
      </c>
      <c r="K508" s="99" t="s">
        <v>227</v>
      </c>
      <c r="L508" s="99" t="s">
        <v>124</v>
      </c>
      <c r="M508" s="99" t="s">
        <v>228</v>
      </c>
      <c r="N508" s="99" t="s">
        <v>163</v>
      </c>
      <c r="O508" s="99" t="s">
        <v>229</v>
      </c>
      <c r="P508" s="99" t="s">
        <v>25</v>
      </c>
      <c r="AM508" s="16">
        <v>43693</v>
      </c>
      <c r="AN508" s="99" t="s">
        <v>222</v>
      </c>
      <c r="AP508">
        <v>1452</v>
      </c>
      <c r="AQ508">
        <v>1195</v>
      </c>
    </row>
    <row r="509" hidden="true" x14ac:dyDescent="0.3">
      <c r="A509" s="99" t="s">
        <v>216</v>
      </c>
      <c r="B509" s="13">
        <v>43626</v>
      </c>
      <c r="C509" s="14">
        <v>6</v>
      </c>
      <c r="D509" s="99" t="s">
        <v>217</v>
      </c>
      <c r="E509" s="99" t="s">
        <v>254</v>
      </c>
      <c r="F509" s="99" t="s">
        <v>255</v>
      </c>
      <c r="G509" s="15">
        <v>0.48831228009259259</v>
      </c>
      <c r="H509" s="7">
        <v>1308</v>
      </c>
      <c r="I509" s="99" t="s">
        <v>226</v>
      </c>
      <c r="J509" s="7">
        <v>331</v>
      </c>
      <c r="K509" s="99" t="s">
        <v>227</v>
      </c>
      <c r="L509" s="99" t="s">
        <v>124</v>
      </c>
      <c r="M509" s="99" t="s">
        <v>228</v>
      </c>
      <c r="N509" s="99" t="s">
        <v>163</v>
      </c>
      <c r="O509" s="99" t="s">
        <v>229</v>
      </c>
      <c r="P509" s="99" t="s">
        <v>25</v>
      </c>
      <c r="AM509" s="16">
        <v>43693</v>
      </c>
      <c r="AN509" s="99" t="s">
        <v>222</v>
      </c>
      <c r="AP509">
        <v>1247</v>
      </c>
      <c r="AQ509">
        <v>1147</v>
      </c>
    </row>
    <row r="510" hidden="true" x14ac:dyDescent="0.3">
      <c r="A510" s="99" t="s">
        <v>216</v>
      </c>
      <c r="B510" s="13">
        <v>43626</v>
      </c>
      <c r="C510" s="14">
        <v>6</v>
      </c>
      <c r="D510" s="99" t="s">
        <v>217</v>
      </c>
      <c r="E510" s="99" t="s">
        <v>254</v>
      </c>
      <c r="F510" s="99" t="s">
        <v>255</v>
      </c>
      <c r="G510" s="15">
        <v>0.48832472222222223</v>
      </c>
      <c r="H510" s="7">
        <v>1315</v>
      </c>
      <c r="I510" s="99" t="s">
        <v>226</v>
      </c>
      <c r="J510" s="7">
        <v>332</v>
      </c>
      <c r="K510" s="99" t="s">
        <v>227</v>
      </c>
      <c r="L510" s="99" t="s">
        <v>124</v>
      </c>
      <c r="M510" s="99" t="s">
        <v>230</v>
      </c>
      <c r="N510" s="99" t="s">
        <v>163</v>
      </c>
      <c r="O510" s="99" t="s">
        <v>228</v>
      </c>
      <c r="P510" s="99" t="s">
        <v>25</v>
      </c>
      <c r="AM510" s="16">
        <v>43693</v>
      </c>
      <c r="AN510" s="99" t="s">
        <v>222</v>
      </c>
      <c r="AP510">
        <v>2847</v>
      </c>
      <c r="AQ510">
        <v>1312</v>
      </c>
    </row>
    <row r="511" hidden="true" x14ac:dyDescent="0.3">
      <c r="A511" s="99" t="s">
        <v>216</v>
      </c>
      <c r="B511" s="13">
        <v>43626</v>
      </c>
      <c r="C511" s="14">
        <v>6</v>
      </c>
      <c r="D511" s="99" t="s">
        <v>217</v>
      </c>
      <c r="E511" s="99" t="s">
        <v>254</v>
      </c>
      <c r="F511" s="99" t="s">
        <v>255</v>
      </c>
      <c r="G511" s="15">
        <v>0.48833182870370373</v>
      </c>
      <c r="H511" s="7">
        <v>1319</v>
      </c>
      <c r="I511" s="99" t="s">
        <v>226</v>
      </c>
      <c r="J511" s="7">
        <v>333</v>
      </c>
      <c r="K511" s="99" t="s">
        <v>227</v>
      </c>
      <c r="L511" s="99" t="s">
        <v>125</v>
      </c>
      <c r="M511" s="99" t="s">
        <v>230</v>
      </c>
      <c r="N511" s="99" t="s">
        <v>162</v>
      </c>
      <c r="O511" s="99" t="s">
        <v>229</v>
      </c>
      <c r="P511" s="99" t="s">
        <v>25</v>
      </c>
      <c r="AM511" s="16">
        <v>43693</v>
      </c>
      <c r="AN511" s="99" t="s">
        <v>222</v>
      </c>
      <c r="AP511">
        <v>2475</v>
      </c>
      <c r="AQ511">
        <v>1305</v>
      </c>
    </row>
    <row r="512" hidden="true" x14ac:dyDescent="0.3">
      <c r="A512" s="99" t="s">
        <v>216</v>
      </c>
      <c r="B512" s="13">
        <v>43626</v>
      </c>
      <c r="C512" s="14">
        <v>6</v>
      </c>
      <c r="D512" s="99" t="s">
        <v>217</v>
      </c>
      <c r="E512" s="99" t="s">
        <v>254</v>
      </c>
      <c r="F512" s="99" t="s">
        <v>255</v>
      </c>
      <c r="G512" s="15">
        <v>0.48833361111111112</v>
      </c>
      <c r="H512" s="7">
        <v>1320</v>
      </c>
      <c r="I512" s="99" t="s">
        <v>226</v>
      </c>
      <c r="J512" s="7">
        <v>334</v>
      </c>
      <c r="K512" s="99" t="s">
        <v>227</v>
      </c>
      <c r="L512" s="99" t="s">
        <v>71</v>
      </c>
      <c r="M512" s="99" t="s">
        <v>230</v>
      </c>
      <c r="N512" s="99" t="s">
        <v>171</v>
      </c>
      <c r="O512" s="99" t="s">
        <v>229</v>
      </c>
      <c r="P512" s="99" t="s">
        <v>25</v>
      </c>
      <c r="AM512" s="16">
        <v>43693</v>
      </c>
      <c r="AN512" s="99" t="s">
        <v>222</v>
      </c>
      <c r="AP512">
        <v>2680</v>
      </c>
      <c r="AQ512">
        <v>1187</v>
      </c>
    </row>
    <row r="513" hidden="true" x14ac:dyDescent="0.3">
      <c r="A513" s="99" t="s">
        <v>216</v>
      </c>
      <c r="B513" s="13">
        <v>43626</v>
      </c>
      <c r="C513" s="14">
        <v>6</v>
      </c>
      <c r="D513" s="99" t="s">
        <v>217</v>
      </c>
      <c r="E513" s="99" t="s">
        <v>254</v>
      </c>
      <c r="F513" s="99" t="s">
        <v>255</v>
      </c>
      <c r="G513" s="15">
        <v>0.48841712962962963</v>
      </c>
      <c r="H513" s="7">
        <v>1367</v>
      </c>
      <c r="I513" s="99" t="s">
        <v>226</v>
      </c>
      <c r="J513" s="7">
        <v>335</v>
      </c>
      <c r="K513" s="99" t="s">
        <v>227</v>
      </c>
      <c r="L513" s="99" t="s">
        <v>124</v>
      </c>
      <c r="M513" s="99" t="s">
        <v>230</v>
      </c>
      <c r="N513" s="99" t="s">
        <v>163</v>
      </c>
      <c r="O513" s="99" t="s">
        <v>229</v>
      </c>
      <c r="P513" s="99" t="s">
        <v>25</v>
      </c>
      <c r="AM513" s="16">
        <v>43693</v>
      </c>
      <c r="AN513" s="99" t="s">
        <v>222</v>
      </c>
      <c r="AP513">
        <v>2780</v>
      </c>
      <c r="AQ513">
        <v>1132</v>
      </c>
    </row>
    <row r="514" hidden="true" x14ac:dyDescent="0.3">
      <c r="A514" s="99" t="s">
        <v>216</v>
      </c>
      <c r="B514" s="13">
        <v>43626</v>
      </c>
      <c r="C514" s="14">
        <v>6</v>
      </c>
      <c r="D514" s="99" t="s">
        <v>217</v>
      </c>
      <c r="E514" s="99" t="s">
        <v>254</v>
      </c>
      <c r="F514" s="99" t="s">
        <v>255</v>
      </c>
      <c r="G514" s="15">
        <v>0.4884722222222222</v>
      </c>
      <c r="H514" s="7">
        <v>1398</v>
      </c>
      <c r="I514" s="99" t="s">
        <v>226</v>
      </c>
      <c r="J514" s="7">
        <v>336</v>
      </c>
      <c r="K514" s="99" t="s">
        <v>227</v>
      </c>
      <c r="L514" s="99" t="s">
        <v>124</v>
      </c>
      <c r="M514" s="99" t="s">
        <v>230</v>
      </c>
      <c r="N514" s="99" t="s">
        <v>162</v>
      </c>
      <c r="O514" s="99" t="s">
        <v>228</v>
      </c>
      <c r="P514" s="99" t="s">
        <v>25</v>
      </c>
      <c r="AM514" s="16">
        <v>43693</v>
      </c>
      <c r="AN514" s="99" t="s">
        <v>222</v>
      </c>
      <c r="AP514">
        <v>590</v>
      </c>
      <c r="AQ514">
        <v>1027</v>
      </c>
    </row>
    <row r="515" hidden="true" x14ac:dyDescent="0.3">
      <c r="A515" s="99" t="s">
        <v>216</v>
      </c>
      <c r="B515" s="13">
        <v>43626</v>
      </c>
      <c r="C515" s="14">
        <v>6</v>
      </c>
      <c r="D515" s="99" t="s">
        <v>217</v>
      </c>
      <c r="E515" s="99" t="s">
        <v>254</v>
      </c>
      <c r="F515" s="99" t="s">
        <v>255</v>
      </c>
      <c r="G515" s="15">
        <v>0.48851487268518518</v>
      </c>
      <c r="H515" s="7">
        <v>1422</v>
      </c>
      <c r="I515" s="99" t="s">
        <v>226</v>
      </c>
      <c r="J515" s="7">
        <v>337</v>
      </c>
      <c r="K515" s="99" t="s">
        <v>227</v>
      </c>
      <c r="L515" s="99" t="s">
        <v>124</v>
      </c>
      <c r="M515" s="99" t="s">
        <v>230</v>
      </c>
      <c r="N515" s="99" t="s">
        <v>162</v>
      </c>
      <c r="O515" s="99" t="s">
        <v>228</v>
      </c>
      <c r="P515" s="99" t="s">
        <v>25</v>
      </c>
      <c r="AM515" s="16">
        <v>43693</v>
      </c>
      <c r="AN515" s="99" t="s">
        <v>222</v>
      </c>
      <c r="AP515">
        <v>510</v>
      </c>
      <c r="AQ515">
        <v>962</v>
      </c>
    </row>
    <row r="516" hidden="true" x14ac:dyDescent="0.3">
      <c r="A516" s="99" t="s">
        <v>216</v>
      </c>
      <c r="B516" s="13">
        <v>43626</v>
      </c>
      <c r="C516" s="14">
        <v>6</v>
      </c>
      <c r="D516" s="99" t="s">
        <v>217</v>
      </c>
      <c r="E516" s="99" t="s">
        <v>254</v>
      </c>
      <c r="F516" s="99" t="s">
        <v>255</v>
      </c>
      <c r="G516" s="15">
        <v>0.48852909722222221</v>
      </c>
      <c r="H516" s="7">
        <v>1430</v>
      </c>
      <c r="I516" s="99" t="s">
        <v>226</v>
      </c>
      <c r="J516" s="7">
        <v>338</v>
      </c>
      <c r="K516" s="99" t="s">
        <v>227</v>
      </c>
      <c r="L516" s="99" t="s">
        <v>124</v>
      </c>
      <c r="M516" s="99" t="s">
        <v>228</v>
      </c>
      <c r="N516" s="99" t="s">
        <v>163</v>
      </c>
      <c r="O516" s="99" t="s">
        <v>229</v>
      </c>
      <c r="P516" s="99" t="s">
        <v>25</v>
      </c>
      <c r="AM516" s="16">
        <v>43693</v>
      </c>
      <c r="AN516" s="99" t="s">
        <v>222</v>
      </c>
      <c r="AP516">
        <v>1167</v>
      </c>
      <c r="AQ516">
        <v>1225</v>
      </c>
    </row>
    <row r="517" hidden="true" x14ac:dyDescent="0.3">
      <c r="A517" s="99" t="s">
        <v>216</v>
      </c>
      <c r="B517" s="13">
        <v>43626</v>
      </c>
      <c r="C517" s="14">
        <v>6</v>
      </c>
      <c r="D517" s="99" t="s">
        <v>217</v>
      </c>
      <c r="E517" s="99" t="s">
        <v>254</v>
      </c>
      <c r="F517" s="99" t="s">
        <v>255</v>
      </c>
      <c r="G517" s="15">
        <v>0.48854864583333329</v>
      </c>
      <c r="H517" s="7">
        <v>1441</v>
      </c>
      <c r="I517" s="99" t="s">
        <v>226</v>
      </c>
      <c r="J517" s="7">
        <v>339</v>
      </c>
      <c r="K517" s="99" t="s">
        <v>227</v>
      </c>
      <c r="L517" s="99" t="s">
        <v>124</v>
      </c>
      <c r="M517" s="99" t="s">
        <v>228</v>
      </c>
      <c r="N517" s="99" t="s">
        <v>163</v>
      </c>
      <c r="O517" s="99" t="s">
        <v>229</v>
      </c>
      <c r="P517" s="99" t="s">
        <v>25</v>
      </c>
      <c r="AM517" s="16">
        <v>43693</v>
      </c>
      <c r="AN517" s="99" t="s">
        <v>222</v>
      </c>
      <c r="AP517">
        <v>3267</v>
      </c>
      <c r="AQ517">
        <v>1105</v>
      </c>
    </row>
    <row r="518" hidden="true" x14ac:dyDescent="0.3">
      <c r="A518" s="99" t="s">
        <v>216</v>
      </c>
      <c r="B518" s="13">
        <v>43626</v>
      </c>
      <c r="C518" s="14">
        <v>6</v>
      </c>
      <c r="D518" s="99" t="s">
        <v>217</v>
      </c>
      <c r="E518" s="99" t="s">
        <v>254</v>
      </c>
      <c r="F518" s="99" t="s">
        <v>219</v>
      </c>
      <c r="G518" s="15">
        <v>0.48865459454625504</v>
      </c>
      <c r="H518" s="7">
        <v>1501</v>
      </c>
      <c r="I518" s="99" t="s">
        <v>220</v>
      </c>
      <c r="J518" s="99" t="s">
        <v>261</v>
      </c>
      <c r="Q518" s="4">
        <v>1</v>
      </c>
      <c r="AM518" s="16">
        <v>43693</v>
      </c>
      <c r="AN518" s="99" t="s">
        <v>222</v>
      </c>
      <c r="AP518">
        <v>1</v>
      </c>
      <c r="AQ518">
        <v>1</v>
      </c>
    </row>
    <row r="519" hidden="true" x14ac:dyDescent="0.3">
      <c r="A519" s="99" t="s">
        <v>216</v>
      </c>
      <c r="B519" s="13">
        <v>43626</v>
      </c>
      <c r="C519" s="14">
        <v>6</v>
      </c>
      <c r="D519" s="99" t="s">
        <v>217</v>
      </c>
      <c r="E519" s="99" t="s">
        <v>254</v>
      </c>
      <c r="F519" s="99" t="s">
        <v>255</v>
      </c>
      <c r="G519" s="15">
        <v>0.48869081018518518</v>
      </c>
      <c r="H519" s="7">
        <v>1521</v>
      </c>
      <c r="I519" s="99" t="s">
        <v>226</v>
      </c>
      <c r="J519" s="7">
        <v>341</v>
      </c>
      <c r="K519" s="99" t="s">
        <v>227</v>
      </c>
      <c r="L519" s="99" t="s">
        <v>124</v>
      </c>
      <c r="M519" s="99" t="s">
        <v>228</v>
      </c>
      <c r="N519" s="99" t="s">
        <v>163</v>
      </c>
      <c r="O519" s="99" t="s">
        <v>229</v>
      </c>
      <c r="P519" s="99" t="s">
        <v>25</v>
      </c>
      <c r="AM519" s="16">
        <v>43693</v>
      </c>
      <c r="AN519" s="99" t="s">
        <v>222</v>
      </c>
      <c r="AP519">
        <v>1870</v>
      </c>
      <c r="AQ519">
        <v>1277</v>
      </c>
    </row>
    <row r="520" hidden="true" x14ac:dyDescent="0.3">
      <c r="A520" s="99" t="s">
        <v>216</v>
      </c>
      <c r="B520" s="13">
        <v>43626</v>
      </c>
      <c r="C520" s="14">
        <v>6</v>
      </c>
      <c r="D520" s="99" t="s">
        <v>217</v>
      </c>
      <c r="E520" s="99" t="s">
        <v>254</v>
      </c>
      <c r="F520" s="99" t="s">
        <v>255</v>
      </c>
      <c r="G520" s="15">
        <v>0.48873346064814815</v>
      </c>
      <c r="H520" s="7">
        <v>1545</v>
      </c>
      <c r="I520" s="99" t="s">
        <v>226</v>
      </c>
      <c r="J520" s="7">
        <v>343</v>
      </c>
      <c r="K520" s="99" t="s">
        <v>227</v>
      </c>
      <c r="L520" s="99" t="s">
        <v>124</v>
      </c>
      <c r="M520" s="99" t="s">
        <v>228</v>
      </c>
      <c r="N520" s="99" t="s">
        <v>163</v>
      </c>
      <c r="O520" s="99" t="s">
        <v>229</v>
      </c>
      <c r="P520" s="99" t="s">
        <v>25</v>
      </c>
      <c r="AM520" s="16">
        <v>43693</v>
      </c>
      <c r="AN520" s="99" t="s">
        <v>222</v>
      </c>
      <c r="AP520">
        <v>1382</v>
      </c>
      <c r="AQ520">
        <v>947</v>
      </c>
    </row>
    <row r="521" hidden="true" x14ac:dyDescent="0.3">
      <c r="A521" s="99" t="s">
        <v>216</v>
      </c>
      <c r="B521" s="13">
        <v>43626</v>
      </c>
      <c r="C521" s="14">
        <v>6</v>
      </c>
      <c r="D521" s="99" t="s">
        <v>217</v>
      </c>
      <c r="E521" s="99" t="s">
        <v>254</v>
      </c>
      <c r="F521" s="99" t="s">
        <v>255</v>
      </c>
      <c r="G521" s="15">
        <v>0.48873524305555555</v>
      </c>
      <c r="H521" s="7">
        <v>1546</v>
      </c>
      <c r="I521" s="99" t="s">
        <v>226</v>
      </c>
      <c r="J521" s="7">
        <v>344</v>
      </c>
      <c r="K521" s="99" t="s">
        <v>227</v>
      </c>
      <c r="L521" s="99" t="s">
        <v>124</v>
      </c>
      <c r="M521" s="99" t="s">
        <v>228</v>
      </c>
      <c r="N521" s="99" t="s">
        <v>163</v>
      </c>
      <c r="O521" s="99" t="s">
        <v>229</v>
      </c>
      <c r="P521" s="99" t="s">
        <v>25</v>
      </c>
      <c r="AM521" s="16">
        <v>43693</v>
      </c>
      <c r="AN521" s="99" t="s">
        <v>222</v>
      </c>
      <c r="AP521">
        <v>1580</v>
      </c>
      <c r="AQ521">
        <v>915</v>
      </c>
    </row>
    <row r="522" hidden="true" x14ac:dyDescent="0.3">
      <c r="A522" s="99" t="s">
        <v>216</v>
      </c>
      <c r="B522" s="13">
        <v>43626</v>
      </c>
      <c r="C522" s="14">
        <v>6</v>
      </c>
      <c r="D522" s="99" t="s">
        <v>217</v>
      </c>
      <c r="E522" s="99" t="s">
        <v>254</v>
      </c>
      <c r="F522" s="99" t="s">
        <v>255</v>
      </c>
      <c r="G522" s="15">
        <v>0.48875834490740738</v>
      </c>
      <c r="H522" s="7">
        <v>1559</v>
      </c>
      <c r="I522" s="99" t="s">
        <v>237</v>
      </c>
      <c r="J522" s="7">
        <v>345</v>
      </c>
      <c r="K522" s="99" t="s">
        <v>227</v>
      </c>
      <c r="L522" s="99" t="s">
        <v>117</v>
      </c>
      <c r="M522" s="99" t="s">
        <v>230</v>
      </c>
      <c r="N522" s="99" t="s">
        <v>171</v>
      </c>
      <c r="O522" s="99" t="s">
        <v>229</v>
      </c>
      <c r="P522" s="99" t="s">
        <v>25</v>
      </c>
      <c r="AM522" s="16">
        <v>43693</v>
      </c>
      <c r="AN522" s="99" t="s">
        <v>222</v>
      </c>
      <c r="AP522">
        <v>1305</v>
      </c>
      <c r="AQ522">
        <v>1007</v>
      </c>
    </row>
    <row r="523" hidden="true" x14ac:dyDescent="0.3">
      <c r="A523" s="99" t="s">
        <v>216</v>
      </c>
      <c r="B523" s="13">
        <v>43626</v>
      </c>
      <c r="C523" s="14">
        <v>6</v>
      </c>
      <c r="D523" s="99" t="s">
        <v>217</v>
      </c>
      <c r="E523" s="99" t="s">
        <v>254</v>
      </c>
      <c r="F523" s="99" t="s">
        <v>255</v>
      </c>
      <c r="G523" s="15">
        <v>0.48877434027777777</v>
      </c>
      <c r="H523" s="7">
        <v>1568</v>
      </c>
      <c r="I523" s="99" t="s">
        <v>226</v>
      </c>
      <c r="J523" s="7">
        <v>346</v>
      </c>
      <c r="K523" s="99" t="s">
        <v>227</v>
      </c>
      <c r="L523" s="99" t="s">
        <v>74</v>
      </c>
      <c r="M523" s="99" t="s">
        <v>229</v>
      </c>
      <c r="N523" s="99" t="s">
        <v>172</v>
      </c>
      <c r="O523" s="99" t="s">
        <v>229</v>
      </c>
      <c r="P523" s="99" t="s">
        <v>25</v>
      </c>
      <c r="AM523" s="16">
        <v>43693</v>
      </c>
      <c r="AN523" s="99" t="s">
        <v>222</v>
      </c>
      <c r="AP523">
        <v>880</v>
      </c>
      <c r="AQ523">
        <v>1032</v>
      </c>
    </row>
    <row r="524" hidden="true" x14ac:dyDescent="0.3">
      <c r="A524" s="99" t="s">
        <v>216</v>
      </c>
      <c r="B524" s="13">
        <v>43626</v>
      </c>
      <c r="C524" s="14">
        <v>6</v>
      </c>
      <c r="D524" s="99" t="s">
        <v>217</v>
      </c>
      <c r="E524" s="99" t="s">
        <v>254</v>
      </c>
      <c r="F524" s="99" t="s">
        <v>255</v>
      </c>
      <c r="G524" s="15">
        <v>0.48877434027777777</v>
      </c>
      <c r="H524" s="7">
        <v>1568</v>
      </c>
      <c r="I524" s="99" t="s">
        <v>226</v>
      </c>
      <c r="J524" s="7">
        <v>347</v>
      </c>
      <c r="K524" s="99" t="s">
        <v>227</v>
      </c>
      <c r="L524" s="99" t="s">
        <v>74</v>
      </c>
      <c r="M524" s="99" t="s">
        <v>229</v>
      </c>
      <c r="N524" s="99" t="s">
        <v>172</v>
      </c>
      <c r="O524" s="99" t="s">
        <v>229</v>
      </c>
      <c r="P524" s="99" t="s">
        <v>25</v>
      </c>
      <c r="AM524" s="16">
        <v>43693</v>
      </c>
      <c r="AN524" s="99" t="s">
        <v>222</v>
      </c>
      <c r="AP524">
        <v>450</v>
      </c>
      <c r="AQ524">
        <v>895</v>
      </c>
    </row>
    <row r="525" hidden="true" x14ac:dyDescent="0.3">
      <c r="A525" s="99" t="s">
        <v>216</v>
      </c>
      <c r="B525" s="13">
        <v>43626</v>
      </c>
      <c r="C525" s="14">
        <v>6</v>
      </c>
      <c r="D525" s="99" t="s">
        <v>217</v>
      </c>
      <c r="E525" s="99" t="s">
        <v>254</v>
      </c>
      <c r="F525" s="99" t="s">
        <v>255</v>
      </c>
      <c r="G525" s="15">
        <v>0.48881699074074075</v>
      </c>
      <c r="H525" s="7">
        <v>1592</v>
      </c>
      <c r="I525" s="99" t="s">
        <v>226</v>
      </c>
      <c r="J525" s="7">
        <v>348</v>
      </c>
      <c r="K525" s="99" t="s">
        <v>227</v>
      </c>
      <c r="L525" s="99" t="s">
        <v>124</v>
      </c>
      <c r="M525" s="99" t="s">
        <v>228</v>
      </c>
      <c r="N525" s="99" t="s">
        <v>163</v>
      </c>
      <c r="O525" s="99" t="s">
        <v>229</v>
      </c>
      <c r="P525" s="99" t="s">
        <v>25</v>
      </c>
      <c r="AM525" s="16">
        <v>43693</v>
      </c>
      <c r="AN525" s="99" t="s">
        <v>222</v>
      </c>
      <c r="AP525">
        <v>1222</v>
      </c>
      <c r="AQ525">
        <v>875</v>
      </c>
    </row>
    <row r="526" hidden="true" x14ac:dyDescent="0.3">
      <c r="A526" s="99" t="s">
        <v>216</v>
      </c>
      <c r="B526" s="13">
        <v>43626</v>
      </c>
      <c r="C526" s="14">
        <v>6</v>
      </c>
      <c r="D526" s="99" t="s">
        <v>217</v>
      </c>
      <c r="E526" s="99" t="s">
        <v>254</v>
      </c>
      <c r="F526" s="99" t="s">
        <v>255</v>
      </c>
      <c r="G526" s="15">
        <v>0.4888240972222222</v>
      </c>
      <c r="H526" s="7">
        <v>1596</v>
      </c>
      <c r="I526" s="99" t="s">
        <v>226</v>
      </c>
      <c r="J526" s="7">
        <v>350</v>
      </c>
      <c r="K526" s="99" t="s">
        <v>227</v>
      </c>
      <c r="L526" s="99" t="s">
        <v>124</v>
      </c>
      <c r="M526" s="99" t="s">
        <v>228</v>
      </c>
      <c r="N526" s="99" t="s">
        <v>163</v>
      </c>
      <c r="O526" s="99" t="s">
        <v>229</v>
      </c>
      <c r="P526" s="99" t="s">
        <v>25</v>
      </c>
      <c r="AM526" s="16">
        <v>43693</v>
      </c>
      <c r="AN526" s="99" t="s">
        <v>222</v>
      </c>
      <c r="AP526">
        <v>3277</v>
      </c>
      <c r="AQ526">
        <v>1315</v>
      </c>
    </row>
    <row r="527" hidden="true" x14ac:dyDescent="0.3">
      <c r="A527" s="99" t="s">
        <v>216</v>
      </c>
      <c r="B527" s="13">
        <v>43626</v>
      </c>
      <c r="C527" s="14">
        <v>6</v>
      </c>
      <c r="D527" s="99" t="s">
        <v>217</v>
      </c>
      <c r="E527" s="99" t="s">
        <v>254</v>
      </c>
      <c r="F527" s="99" t="s">
        <v>255</v>
      </c>
      <c r="G527" s="15">
        <v>0.4888240972222222</v>
      </c>
      <c r="H527" s="7">
        <v>1596</v>
      </c>
      <c r="I527" s="99" t="s">
        <v>226</v>
      </c>
      <c r="J527" s="7">
        <v>351</v>
      </c>
      <c r="K527" s="99" t="s">
        <v>227</v>
      </c>
      <c r="L527" s="99" t="s">
        <v>124</v>
      </c>
      <c r="M527" s="99" t="s">
        <v>228</v>
      </c>
      <c r="N527" s="99" t="s">
        <v>163</v>
      </c>
      <c r="O527" s="99" t="s">
        <v>229</v>
      </c>
      <c r="P527" s="99" t="s">
        <v>25</v>
      </c>
      <c r="AM527" s="16">
        <v>43693</v>
      </c>
      <c r="AN527" s="99" t="s">
        <v>222</v>
      </c>
      <c r="AP527">
        <v>3235</v>
      </c>
      <c r="AQ527">
        <v>1282</v>
      </c>
    </row>
    <row r="528" hidden="true" x14ac:dyDescent="0.3">
      <c r="A528" s="99" t="s">
        <v>216</v>
      </c>
      <c r="B528" s="13">
        <v>43626</v>
      </c>
      <c r="C528" s="14">
        <v>6</v>
      </c>
      <c r="D528" s="99" t="s">
        <v>217</v>
      </c>
      <c r="E528" s="99" t="s">
        <v>254</v>
      </c>
      <c r="F528" s="99" t="s">
        <v>255</v>
      </c>
      <c r="G528" s="15">
        <v>0.4888240972222222</v>
      </c>
      <c r="H528" s="7">
        <v>1596</v>
      </c>
      <c r="I528" s="99" t="s">
        <v>226</v>
      </c>
      <c r="J528" s="7">
        <v>352</v>
      </c>
      <c r="K528" s="99" t="s">
        <v>227</v>
      </c>
      <c r="L528" s="99" t="s">
        <v>124</v>
      </c>
      <c r="M528" s="99" t="s">
        <v>228</v>
      </c>
      <c r="N528" s="99" t="s">
        <v>163</v>
      </c>
      <c r="O528" s="99" t="s">
        <v>229</v>
      </c>
      <c r="P528" s="99" t="s">
        <v>25</v>
      </c>
      <c r="AM528" s="16">
        <v>43693</v>
      </c>
      <c r="AN528" s="99" t="s">
        <v>222</v>
      </c>
      <c r="AP528">
        <v>3122</v>
      </c>
      <c r="AQ528">
        <v>1272</v>
      </c>
    </row>
    <row r="529" hidden="true" x14ac:dyDescent="0.3">
      <c r="A529" s="99" t="s">
        <v>216</v>
      </c>
      <c r="B529" s="13">
        <v>43626</v>
      </c>
      <c r="C529" s="14">
        <v>6</v>
      </c>
      <c r="D529" s="99" t="s">
        <v>217</v>
      </c>
      <c r="E529" s="99" t="s">
        <v>254</v>
      </c>
      <c r="F529" s="99" t="s">
        <v>255</v>
      </c>
      <c r="G529" s="15">
        <v>0.4888240972222222</v>
      </c>
      <c r="H529" s="7">
        <v>1596</v>
      </c>
      <c r="I529" s="99" t="s">
        <v>226</v>
      </c>
      <c r="J529" s="7">
        <v>353</v>
      </c>
      <c r="K529" s="99" t="s">
        <v>227</v>
      </c>
      <c r="L529" s="99" t="s">
        <v>124</v>
      </c>
      <c r="M529" s="99" t="s">
        <v>228</v>
      </c>
      <c r="N529" s="99" t="s">
        <v>163</v>
      </c>
      <c r="O529" s="99" t="s">
        <v>229</v>
      </c>
      <c r="P529" s="99" t="s">
        <v>25</v>
      </c>
      <c r="AM529" s="16">
        <v>43693</v>
      </c>
      <c r="AN529" s="99" t="s">
        <v>222</v>
      </c>
      <c r="AP529">
        <v>3090</v>
      </c>
      <c r="AQ529">
        <v>1255</v>
      </c>
    </row>
    <row r="530" hidden="true" x14ac:dyDescent="0.3">
      <c r="A530" s="99" t="s">
        <v>216</v>
      </c>
      <c r="B530" s="13">
        <v>43626</v>
      </c>
      <c r="C530" s="14">
        <v>6</v>
      </c>
      <c r="D530" s="99" t="s">
        <v>217</v>
      </c>
      <c r="E530" s="99" t="s">
        <v>254</v>
      </c>
      <c r="F530" s="99" t="s">
        <v>255</v>
      </c>
      <c r="G530" s="15">
        <v>0.4888240972222222</v>
      </c>
      <c r="H530" s="7">
        <v>1596</v>
      </c>
      <c r="I530" s="99" t="s">
        <v>226</v>
      </c>
      <c r="J530" s="7">
        <v>354</v>
      </c>
      <c r="K530" s="99" t="s">
        <v>227</v>
      </c>
      <c r="L530" s="99" t="s">
        <v>204</v>
      </c>
      <c r="N530" s="99" t="s">
        <v>162</v>
      </c>
      <c r="O530" s="99" t="s">
        <v>229</v>
      </c>
      <c r="P530" s="99" t="s">
        <v>25</v>
      </c>
      <c r="AM530" s="16">
        <v>43693</v>
      </c>
      <c r="AN530" s="99" t="s">
        <v>222</v>
      </c>
      <c r="AP530">
        <v>3157</v>
      </c>
      <c r="AQ530">
        <v>1222</v>
      </c>
    </row>
    <row r="531" hidden="true" x14ac:dyDescent="0.3">
      <c r="A531" s="99" t="s">
        <v>216</v>
      </c>
      <c r="B531" s="13">
        <v>43626</v>
      </c>
      <c r="C531" s="14">
        <v>6</v>
      </c>
      <c r="D531" s="99" t="s">
        <v>217</v>
      </c>
      <c r="E531" s="99" t="s">
        <v>254</v>
      </c>
      <c r="F531" s="99" t="s">
        <v>255</v>
      </c>
      <c r="G531" s="15">
        <v>0.4888240972222222</v>
      </c>
      <c r="H531" s="7">
        <v>1596</v>
      </c>
      <c r="I531" s="99" t="s">
        <v>226</v>
      </c>
      <c r="J531" s="7">
        <v>355</v>
      </c>
      <c r="K531" s="99" t="s">
        <v>227</v>
      </c>
      <c r="L531" s="99" t="s">
        <v>124</v>
      </c>
      <c r="M531" s="99" t="s">
        <v>228</v>
      </c>
      <c r="N531" s="99" t="s">
        <v>163</v>
      </c>
      <c r="O531" s="99" t="s">
        <v>229</v>
      </c>
      <c r="P531" s="99" t="s">
        <v>25</v>
      </c>
      <c r="AM531" s="16">
        <v>43693</v>
      </c>
      <c r="AN531" s="99" t="s">
        <v>222</v>
      </c>
      <c r="AP531">
        <v>3155</v>
      </c>
      <c r="AQ531">
        <v>1162</v>
      </c>
    </row>
    <row r="532" hidden="true" x14ac:dyDescent="0.3">
      <c r="A532" s="99" t="s">
        <v>216</v>
      </c>
      <c r="B532" s="13">
        <v>43626</v>
      </c>
      <c r="C532" s="14">
        <v>6</v>
      </c>
      <c r="D532" s="99" t="s">
        <v>217</v>
      </c>
      <c r="E532" s="99" t="s">
        <v>254</v>
      </c>
      <c r="F532" s="99" t="s">
        <v>255</v>
      </c>
      <c r="G532" s="15">
        <v>0.4888240972222222</v>
      </c>
      <c r="H532" s="7">
        <v>1596</v>
      </c>
      <c r="I532" s="99" t="s">
        <v>226</v>
      </c>
      <c r="J532" s="7">
        <v>356</v>
      </c>
      <c r="K532" s="99" t="s">
        <v>227</v>
      </c>
      <c r="L532" s="99" t="s">
        <v>124</v>
      </c>
      <c r="M532" s="99" t="s">
        <v>228</v>
      </c>
      <c r="N532" s="99" t="s">
        <v>163</v>
      </c>
      <c r="O532" s="99" t="s">
        <v>229</v>
      </c>
      <c r="P532" s="99" t="s">
        <v>25</v>
      </c>
      <c r="AM532" s="16">
        <v>43693</v>
      </c>
      <c r="AN532" s="99" t="s">
        <v>222</v>
      </c>
      <c r="AP532">
        <v>3122</v>
      </c>
      <c r="AQ532">
        <v>1112</v>
      </c>
    </row>
    <row r="533" hidden="true" x14ac:dyDescent="0.3">
      <c r="A533" s="99" t="s">
        <v>216</v>
      </c>
      <c r="B533" s="13">
        <v>43626</v>
      </c>
      <c r="C533" s="14">
        <v>6</v>
      </c>
      <c r="D533" s="99" t="s">
        <v>217</v>
      </c>
      <c r="E533" s="99" t="s">
        <v>254</v>
      </c>
      <c r="F533" s="99" t="s">
        <v>255</v>
      </c>
      <c r="G533" s="15">
        <v>0.4888240972222222</v>
      </c>
      <c r="H533" s="7">
        <v>1596</v>
      </c>
      <c r="I533" s="99" t="s">
        <v>226</v>
      </c>
      <c r="J533" s="7">
        <v>357</v>
      </c>
      <c r="K533" s="99" t="s">
        <v>227</v>
      </c>
      <c r="L533" s="99" t="s">
        <v>124</v>
      </c>
      <c r="M533" s="99" t="s">
        <v>228</v>
      </c>
      <c r="N533" s="99" t="s">
        <v>163</v>
      </c>
      <c r="O533" s="99" t="s">
        <v>229</v>
      </c>
      <c r="P533" s="99" t="s">
        <v>25</v>
      </c>
      <c r="AM533" s="16">
        <v>43693</v>
      </c>
      <c r="AN533" s="99" t="s">
        <v>222</v>
      </c>
      <c r="AP533">
        <v>3120</v>
      </c>
      <c r="AQ533">
        <v>1035</v>
      </c>
    </row>
    <row r="534" hidden="true" x14ac:dyDescent="0.3">
      <c r="A534" s="99" t="s">
        <v>216</v>
      </c>
      <c r="B534" s="13">
        <v>43626</v>
      </c>
      <c r="C534" s="14">
        <v>6</v>
      </c>
      <c r="D534" s="99" t="s">
        <v>217</v>
      </c>
      <c r="E534" s="99" t="s">
        <v>254</v>
      </c>
      <c r="F534" s="99" t="s">
        <v>255</v>
      </c>
      <c r="G534" s="15">
        <v>0.4888240972222222</v>
      </c>
      <c r="H534" s="7">
        <v>1596</v>
      </c>
      <c r="I534" s="99" t="s">
        <v>226</v>
      </c>
      <c r="J534" s="7">
        <v>358</v>
      </c>
      <c r="K534" s="99" t="s">
        <v>227</v>
      </c>
      <c r="L534" s="99" t="s">
        <v>204</v>
      </c>
      <c r="N534" s="99" t="s">
        <v>162</v>
      </c>
      <c r="O534" s="99" t="s">
        <v>229</v>
      </c>
      <c r="P534" s="99" t="s">
        <v>25</v>
      </c>
      <c r="AM534" s="16">
        <v>43693</v>
      </c>
      <c r="AN534" s="99" t="s">
        <v>222</v>
      </c>
      <c r="AP534">
        <v>3157</v>
      </c>
      <c r="AQ534">
        <v>1017</v>
      </c>
    </row>
    <row r="535" hidden="true" x14ac:dyDescent="0.3">
      <c r="A535" s="99" t="s">
        <v>216</v>
      </c>
      <c r="B535" s="13">
        <v>43626</v>
      </c>
      <c r="C535" s="14">
        <v>6</v>
      </c>
      <c r="D535" s="99" t="s">
        <v>217</v>
      </c>
      <c r="E535" s="99" t="s">
        <v>254</v>
      </c>
      <c r="F535" s="99" t="s">
        <v>255</v>
      </c>
      <c r="G535" s="15">
        <v>0.4888240972222222</v>
      </c>
      <c r="H535" s="7">
        <v>1596</v>
      </c>
      <c r="I535" s="99" t="s">
        <v>226</v>
      </c>
      <c r="J535" s="7">
        <v>359</v>
      </c>
      <c r="K535" s="99" t="s">
        <v>227</v>
      </c>
      <c r="L535" s="99" t="s">
        <v>124</v>
      </c>
      <c r="M535" s="99" t="s">
        <v>228</v>
      </c>
      <c r="N535" s="99" t="s">
        <v>163</v>
      </c>
      <c r="O535" s="99" t="s">
        <v>229</v>
      </c>
      <c r="P535" s="99" t="s">
        <v>25</v>
      </c>
      <c r="AM535" s="16">
        <v>43693</v>
      </c>
      <c r="AN535" s="99" t="s">
        <v>222</v>
      </c>
      <c r="AP535">
        <v>3127</v>
      </c>
      <c r="AQ535">
        <v>985</v>
      </c>
    </row>
    <row r="536" hidden="true" x14ac:dyDescent="0.3">
      <c r="A536" s="99" t="s">
        <v>216</v>
      </c>
      <c r="B536" s="13">
        <v>43626</v>
      </c>
      <c r="C536" s="14">
        <v>6</v>
      </c>
      <c r="D536" s="99" t="s">
        <v>217</v>
      </c>
      <c r="E536" s="99" t="s">
        <v>254</v>
      </c>
      <c r="F536" s="99" t="s">
        <v>255</v>
      </c>
      <c r="G536" s="15">
        <v>0.4888240972222222</v>
      </c>
      <c r="H536" s="7">
        <v>1596</v>
      </c>
      <c r="I536" s="99" t="s">
        <v>226</v>
      </c>
      <c r="J536" s="7">
        <v>360</v>
      </c>
      <c r="K536" s="99" t="s">
        <v>227</v>
      </c>
      <c r="L536" s="99" t="s">
        <v>124</v>
      </c>
      <c r="M536" s="99" t="s">
        <v>228</v>
      </c>
      <c r="N536" s="99" t="s">
        <v>163</v>
      </c>
      <c r="O536" s="99" t="s">
        <v>229</v>
      </c>
      <c r="P536" s="99" t="s">
        <v>25</v>
      </c>
      <c r="AM536" s="16">
        <v>43693</v>
      </c>
      <c r="AN536" s="99" t="s">
        <v>222</v>
      </c>
      <c r="AP536">
        <v>3107</v>
      </c>
      <c r="AQ536">
        <v>955</v>
      </c>
    </row>
    <row r="537" hidden="true" x14ac:dyDescent="0.3">
      <c r="A537" s="99" t="s">
        <v>216</v>
      </c>
      <c r="B537" s="13">
        <v>43626</v>
      </c>
      <c r="C537" s="14">
        <v>6</v>
      </c>
      <c r="D537" s="99" t="s">
        <v>217</v>
      </c>
      <c r="E537" s="99" t="s">
        <v>254</v>
      </c>
      <c r="F537" s="99" t="s">
        <v>255</v>
      </c>
      <c r="G537" s="15">
        <v>0.48882586805555556</v>
      </c>
      <c r="H537" s="7">
        <v>1597</v>
      </c>
      <c r="I537" s="99" t="s">
        <v>226</v>
      </c>
      <c r="J537" s="7">
        <v>361</v>
      </c>
      <c r="K537" s="99" t="s">
        <v>227</v>
      </c>
      <c r="L537" s="99" t="s">
        <v>124</v>
      </c>
      <c r="M537" s="99" t="s">
        <v>228</v>
      </c>
      <c r="N537" s="99" t="s">
        <v>163</v>
      </c>
      <c r="O537" s="99" t="s">
        <v>229</v>
      </c>
      <c r="P537" s="99" t="s">
        <v>25</v>
      </c>
      <c r="AM537" s="16">
        <v>43693</v>
      </c>
      <c r="AN537" s="99" t="s">
        <v>222</v>
      </c>
      <c r="AP537">
        <v>2492</v>
      </c>
      <c r="AQ537">
        <v>1072</v>
      </c>
    </row>
    <row r="538" hidden="true" x14ac:dyDescent="0.3">
      <c r="A538" s="99" t="s">
        <v>216</v>
      </c>
      <c r="B538" s="13">
        <v>43626</v>
      </c>
      <c r="C538" s="14">
        <v>6</v>
      </c>
      <c r="D538" s="99" t="s">
        <v>217</v>
      </c>
      <c r="E538" s="99" t="s">
        <v>254</v>
      </c>
      <c r="F538" s="99" t="s">
        <v>255</v>
      </c>
      <c r="G538" s="15">
        <v>0.48882586805555556</v>
      </c>
      <c r="H538" s="7">
        <v>1597</v>
      </c>
      <c r="I538" s="99" t="s">
        <v>226</v>
      </c>
      <c r="J538" s="7">
        <v>362</v>
      </c>
      <c r="K538" s="99" t="s">
        <v>227</v>
      </c>
      <c r="L538" s="99" t="s">
        <v>124</v>
      </c>
      <c r="M538" s="99" t="s">
        <v>228</v>
      </c>
      <c r="N538" s="99" t="s">
        <v>163</v>
      </c>
      <c r="O538" s="99" t="s">
        <v>229</v>
      </c>
      <c r="P538" s="99" t="s">
        <v>25</v>
      </c>
      <c r="AM538" s="16">
        <v>43693</v>
      </c>
      <c r="AN538" s="99" t="s">
        <v>222</v>
      </c>
      <c r="AP538">
        <v>2252</v>
      </c>
      <c r="AQ538">
        <v>975</v>
      </c>
    </row>
    <row r="539" hidden="true" x14ac:dyDescent="0.3">
      <c r="A539" s="99" t="s">
        <v>216</v>
      </c>
      <c r="B539" s="13">
        <v>43626</v>
      </c>
      <c r="C539" s="14">
        <v>6</v>
      </c>
      <c r="D539" s="99" t="s">
        <v>217</v>
      </c>
      <c r="E539" s="99" t="s">
        <v>254</v>
      </c>
      <c r="F539" s="99" t="s">
        <v>255</v>
      </c>
      <c r="G539" s="15">
        <v>0.48882765046296295</v>
      </c>
      <c r="H539" s="7">
        <v>1598</v>
      </c>
      <c r="I539" s="99" t="s">
        <v>226</v>
      </c>
      <c r="J539" s="7">
        <v>363</v>
      </c>
      <c r="K539" s="99" t="s">
        <v>227</v>
      </c>
      <c r="L539" s="99" t="s">
        <v>124</v>
      </c>
      <c r="M539" s="99" t="s">
        <v>228</v>
      </c>
      <c r="N539" s="99" t="s">
        <v>163</v>
      </c>
      <c r="O539" s="99" t="s">
        <v>229</v>
      </c>
      <c r="P539" s="99" t="s">
        <v>25</v>
      </c>
      <c r="AM539" s="16">
        <v>43693</v>
      </c>
      <c r="AN539" s="99" t="s">
        <v>222</v>
      </c>
      <c r="AP539">
        <v>2087</v>
      </c>
      <c r="AQ539">
        <v>1152</v>
      </c>
    </row>
    <row r="540" hidden="true" x14ac:dyDescent="0.3">
      <c r="A540" s="99" t="s">
        <v>216</v>
      </c>
      <c r="B540" s="13">
        <v>43626</v>
      </c>
      <c r="C540" s="14">
        <v>6</v>
      </c>
      <c r="D540" s="99" t="s">
        <v>217</v>
      </c>
      <c r="E540" s="99" t="s">
        <v>254</v>
      </c>
      <c r="F540" s="99" t="s">
        <v>255</v>
      </c>
      <c r="G540" s="15">
        <v>0.4888294328703704</v>
      </c>
      <c r="H540" s="7">
        <v>1599</v>
      </c>
      <c r="I540" s="99" t="s">
        <v>226</v>
      </c>
      <c r="J540" s="7">
        <v>364</v>
      </c>
      <c r="K540" s="99" t="s">
        <v>227</v>
      </c>
      <c r="L540" s="99" t="s">
        <v>124</v>
      </c>
      <c r="M540" s="99" t="s">
        <v>228</v>
      </c>
      <c r="N540" s="99" t="s">
        <v>163</v>
      </c>
      <c r="O540" s="99" t="s">
        <v>229</v>
      </c>
      <c r="P540" s="99" t="s">
        <v>25</v>
      </c>
      <c r="AM540" s="16">
        <v>43693</v>
      </c>
      <c r="AN540" s="99" t="s">
        <v>222</v>
      </c>
      <c r="AP540">
        <v>2370</v>
      </c>
      <c r="AQ540">
        <v>1160</v>
      </c>
    </row>
    <row r="541" hidden="true" x14ac:dyDescent="0.3">
      <c r="A541" s="99" t="s">
        <v>216</v>
      </c>
      <c r="B541" s="13">
        <v>43626</v>
      </c>
      <c r="C541" s="14">
        <v>6</v>
      </c>
      <c r="D541" s="99" t="s">
        <v>217</v>
      </c>
      <c r="E541" s="99" t="s">
        <v>254</v>
      </c>
      <c r="F541" s="99" t="s">
        <v>255</v>
      </c>
      <c r="G541" s="15">
        <v>0.4888294328703704</v>
      </c>
      <c r="H541" s="7">
        <v>1599</v>
      </c>
      <c r="I541" s="99" t="s">
        <v>226</v>
      </c>
      <c r="J541" s="7">
        <v>365</v>
      </c>
      <c r="K541" s="99" t="s">
        <v>227</v>
      </c>
      <c r="L541" s="99" t="s">
        <v>124</v>
      </c>
      <c r="M541" s="99" t="s">
        <v>228</v>
      </c>
      <c r="N541" s="99" t="s">
        <v>163</v>
      </c>
      <c r="O541" s="99" t="s">
        <v>229</v>
      </c>
      <c r="P541" s="99" t="s">
        <v>25</v>
      </c>
      <c r="AM541" s="16">
        <v>43693</v>
      </c>
      <c r="AN541" s="99" t="s">
        <v>222</v>
      </c>
      <c r="AP541">
        <v>1892</v>
      </c>
      <c r="AQ541">
        <v>1070</v>
      </c>
    </row>
    <row r="542" hidden="true" x14ac:dyDescent="0.3">
      <c r="A542" s="99" t="s">
        <v>216</v>
      </c>
      <c r="B542" s="13">
        <v>43626</v>
      </c>
      <c r="C542" s="14">
        <v>6</v>
      </c>
      <c r="D542" s="99" t="s">
        <v>217</v>
      </c>
      <c r="E542" s="99" t="s">
        <v>254</v>
      </c>
      <c r="F542" s="99" t="s">
        <v>255</v>
      </c>
      <c r="G542" s="15">
        <v>0.48883475694444445</v>
      </c>
      <c r="H542" s="7">
        <v>1602</v>
      </c>
      <c r="I542" s="99" t="s">
        <v>226</v>
      </c>
      <c r="J542" s="7">
        <v>366</v>
      </c>
      <c r="K542" s="99" t="s">
        <v>227</v>
      </c>
      <c r="L542" s="99" t="s">
        <v>124</v>
      </c>
      <c r="M542" s="99" t="s">
        <v>228</v>
      </c>
      <c r="N542" s="99" t="s">
        <v>163</v>
      </c>
      <c r="O542" s="99" t="s">
        <v>229</v>
      </c>
      <c r="P542" s="99" t="s">
        <v>25</v>
      </c>
      <c r="AM542" s="16">
        <v>43693</v>
      </c>
      <c r="AN542" s="99" t="s">
        <v>222</v>
      </c>
      <c r="AP542">
        <v>2315</v>
      </c>
      <c r="AQ542">
        <v>1110</v>
      </c>
    </row>
    <row r="543" hidden="true" x14ac:dyDescent="0.3">
      <c r="A543" s="99" t="s">
        <v>216</v>
      </c>
      <c r="B543" s="13">
        <v>43626</v>
      </c>
      <c r="C543" s="14">
        <v>6</v>
      </c>
      <c r="D543" s="99" t="s">
        <v>217</v>
      </c>
      <c r="E543" s="99" t="s">
        <v>254</v>
      </c>
      <c r="F543" s="99" t="s">
        <v>255</v>
      </c>
      <c r="G543" s="15">
        <v>0.48884186342592595</v>
      </c>
      <c r="H543" s="7">
        <v>1606</v>
      </c>
      <c r="I543" s="99" t="s">
        <v>226</v>
      </c>
      <c r="J543" s="7">
        <v>368</v>
      </c>
      <c r="K543" s="99" t="s">
        <v>227</v>
      </c>
      <c r="L543" s="99" t="s">
        <v>124</v>
      </c>
      <c r="M543" s="99" t="s">
        <v>230</v>
      </c>
      <c r="N543" s="99" t="s">
        <v>162</v>
      </c>
      <c r="O543" s="99" t="s">
        <v>228</v>
      </c>
      <c r="P543" s="99" t="s">
        <v>25</v>
      </c>
      <c r="AM543" s="16">
        <v>43693</v>
      </c>
      <c r="AN543" s="99" t="s">
        <v>222</v>
      </c>
      <c r="AP543">
        <v>2564</v>
      </c>
      <c r="AQ543">
        <v>1229</v>
      </c>
    </row>
    <row r="544" hidden="true" x14ac:dyDescent="0.3">
      <c r="A544" s="99" t="s">
        <v>216</v>
      </c>
      <c r="B544" s="13">
        <v>43626</v>
      </c>
      <c r="C544" s="14">
        <v>6</v>
      </c>
      <c r="D544" s="99" t="s">
        <v>217</v>
      </c>
      <c r="E544" s="99" t="s">
        <v>254</v>
      </c>
      <c r="F544" s="99" t="s">
        <v>255</v>
      </c>
      <c r="G544" s="15">
        <v>0.48884186342592595</v>
      </c>
      <c r="H544" s="7">
        <v>1606</v>
      </c>
      <c r="I544" s="99" t="s">
        <v>226</v>
      </c>
      <c r="J544" s="7">
        <v>369</v>
      </c>
      <c r="K544" s="99" t="s">
        <v>227</v>
      </c>
      <c r="L544" s="99" t="s">
        <v>124</v>
      </c>
      <c r="M544" s="99" t="s">
        <v>230</v>
      </c>
      <c r="N544" s="99" t="s">
        <v>162</v>
      </c>
      <c r="O544" s="99" t="s">
        <v>228</v>
      </c>
      <c r="P544" s="99" t="s">
        <v>25</v>
      </c>
      <c r="AM544" s="16">
        <v>43693</v>
      </c>
      <c r="AN544" s="99" t="s">
        <v>222</v>
      </c>
      <c r="AP544">
        <v>3115</v>
      </c>
      <c r="AQ544">
        <v>1135</v>
      </c>
    </row>
    <row r="545" hidden="true" x14ac:dyDescent="0.3">
      <c r="A545" s="99" t="s">
        <v>216</v>
      </c>
      <c r="B545" s="13">
        <v>43626</v>
      </c>
      <c r="C545" s="14">
        <v>6</v>
      </c>
      <c r="D545" s="99" t="s">
        <v>217</v>
      </c>
      <c r="E545" s="99" t="s">
        <v>254</v>
      </c>
      <c r="F545" s="99" t="s">
        <v>255</v>
      </c>
      <c r="G545" s="15">
        <v>0.48884364583333334</v>
      </c>
      <c r="H545" s="7">
        <v>1607</v>
      </c>
      <c r="I545" s="99" t="s">
        <v>226</v>
      </c>
      <c r="J545" s="7">
        <v>370</v>
      </c>
      <c r="K545" s="99" t="s">
        <v>227</v>
      </c>
      <c r="L545" s="99" t="s">
        <v>124</v>
      </c>
      <c r="M545" s="99" t="s">
        <v>228</v>
      </c>
      <c r="N545" s="99" t="s">
        <v>163</v>
      </c>
      <c r="O545" s="99" t="s">
        <v>229</v>
      </c>
      <c r="P545" s="99" t="s">
        <v>25</v>
      </c>
      <c r="AM545" s="16">
        <v>43693</v>
      </c>
      <c r="AN545" s="99" t="s">
        <v>222</v>
      </c>
      <c r="AP545">
        <v>1067</v>
      </c>
      <c r="AQ545">
        <v>1057</v>
      </c>
    </row>
    <row r="546" hidden="true" x14ac:dyDescent="0.3">
      <c r="A546" s="99" t="s">
        <v>216</v>
      </c>
      <c r="B546" s="13">
        <v>43626</v>
      </c>
      <c r="C546" s="14">
        <v>6</v>
      </c>
      <c r="D546" s="99" t="s">
        <v>217</v>
      </c>
      <c r="E546" s="99" t="s">
        <v>254</v>
      </c>
      <c r="F546" s="99" t="s">
        <v>255</v>
      </c>
      <c r="G546" s="15">
        <v>0.48884364583333334</v>
      </c>
      <c r="H546" s="7">
        <v>1607</v>
      </c>
      <c r="I546" s="99" t="s">
        <v>226</v>
      </c>
      <c r="J546" s="7">
        <v>371</v>
      </c>
      <c r="K546" s="99" t="s">
        <v>227</v>
      </c>
      <c r="L546" s="99" t="s">
        <v>124</v>
      </c>
      <c r="M546" s="99" t="s">
        <v>228</v>
      </c>
      <c r="N546" s="99" t="s">
        <v>163</v>
      </c>
      <c r="O546" s="99" t="s">
        <v>229</v>
      </c>
      <c r="P546" s="99" t="s">
        <v>25</v>
      </c>
      <c r="AM546" s="16">
        <v>43693</v>
      </c>
      <c r="AN546" s="99" t="s">
        <v>222</v>
      </c>
      <c r="AP546">
        <v>3270</v>
      </c>
      <c r="AQ546">
        <v>1197</v>
      </c>
    </row>
    <row r="547" hidden="true" x14ac:dyDescent="0.3">
      <c r="A547" s="99" t="s">
        <v>216</v>
      </c>
      <c r="B547" s="13">
        <v>43626</v>
      </c>
      <c r="C547" s="14">
        <v>6</v>
      </c>
      <c r="D547" s="99" t="s">
        <v>217</v>
      </c>
      <c r="E547" s="99" t="s">
        <v>254</v>
      </c>
      <c r="F547" s="99" t="s">
        <v>255</v>
      </c>
      <c r="G547" s="15">
        <v>0.4888454166666667</v>
      </c>
      <c r="H547" s="7">
        <v>1608</v>
      </c>
      <c r="I547" s="99" t="s">
        <v>226</v>
      </c>
      <c r="J547" s="7">
        <v>372</v>
      </c>
      <c r="K547" s="99" t="s">
        <v>227</v>
      </c>
      <c r="L547" s="99" t="s">
        <v>124</v>
      </c>
      <c r="M547" s="99" t="s">
        <v>230</v>
      </c>
      <c r="N547" s="99" t="s">
        <v>163</v>
      </c>
      <c r="O547" s="99" t="s">
        <v>228</v>
      </c>
      <c r="P547" s="99" t="s">
        <v>25</v>
      </c>
      <c r="AM547" s="16">
        <v>43693</v>
      </c>
      <c r="AN547" s="99" t="s">
        <v>222</v>
      </c>
      <c r="AP547">
        <v>3062</v>
      </c>
      <c r="AQ547">
        <v>1165</v>
      </c>
    </row>
    <row r="548" hidden="true" x14ac:dyDescent="0.3">
      <c r="A548" s="99" t="s">
        <v>216</v>
      </c>
      <c r="B548" s="13">
        <v>43626</v>
      </c>
      <c r="C548" s="14">
        <v>6</v>
      </c>
      <c r="D548" s="99" t="s">
        <v>217</v>
      </c>
      <c r="E548" s="99" t="s">
        <v>254</v>
      </c>
      <c r="F548" s="99" t="s">
        <v>255</v>
      </c>
      <c r="G548" s="15">
        <v>0.4888454166666667</v>
      </c>
      <c r="H548" s="7">
        <v>1608</v>
      </c>
      <c r="I548" s="99" t="s">
        <v>226</v>
      </c>
      <c r="J548" s="7">
        <v>373</v>
      </c>
      <c r="K548" s="99" t="s">
        <v>227</v>
      </c>
      <c r="L548" s="99" t="s">
        <v>124</v>
      </c>
      <c r="M548" s="99" t="s">
        <v>228</v>
      </c>
      <c r="N548" s="99" t="s">
        <v>163</v>
      </c>
      <c r="O548" s="99" t="s">
        <v>229</v>
      </c>
      <c r="P548" s="99" t="s">
        <v>25</v>
      </c>
      <c r="AM548" s="16">
        <v>43693</v>
      </c>
      <c r="AN548" s="99" t="s">
        <v>222</v>
      </c>
      <c r="AP548">
        <v>3127</v>
      </c>
      <c r="AQ548">
        <v>1152</v>
      </c>
    </row>
    <row r="549" hidden="true" x14ac:dyDescent="0.3">
      <c r="A549" s="99" t="s">
        <v>216</v>
      </c>
      <c r="B549" s="13">
        <v>43626</v>
      </c>
      <c r="C549" s="14">
        <v>6</v>
      </c>
      <c r="D549" s="99" t="s">
        <v>217</v>
      </c>
      <c r="E549" s="99" t="s">
        <v>254</v>
      </c>
      <c r="F549" s="99" t="s">
        <v>255</v>
      </c>
      <c r="G549" s="15">
        <v>0.4888454166666667</v>
      </c>
      <c r="H549" s="7">
        <v>1608</v>
      </c>
      <c r="I549" s="99" t="s">
        <v>226</v>
      </c>
      <c r="J549" s="7">
        <v>374</v>
      </c>
      <c r="K549" s="99" t="s">
        <v>227</v>
      </c>
      <c r="L549" s="99" t="s">
        <v>124</v>
      </c>
      <c r="M549" s="99" t="s">
        <v>228</v>
      </c>
      <c r="N549" s="99" t="s">
        <v>163</v>
      </c>
      <c r="O549" s="99" t="s">
        <v>229</v>
      </c>
      <c r="P549" s="99" t="s">
        <v>25</v>
      </c>
      <c r="AM549" s="16">
        <v>43693</v>
      </c>
      <c r="AN549" s="99" t="s">
        <v>222</v>
      </c>
      <c r="AP549">
        <v>3187</v>
      </c>
      <c r="AQ549">
        <v>1172</v>
      </c>
    </row>
    <row r="550" hidden="true" x14ac:dyDescent="0.3">
      <c r="A550" s="99" t="s">
        <v>216</v>
      </c>
      <c r="B550" s="13">
        <v>43626</v>
      </c>
      <c r="C550" s="14">
        <v>6</v>
      </c>
      <c r="D550" s="99" t="s">
        <v>217</v>
      </c>
      <c r="E550" s="99" t="s">
        <v>254</v>
      </c>
      <c r="F550" s="99" t="s">
        <v>255</v>
      </c>
      <c r="G550" s="15">
        <v>0.4888454166666667</v>
      </c>
      <c r="H550" s="7">
        <v>1608</v>
      </c>
      <c r="I550" s="99" t="s">
        <v>226</v>
      </c>
      <c r="J550" s="7">
        <v>375</v>
      </c>
      <c r="K550" s="99" t="s">
        <v>227</v>
      </c>
      <c r="L550" s="99" t="s">
        <v>124</v>
      </c>
      <c r="M550" s="99" t="s">
        <v>228</v>
      </c>
      <c r="N550" s="99" t="s">
        <v>163</v>
      </c>
      <c r="O550" s="99" t="s">
        <v>229</v>
      </c>
      <c r="P550" s="99" t="s">
        <v>25</v>
      </c>
      <c r="AM550" s="16">
        <v>43693</v>
      </c>
      <c r="AN550" s="99" t="s">
        <v>222</v>
      </c>
      <c r="AP550">
        <v>3180</v>
      </c>
      <c r="AQ550">
        <v>1137</v>
      </c>
    </row>
    <row r="551" hidden="true" x14ac:dyDescent="0.3">
      <c r="A551" s="99" t="s">
        <v>216</v>
      </c>
      <c r="B551" s="13">
        <v>43626</v>
      </c>
      <c r="C551" s="14">
        <v>6</v>
      </c>
      <c r="D551" s="99" t="s">
        <v>217</v>
      </c>
      <c r="E551" s="99" t="s">
        <v>254</v>
      </c>
      <c r="F551" s="99" t="s">
        <v>255</v>
      </c>
      <c r="G551" s="15">
        <v>0.48885964120370368</v>
      </c>
      <c r="H551" s="7">
        <v>1616</v>
      </c>
      <c r="I551" s="99" t="s">
        <v>226</v>
      </c>
      <c r="J551" s="7">
        <v>376</v>
      </c>
      <c r="K551" s="99" t="s">
        <v>227</v>
      </c>
      <c r="L551" s="99" t="s">
        <v>124</v>
      </c>
      <c r="M551" s="99" t="s">
        <v>228</v>
      </c>
      <c r="N551" s="99" t="s">
        <v>163</v>
      </c>
      <c r="O551" s="99" t="s">
        <v>229</v>
      </c>
      <c r="P551" s="99" t="s">
        <v>25</v>
      </c>
      <c r="AM551" s="16">
        <v>43693</v>
      </c>
      <c r="AN551" s="99" t="s">
        <v>222</v>
      </c>
      <c r="AP551">
        <v>160</v>
      </c>
      <c r="AQ551">
        <v>1187</v>
      </c>
    </row>
    <row r="552" hidden="true" x14ac:dyDescent="0.3">
      <c r="A552" s="99" t="s">
        <v>216</v>
      </c>
      <c r="B552" s="13">
        <v>43626</v>
      </c>
      <c r="C552" s="14">
        <v>6</v>
      </c>
      <c r="D552" s="99" t="s">
        <v>217</v>
      </c>
      <c r="E552" s="99" t="s">
        <v>254</v>
      </c>
      <c r="F552" s="99" t="s">
        <v>255</v>
      </c>
      <c r="G552" s="15">
        <v>0.48885964120370368</v>
      </c>
      <c r="H552" s="7">
        <v>1616</v>
      </c>
      <c r="I552" s="99" t="s">
        <v>226</v>
      </c>
      <c r="J552" s="7">
        <v>377</v>
      </c>
      <c r="K552" s="99" t="s">
        <v>227</v>
      </c>
      <c r="L552" s="99" t="s">
        <v>124</v>
      </c>
      <c r="M552" s="99" t="s">
        <v>228</v>
      </c>
      <c r="N552" s="99" t="s">
        <v>163</v>
      </c>
      <c r="O552" s="99" t="s">
        <v>229</v>
      </c>
      <c r="P552" s="99" t="s">
        <v>25</v>
      </c>
      <c r="AM552" s="16">
        <v>43693</v>
      </c>
      <c r="AN552" s="99" t="s">
        <v>222</v>
      </c>
      <c r="AP552">
        <v>85</v>
      </c>
      <c r="AQ552">
        <v>1152</v>
      </c>
    </row>
    <row r="553" hidden="true" x14ac:dyDescent="0.3">
      <c r="A553" s="99" t="s">
        <v>216</v>
      </c>
      <c r="B553" s="13">
        <v>43626</v>
      </c>
      <c r="C553" s="14">
        <v>6</v>
      </c>
      <c r="D553" s="99" t="s">
        <v>217</v>
      </c>
      <c r="E553" s="99" t="s">
        <v>254</v>
      </c>
      <c r="F553" s="99" t="s">
        <v>255</v>
      </c>
      <c r="G553" s="15">
        <v>0.48888629629629632</v>
      </c>
      <c r="H553" s="7">
        <v>1631</v>
      </c>
      <c r="I553" s="99" t="s">
        <v>226</v>
      </c>
      <c r="J553" s="7">
        <v>378</v>
      </c>
      <c r="K553" s="99" t="s">
        <v>227</v>
      </c>
      <c r="L553" s="99" t="s">
        <v>124</v>
      </c>
      <c r="M553" s="99" t="s">
        <v>230</v>
      </c>
      <c r="N553" s="99" t="s">
        <v>163</v>
      </c>
      <c r="O553" s="99" t="s">
        <v>228</v>
      </c>
      <c r="P553" s="99" t="s">
        <v>25</v>
      </c>
      <c r="AM553" s="16">
        <v>43693</v>
      </c>
      <c r="AN553" s="99" t="s">
        <v>222</v>
      </c>
      <c r="AP553">
        <v>962</v>
      </c>
      <c r="AQ553">
        <v>1305</v>
      </c>
    </row>
    <row r="554" hidden="true" x14ac:dyDescent="0.3">
      <c r="A554" s="99" t="s">
        <v>216</v>
      </c>
      <c r="B554" s="13">
        <v>43626</v>
      </c>
      <c r="C554" s="14">
        <v>6</v>
      </c>
      <c r="D554" s="99" t="s">
        <v>217</v>
      </c>
      <c r="E554" s="99" t="s">
        <v>254</v>
      </c>
      <c r="F554" s="99" t="s">
        <v>255</v>
      </c>
      <c r="G554" s="15">
        <v>0.4889165046296296</v>
      </c>
      <c r="H554" s="7">
        <v>1648</v>
      </c>
      <c r="I554" s="99" t="s">
        <v>226</v>
      </c>
      <c r="J554" s="7">
        <v>379</v>
      </c>
      <c r="K554" s="99" t="s">
        <v>250</v>
      </c>
      <c r="L554" s="99" t="s">
        <v>71</v>
      </c>
      <c r="M554" s="99" t="s">
        <v>229</v>
      </c>
      <c r="N554" s="99" t="s">
        <v>171</v>
      </c>
      <c r="O554" s="99" t="s">
        <v>229</v>
      </c>
      <c r="P554" s="99" t="s">
        <v>25</v>
      </c>
      <c r="R554" s="99" t="s">
        <v>152</v>
      </c>
      <c r="AE554" s="99" t="s">
        <v>233</v>
      </c>
      <c r="AF554" s="99" t="s">
        <v>233</v>
      </c>
      <c r="AM554" s="16">
        <v>43693</v>
      </c>
      <c r="AN554" s="99" t="s">
        <v>222</v>
      </c>
      <c r="AP554">
        <v>1960</v>
      </c>
      <c r="AQ554">
        <v>975</v>
      </c>
    </row>
    <row r="555" hidden="true" x14ac:dyDescent="0.3">
      <c r="A555" s="99" t="s">
        <v>216</v>
      </c>
      <c r="B555" s="13">
        <v>43626</v>
      </c>
      <c r="C555" s="14">
        <v>6</v>
      </c>
      <c r="D555" s="99" t="s">
        <v>217</v>
      </c>
      <c r="E555" s="99" t="s">
        <v>254</v>
      </c>
      <c r="F555" s="99" t="s">
        <v>255</v>
      </c>
      <c r="G555" s="15">
        <v>0.48894138888888888</v>
      </c>
      <c r="H555" s="7">
        <v>1662</v>
      </c>
      <c r="I555" s="99" t="s">
        <v>226</v>
      </c>
      <c r="J555" s="7">
        <v>380</v>
      </c>
      <c r="K555" s="99" t="s">
        <v>227</v>
      </c>
      <c r="L555" s="99" t="s">
        <v>124</v>
      </c>
      <c r="M555" s="99" t="s">
        <v>228</v>
      </c>
      <c r="N555" s="99" t="s">
        <v>163</v>
      </c>
      <c r="O555" s="99" t="s">
        <v>229</v>
      </c>
      <c r="P555" s="99" t="s">
        <v>25</v>
      </c>
      <c r="AM555" s="16">
        <v>43693</v>
      </c>
      <c r="AN555" s="99" t="s">
        <v>222</v>
      </c>
      <c r="AP555">
        <v>3055</v>
      </c>
      <c r="AQ555">
        <v>1252</v>
      </c>
    </row>
    <row r="556" x14ac:dyDescent="0.3">
      <c r="A556" s="99" t="s">
        <v>216</v>
      </c>
      <c r="B556" s="13">
        <v>43626</v>
      </c>
      <c r="C556" s="14">
        <v>6</v>
      </c>
      <c r="D556" s="99" t="s">
        <v>217</v>
      </c>
      <c r="E556" s="99" t="s">
        <v>254</v>
      </c>
      <c r="F556" s="99" t="s">
        <v>255</v>
      </c>
      <c r="G556" s="15">
        <v>0.48946390046296301</v>
      </c>
      <c r="H556" s="7">
        <v>1956</v>
      </c>
      <c r="I556" s="99" t="s">
        <v>226</v>
      </c>
      <c r="J556" s="7">
        <v>385</v>
      </c>
      <c r="K556" s="99" t="s">
        <v>238</v>
      </c>
      <c r="L556" s="99" t="s">
        <v>112</v>
      </c>
      <c r="M556" s="99" t="s">
        <v>229</v>
      </c>
      <c r="N556" s="99" t="s">
        <v>167</v>
      </c>
      <c r="O556" s="99" t="s">
        <v>229</v>
      </c>
      <c r="P556" s="99" t="s">
        <v>25</v>
      </c>
      <c r="R556" s="99" t="s">
        <v>152</v>
      </c>
      <c r="S556" s="4">
        <v>535</v>
      </c>
      <c r="T556" s="35">
        <v>1.9199999999999999</v>
      </c>
      <c r="U556" s="4">
        <v>25.800000000000001</v>
      </c>
      <c r="V556" s="4">
        <v>25.800000000000001</v>
      </c>
      <c r="W556" s="4">
        <v>26.699999999999999</v>
      </c>
      <c r="X556" s="4">
        <v>27.5</v>
      </c>
      <c r="Y556" s="4">
        <v>28.300000000000001</v>
      </c>
      <c r="Z556" s="4">
        <v>29.300000000000001</v>
      </c>
      <c r="AC556" s="99" t="s">
        <v>387</v>
      </c>
      <c r="AE556" s="99" t="s">
        <v>233</v>
      </c>
      <c r="AF556" s="99" t="s">
        <v>233</v>
      </c>
      <c r="AH556" s="99" t="s">
        <v>240</v>
      </c>
      <c r="AL556" s="99" t="s">
        <v>234</v>
      </c>
      <c r="AM556" s="16">
        <v>43693</v>
      </c>
      <c r="AN556" s="99" t="s">
        <v>222</v>
      </c>
      <c r="AP556">
        <v>1852</v>
      </c>
      <c r="AQ556">
        <v>1120</v>
      </c>
      <c r="AR556" s="99" t="s">
        <v>414</v>
      </c>
      <c r="AS556" s="99" t="s">
        <v>415</v>
      </c>
      <c r="AT556" s="99" t="s">
        <v>416</v>
      </c>
      <c r="AU556" s="99" t="s">
        <v>417</v>
      </c>
      <c r="AV556" s="99" t="s">
        <v>417</v>
      </c>
      <c r="AW556" s="99" t="s">
        <v>418</v>
      </c>
      <c r="AX556" s="99" t="s">
        <v>419</v>
      </c>
      <c r="AY556" s="99" t="s">
        <v>420</v>
      </c>
      <c r="AZ556" s="99" t="s">
        <v>421</v>
      </c>
      <c r="BA556" s="99" t="s">
        <v>422</v>
      </c>
      <c r="BB556" s="99" t="s">
        <v>423</v>
      </c>
      <c r="BC556" s="99" t="s">
        <v>424</v>
      </c>
      <c r="BD556" s="99" t="s">
        <v>426</v>
      </c>
      <c r="BE556" s="99" t="s">
        <v>428</v>
      </c>
      <c r="BF556" s="99" t="s">
        <v>430</v>
      </c>
    </row>
    <row r="557" x14ac:dyDescent="0.3">
      <c r="A557" s="99" t="s">
        <v>216</v>
      </c>
      <c r="B557" s="13">
        <v>43626</v>
      </c>
      <c r="C557" s="14">
        <v>6</v>
      </c>
      <c r="D557" s="99" t="s">
        <v>217</v>
      </c>
      <c r="E557" s="99" t="s">
        <v>254</v>
      </c>
      <c r="F557" s="99" t="s">
        <v>255</v>
      </c>
      <c r="G557" s="15">
        <v>0.48946390046296301</v>
      </c>
      <c r="H557" s="7">
        <v>1956</v>
      </c>
      <c r="I557" s="99" t="s">
        <v>226</v>
      </c>
      <c r="J557" s="7">
        <v>386</v>
      </c>
      <c r="K557" s="99" t="s">
        <v>238</v>
      </c>
      <c r="L557" s="99" t="s">
        <v>112</v>
      </c>
      <c r="M557" s="99" t="s">
        <v>229</v>
      </c>
      <c r="N557" s="99" t="s">
        <v>167</v>
      </c>
      <c r="O557" s="99" t="s">
        <v>229</v>
      </c>
      <c r="P557" s="99" t="s">
        <v>25</v>
      </c>
      <c r="R557" s="99" t="s">
        <v>152</v>
      </c>
      <c r="S557" s="4">
        <v>535</v>
      </c>
      <c r="T557" s="35">
        <v>1.9199999999999999</v>
      </c>
      <c r="U557" s="4">
        <v>24.300000000000001</v>
      </c>
      <c r="V557" s="4">
        <v>26.100000000000001</v>
      </c>
      <c r="W557" s="4">
        <v>25</v>
      </c>
      <c r="X557" s="4">
        <v>26.699999999999999</v>
      </c>
      <c r="Y557" s="4">
        <v>30.100000000000001</v>
      </c>
      <c r="Z557" s="4">
        <v>28.5</v>
      </c>
      <c r="AC557" s="99" t="s">
        <v>387</v>
      </c>
      <c r="AE557" s="99" t="s">
        <v>233</v>
      </c>
      <c r="AF557" s="99" t="s">
        <v>233</v>
      </c>
      <c r="AH557" s="99" t="s">
        <v>240</v>
      </c>
      <c r="AL557" s="99" t="s">
        <v>234</v>
      </c>
      <c r="AM557" s="16">
        <v>43693</v>
      </c>
      <c r="AN557" s="99" t="s">
        <v>222</v>
      </c>
      <c r="AP557">
        <v>1822</v>
      </c>
      <c r="AQ557">
        <v>1062</v>
      </c>
      <c r="AR557" s="99" t="s">
        <v>431</v>
      </c>
      <c r="AS557" s="99" t="s">
        <v>432</v>
      </c>
      <c r="AT557" s="99" t="s">
        <v>433</v>
      </c>
      <c r="AU557" s="99" t="s">
        <v>434</v>
      </c>
      <c r="AV557" s="99" t="s">
        <v>435</v>
      </c>
      <c r="AW557" s="99" t="s">
        <v>436</v>
      </c>
      <c r="AX557" s="99" t="s">
        <v>437</v>
      </c>
      <c r="AY557" s="99" t="s">
        <v>438</v>
      </c>
      <c r="AZ557" s="99" t="s">
        <v>439</v>
      </c>
      <c r="BA557" s="99" t="s">
        <v>440</v>
      </c>
      <c r="BB557" s="99" t="s">
        <v>441</v>
      </c>
      <c r="BC557" s="99" t="s">
        <v>442</v>
      </c>
      <c r="BD557" s="99" t="s">
        <v>443</v>
      </c>
      <c r="BE557" s="99" t="s">
        <v>444</v>
      </c>
      <c r="BF557" s="99" t="s">
        <v>445</v>
      </c>
    </row>
    <row r="558" x14ac:dyDescent="0.3">
      <c r="A558" s="99" t="s">
        <v>216</v>
      </c>
      <c r="B558" s="13">
        <v>43626</v>
      </c>
      <c r="C558" s="14">
        <v>6</v>
      </c>
      <c r="D558" s="99" t="s">
        <v>217</v>
      </c>
      <c r="E558" s="99" t="s">
        <v>254</v>
      </c>
      <c r="F558" s="99" t="s">
        <v>255</v>
      </c>
      <c r="G558" s="15">
        <v>0.48946390046296301</v>
      </c>
      <c r="H558" s="7">
        <v>1956</v>
      </c>
      <c r="I558" s="99" t="s">
        <v>226</v>
      </c>
      <c r="J558" s="7">
        <v>387</v>
      </c>
      <c r="K558" s="99" t="s">
        <v>238</v>
      </c>
      <c r="L558" s="99" t="s">
        <v>112</v>
      </c>
      <c r="M558" s="99" t="s">
        <v>229</v>
      </c>
      <c r="N558" s="99" t="s">
        <v>167</v>
      </c>
      <c r="O558" s="99" t="s">
        <v>229</v>
      </c>
      <c r="P558" s="99" t="s">
        <v>25</v>
      </c>
      <c r="R558" s="99" t="s">
        <v>152</v>
      </c>
      <c r="S558" s="4">
        <v>535</v>
      </c>
      <c r="T558" s="35">
        <v>1.9199999999999999</v>
      </c>
      <c r="U558" s="4">
        <v>27.699999999999999</v>
      </c>
      <c r="V558" s="4">
        <v>28.300000000000001</v>
      </c>
      <c r="W558" s="4">
        <v>29.300000000000001</v>
      </c>
      <c r="X558" s="4">
        <v>30.399999999999999</v>
      </c>
      <c r="Y558" s="4">
        <v>29.300000000000001</v>
      </c>
      <c r="Z558" s="4">
        <v>32</v>
      </c>
      <c r="AC558" s="99" t="s">
        <v>387</v>
      </c>
      <c r="AE558" s="99" t="s">
        <v>233</v>
      </c>
      <c r="AF558" s="99" t="s">
        <v>233</v>
      </c>
      <c r="AH558" s="99" t="s">
        <v>240</v>
      </c>
      <c r="AL558" s="99" t="s">
        <v>234</v>
      </c>
      <c r="AM558" s="16">
        <v>43693</v>
      </c>
      <c r="AN558" s="99" t="s">
        <v>222</v>
      </c>
      <c r="AP558">
        <v>1730</v>
      </c>
      <c r="AQ558">
        <v>1045</v>
      </c>
      <c r="AR558" s="99" t="s">
        <v>446</v>
      </c>
      <c r="AS558" s="99" t="s">
        <v>447</v>
      </c>
      <c r="AT558" s="99" t="s">
        <v>448</v>
      </c>
      <c r="AU558" s="99" t="s">
        <v>449</v>
      </c>
      <c r="AV558" s="99" t="s">
        <v>450</v>
      </c>
      <c r="AW558" s="99" t="s">
        <v>451</v>
      </c>
      <c r="AX558" s="99" t="s">
        <v>452</v>
      </c>
      <c r="AY558" s="99" t="s">
        <v>453</v>
      </c>
      <c r="AZ558" s="99" t="s">
        <v>454</v>
      </c>
      <c r="BA558" s="99" t="s">
        <v>455</v>
      </c>
      <c r="BB558" s="99" t="s">
        <v>456</v>
      </c>
      <c r="BC558" s="99" t="s">
        <v>457</v>
      </c>
      <c r="BD558" s="99" t="s">
        <v>458</v>
      </c>
      <c r="BE558" s="99" t="s">
        <v>459</v>
      </c>
      <c r="BF558" s="99" t="s">
        <v>460</v>
      </c>
    </row>
    <row r="559" x14ac:dyDescent="0.3">
      <c r="A559" s="99" t="s">
        <v>216</v>
      </c>
      <c r="B559" s="13">
        <v>43626</v>
      </c>
      <c r="C559" s="14">
        <v>6</v>
      </c>
      <c r="D559" s="99" t="s">
        <v>217</v>
      </c>
      <c r="E559" s="99" t="s">
        <v>254</v>
      </c>
      <c r="F559" s="99" t="s">
        <v>255</v>
      </c>
      <c r="G559" s="15">
        <v>0.48946390046296301</v>
      </c>
      <c r="H559" s="7">
        <v>1956</v>
      </c>
      <c r="I559" s="99" t="s">
        <v>226</v>
      </c>
      <c r="J559" s="7">
        <v>388</v>
      </c>
      <c r="K559" s="99" t="s">
        <v>238</v>
      </c>
      <c r="L559" s="99" t="s">
        <v>112</v>
      </c>
      <c r="M559" s="99" t="s">
        <v>229</v>
      </c>
      <c r="N559" s="99" t="s">
        <v>167</v>
      </c>
      <c r="O559" s="99" t="s">
        <v>229</v>
      </c>
      <c r="P559" s="99" t="s">
        <v>25</v>
      </c>
      <c r="R559" s="99" t="s">
        <v>152</v>
      </c>
      <c r="S559" s="4">
        <v>535</v>
      </c>
      <c r="T559" s="35">
        <v>1.9199999999999999</v>
      </c>
      <c r="U559" s="4">
        <v>28.300000000000001</v>
      </c>
      <c r="V559" s="4">
        <v>31.5</v>
      </c>
      <c r="W559" s="4">
        <v>27.699999999999999</v>
      </c>
      <c r="X559" s="4">
        <v>31.5</v>
      </c>
      <c r="Y559" s="4">
        <v>31.5</v>
      </c>
      <c r="Z559" s="4">
        <v>31.5</v>
      </c>
      <c r="AA559" s="4">
        <v>31.5</v>
      </c>
      <c r="AC559" s="99" t="s">
        <v>387</v>
      </c>
      <c r="AE559" s="99" t="s">
        <v>233</v>
      </c>
      <c r="AF559" s="99" t="s">
        <v>233</v>
      </c>
      <c r="AH559" s="99" t="s">
        <v>240</v>
      </c>
      <c r="AL559" s="99" t="s">
        <v>234</v>
      </c>
      <c r="AM559" s="16">
        <v>43693</v>
      </c>
      <c r="AN559" s="99" t="s">
        <v>222</v>
      </c>
      <c r="AP559">
        <v>1532</v>
      </c>
      <c r="AQ559">
        <v>877</v>
      </c>
      <c r="AR559" s="99" t="s">
        <v>461</v>
      </c>
      <c r="AS559" s="99" t="s">
        <v>462</v>
      </c>
      <c r="AT559" s="99" t="s">
        <v>463</v>
      </c>
      <c r="AU559" s="99" t="s">
        <v>464</v>
      </c>
      <c r="AV559" s="99" t="s">
        <v>465</v>
      </c>
      <c r="AW559" s="99" t="s">
        <v>466</v>
      </c>
      <c r="AX559" s="99" t="s">
        <v>467</v>
      </c>
      <c r="AY559" s="99" t="s">
        <v>468</v>
      </c>
      <c r="AZ559" s="99" t="s">
        <v>469</v>
      </c>
      <c r="BA559" s="99" t="s">
        <v>470</v>
      </c>
      <c r="BB559" s="99" t="s">
        <v>471</v>
      </c>
      <c r="BC559" s="99" t="s">
        <v>472</v>
      </c>
      <c r="BD559" s="99" t="s">
        <v>473</v>
      </c>
      <c r="BE559" s="99" t="s">
        <v>474</v>
      </c>
      <c r="BF559" s="99" t="s">
        <v>475</v>
      </c>
    </row>
    <row r="560" hidden="true" x14ac:dyDescent="0.3">
      <c r="A560" s="99" t="s">
        <v>216</v>
      </c>
      <c r="B560" s="13">
        <v>43626</v>
      </c>
      <c r="C560" s="14">
        <v>6</v>
      </c>
      <c r="D560" s="99" t="s">
        <v>217</v>
      </c>
      <c r="E560" s="99" t="s">
        <v>254</v>
      </c>
      <c r="F560" s="99" t="s">
        <v>219</v>
      </c>
      <c r="G560" s="15">
        <v>0.48954300877772278</v>
      </c>
      <c r="H560" s="7">
        <v>2001</v>
      </c>
      <c r="I560" s="99" t="s">
        <v>220</v>
      </c>
      <c r="J560" s="99" t="s">
        <v>262</v>
      </c>
      <c r="Q560" s="4">
        <v>1</v>
      </c>
      <c r="AM560" s="16">
        <v>43693</v>
      </c>
      <c r="AN560" s="99" t="s">
        <v>222</v>
      </c>
      <c r="AP560">
        <v>1</v>
      </c>
      <c r="AQ560">
        <v>1</v>
      </c>
    </row>
    <row r="561" hidden="true" x14ac:dyDescent="0.3">
      <c r="A561" s="99" t="s">
        <v>216</v>
      </c>
      <c r="B561" s="13">
        <v>43626</v>
      </c>
      <c r="C561" s="14">
        <v>6</v>
      </c>
      <c r="D561" s="99" t="s">
        <v>217</v>
      </c>
      <c r="E561" s="99" t="s">
        <v>254</v>
      </c>
      <c r="F561" s="99" t="s">
        <v>255</v>
      </c>
      <c r="G561" s="15">
        <v>0.48957762731481486</v>
      </c>
      <c r="H561" s="7">
        <v>2020</v>
      </c>
      <c r="I561" s="99" t="s">
        <v>226</v>
      </c>
      <c r="J561" s="7">
        <v>389</v>
      </c>
      <c r="K561" s="99" t="s">
        <v>227</v>
      </c>
      <c r="L561" s="99" t="s">
        <v>124</v>
      </c>
      <c r="M561" s="99" t="s">
        <v>230</v>
      </c>
      <c r="N561" s="99" t="s">
        <v>163</v>
      </c>
      <c r="O561" s="99" t="s">
        <v>230</v>
      </c>
      <c r="P561" s="99" t="s">
        <v>25</v>
      </c>
      <c r="AM561" s="16">
        <v>43693</v>
      </c>
      <c r="AN561" s="99" t="s">
        <v>222</v>
      </c>
      <c r="AP561">
        <v>2645</v>
      </c>
      <c r="AQ561">
        <v>990</v>
      </c>
    </row>
    <row r="562" hidden="true" x14ac:dyDescent="0.3">
      <c r="A562" s="99" t="s">
        <v>216</v>
      </c>
      <c r="B562" s="13">
        <v>43626</v>
      </c>
      <c r="C562" s="14">
        <v>6</v>
      </c>
      <c r="D562" s="99" t="s">
        <v>217</v>
      </c>
      <c r="E562" s="99" t="s">
        <v>254</v>
      </c>
      <c r="F562" s="99" t="s">
        <v>255</v>
      </c>
      <c r="G562" s="15">
        <v>0.48969848379629632</v>
      </c>
      <c r="H562" s="7">
        <v>2088</v>
      </c>
      <c r="I562" s="99" t="s">
        <v>226</v>
      </c>
      <c r="J562" s="7">
        <v>390</v>
      </c>
      <c r="K562" s="99" t="s">
        <v>227</v>
      </c>
      <c r="L562" s="99" t="s">
        <v>124</v>
      </c>
      <c r="M562" s="99" t="s">
        <v>228</v>
      </c>
      <c r="N562" s="99" t="s">
        <v>163</v>
      </c>
      <c r="O562" s="99" t="s">
        <v>229</v>
      </c>
      <c r="P562" s="99" t="s">
        <v>25</v>
      </c>
      <c r="AM562" s="16">
        <v>43693</v>
      </c>
      <c r="AN562" s="99" t="s">
        <v>222</v>
      </c>
      <c r="AP562">
        <v>1655</v>
      </c>
      <c r="AQ562">
        <v>955</v>
      </c>
    </row>
    <row r="563" hidden="true" x14ac:dyDescent="0.3">
      <c r="A563" s="99" t="s">
        <v>216</v>
      </c>
      <c r="B563" s="13">
        <v>43626</v>
      </c>
      <c r="C563" s="14">
        <v>6</v>
      </c>
      <c r="D563" s="99" t="s">
        <v>217</v>
      </c>
      <c r="E563" s="99" t="s">
        <v>254</v>
      </c>
      <c r="F563" s="99" t="s">
        <v>255</v>
      </c>
      <c r="G563" s="15">
        <v>0.4897517939814815</v>
      </c>
      <c r="H563" s="7">
        <v>2118</v>
      </c>
      <c r="I563" s="99" t="s">
        <v>226</v>
      </c>
      <c r="J563" s="7">
        <v>392</v>
      </c>
      <c r="K563" s="99" t="s">
        <v>227</v>
      </c>
      <c r="L563" s="99" t="s">
        <v>204</v>
      </c>
      <c r="N563" s="99" t="s">
        <v>162</v>
      </c>
      <c r="O563" s="99" t="s">
        <v>230</v>
      </c>
      <c r="P563" s="99" t="s">
        <v>25</v>
      </c>
      <c r="AM563" s="16">
        <v>43693</v>
      </c>
      <c r="AN563" s="99" t="s">
        <v>222</v>
      </c>
      <c r="AP563">
        <v>432</v>
      </c>
      <c r="AQ563">
        <v>1210</v>
      </c>
    </row>
    <row r="564" hidden="true" x14ac:dyDescent="0.3">
      <c r="A564" s="99" t="s">
        <v>216</v>
      </c>
      <c r="B564" s="13">
        <v>43626</v>
      </c>
      <c r="C564" s="14">
        <v>6</v>
      </c>
      <c r="D564" s="99" t="s">
        <v>217</v>
      </c>
      <c r="E564" s="99" t="s">
        <v>254</v>
      </c>
      <c r="F564" s="99" t="s">
        <v>255</v>
      </c>
      <c r="G564" s="15">
        <v>0.4899278125</v>
      </c>
      <c r="H564" s="7">
        <v>2217</v>
      </c>
      <c r="I564" s="99" t="s">
        <v>226</v>
      </c>
      <c r="J564" s="7">
        <v>393</v>
      </c>
      <c r="K564" s="99" t="s">
        <v>227</v>
      </c>
      <c r="L564" s="99" t="s">
        <v>124</v>
      </c>
      <c r="M564" s="99" t="s">
        <v>228</v>
      </c>
      <c r="N564" s="99" t="s">
        <v>163</v>
      </c>
      <c r="O564" s="99" t="s">
        <v>229</v>
      </c>
      <c r="P564" s="99" t="s">
        <v>25</v>
      </c>
      <c r="AM564" s="16">
        <v>43693</v>
      </c>
      <c r="AN564" s="99" t="s">
        <v>222</v>
      </c>
      <c r="AP564">
        <v>467</v>
      </c>
      <c r="AQ564">
        <v>1162</v>
      </c>
    </row>
    <row r="565" hidden="true" x14ac:dyDescent="0.3">
      <c r="A565" s="99" t="s">
        <v>216</v>
      </c>
      <c r="B565" s="13">
        <v>43626</v>
      </c>
      <c r="C565" s="14">
        <v>6</v>
      </c>
      <c r="D565" s="99" t="s">
        <v>217</v>
      </c>
      <c r="E565" s="99" t="s">
        <v>254</v>
      </c>
      <c r="F565" s="99" t="s">
        <v>255</v>
      </c>
      <c r="G565" s="15">
        <v>0.48993136574074075</v>
      </c>
      <c r="H565" s="7">
        <v>2219</v>
      </c>
      <c r="I565" s="99" t="s">
        <v>226</v>
      </c>
      <c r="J565" s="7">
        <v>394</v>
      </c>
      <c r="K565" s="99" t="s">
        <v>238</v>
      </c>
      <c r="L565" s="99" t="s">
        <v>124</v>
      </c>
      <c r="M565" s="99" t="s">
        <v>230</v>
      </c>
      <c r="N565" s="99" t="s">
        <v>163</v>
      </c>
      <c r="O565" s="99" t="s">
        <v>230</v>
      </c>
      <c r="P565" s="99" t="s">
        <v>25</v>
      </c>
      <c r="R565" s="99" t="s">
        <v>152</v>
      </c>
      <c r="AE565" s="99" t="s">
        <v>233</v>
      </c>
      <c r="AF565" s="99" t="s">
        <v>233</v>
      </c>
      <c r="AL565" s="99" t="s">
        <v>234</v>
      </c>
      <c r="AM565" s="16">
        <v>43693</v>
      </c>
      <c r="AN565" s="99" t="s">
        <v>222</v>
      </c>
      <c r="AP565">
        <v>2900</v>
      </c>
      <c r="AQ565">
        <v>1202</v>
      </c>
    </row>
    <row r="566" hidden="true" x14ac:dyDescent="0.3">
      <c r="A566" s="99" t="s">
        <v>216</v>
      </c>
      <c r="B566" s="13">
        <v>43626</v>
      </c>
      <c r="C566" s="14">
        <v>6</v>
      </c>
      <c r="D566" s="99" t="s">
        <v>217</v>
      </c>
      <c r="E566" s="99" t="s">
        <v>254</v>
      </c>
      <c r="F566" s="99" t="s">
        <v>255</v>
      </c>
      <c r="G566" s="15">
        <v>0.48993136574074075</v>
      </c>
      <c r="H566" s="7">
        <v>2219</v>
      </c>
      <c r="I566" s="99" t="s">
        <v>226</v>
      </c>
      <c r="J566" s="7">
        <v>395</v>
      </c>
      <c r="K566" s="99" t="s">
        <v>238</v>
      </c>
      <c r="L566" s="99" t="s">
        <v>124</v>
      </c>
      <c r="M566" s="99" t="s">
        <v>230</v>
      </c>
      <c r="N566" s="99" t="s">
        <v>163</v>
      </c>
      <c r="O566" s="99" t="s">
        <v>230</v>
      </c>
      <c r="P566" s="99" t="s">
        <v>25</v>
      </c>
      <c r="R566" s="99" t="s">
        <v>152</v>
      </c>
      <c r="AE566" s="99" t="s">
        <v>233</v>
      </c>
      <c r="AF566" s="99" t="s">
        <v>233</v>
      </c>
      <c r="AL566" s="99" t="s">
        <v>234</v>
      </c>
      <c r="AM566" s="16">
        <v>43693</v>
      </c>
      <c r="AN566" s="99" t="s">
        <v>222</v>
      </c>
      <c r="AP566">
        <v>2722</v>
      </c>
      <c r="AQ566">
        <v>1165</v>
      </c>
    </row>
    <row r="567" hidden="true" x14ac:dyDescent="0.3">
      <c r="A567" s="99" t="s">
        <v>216</v>
      </c>
      <c r="B567" s="13">
        <v>43626</v>
      </c>
      <c r="C567" s="14">
        <v>6</v>
      </c>
      <c r="D567" s="99" t="s">
        <v>217</v>
      </c>
      <c r="E567" s="99" t="s">
        <v>254</v>
      </c>
      <c r="F567" s="99" t="s">
        <v>255</v>
      </c>
      <c r="G567" s="15">
        <v>0.48993136574074075</v>
      </c>
      <c r="H567" s="7">
        <v>2219</v>
      </c>
      <c r="I567" s="99" t="s">
        <v>226</v>
      </c>
      <c r="J567" s="7">
        <v>396</v>
      </c>
      <c r="K567" s="99" t="s">
        <v>238</v>
      </c>
      <c r="L567" s="99" t="s">
        <v>124</v>
      </c>
      <c r="M567" s="99" t="s">
        <v>230</v>
      </c>
      <c r="N567" s="99" t="s">
        <v>163</v>
      </c>
      <c r="O567" s="99" t="s">
        <v>230</v>
      </c>
      <c r="P567" s="99" t="s">
        <v>25</v>
      </c>
      <c r="R567" s="99" t="s">
        <v>152</v>
      </c>
      <c r="AE567" s="99" t="s">
        <v>233</v>
      </c>
      <c r="AF567" s="99" t="s">
        <v>233</v>
      </c>
      <c r="AL567" s="99" t="s">
        <v>234</v>
      </c>
      <c r="AM567" s="16">
        <v>43693</v>
      </c>
      <c r="AN567" s="99" t="s">
        <v>222</v>
      </c>
      <c r="AP567">
        <v>2640</v>
      </c>
      <c r="AQ567">
        <v>1132</v>
      </c>
    </row>
    <row r="568" hidden="true" x14ac:dyDescent="0.3">
      <c r="A568" s="99" t="s">
        <v>216</v>
      </c>
      <c r="B568" s="13">
        <v>43626</v>
      </c>
      <c r="C568" s="14">
        <v>6</v>
      </c>
      <c r="D568" s="99" t="s">
        <v>217</v>
      </c>
      <c r="E568" s="99" t="s">
        <v>254</v>
      </c>
      <c r="F568" s="99" t="s">
        <v>255</v>
      </c>
      <c r="G568" s="15">
        <v>0.49016959490740741</v>
      </c>
      <c r="H568" s="7">
        <v>2353</v>
      </c>
      <c r="I568" s="99" t="s">
        <v>226</v>
      </c>
      <c r="J568" s="7">
        <v>397</v>
      </c>
      <c r="K568" s="99" t="s">
        <v>227</v>
      </c>
      <c r="L568" s="99" t="s">
        <v>124</v>
      </c>
      <c r="M568" s="99" t="s">
        <v>228</v>
      </c>
      <c r="N568" s="99" t="s">
        <v>163</v>
      </c>
      <c r="O568" s="99" t="s">
        <v>229</v>
      </c>
      <c r="P568" s="99" t="s">
        <v>25</v>
      </c>
      <c r="AM568" s="16">
        <v>43693</v>
      </c>
      <c r="AN568" s="99" t="s">
        <v>222</v>
      </c>
      <c r="AP568">
        <v>990</v>
      </c>
      <c r="AQ568">
        <v>1192</v>
      </c>
    </row>
    <row r="569" hidden="true" x14ac:dyDescent="0.3">
      <c r="A569" s="99" t="s">
        <v>216</v>
      </c>
      <c r="B569" s="13">
        <v>43626</v>
      </c>
      <c r="C569" s="14">
        <v>6</v>
      </c>
      <c r="D569" s="99" t="s">
        <v>217</v>
      </c>
      <c r="E569" s="99" t="s">
        <v>254</v>
      </c>
      <c r="F569" s="99" t="s">
        <v>255</v>
      </c>
      <c r="G569" s="15">
        <v>0.49022649305555555</v>
      </c>
      <c r="H569" s="7">
        <v>2385</v>
      </c>
      <c r="I569" s="99" t="s">
        <v>226</v>
      </c>
      <c r="J569" s="7">
        <v>398</v>
      </c>
      <c r="K569" s="99" t="s">
        <v>227</v>
      </c>
      <c r="L569" s="99" t="s">
        <v>124</v>
      </c>
      <c r="M569" s="99" t="s">
        <v>230</v>
      </c>
      <c r="N569" s="99" t="s">
        <v>163</v>
      </c>
      <c r="O569" s="99" t="s">
        <v>228</v>
      </c>
      <c r="P569" s="99" t="s">
        <v>25</v>
      </c>
      <c r="AM569" s="16">
        <v>43693</v>
      </c>
      <c r="AN569" s="99" t="s">
        <v>222</v>
      </c>
      <c r="AP569">
        <v>507</v>
      </c>
      <c r="AQ569">
        <v>1005</v>
      </c>
    </row>
    <row r="570" hidden="true" x14ac:dyDescent="0.3">
      <c r="A570" s="99" t="s">
        <v>216</v>
      </c>
      <c r="B570" s="13">
        <v>43626</v>
      </c>
      <c r="C570" s="14">
        <v>6</v>
      </c>
      <c r="D570" s="99" t="s">
        <v>217</v>
      </c>
      <c r="E570" s="99" t="s">
        <v>254</v>
      </c>
      <c r="F570" s="99" t="s">
        <v>255</v>
      </c>
      <c r="G570" s="15">
        <v>0.49039361111111113</v>
      </c>
      <c r="H570" s="7">
        <v>2479</v>
      </c>
      <c r="I570" s="99" t="s">
        <v>226</v>
      </c>
      <c r="J570" s="7">
        <v>400</v>
      </c>
      <c r="K570" s="99" t="s">
        <v>227</v>
      </c>
      <c r="L570" s="99" t="s">
        <v>204</v>
      </c>
      <c r="N570" s="99" t="s">
        <v>162</v>
      </c>
      <c r="O570" s="99" t="s">
        <v>229</v>
      </c>
      <c r="P570" s="99" t="s">
        <v>25</v>
      </c>
      <c r="AM570" s="16">
        <v>43693</v>
      </c>
      <c r="AN570" s="99" t="s">
        <v>222</v>
      </c>
      <c r="AP570">
        <v>945</v>
      </c>
      <c r="AQ570">
        <v>1007</v>
      </c>
    </row>
    <row r="571" hidden="true" x14ac:dyDescent="0.3">
      <c r="A571" s="99" t="s">
        <v>216</v>
      </c>
      <c r="B571" s="13">
        <v>43626</v>
      </c>
      <c r="C571" s="14">
        <v>6</v>
      </c>
      <c r="D571" s="99" t="s">
        <v>217</v>
      </c>
      <c r="E571" s="99" t="s">
        <v>254</v>
      </c>
      <c r="F571" s="99" t="s">
        <v>255</v>
      </c>
      <c r="G571" s="15">
        <v>0.49040605324074077</v>
      </c>
      <c r="H571" s="7">
        <v>2486</v>
      </c>
      <c r="I571" s="99" t="s">
        <v>226</v>
      </c>
      <c r="J571" s="7">
        <v>402</v>
      </c>
      <c r="K571" s="99" t="s">
        <v>227</v>
      </c>
      <c r="L571" s="99" t="s">
        <v>124</v>
      </c>
      <c r="M571" s="99" t="s">
        <v>228</v>
      </c>
      <c r="N571" s="99" t="s">
        <v>163</v>
      </c>
      <c r="O571" s="99" t="s">
        <v>229</v>
      </c>
      <c r="P571" s="99" t="s">
        <v>25</v>
      </c>
      <c r="AM571" s="16">
        <v>43693</v>
      </c>
      <c r="AN571" s="99" t="s">
        <v>222</v>
      </c>
      <c r="AP571">
        <v>432</v>
      </c>
      <c r="AQ571">
        <v>1205</v>
      </c>
    </row>
    <row r="572" hidden="true" x14ac:dyDescent="0.3">
      <c r="A572" s="99" t="s">
        <v>216</v>
      </c>
      <c r="B572" s="13">
        <v>43626</v>
      </c>
      <c r="C572" s="14">
        <v>6</v>
      </c>
      <c r="D572" s="99" t="s">
        <v>217</v>
      </c>
      <c r="E572" s="99" t="s">
        <v>254</v>
      </c>
      <c r="F572" s="99" t="s">
        <v>255</v>
      </c>
      <c r="G572" s="15">
        <v>0.4904078356481481</v>
      </c>
      <c r="H572" s="7">
        <v>2487</v>
      </c>
      <c r="I572" s="99" t="s">
        <v>226</v>
      </c>
      <c r="J572" s="7">
        <v>401</v>
      </c>
      <c r="K572" s="99" t="s">
        <v>258</v>
      </c>
      <c r="L572" s="99" t="s">
        <v>71</v>
      </c>
      <c r="M572" s="99" t="s">
        <v>229</v>
      </c>
      <c r="N572" s="99" t="s">
        <v>171</v>
      </c>
      <c r="O572" s="99" t="s">
        <v>229</v>
      </c>
      <c r="P572" s="99" t="s">
        <v>25</v>
      </c>
      <c r="R572" s="99" t="s">
        <v>152</v>
      </c>
      <c r="AE572" s="99" t="s">
        <v>233</v>
      </c>
      <c r="AF572" s="99" t="s">
        <v>233</v>
      </c>
      <c r="AL572" s="99" t="s">
        <v>234</v>
      </c>
      <c r="AM572" s="16">
        <v>43693</v>
      </c>
      <c r="AN572" s="99" t="s">
        <v>222</v>
      </c>
      <c r="AP572">
        <v>2132</v>
      </c>
      <c r="AQ572">
        <v>1120</v>
      </c>
    </row>
    <row r="573" hidden="true" x14ac:dyDescent="0.3">
      <c r="A573" s="99" t="s">
        <v>216</v>
      </c>
      <c r="B573" s="13">
        <v>43626</v>
      </c>
      <c r="C573" s="14">
        <v>6</v>
      </c>
      <c r="D573" s="99" t="s">
        <v>217</v>
      </c>
      <c r="E573" s="99" t="s">
        <v>254</v>
      </c>
      <c r="F573" s="99" t="s">
        <v>219</v>
      </c>
      <c r="G573" s="15">
        <v>0.49043142300919046</v>
      </c>
      <c r="H573" s="7">
        <v>2501</v>
      </c>
      <c r="I573" s="99" t="s">
        <v>220</v>
      </c>
      <c r="J573" s="99" t="s">
        <v>263</v>
      </c>
      <c r="Q573" s="4">
        <v>1</v>
      </c>
      <c r="AM573" s="16">
        <v>43693</v>
      </c>
      <c r="AN573" s="99" t="s">
        <v>222</v>
      </c>
      <c r="AP573">
        <v>1</v>
      </c>
      <c r="AQ573">
        <v>1</v>
      </c>
    </row>
    <row r="574" hidden="true" x14ac:dyDescent="0.3">
      <c r="A574" s="99" t="s">
        <v>216</v>
      </c>
      <c r="B574" s="13">
        <v>43626</v>
      </c>
      <c r="C574" s="14">
        <v>6</v>
      </c>
      <c r="D574" s="99" t="s">
        <v>217</v>
      </c>
      <c r="E574" s="99" t="s">
        <v>254</v>
      </c>
      <c r="F574" s="99" t="s">
        <v>255</v>
      </c>
      <c r="G574" s="15">
        <v>0.49049317129629633</v>
      </c>
      <c r="H574" s="7">
        <v>2535</v>
      </c>
      <c r="I574" s="99" t="s">
        <v>226</v>
      </c>
      <c r="J574" s="7">
        <v>403</v>
      </c>
      <c r="K574" s="99" t="s">
        <v>227</v>
      </c>
      <c r="L574" s="99" t="s">
        <v>124</v>
      </c>
      <c r="M574" s="99" t="s">
        <v>228</v>
      </c>
      <c r="N574" s="99" t="s">
        <v>163</v>
      </c>
      <c r="O574" s="99" t="s">
        <v>229</v>
      </c>
      <c r="P574" s="99" t="s">
        <v>25</v>
      </c>
      <c r="AM574" s="16">
        <v>43693</v>
      </c>
      <c r="AN574" s="99" t="s">
        <v>222</v>
      </c>
      <c r="AP574">
        <v>420</v>
      </c>
      <c r="AQ574">
        <v>935</v>
      </c>
    </row>
    <row r="575" hidden="true" x14ac:dyDescent="0.3">
      <c r="A575" s="99" t="s">
        <v>216</v>
      </c>
      <c r="B575" s="13">
        <v>43626</v>
      </c>
      <c r="C575" s="14">
        <v>6</v>
      </c>
      <c r="D575" s="99" t="s">
        <v>217</v>
      </c>
      <c r="E575" s="99" t="s">
        <v>254</v>
      </c>
      <c r="F575" s="99" t="s">
        <v>255</v>
      </c>
      <c r="G575" s="15">
        <v>0.49055893518518517</v>
      </c>
      <c r="H575" s="7">
        <v>2572</v>
      </c>
      <c r="I575" s="99" t="s">
        <v>226</v>
      </c>
      <c r="J575" s="7">
        <v>404</v>
      </c>
      <c r="K575" s="99" t="s">
        <v>258</v>
      </c>
      <c r="L575" s="99" t="s">
        <v>124</v>
      </c>
      <c r="M575" s="99" t="s">
        <v>229</v>
      </c>
      <c r="N575" s="99" t="s">
        <v>163</v>
      </c>
      <c r="O575" s="99" t="s">
        <v>229</v>
      </c>
      <c r="P575" s="99" t="s">
        <v>25</v>
      </c>
      <c r="R575" s="99" t="s">
        <v>152</v>
      </c>
      <c r="AE575" s="99" t="s">
        <v>233</v>
      </c>
      <c r="AF575" s="99" t="s">
        <v>233</v>
      </c>
      <c r="AL575" s="99" t="s">
        <v>234</v>
      </c>
      <c r="AM575" s="16">
        <v>43693</v>
      </c>
      <c r="AN575" s="99" t="s">
        <v>222</v>
      </c>
      <c r="AP575">
        <v>250</v>
      </c>
      <c r="AQ575">
        <v>1202</v>
      </c>
    </row>
    <row r="576" hidden="true" x14ac:dyDescent="0.3">
      <c r="A576" s="99" t="s">
        <v>216</v>
      </c>
      <c r="B576" s="13">
        <v>43626</v>
      </c>
      <c r="C576" s="14">
        <v>6</v>
      </c>
      <c r="D576" s="99" t="s">
        <v>217</v>
      </c>
      <c r="E576" s="99" t="s">
        <v>254</v>
      </c>
      <c r="F576" s="99" t="s">
        <v>255</v>
      </c>
      <c r="G576" s="15">
        <v>0.49055893518518517</v>
      </c>
      <c r="H576" s="7">
        <v>2572</v>
      </c>
      <c r="I576" s="99" t="s">
        <v>226</v>
      </c>
      <c r="J576" s="7">
        <v>405</v>
      </c>
      <c r="K576" s="99" t="s">
        <v>258</v>
      </c>
      <c r="L576" s="99" t="s">
        <v>124</v>
      </c>
      <c r="M576" s="99" t="s">
        <v>229</v>
      </c>
      <c r="N576" s="99" t="s">
        <v>163</v>
      </c>
      <c r="O576" s="99" t="s">
        <v>229</v>
      </c>
      <c r="P576" s="99" t="s">
        <v>25</v>
      </c>
      <c r="R576" s="99" t="s">
        <v>152</v>
      </c>
      <c r="AE576" s="99" t="s">
        <v>233</v>
      </c>
      <c r="AF576" s="99" t="s">
        <v>233</v>
      </c>
      <c r="AL576" s="99" t="s">
        <v>234</v>
      </c>
      <c r="AM576" s="16">
        <v>43693</v>
      </c>
      <c r="AN576" s="99" t="s">
        <v>222</v>
      </c>
      <c r="AP576">
        <v>345</v>
      </c>
      <c r="AQ576">
        <v>1192</v>
      </c>
    </row>
    <row r="577" hidden="true" x14ac:dyDescent="0.3">
      <c r="A577" s="99" t="s">
        <v>216</v>
      </c>
      <c r="B577" s="13">
        <v>43626</v>
      </c>
      <c r="C577" s="14">
        <v>6</v>
      </c>
      <c r="D577" s="99" t="s">
        <v>217</v>
      </c>
      <c r="E577" s="99" t="s">
        <v>254</v>
      </c>
      <c r="F577" s="99" t="s">
        <v>255</v>
      </c>
      <c r="G577" s="15">
        <v>0.49055893518518517</v>
      </c>
      <c r="H577" s="7">
        <v>2572</v>
      </c>
      <c r="I577" s="99" t="s">
        <v>226</v>
      </c>
      <c r="J577" s="7">
        <v>406</v>
      </c>
      <c r="K577" s="99" t="s">
        <v>227</v>
      </c>
      <c r="L577" s="99" t="s">
        <v>124</v>
      </c>
      <c r="M577" s="99" t="s">
        <v>228</v>
      </c>
      <c r="N577" s="99" t="s">
        <v>163</v>
      </c>
      <c r="O577" s="99" t="s">
        <v>229</v>
      </c>
      <c r="P577" s="99" t="s">
        <v>25</v>
      </c>
      <c r="AM577" s="16">
        <v>43693</v>
      </c>
      <c r="AN577" s="99" t="s">
        <v>222</v>
      </c>
      <c r="AP577">
        <v>1712</v>
      </c>
      <c r="AQ577">
        <v>937</v>
      </c>
    </row>
    <row r="578" hidden="true" x14ac:dyDescent="0.3">
      <c r="A578" s="99" t="s">
        <v>216</v>
      </c>
      <c r="B578" s="13">
        <v>43626</v>
      </c>
      <c r="C578" s="14">
        <v>6</v>
      </c>
      <c r="D578" s="99" t="s">
        <v>217</v>
      </c>
      <c r="E578" s="99" t="s">
        <v>254</v>
      </c>
      <c r="F578" s="99" t="s">
        <v>255</v>
      </c>
      <c r="G578" s="15">
        <v>0.49063002314814813</v>
      </c>
      <c r="H578" s="7">
        <v>2612</v>
      </c>
      <c r="I578" s="99" t="s">
        <v>226</v>
      </c>
      <c r="J578" s="7">
        <v>407</v>
      </c>
      <c r="K578" s="99" t="s">
        <v>227</v>
      </c>
      <c r="L578" s="99" t="s">
        <v>124</v>
      </c>
      <c r="M578" s="99" t="s">
        <v>228</v>
      </c>
      <c r="N578" s="99" t="s">
        <v>163</v>
      </c>
      <c r="O578" s="99" t="s">
        <v>229</v>
      </c>
      <c r="P578" s="99" t="s">
        <v>25</v>
      </c>
      <c r="AM578" s="16">
        <v>43693</v>
      </c>
      <c r="AN578" s="99" t="s">
        <v>222</v>
      </c>
      <c r="AP578">
        <v>1377</v>
      </c>
      <c r="AQ578">
        <v>1125</v>
      </c>
    </row>
    <row r="579" hidden="true" x14ac:dyDescent="0.3">
      <c r="A579" s="99" t="s">
        <v>216</v>
      </c>
      <c r="B579" s="13">
        <v>43626</v>
      </c>
      <c r="C579" s="14">
        <v>6</v>
      </c>
      <c r="D579" s="99" t="s">
        <v>217</v>
      </c>
      <c r="E579" s="99" t="s">
        <v>254</v>
      </c>
      <c r="F579" s="99" t="s">
        <v>255</v>
      </c>
      <c r="G579" s="15">
        <v>0.49063002314814813</v>
      </c>
      <c r="H579" s="7">
        <v>2612</v>
      </c>
      <c r="I579" s="99" t="s">
        <v>226</v>
      </c>
      <c r="J579" s="7">
        <v>408</v>
      </c>
      <c r="K579" s="99" t="s">
        <v>227</v>
      </c>
      <c r="L579" s="99" t="s">
        <v>124</v>
      </c>
      <c r="M579" s="99" t="s">
        <v>228</v>
      </c>
      <c r="N579" s="99" t="s">
        <v>163</v>
      </c>
      <c r="O579" s="99" t="s">
        <v>229</v>
      </c>
      <c r="P579" s="99" t="s">
        <v>25</v>
      </c>
      <c r="AM579" s="16">
        <v>43693</v>
      </c>
      <c r="AN579" s="99" t="s">
        <v>222</v>
      </c>
      <c r="AP579">
        <v>1287</v>
      </c>
      <c r="AQ579">
        <v>935</v>
      </c>
    </row>
    <row r="580" hidden="true" x14ac:dyDescent="0.3">
      <c r="A580" s="99" t="s">
        <v>216</v>
      </c>
      <c r="B580" s="13">
        <v>43626</v>
      </c>
      <c r="C580" s="14">
        <v>6</v>
      </c>
      <c r="D580" s="99" t="s">
        <v>217</v>
      </c>
      <c r="E580" s="99" t="s">
        <v>254</v>
      </c>
      <c r="F580" s="99" t="s">
        <v>255</v>
      </c>
      <c r="G580" s="15">
        <v>0.49063891203703708</v>
      </c>
      <c r="H580" s="7">
        <v>2617</v>
      </c>
      <c r="I580" s="99" t="s">
        <v>226</v>
      </c>
      <c r="J580" s="7">
        <v>409</v>
      </c>
      <c r="K580" s="99" t="s">
        <v>227</v>
      </c>
      <c r="L580" s="99" t="s">
        <v>124</v>
      </c>
      <c r="M580" s="99" t="s">
        <v>228</v>
      </c>
      <c r="N580" s="99" t="s">
        <v>163</v>
      </c>
      <c r="O580" s="99" t="s">
        <v>229</v>
      </c>
      <c r="P580" s="99" t="s">
        <v>25</v>
      </c>
      <c r="AM580" s="16">
        <v>43693</v>
      </c>
      <c r="AN580" s="99" t="s">
        <v>222</v>
      </c>
      <c r="AP580">
        <v>67</v>
      </c>
      <c r="AQ580">
        <v>912</v>
      </c>
    </row>
    <row r="581" hidden="true" x14ac:dyDescent="0.3">
      <c r="A581" s="99" t="s">
        <v>216</v>
      </c>
      <c r="B581" s="13">
        <v>43626</v>
      </c>
      <c r="C581" s="14">
        <v>6</v>
      </c>
      <c r="D581" s="99" t="s">
        <v>217</v>
      </c>
      <c r="E581" s="99" t="s">
        <v>254</v>
      </c>
      <c r="F581" s="99" t="s">
        <v>255</v>
      </c>
      <c r="G581" s="15">
        <v>0.49066733796296297</v>
      </c>
      <c r="H581" s="7">
        <v>2633</v>
      </c>
      <c r="I581" s="99" t="s">
        <v>226</v>
      </c>
      <c r="J581" s="7">
        <v>410</v>
      </c>
      <c r="K581" s="99" t="s">
        <v>227</v>
      </c>
      <c r="L581" s="99" t="s">
        <v>124</v>
      </c>
      <c r="M581" s="99" t="s">
        <v>228</v>
      </c>
      <c r="N581" s="99" t="s">
        <v>163</v>
      </c>
      <c r="O581" s="99" t="s">
        <v>229</v>
      </c>
      <c r="P581" s="99" t="s">
        <v>25</v>
      </c>
      <c r="AM581" s="16">
        <v>43693</v>
      </c>
      <c r="AN581" s="99" t="s">
        <v>222</v>
      </c>
      <c r="AP581">
        <v>767</v>
      </c>
      <c r="AQ581">
        <v>1255</v>
      </c>
    </row>
    <row r="582" hidden="true" x14ac:dyDescent="0.3">
      <c r="A582" s="99" t="s">
        <v>216</v>
      </c>
      <c r="B582" s="13">
        <v>43626</v>
      </c>
      <c r="C582" s="14">
        <v>6</v>
      </c>
      <c r="D582" s="99" t="s">
        <v>217</v>
      </c>
      <c r="E582" s="99" t="s">
        <v>254</v>
      </c>
      <c r="F582" s="99" t="s">
        <v>255</v>
      </c>
      <c r="G582" s="15">
        <v>0.4907810763888889</v>
      </c>
      <c r="H582" s="7">
        <v>2697</v>
      </c>
      <c r="I582" s="99" t="s">
        <v>226</v>
      </c>
      <c r="J582" s="7">
        <v>411</v>
      </c>
      <c r="K582" s="99" t="s">
        <v>227</v>
      </c>
      <c r="L582" s="99" t="s">
        <v>124</v>
      </c>
      <c r="M582" s="99" t="s">
        <v>228</v>
      </c>
      <c r="N582" s="99" t="s">
        <v>163</v>
      </c>
      <c r="O582" s="99" t="s">
        <v>229</v>
      </c>
      <c r="P582" s="99" t="s">
        <v>25</v>
      </c>
      <c r="AM582" s="16">
        <v>43693</v>
      </c>
      <c r="AN582" s="99" t="s">
        <v>222</v>
      </c>
      <c r="AP582">
        <v>705</v>
      </c>
      <c r="AQ582">
        <v>1187</v>
      </c>
    </row>
    <row r="583" hidden="true" x14ac:dyDescent="0.3">
      <c r="A583" s="99" t="s">
        <v>216</v>
      </c>
      <c r="B583" s="13">
        <v>43626</v>
      </c>
      <c r="C583" s="14">
        <v>6</v>
      </c>
      <c r="D583" s="99" t="s">
        <v>217</v>
      </c>
      <c r="E583" s="99" t="s">
        <v>254</v>
      </c>
      <c r="F583" s="99" t="s">
        <v>255</v>
      </c>
      <c r="G583" s="15">
        <v>0.4907810763888889</v>
      </c>
      <c r="H583" s="7">
        <v>2697</v>
      </c>
      <c r="I583" s="99" t="s">
        <v>226</v>
      </c>
      <c r="J583" s="7">
        <v>412</v>
      </c>
      <c r="K583" s="99" t="s">
        <v>227</v>
      </c>
      <c r="L583" s="99" t="s">
        <v>204</v>
      </c>
      <c r="N583" s="99" t="s">
        <v>162</v>
      </c>
      <c r="O583" s="99" t="s">
        <v>229</v>
      </c>
      <c r="P583" s="99" t="s">
        <v>25</v>
      </c>
      <c r="AM583" s="16">
        <v>43693</v>
      </c>
      <c r="AN583" s="99" t="s">
        <v>222</v>
      </c>
      <c r="AP583">
        <v>722</v>
      </c>
      <c r="AQ583">
        <v>912</v>
      </c>
    </row>
    <row r="584" hidden="true" x14ac:dyDescent="0.3">
      <c r="A584" s="99" t="s">
        <v>216</v>
      </c>
      <c r="B584" s="13">
        <v>43626</v>
      </c>
      <c r="C584" s="14">
        <v>6</v>
      </c>
      <c r="D584" s="99" t="s">
        <v>217</v>
      </c>
      <c r="E584" s="99" t="s">
        <v>254</v>
      </c>
      <c r="F584" s="99" t="s">
        <v>255</v>
      </c>
      <c r="G584" s="15">
        <v>0.49082017361111108</v>
      </c>
      <c r="H584" s="7">
        <v>2719</v>
      </c>
      <c r="I584" s="99" t="s">
        <v>226</v>
      </c>
      <c r="J584" s="7">
        <v>413</v>
      </c>
      <c r="K584" s="99" t="s">
        <v>227</v>
      </c>
      <c r="L584" s="99" t="s">
        <v>125</v>
      </c>
      <c r="M584" s="99" t="s">
        <v>230</v>
      </c>
      <c r="N584" s="99" t="s">
        <v>163</v>
      </c>
      <c r="O584" s="99" t="s">
        <v>229</v>
      </c>
      <c r="P584" s="99" t="s">
        <v>25</v>
      </c>
      <c r="AM584" s="16">
        <v>43693</v>
      </c>
      <c r="AN584" s="99" t="s">
        <v>222</v>
      </c>
      <c r="AP584">
        <v>290</v>
      </c>
      <c r="AQ584">
        <v>1277</v>
      </c>
    </row>
    <row r="585" hidden="true" x14ac:dyDescent="0.3">
      <c r="A585" s="99" t="s">
        <v>216</v>
      </c>
      <c r="B585" s="13">
        <v>43626</v>
      </c>
      <c r="C585" s="14">
        <v>6</v>
      </c>
      <c r="D585" s="99" t="s">
        <v>217</v>
      </c>
      <c r="E585" s="99" t="s">
        <v>254</v>
      </c>
      <c r="F585" s="99" t="s">
        <v>255</v>
      </c>
      <c r="G585" s="15">
        <v>0.49082194444444444</v>
      </c>
      <c r="H585" s="7">
        <v>2720</v>
      </c>
      <c r="I585" s="99" t="s">
        <v>226</v>
      </c>
      <c r="J585" s="7">
        <v>414</v>
      </c>
      <c r="K585" s="99" t="s">
        <v>227</v>
      </c>
      <c r="L585" s="99" t="s">
        <v>204</v>
      </c>
      <c r="N585" s="99" t="s">
        <v>163</v>
      </c>
      <c r="O585" s="99" t="s">
        <v>229</v>
      </c>
      <c r="P585" s="99" t="s">
        <v>25</v>
      </c>
      <c r="AM585" s="16">
        <v>43693</v>
      </c>
      <c r="AN585" s="99" t="s">
        <v>222</v>
      </c>
      <c r="AP585">
        <v>40</v>
      </c>
      <c r="AQ585">
        <v>852</v>
      </c>
    </row>
    <row r="586" hidden="true" x14ac:dyDescent="0.3">
      <c r="A586" s="99" t="s">
        <v>216</v>
      </c>
      <c r="B586" s="13">
        <v>43626</v>
      </c>
      <c r="C586" s="14">
        <v>6</v>
      </c>
      <c r="D586" s="99" t="s">
        <v>217</v>
      </c>
      <c r="E586" s="99" t="s">
        <v>254</v>
      </c>
      <c r="F586" s="99" t="s">
        <v>255</v>
      </c>
      <c r="G586" s="15">
        <v>0.49082194444444444</v>
      </c>
      <c r="H586" s="7">
        <v>2720</v>
      </c>
      <c r="I586" s="99" t="s">
        <v>226</v>
      </c>
      <c r="J586" s="7">
        <v>415</v>
      </c>
      <c r="K586" s="99" t="s">
        <v>227</v>
      </c>
      <c r="L586" s="99" t="s">
        <v>204</v>
      </c>
      <c r="N586" s="99" t="s">
        <v>163</v>
      </c>
      <c r="O586" s="99" t="s">
        <v>229</v>
      </c>
      <c r="P586" s="99" t="s">
        <v>25</v>
      </c>
      <c r="AM586" s="16">
        <v>43693</v>
      </c>
      <c r="AN586" s="99" t="s">
        <v>222</v>
      </c>
      <c r="AP586">
        <v>45</v>
      </c>
      <c r="AQ586">
        <v>1057</v>
      </c>
    </row>
    <row r="587" hidden="true" x14ac:dyDescent="0.3">
      <c r="A587" s="99" t="s">
        <v>216</v>
      </c>
      <c r="B587" s="13">
        <v>43626</v>
      </c>
      <c r="C587" s="14">
        <v>6</v>
      </c>
      <c r="D587" s="99" t="s">
        <v>217</v>
      </c>
      <c r="E587" s="99" t="s">
        <v>254</v>
      </c>
      <c r="F587" s="99" t="s">
        <v>255</v>
      </c>
      <c r="G587" s="15">
        <v>0.49099255787037038</v>
      </c>
      <c r="H587" s="7">
        <v>2816</v>
      </c>
      <c r="I587" s="99" t="s">
        <v>226</v>
      </c>
      <c r="J587" s="7">
        <v>416</v>
      </c>
      <c r="K587" s="99" t="s">
        <v>227</v>
      </c>
      <c r="L587" s="99" t="s">
        <v>124</v>
      </c>
      <c r="M587" s="99" t="s">
        <v>228</v>
      </c>
      <c r="N587" s="99" t="s">
        <v>163</v>
      </c>
      <c r="O587" s="99" t="s">
        <v>229</v>
      </c>
      <c r="P587" s="99" t="s">
        <v>25</v>
      </c>
      <c r="AM587" s="16">
        <v>43693</v>
      </c>
      <c r="AN587" s="99" t="s">
        <v>222</v>
      </c>
      <c r="AP587">
        <v>1017</v>
      </c>
      <c r="AQ587">
        <v>1002</v>
      </c>
    </row>
    <row r="588" hidden="true" x14ac:dyDescent="0.3">
      <c r="A588" s="99" t="s">
        <v>216</v>
      </c>
      <c r="B588" s="13">
        <v>43626</v>
      </c>
      <c r="C588" s="14">
        <v>6</v>
      </c>
      <c r="D588" s="99" t="s">
        <v>217</v>
      </c>
      <c r="E588" s="99" t="s">
        <v>254</v>
      </c>
      <c r="F588" s="99" t="s">
        <v>255</v>
      </c>
      <c r="G588" s="15">
        <v>0.49102988425925925</v>
      </c>
      <c r="H588" s="7">
        <v>2837</v>
      </c>
      <c r="I588" s="99" t="s">
        <v>226</v>
      </c>
      <c r="J588" s="7">
        <v>417</v>
      </c>
      <c r="K588" s="99" t="s">
        <v>227</v>
      </c>
      <c r="L588" s="99" t="s">
        <v>124</v>
      </c>
      <c r="M588" s="99" t="s">
        <v>228</v>
      </c>
      <c r="N588" s="99" t="s">
        <v>163</v>
      </c>
      <c r="O588" s="99" t="s">
        <v>229</v>
      </c>
      <c r="P588" s="99" t="s">
        <v>25</v>
      </c>
      <c r="AM588" s="16">
        <v>43693</v>
      </c>
      <c r="AN588" s="99" t="s">
        <v>222</v>
      </c>
      <c r="AP588">
        <v>995</v>
      </c>
      <c r="AQ588">
        <v>1010</v>
      </c>
    </row>
    <row r="589" hidden="true" x14ac:dyDescent="0.3">
      <c r="A589" s="99" t="s">
        <v>216</v>
      </c>
      <c r="B589" s="13">
        <v>43626</v>
      </c>
      <c r="C589" s="14">
        <v>6</v>
      </c>
      <c r="D589" s="99" t="s">
        <v>217</v>
      </c>
      <c r="E589" s="99" t="s">
        <v>254</v>
      </c>
      <c r="F589" s="99" t="s">
        <v>255</v>
      </c>
      <c r="G589" s="15">
        <v>0.49105476851851854</v>
      </c>
      <c r="H589" s="7">
        <v>2851</v>
      </c>
      <c r="I589" s="99" t="s">
        <v>226</v>
      </c>
      <c r="J589" s="7">
        <v>418</v>
      </c>
      <c r="K589" s="99" t="s">
        <v>227</v>
      </c>
      <c r="L589" s="99" t="s">
        <v>124</v>
      </c>
      <c r="M589" s="99" t="s">
        <v>228</v>
      </c>
      <c r="N589" s="99" t="s">
        <v>163</v>
      </c>
      <c r="O589" s="99" t="s">
        <v>229</v>
      </c>
      <c r="P589" s="99" t="s">
        <v>25</v>
      </c>
      <c r="AM589" s="16">
        <v>43693</v>
      </c>
      <c r="AN589" s="99" t="s">
        <v>222</v>
      </c>
      <c r="AP589">
        <v>2362</v>
      </c>
      <c r="AQ589">
        <v>1110</v>
      </c>
    </row>
    <row r="590" hidden="true" x14ac:dyDescent="0.3">
      <c r="A590" s="99" t="s">
        <v>216</v>
      </c>
      <c r="B590" s="13">
        <v>43626</v>
      </c>
      <c r="C590" s="14">
        <v>6</v>
      </c>
      <c r="D590" s="99" t="s">
        <v>217</v>
      </c>
      <c r="E590" s="99" t="s">
        <v>254</v>
      </c>
      <c r="F590" s="99" t="s">
        <v>255</v>
      </c>
      <c r="G590" s="15">
        <v>0.49105476851851854</v>
      </c>
      <c r="H590" s="7">
        <v>2851</v>
      </c>
      <c r="I590" s="99" t="s">
        <v>226</v>
      </c>
      <c r="J590" s="7">
        <v>419</v>
      </c>
      <c r="K590" s="99" t="s">
        <v>227</v>
      </c>
      <c r="L590" s="99" t="s">
        <v>124</v>
      </c>
      <c r="M590" s="99" t="s">
        <v>228</v>
      </c>
      <c r="N590" s="99" t="s">
        <v>163</v>
      </c>
      <c r="O590" s="99" t="s">
        <v>229</v>
      </c>
      <c r="P590" s="99" t="s">
        <v>25</v>
      </c>
      <c r="AM590" s="16">
        <v>43693</v>
      </c>
      <c r="AN590" s="99" t="s">
        <v>222</v>
      </c>
      <c r="AP590">
        <v>2362</v>
      </c>
      <c r="AQ590">
        <v>1062</v>
      </c>
    </row>
    <row r="591" hidden="true" x14ac:dyDescent="0.3">
      <c r="A591" s="99" t="s">
        <v>216</v>
      </c>
      <c r="B591" s="13">
        <v>43626</v>
      </c>
      <c r="C591" s="14">
        <v>6</v>
      </c>
      <c r="D591" s="99" t="s">
        <v>217</v>
      </c>
      <c r="E591" s="99" t="s">
        <v>254</v>
      </c>
      <c r="F591" s="99" t="s">
        <v>255</v>
      </c>
      <c r="G591" s="15">
        <v>0.49105476851851854</v>
      </c>
      <c r="H591" s="7">
        <v>2851</v>
      </c>
      <c r="I591" s="99" t="s">
        <v>226</v>
      </c>
      <c r="J591" s="7">
        <v>420</v>
      </c>
      <c r="K591" s="99" t="s">
        <v>227</v>
      </c>
      <c r="L591" s="99" t="s">
        <v>124</v>
      </c>
      <c r="M591" s="99" t="s">
        <v>228</v>
      </c>
      <c r="N591" s="99" t="s">
        <v>163</v>
      </c>
      <c r="O591" s="99" t="s">
        <v>229</v>
      </c>
      <c r="P591" s="99" t="s">
        <v>25</v>
      </c>
      <c r="AM591" s="16">
        <v>43693</v>
      </c>
      <c r="AN591" s="99" t="s">
        <v>222</v>
      </c>
      <c r="AP591">
        <v>2337</v>
      </c>
      <c r="AQ591">
        <v>995</v>
      </c>
    </row>
    <row r="592" hidden="true" x14ac:dyDescent="0.3">
      <c r="A592" s="99" t="s">
        <v>216</v>
      </c>
      <c r="B592" s="13">
        <v>43626</v>
      </c>
      <c r="C592" s="14">
        <v>6</v>
      </c>
      <c r="D592" s="99" t="s">
        <v>217</v>
      </c>
      <c r="E592" s="99" t="s">
        <v>254</v>
      </c>
      <c r="F592" s="99" t="s">
        <v>255</v>
      </c>
      <c r="G592" s="15">
        <v>0.49105476851851854</v>
      </c>
      <c r="H592" s="7">
        <v>2851</v>
      </c>
      <c r="I592" s="99" t="s">
        <v>226</v>
      </c>
      <c r="J592" s="7">
        <v>421</v>
      </c>
      <c r="K592" s="99" t="s">
        <v>227</v>
      </c>
      <c r="L592" s="99" t="s">
        <v>124</v>
      </c>
      <c r="M592" s="99" t="s">
        <v>228</v>
      </c>
      <c r="N592" s="99" t="s">
        <v>163</v>
      </c>
      <c r="O592" s="99" t="s">
        <v>229</v>
      </c>
      <c r="P592" s="99" t="s">
        <v>25</v>
      </c>
      <c r="AM592" s="16">
        <v>43693</v>
      </c>
      <c r="AN592" s="99" t="s">
        <v>222</v>
      </c>
      <c r="AP592">
        <v>2337</v>
      </c>
      <c r="AQ592">
        <v>967</v>
      </c>
    </row>
    <row r="593" hidden="true" x14ac:dyDescent="0.3">
      <c r="A593" s="99" t="s">
        <v>216</v>
      </c>
      <c r="B593" s="13">
        <v>43626</v>
      </c>
      <c r="C593" s="14">
        <v>6</v>
      </c>
      <c r="D593" s="99" t="s">
        <v>217</v>
      </c>
      <c r="E593" s="99" t="s">
        <v>254</v>
      </c>
      <c r="F593" s="99" t="s">
        <v>255</v>
      </c>
      <c r="G593" s="15">
        <v>0.49105476851851854</v>
      </c>
      <c r="H593" s="7">
        <v>2851</v>
      </c>
      <c r="I593" s="99" t="s">
        <v>226</v>
      </c>
      <c r="J593" s="7">
        <v>422</v>
      </c>
      <c r="K593" s="99" t="s">
        <v>227</v>
      </c>
      <c r="L593" s="99" t="s">
        <v>124</v>
      </c>
      <c r="M593" s="99" t="s">
        <v>228</v>
      </c>
      <c r="N593" s="99" t="s">
        <v>163</v>
      </c>
      <c r="O593" s="99" t="s">
        <v>229</v>
      </c>
      <c r="P593" s="99" t="s">
        <v>25</v>
      </c>
      <c r="AM593" s="16">
        <v>43693</v>
      </c>
      <c r="AN593" s="99" t="s">
        <v>222</v>
      </c>
      <c r="AP593">
        <v>2312</v>
      </c>
      <c r="AQ593">
        <v>945</v>
      </c>
    </row>
    <row r="594" hidden="true" x14ac:dyDescent="0.3">
      <c r="A594" s="99" t="s">
        <v>216</v>
      </c>
      <c r="B594" s="13">
        <v>43626</v>
      </c>
      <c r="C594" s="14">
        <v>6</v>
      </c>
      <c r="D594" s="99" t="s">
        <v>217</v>
      </c>
      <c r="E594" s="99" t="s">
        <v>254</v>
      </c>
      <c r="F594" s="99" t="s">
        <v>255</v>
      </c>
      <c r="G594" s="15">
        <v>0.49105476851851854</v>
      </c>
      <c r="H594" s="7">
        <v>2851</v>
      </c>
      <c r="I594" s="99" t="s">
        <v>226</v>
      </c>
      <c r="J594" s="7">
        <v>423</v>
      </c>
      <c r="K594" s="99" t="s">
        <v>227</v>
      </c>
      <c r="L594" s="99" t="s">
        <v>124</v>
      </c>
      <c r="M594" s="99" t="s">
        <v>228</v>
      </c>
      <c r="N594" s="99" t="s">
        <v>163</v>
      </c>
      <c r="O594" s="99" t="s">
        <v>229</v>
      </c>
      <c r="P594" s="99" t="s">
        <v>25</v>
      </c>
      <c r="AM594" s="16">
        <v>43693</v>
      </c>
      <c r="AN594" s="99" t="s">
        <v>222</v>
      </c>
      <c r="AP594">
        <v>2247</v>
      </c>
      <c r="AQ594">
        <v>950</v>
      </c>
    </row>
    <row r="595" hidden="true" x14ac:dyDescent="0.3">
      <c r="A595" s="99" t="s">
        <v>216</v>
      </c>
      <c r="B595" s="13">
        <v>43626</v>
      </c>
      <c r="C595" s="14">
        <v>6</v>
      </c>
      <c r="D595" s="99" t="s">
        <v>217</v>
      </c>
      <c r="E595" s="99" t="s">
        <v>254</v>
      </c>
      <c r="F595" s="99" t="s">
        <v>255</v>
      </c>
      <c r="G595" s="15">
        <v>0.49105476851851854</v>
      </c>
      <c r="H595" s="7">
        <v>2851</v>
      </c>
      <c r="I595" s="99" t="s">
        <v>226</v>
      </c>
      <c r="J595" s="7">
        <v>424</v>
      </c>
      <c r="K595" s="99" t="s">
        <v>227</v>
      </c>
      <c r="L595" s="99" t="s">
        <v>124</v>
      </c>
      <c r="M595" s="99" t="s">
        <v>228</v>
      </c>
      <c r="N595" s="99" t="s">
        <v>163</v>
      </c>
      <c r="O595" s="99" t="s">
        <v>229</v>
      </c>
      <c r="P595" s="99" t="s">
        <v>25</v>
      </c>
      <c r="AM595" s="16">
        <v>43693</v>
      </c>
      <c r="AN595" s="99" t="s">
        <v>222</v>
      </c>
      <c r="AP595">
        <v>2217</v>
      </c>
      <c r="AQ595">
        <v>852</v>
      </c>
    </row>
    <row r="596" hidden="true" x14ac:dyDescent="0.3">
      <c r="A596" s="99" t="s">
        <v>216</v>
      </c>
      <c r="B596" s="13">
        <v>43626</v>
      </c>
      <c r="C596" s="14">
        <v>6</v>
      </c>
      <c r="D596" s="99" t="s">
        <v>217</v>
      </c>
      <c r="E596" s="99" t="s">
        <v>254</v>
      </c>
      <c r="F596" s="99" t="s">
        <v>255</v>
      </c>
      <c r="G596" s="15">
        <v>0.49111166666666667</v>
      </c>
      <c r="H596" s="7">
        <v>2883</v>
      </c>
      <c r="I596" s="99" t="s">
        <v>226</v>
      </c>
      <c r="J596" s="7">
        <v>425</v>
      </c>
      <c r="K596" s="99" t="s">
        <v>227</v>
      </c>
      <c r="L596" s="99" t="s">
        <v>124</v>
      </c>
      <c r="M596" s="99" t="s">
        <v>228</v>
      </c>
      <c r="N596" s="99" t="s">
        <v>163</v>
      </c>
      <c r="O596" s="99" t="s">
        <v>229</v>
      </c>
      <c r="P596" s="99" t="s">
        <v>25</v>
      </c>
      <c r="AM596" s="16">
        <v>43693</v>
      </c>
      <c r="AN596" s="99" t="s">
        <v>222</v>
      </c>
      <c r="AP596">
        <v>2117</v>
      </c>
      <c r="AQ596">
        <v>1012</v>
      </c>
    </row>
    <row r="597" hidden="true" x14ac:dyDescent="0.3">
      <c r="A597" s="99" t="s">
        <v>216</v>
      </c>
      <c r="B597" s="13">
        <v>43626</v>
      </c>
      <c r="C597" s="14">
        <v>6</v>
      </c>
      <c r="D597" s="99" t="s">
        <v>217</v>
      </c>
      <c r="E597" s="99" t="s">
        <v>254</v>
      </c>
      <c r="F597" s="99" t="s">
        <v>255</v>
      </c>
      <c r="G597" s="15">
        <v>0.49125211805555558</v>
      </c>
      <c r="H597" s="7">
        <v>2962</v>
      </c>
      <c r="I597" s="99" t="s">
        <v>226</v>
      </c>
      <c r="J597" s="7">
        <v>426</v>
      </c>
      <c r="K597" s="99" t="s">
        <v>227</v>
      </c>
      <c r="L597" s="99" t="s">
        <v>124</v>
      </c>
      <c r="M597" s="99" t="s">
        <v>228</v>
      </c>
      <c r="N597" s="99" t="s">
        <v>163</v>
      </c>
      <c r="O597" s="99" t="s">
        <v>229</v>
      </c>
      <c r="P597" s="99" t="s">
        <v>25</v>
      </c>
      <c r="AM597" s="16">
        <v>43693</v>
      </c>
      <c r="AN597" s="99" t="s">
        <v>222</v>
      </c>
      <c r="AP597">
        <v>2812</v>
      </c>
      <c r="AQ597">
        <v>935</v>
      </c>
    </row>
    <row r="598" hidden="true" x14ac:dyDescent="0.3">
      <c r="A598" s="99" t="s">
        <v>216</v>
      </c>
      <c r="B598" s="13">
        <v>43626</v>
      </c>
      <c r="C598" s="14">
        <v>6</v>
      </c>
      <c r="D598" s="99" t="s">
        <v>217</v>
      </c>
      <c r="E598" s="99" t="s">
        <v>254</v>
      </c>
      <c r="F598" s="99" t="s">
        <v>219</v>
      </c>
      <c r="G598" s="15">
        <v>0.4913198372406582</v>
      </c>
      <c r="H598" s="7">
        <v>3001</v>
      </c>
      <c r="I598" s="99" t="s">
        <v>220</v>
      </c>
      <c r="J598" s="99" t="s">
        <v>264</v>
      </c>
      <c r="Q598" s="4">
        <v>1</v>
      </c>
      <c r="AM598" s="16">
        <v>43693</v>
      </c>
      <c r="AN598" s="99" t="s">
        <v>222</v>
      </c>
      <c r="AP598">
        <v>1</v>
      </c>
      <c r="AQ598">
        <v>1</v>
      </c>
    </row>
    <row r="599" hidden="true" x14ac:dyDescent="0.3">
      <c r="A599" s="99" t="s">
        <v>216</v>
      </c>
      <c r="B599" s="13">
        <v>43626</v>
      </c>
      <c r="C599" s="14">
        <v>6</v>
      </c>
      <c r="D599" s="99" t="s">
        <v>217</v>
      </c>
      <c r="E599" s="99" t="s">
        <v>254</v>
      </c>
      <c r="F599" s="99" t="s">
        <v>255</v>
      </c>
      <c r="G599" s="15">
        <v>0.49142989583333335</v>
      </c>
      <c r="H599" s="7">
        <v>3062</v>
      </c>
      <c r="I599" s="99" t="s">
        <v>226</v>
      </c>
      <c r="J599" s="7">
        <v>431</v>
      </c>
      <c r="K599" s="99" t="s">
        <v>236</v>
      </c>
      <c r="L599" s="99" t="s">
        <v>124</v>
      </c>
      <c r="M599" s="99" t="s">
        <v>230</v>
      </c>
      <c r="N599" s="99" t="s">
        <v>163</v>
      </c>
      <c r="O599" s="99" t="s">
        <v>228</v>
      </c>
      <c r="P599" s="99" t="s">
        <v>25</v>
      </c>
      <c r="R599" s="99" t="s">
        <v>152</v>
      </c>
      <c r="AE599" s="99" t="s">
        <v>233</v>
      </c>
      <c r="AF599" s="99" t="s">
        <v>233</v>
      </c>
      <c r="AL599" s="99" t="s">
        <v>234</v>
      </c>
      <c r="AM599" s="16">
        <v>43693</v>
      </c>
      <c r="AN599" s="99" t="s">
        <v>222</v>
      </c>
      <c r="AP599">
        <v>1882</v>
      </c>
      <c r="AQ599">
        <v>1200</v>
      </c>
    </row>
    <row r="600" hidden="true" x14ac:dyDescent="0.3">
      <c r="A600" s="99" t="s">
        <v>216</v>
      </c>
      <c r="B600" s="13">
        <v>43626</v>
      </c>
      <c r="C600" s="14">
        <v>6</v>
      </c>
      <c r="D600" s="99" t="s">
        <v>217</v>
      </c>
      <c r="E600" s="99" t="s">
        <v>254</v>
      </c>
      <c r="F600" s="99" t="s">
        <v>255</v>
      </c>
      <c r="G600" s="15">
        <v>0.49190439814814813</v>
      </c>
      <c r="H600" s="7">
        <v>3329</v>
      </c>
      <c r="I600" s="99" t="s">
        <v>265</v>
      </c>
      <c r="J600" s="7">
        <v>437</v>
      </c>
      <c r="K600" s="99" t="s">
        <v>211</v>
      </c>
      <c r="L600" s="99" t="s">
        <v>211</v>
      </c>
      <c r="N600" s="99" t="s">
        <v>211</v>
      </c>
      <c r="P600" s="99" t="s">
        <v>28</v>
      </c>
      <c r="AL600" s="99" t="s">
        <v>266</v>
      </c>
      <c r="AM600" s="16">
        <v>43693</v>
      </c>
      <c r="AN600" s="99" t="s">
        <v>222</v>
      </c>
      <c r="AP600">
        <v>2105</v>
      </c>
      <c r="AQ600">
        <v>1120</v>
      </c>
    </row>
    <row r="601" hidden="true" x14ac:dyDescent="0.3">
      <c r="A601" s="99" t="s">
        <v>216</v>
      </c>
      <c r="B601" s="13">
        <v>43626</v>
      </c>
      <c r="C601" s="14">
        <v>6</v>
      </c>
      <c r="D601" s="99" t="s">
        <v>217</v>
      </c>
      <c r="E601" s="99" t="s">
        <v>254</v>
      </c>
      <c r="F601" s="99" t="s">
        <v>255</v>
      </c>
      <c r="G601" s="15">
        <v>0.49190795138888888</v>
      </c>
      <c r="H601" s="7">
        <v>3331</v>
      </c>
      <c r="I601" s="99" t="s">
        <v>267</v>
      </c>
      <c r="J601" s="7">
        <v>438</v>
      </c>
      <c r="K601" s="99" t="s">
        <v>211</v>
      </c>
      <c r="L601" s="99" t="s">
        <v>211</v>
      </c>
      <c r="N601" s="99" t="s">
        <v>211</v>
      </c>
      <c r="AM601" s="16">
        <v>43693</v>
      </c>
      <c r="AN601" s="99" t="s">
        <v>222</v>
      </c>
      <c r="AP601">
        <v>307</v>
      </c>
      <c r="AQ601">
        <v>1092</v>
      </c>
    </row>
    <row r="602" hidden="true" x14ac:dyDescent="0.3">
      <c r="A602" s="99" t="s">
        <v>216</v>
      </c>
      <c r="B602" s="13">
        <v>43626</v>
      </c>
      <c r="C602" s="14">
        <v>6</v>
      </c>
      <c r="D602" s="99" t="s">
        <v>217</v>
      </c>
      <c r="E602" s="99" t="s">
        <v>254</v>
      </c>
      <c r="F602" s="99" t="s">
        <v>255</v>
      </c>
      <c r="G602" s="15">
        <v>0.49190795138888888</v>
      </c>
      <c r="H602" s="7">
        <v>3331</v>
      </c>
      <c r="I602" s="99" t="s">
        <v>252</v>
      </c>
      <c r="J602" s="7">
        <v>439</v>
      </c>
      <c r="K602" s="99" t="s">
        <v>211</v>
      </c>
      <c r="L602" s="99" t="s">
        <v>211</v>
      </c>
      <c r="N602" s="99" t="s">
        <v>211</v>
      </c>
      <c r="P602" s="99" t="s">
        <v>253</v>
      </c>
      <c r="AM602" s="16">
        <v>43693</v>
      </c>
      <c r="AN602" s="99" t="s">
        <v>222</v>
      </c>
      <c r="AP602">
        <v>360</v>
      </c>
      <c r="AQ602">
        <v>1090</v>
      </c>
    </row>
    <row r="603" hidden="true" x14ac:dyDescent="0.3">
      <c r="A603" s="99" t="s">
        <v>216</v>
      </c>
      <c r="B603" s="13">
        <v>43626</v>
      </c>
      <c r="C603" s="14">
        <v>6</v>
      </c>
      <c r="D603" s="99" t="s">
        <v>217</v>
      </c>
      <c r="E603" s="99" t="s">
        <v>268</v>
      </c>
      <c r="F603" s="99" t="s">
        <v>219</v>
      </c>
      <c r="G603" s="15">
        <v>0.49299204861111107</v>
      </c>
      <c r="H603" s="7">
        <v>1</v>
      </c>
      <c r="I603" s="99" t="s">
        <v>220</v>
      </c>
      <c r="J603" s="99" t="s">
        <v>269</v>
      </c>
      <c r="Q603" s="4">
        <v>0</v>
      </c>
      <c r="AM603" s="16">
        <v>43693</v>
      </c>
      <c r="AN603" s="99" t="s">
        <v>222</v>
      </c>
      <c r="AP603">
        <v>1</v>
      </c>
      <c r="AQ603">
        <v>1</v>
      </c>
    </row>
    <row r="604" hidden="true" x14ac:dyDescent="0.3">
      <c r="A604" s="99" t="s">
        <v>216</v>
      </c>
      <c r="B604" s="13">
        <v>43626</v>
      </c>
      <c r="C604" s="14">
        <v>6</v>
      </c>
      <c r="D604" s="99" t="s">
        <v>217</v>
      </c>
      <c r="E604" s="99" t="s">
        <v>268</v>
      </c>
      <c r="F604" s="99" t="s">
        <v>223</v>
      </c>
      <c r="G604" s="15">
        <v>0.49304714120370369</v>
      </c>
      <c r="H604" s="7">
        <v>32</v>
      </c>
      <c r="I604" s="99" t="s">
        <v>270</v>
      </c>
      <c r="J604" s="7">
        <v>489</v>
      </c>
      <c r="K604" s="99" t="s">
        <v>211</v>
      </c>
      <c r="L604" s="99" t="s">
        <v>211</v>
      </c>
      <c r="N604" s="99" t="s">
        <v>211</v>
      </c>
      <c r="AM604" s="16">
        <v>43693</v>
      </c>
      <c r="AN604" s="99" t="s">
        <v>222</v>
      </c>
      <c r="AP604">
        <v>1265</v>
      </c>
      <c r="AQ604">
        <v>1082</v>
      </c>
    </row>
    <row r="605" hidden="true" x14ac:dyDescent="0.3">
      <c r="A605" s="99" t="s">
        <v>216</v>
      </c>
      <c r="B605" s="13">
        <v>43626</v>
      </c>
      <c r="C605" s="14">
        <v>6</v>
      </c>
      <c r="D605" s="99" t="s">
        <v>217</v>
      </c>
      <c r="E605" s="99" t="s">
        <v>268</v>
      </c>
      <c r="F605" s="99" t="s">
        <v>223</v>
      </c>
      <c r="G605" s="15">
        <v>0.49304714120370369</v>
      </c>
      <c r="H605" s="7">
        <v>32</v>
      </c>
      <c r="I605" s="99" t="s">
        <v>224</v>
      </c>
      <c r="J605" s="7">
        <v>490</v>
      </c>
      <c r="K605" s="99" t="s">
        <v>211</v>
      </c>
      <c r="L605" s="99" t="s">
        <v>211</v>
      </c>
      <c r="N605" s="99" t="s">
        <v>211</v>
      </c>
      <c r="P605" s="99" t="s">
        <v>225</v>
      </c>
      <c r="AM605" s="16">
        <v>43693</v>
      </c>
      <c r="AN605" s="99" t="s">
        <v>222</v>
      </c>
      <c r="AP605">
        <v>1702</v>
      </c>
      <c r="AQ605">
        <v>1097</v>
      </c>
    </row>
    <row r="606" hidden="true" x14ac:dyDescent="0.3">
      <c r="A606" s="99" t="s">
        <v>216</v>
      </c>
      <c r="B606" s="13">
        <v>43626</v>
      </c>
      <c r="C606" s="14">
        <v>6</v>
      </c>
      <c r="D606" s="99" t="s">
        <v>217</v>
      </c>
      <c r="E606" s="99" t="s">
        <v>268</v>
      </c>
      <c r="F606" s="99" t="s">
        <v>223</v>
      </c>
      <c r="G606" s="15">
        <v>0.49307024305555558</v>
      </c>
      <c r="H606" s="7">
        <v>45</v>
      </c>
      <c r="I606" s="99" t="s">
        <v>226</v>
      </c>
      <c r="J606" s="7">
        <v>491</v>
      </c>
      <c r="K606" s="99" t="s">
        <v>227</v>
      </c>
      <c r="L606" s="99" t="s">
        <v>124</v>
      </c>
      <c r="M606" s="99" t="s">
        <v>228</v>
      </c>
      <c r="N606" s="99" t="s">
        <v>163</v>
      </c>
      <c r="O606" s="99" t="s">
        <v>229</v>
      </c>
      <c r="P606" s="99" t="s">
        <v>25</v>
      </c>
      <c r="AM606" s="16">
        <v>43693</v>
      </c>
      <c r="AN606" s="99" t="s">
        <v>222</v>
      </c>
      <c r="AP606">
        <v>800</v>
      </c>
      <c r="AQ606">
        <v>1035</v>
      </c>
    </row>
    <row r="607" hidden="true" x14ac:dyDescent="0.3">
      <c r="A607" s="99" t="s">
        <v>216</v>
      </c>
      <c r="B607" s="13">
        <v>43626</v>
      </c>
      <c r="C607" s="14">
        <v>6</v>
      </c>
      <c r="D607" s="99" t="s">
        <v>217</v>
      </c>
      <c r="E607" s="99" t="s">
        <v>268</v>
      </c>
      <c r="F607" s="99" t="s">
        <v>223</v>
      </c>
      <c r="G607" s="15">
        <v>0.49307024305555558</v>
      </c>
      <c r="H607" s="7">
        <v>45</v>
      </c>
      <c r="I607" s="99" t="s">
        <v>226</v>
      </c>
      <c r="J607" s="7">
        <v>492</v>
      </c>
      <c r="K607" s="99" t="s">
        <v>227</v>
      </c>
      <c r="L607" s="99" t="s">
        <v>124</v>
      </c>
      <c r="M607" s="99" t="s">
        <v>228</v>
      </c>
      <c r="N607" s="99" t="s">
        <v>163</v>
      </c>
      <c r="O607" s="99" t="s">
        <v>229</v>
      </c>
      <c r="P607" s="99" t="s">
        <v>25</v>
      </c>
      <c r="AM607" s="16">
        <v>43693</v>
      </c>
      <c r="AN607" s="99" t="s">
        <v>222</v>
      </c>
      <c r="AP607">
        <v>2842</v>
      </c>
      <c r="AQ607">
        <v>947</v>
      </c>
    </row>
    <row r="608" hidden="true" x14ac:dyDescent="0.3">
      <c r="A608" s="99" t="s">
        <v>216</v>
      </c>
      <c r="B608" s="13">
        <v>43626</v>
      </c>
      <c r="C608" s="14">
        <v>6</v>
      </c>
      <c r="D608" s="99" t="s">
        <v>217</v>
      </c>
      <c r="E608" s="99" t="s">
        <v>268</v>
      </c>
      <c r="F608" s="99" t="s">
        <v>223</v>
      </c>
      <c r="G608" s="15">
        <v>0.49307202546296297</v>
      </c>
      <c r="H608" s="7">
        <v>46</v>
      </c>
      <c r="I608" s="99" t="s">
        <v>226</v>
      </c>
      <c r="J608" s="7">
        <v>493</v>
      </c>
      <c r="K608" s="99" t="s">
        <v>232</v>
      </c>
      <c r="L608" s="99" t="s">
        <v>124</v>
      </c>
      <c r="M608" s="99" t="s">
        <v>229</v>
      </c>
      <c r="N608" s="99" t="s">
        <v>163</v>
      </c>
      <c r="O608" s="99" t="s">
        <v>229</v>
      </c>
      <c r="P608" s="99" t="s">
        <v>25</v>
      </c>
      <c r="R608" s="99" t="s">
        <v>152</v>
      </c>
      <c r="AE608" s="99" t="s">
        <v>233</v>
      </c>
      <c r="AF608" s="99" t="s">
        <v>233</v>
      </c>
      <c r="AL608" s="99" t="s">
        <v>234</v>
      </c>
      <c r="AM608" s="16">
        <v>43693</v>
      </c>
      <c r="AN608" s="99" t="s">
        <v>222</v>
      </c>
      <c r="AP608">
        <v>1782</v>
      </c>
      <c r="AQ608">
        <v>1135</v>
      </c>
    </row>
    <row r="609" hidden="true" x14ac:dyDescent="0.3">
      <c r="A609" s="99" t="s">
        <v>216</v>
      </c>
      <c r="B609" s="13">
        <v>43626</v>
      </c>
      <c r="C609" s="14">
        <v>6</v>
      </c>
      <c r="D609" s="99" t="s">
        <v>217</v>
      </c>
      <c r="E609" s="99" t="s">
        <v>268</v>
      </c>
      <c r="F609" s="99" t="s">
        <v>223</v>
      </c>
      <c r="G609" s="15">
        <v>0.49307202546296297</v>
      </c>
      <c r="H609" s="7">
        <v>46</v>
      </c>
      <c r="I609" s="99" t="s">
        <v>226</v>
      </c>
      <c r="J609" s="7">
        <v>494</v>
      </c>
      <c r="K609" s="99" t="s">
        <v>227</v>
      </c>
      <c r="L609" s="99" t="s">
        <v>124</v>
      </c>
      <c r="M609" s="99" t="s">
        <v>228</v>
      </c>
      <c r="N609" s="99" t="s">
        <v>163</v>
      </c>
      <c r="O609" s="99" t="s">
        <v>229</v>
      </c>
      <c r="P609" s="99" t="s">
        <v>25</v>
      </c>
      <c r="AM609" s="16">
        <v>43693</v>
      </c>
      <c r="AN609" s="99" t="s">
        <v>222</v>
      </c>
      <c r="AP609">
        <v>520</v>
      </c>
      <c r="AQ609">
        <v>1270</v>
      </c>
    </row>
    <row r="610" hidden="true" x14ac:dyDescent="0.3">
      <c r="A610" s="99" t="s">
        <v>216</v>
      </c>
      <c r="B610" s="13">
        <v>43626</v>
      </c>
      <c r="C610" s="14">
        <v>6</v>
      </c>
      <c r="D610" s="99" t="s">
        <v>217</v>
      </c>
      <c r="E610" s="99" t="s">
        <v>268</v>
      </c>
      <c r="F610" s="99" t="s">
        <v>223</v>
      </c>
      <c r="G610" s="15">
        <v>0.49307202546296297</v>
      </c>
      <c r="H610" s="7">
        <v>46</v>
      </c>
      <c r="I610" s="99" t="s">
        <v>226</v>
      </c>
      <c r="J610" s="7">
        <v>495</v>
      </c>
      <c r="K610" s="99" t="s">
        <v>227</v>
      </c>
      <c r="L610" s="99" t="s">
        <v>124</v>
      </c>
      <c r="M610" s="99" t="s">
        <v>228</v>
      </c>
      <c r="N610" s="99" t="s">
        <v>163</v>
      </c>
      <c r="O610" s="99" t="s">
        <v>229</v>
      </c>
      <c r="P610" s="99" t="s">
        <v>25</v>
      </c>
      <c r="AM610" s="16">
        <v>43693</v>
      </c>
      <c r="AN610" s="99" t="s">
        <v>222</v>
      </c>
      <c r="AP610">
        <v>565</v>
      </c>
      <c r="AQ610">
        <v>1345</v>
      </c>
    </row>
    <row r="611" hidden="true" x14ac:dyDescent="0.3">
      <c r="A611" s="99" t="s">
        <v>216</v>
      </c>
      <c r="B611" s="13">
        <v>43626</v>
      </c>
      <c r="C611" s="14">
        <v>6</v>
      </c>
      <c r="D611" s="99" t="s">
        <v>217</v>
      </c>
      <c r="E611" s="99" t="s">
        <v>268</v>
      </c>
      <c r="F611" s="99" t="s">
        <v>223</v>
      </c>
      <c r="G611" s="15">
        <v>0.49307379629629633</v>
      </c>
      <c r="H611" s="7">
        <v>47</v>
      </c>
      <c r="I611" s="99" t="s">
        <v>226</v>
      </c>
      <c r="J611" s="7">
        <v>496</v>
      </c>
      <c r="K611" s="99" t="s">
        <v>227</v>
      </c>
      <c r="L611" s="99" t="s">
        <v>124</v>
      </c>
      <c r="M611" s="99" t="s">
        <v>228</v>
      </c>
      <c r="N611" s="99" t="s">
        <v>163</v>
      </c>
      <c r="O611" s="99" t="s">
        <v>229</v>
      </c>
      <c r="P611" s="99" t="s">
        <v>25</v>
      </c>
      <c r="AM611" s="16">
        <v>43693</v>
      </c>
      <c r="AN611" s="99" t="s">
        <v>222</v>
      </c>
      <c r="AP611">
        <v>1012</v>
      </c>
      <c r="AQ611">
        <v>1100</v>
      </c>
    </row>
    <row r="612" hidden="true" x14ac:dyDescent="0.3">
      <c r="A612" s="99" t="s">
        <v>216</v>
      </c>
      <c r="B612" s="13">
        <v>43626</v>
      </c>
      <c r="C612" s="14">
        <v>6</v>
      </c>
      <c r="D612" s="99" t="s">
        <v>217</v>
      </c>
      <c r="E612" s="99" t="s">
        <v>268</v>
      </c>
      <c r="F612" s="99" t="s">
        <v>223</v>
      </c>
      <c r="G612" s="15">
        <v>0.49307379629629633</v>
      </c>
      <c r="H612" s="7">
        <v>47</v>
      </c>
      <c r="I612" s="99" t="s">
        <v>226</v>
      </c>
      <c r="J612" s="7">
        <v>497</v>
      </c>
      <c r="K612" s="99" t="s">
        <v>238</v>
      </c>
      <c r="L612" s="99" t="s">
        <v>124</v>
      </c>
      <c r="M612" s="99" t="s">
        <v>229</v>
      </c>
      <c r="N612" s="99" t="s">
        <v>163</v>
      </c>
      <c r="O612" s="99" t="s">
        <v>229</v>
      </c>
      <c r="P612" s="99" t="s">
        <v>25</v>
      </c>
      <c r="R612" s="99" t="s">
        <v>152</v>
      </c>
      <c r="AE612" s="99" t="s">
        <v>233</v>
      </c>
      <c r="AF612" s="99" t="s">
        <v>233</v>
      </c>
      <c r="AL612" s="99" t="s">
        <v>234</v>
      </c>
      <c r="AM612" s="16">
        <v>43693</v>
      </c>
      <c r="AN612" s="99" t="s">
        <v>222</v>
      </c>
      <c r="AP612">
        <v>225</v>
      </c>
      <c r="AQ612">
        <v>1305</v>
      </c>
    </row>
    <row r="613" hidden="true" x14ac:dyDescent="0.3">
      <c r="A613" s="99" t="s">
        <v>216</v>
      </c>
      <c r="B613" s="13">
        <v>43626</v>
      </c>
      <c r="C613" s="14">
        <v>6</v>
      </c>
      <c r="D613" s="99" t="s">
        <v>217</v>
      </c>
      <c r="E613" s="99" t="s">
        <v>268</v>
      </c>
      <c r="F613" s="99" t="s">
        <v>223</v>
      </c>
      <c r="G613" s="15">
        <v>0.49307379629629633</v>
      </c>
      <c r="H613" s="7">
        <v>47</v>
      </c>
      <c r="I613" s="99" t="s">
        <v>226</v>
      </c>
      <c r="J613" s="7">
        <v>498</v>
      </c>
      <c r="K613" s="99" t="s">
        <v>238</v>
      </c>
      <c r="L613" s="99" t="s">
        <v>124</v>
      </c>
      <c r="M613" s="99" t="s">
        <v>229</v>
      </c>
      <c r="N613" s="99" t="s">
        <v>163</v>
      </c>
      <c r="O613" s="99" t="s">
        <v>229</v>
      </c>
      <c r="P613" s="99" t="s">
        <v>25</v>
      </c>
      <c r="R613" s="99" t="s">
        <v>152</v>
      </c>
      <c r="AE613" s="99" t="s">
        <v>233</v>
      </c>
      <c r="AF613" s="99" t="s">
        <v>233</v>
      </c>
      <c r="AL613" s="99" t="s">
        <v>234</v>
      </c>
      <c r="AM613" s="16">
        <v>43693</v>
      </c>
      <c r="AN613" s="99" t="s">
        <v>222</v>
      </c>
      <c r="AP613">
        <v>287</v>
      </c>
      <c r="AQ613">
        <v>1277</v>
      </c>
    </row>
    <row r="614" hidden="true" x14ac:dyDescent="0.3">
      <c r="A614" s="99" t="s">
        <v>216</v>
      </c>
      <c r="B614" s="13">
        <v>43626</v>
      </c>
      <c r="C614" s="14">
        <v>6</v>
      </c>
      <c r="D614" s="99" t="s">
        <v>217</v>
      </c>
      <c r="E614" s="99" t="s">
        <v>268</v>
      </c>
      <c r="F614" s="99" t="s">
        <v>223</v>
      </c>
      <c r="G614" s="15">
        <v>0.49307379629629633</v>
      </c>
      <c r="H614" s="7">
        <v>47</v>
      </c>
      <c r="I614" s="99" t="s">
        <v>226</v>
      </c>
      <c r="J614" s="7">
        <v>499</v>
      </c>
      <c r="K614" s="99" t="s">
        <v>238</v>
      </c>
      <c r="L614" s="99" t="s">
        <v>124</v>
      </c>
      <c r="M614" s="99" t="s">
        <v>229</v>
      </c>
      <c r="N614" s="99" t="s">
        <v>163</v>
      </c>
      <c r="O614" s="99" t="s">
        <v>229</v>
      </c>
      <c r="P614" s="99" t="s">
        <v>25</v>
      </c>
      <c r="R614" s="99" t="s">
        <v>152</v>
      </c>
      <c r="AE614" s="99" t="s">
        <v>233</v>
      </c>
      <c r="AF614" s="99" t="s">
        <v>233</v>
      </c>
      <c r="AL614" s="99" t="s">
        <v>234</v>
      </c>
      <c r="AM614" s="16">
        <v>43693</v>
      </c>
      <c r="AN614" s="99" t="s">
        <v>222</v>
      </c>
      <c r="AP614">
        <v>397</v>
      </c>
      <c r="AQ614">
        <v>1340</v>
      </c>
    </row>
    <row r="615" hidden="true" x14ac:dyDescent="0.3">
      <c r="A615" s="99" t="s">
        <v>216</v>
      </c>
      <c r="B615" s="13">
        <v>43626</v>
      </c>
      <c r="C615" s="14">
        <v>6</v>
      </c>
      <c r="D615" s="99" t="s">
        <v>217</v>
      </c>
      <c r="E615" s="99" t="s">
        <v>268</v>
      </c>
      <c r="F615" s="99" t="s">
        <v>223</v>
      </c>
      <c r="G615" s="15">
        <v>0.49307379629629633</v>
      </c>
      <c r="H615" s="7">
        <v>47</v>
      </c>
      <c r="I615" s="99" t="s">
        <v>226</v>
      </c>
      <c r="J615" s="7">
        <v>500</v>
      </c>
      <c r="K615" s="99" t="s">
        <v>238</v>
      </c>
      <c r="L615" s="99" t="s">
        <v>124</v>
      </c>
      <c r="M615" s="99" t="s">
        <v>229</v>
      </c>
      <c r="N615" s="99" t="s">
        <v>163</v>
      </c>
      <c r="O615" s="99" t="s">
        <v>229</v>
      </c>
      <c r="P615" s="99" t="s">
        <v>25</v>
      </c>
      <c r="R615" s="99" t="s">
        <v>152</v>
      </c>
      <c r="AE615" s="99" t="s">
        <v>233</v>
      </c>
      <c r="AF615" s="99" t="s">
        <v>233</v>
      </c>
      <c r="AL615" s="99" t="s">
        <v>234</v>
      </c>
      <c r="AM615" s="16">
        <v>43693</v>
      </c>
      <c r="AN615" s="99" t="s">
        <v>222</v>
      </c>
      <c r="AP615">
        <v>465</v>
      </c>
      <c r="AQ615">
        <v>1330</v>
      </c>
    </row>
    <row r="616" hidden="true" x14ac:dyDescent="0.3">
      <c r="A616" s="99" t="s">
        <v>216</v>
      </c>
      <c r="B616" s="13">
        <v>43626</v>
      </c>
      <c r="C616" s="14">
        <v>6</v>
      </c>
      <c r="D616" s="99" t="s">
        <v>217</v>
      </c>
      <c r="E616" s="99" t="s">
        <v>268</v>
      </c>
      <c r="F616" s="99" t="s">
        <v>223</v>
      </c>
      <c r="G616" s="15">
        <v>0.49307379629629633</v>
      </c>
      <c r="H616" s="7">
        <v>47</v>
      </c>
      <c r="I616" s="99" t="s">
        <v>226</v>
      </c>
      <c r="J616" s="7">
        <v>501</v>
      </c>
      <c r="K616" s="99" t="s">
        <v>238</v>
      </c>
      <c r="L616" s="99" t="s">
        <v>124</v>
      </c>
      <c r="M616" s="99" t="s">
        <v>229</v>
      </c>
      <c r="N616" s="99" t="s">
        <v>163</v>
      </c>
      <c r="O616" s="99" t="s">
        <v>229</v>
      </c>
      <c r="P616" s="99" t="s">
        <v>25</v>
      </c>
      <c r="R616" s="99" t="s">
        <v>152</v>
      </c>
      <c r="AE616" s="99" t="s">
        <v>233</v>
      </c>
      <c r="AF616" s="99" t="s">
        <v>233</v>
      </c>
      <c r="AL616" s="99" t="s">
        <v>234</v>
      </c>
      <c r="AM616" s="16">
        <v>43693</v>
      </c>
      <c r="AN616" s="99" t="s">
        <v>222</v>
      </c>
      <c r="AP616">
        <v>372</v>
      </c>
      <c r="AQ616">
        <v>1460</v>
      </c>
    </row>
    <row r="617" hidden="true" x14ac:dyDescent="0.3">
      <c r="A617" s="99" t="s">
        <v>216</v>
      </c>
      <c r="B617" s="13">
        <v>43626</v>
      </c>
      <c r="C617" s="14">
        <v>6</v>
      </c>
      <c r="D617" s="99" t="s">
        <v>217</v>
      </c>
      <c r="E617" s="99" t="s">
        <v>268</v>
      </c>
      <c r="F617" s="99" t="s">
        <v>223</v>
      </c>
      <c r="G617" s="15">
        <v>0.49307379629629633</v>
      </c>
      <c r="H617" s="7">
        <v>47</v>
      </c>
      <c r="I617" s="99" t="s">
        <v>226</v>
      </c>
      <c r="J617" s="7">
        <v>502</v>
      </c>
      <c r="K617" s="99" t="s">
        <v>238</v>
      </c>
      <c r="L617" s="99" t="s">
        <v>124</v>
      </c>
      <c r="M617" s="99" t="s">
        <v>229</v>
      </c>
      <c r="N617" s="99" t="s">
        <v>163</v>
      </c>
      <c r="O617" s="99" t="s">
        <v>229</v>
      </c>
      <c r="P617" s="99" t="s">
        <v>25</v>
      </c>
      <c r="R617" s="99" t="s">
        <v>152</v>
      </c>
      <c r="AE617" s="99" t="s">
        <v>233</v>
      </c>
      <c r="AF617" s="99" t="s">
        <v>233</v>
      </c>
      <c r="AL617" s="99" t="s">
        <v>234</v>
      </c>
      <c r="AM617" s="16">
        <v>43693</v>
      </c>
      <c r="AN617" s="99" t="s">
        <v>222</v>
      </c>
      <c r="AP617">
        <v>402</v>
      </c>
      <c r="AQ617">
        <v>1435</v>
      </c>
    </row>
    <row r="618" hidden="true" x14ac:dyDescent="0.3">
      <c r="A618" s="99" t="s">
        <v>216</v>
      </c>
      <c r="B618" s="13">
        <v>43626</v>
      </c>
      <c r="C618" s="14">
        <v>6</v>
      </c>
      <c r="D618" s="99" t="s">
        <v>217</v>
      </c>
      <c r="E618" s="99" t="s">
        <v>268</v>
      </c>
      <c r="F618" s="99" t="s">
        <v>223</v>
      </c>
      <c r="G618" s="15">
        <v>0.49307379629629633</v>
      </c>
      <c r="H618" s="7">
        <v>47</v>
      </c>
      <c r="I618" s="99" t="s">
        <v>226</v>
      </c>
      <c r="J618" s="7">
        <v>503</v>
      </c>
      <c r="K618" s="99" t="s">
        <v>238</v>
      </c>
      <c r="L618" s="99" t="s">
        <v>124</v>
      </c>
      <c r="M618" s="99" t="s">
        <v>229</v>
      </c>
      <c r="N618" s="99" t="s">
        <v>163</v>
      </c>
      <c r="O618" s="99" t="s">
        <v>229</v>
      </c>
      <c r="P618" s="99" t="s">
        <v>25</v>
      </c>
      <c r="R618" s="99" t="s">
        <v>152</v>
      </c>
      <c r="AE618" s="99" t="s">
        <v>233</v>
      </c>
      <c r="AF618" s="99" t="s">
        <v>233</v>
      </c>
      <c r="AL618" s="99" t="s">
        <v>234</v>
      </c>
      <c r="AM618" s="16">
        <v>43693</v>
      </c>
      <c r="AN618" s="99" t="s">
        <v>222</v>
      </c>
      <c r="AP618">
        <v>470</v>
      </c>
      <c r="AQ618">
        <v>1430</v>
      </c>
    </row>
    <row r="619" hidden="true" x14ac:dyDescent="0.3">
      <c r="A619" s="99" t="s">
        <v>216</v>
      </c>
      <c r="B619" s="13">
        <v>43626</v>
      </c>
      <c r="C619" s="14">
        <v>6</v>
      </c>
      <c r="D619" s="99" t="s">
        <v>217</v>
      </c>
      <c r="E619" s="99" t="s">
        <v>268</v>
      </c>
      <c r="F619" s="99" t="s">
        <v>223</v>
      </c>
      <c r="G619" s="15">
        <v>0.49307379629629633</v>
      </c>
      <c r="H619" s="7">
        <v>47</v>
      </c>
      <c r="I619" s="99" t="s">
        <v>226</v>
      </c>
      <c r="J619" s="7">
        <v>504</v>
      </c>
      <c r="K619" s="99" t="s">
        <v>238</v>
      </c>
      <c r="L619" s="99" t="s">
        <v>124</v>
      </c>
      <c r="M619" s="99" t="s">
        <v>229</v>
      </c>
      <c r="N619" s="99" t="s">
        <v>163</v>
      </c>
      <c r="O619" s="99" t="s">
        <v>229</v>
      </c>
      <c r="P619" s="99" t="s">
        <v>25</v>
      </c>
      <c r="R619" s="99" t="s">
        <v>152</v>
      </c>
      <c r="AE619" s="99" t="s">
        <v>233</v>
      </c>
      <c r="AF619" s="99" t="s">
        <v>233</v>
      </c>
      <c r="AL619" s="99" t="s">
        <v>234</v>
      </c>
      <c r="AM619" s="16">
        <v>43693</v>
      </c>
      <c r="AN619" s="99" t="s">
        <v>222</v>
      </c>
      <c r="AP619">
        <v>487</v>
      </c>
      <c r="AQ619">
        <v>1520</v>
      </c>
    </row>
    <row r="620" hidden="true" x14ac:dyDescent="0.3">
      <c r="A620" s="99" t="s">
        <v>216</v>
      </c>
      <c r="B620" s="13">
        <v>43626</v>
      </c>
      <c r="C620" s="14">
        <v>6</v>
      </c>
      <c r="D620" s="99" t="s">
        <v>217</v>
      </c>
      <c r="E620" s="99" t="s">
        <v>268</v>
      </c>
      <c r="F620" s="99" t="s">
        <v>223</v>
      </c>
      <c r="G620" s="15">
        <v>0.49307379629629633</v>
      </c>
      <c r="H620" s="7">
        <v>47</v>
      </c>
      <c r="I620" s="99" t="s">
        <v>226</v>
      </c>
      <c r="J620" s="7">
        <v>505</v>
      </c>
      <c r="K620" s="99" t="s">
        <v>238</v>
      </c>
      <c r="L620" s="99" t="s">
        <v>124</v>
      </c>
      <c r="M620" s="99" t="s">
        <v>229</v>
      </c>
      <c r="N620" s="99" t="s">
        <v>163</v>
      </c>
      <c r="O620" s="99" t="s">
        <v>229</v>
      </c>
      <c r="P620" s="99" t="s">
        <v>25</v>
      </c>
      <c r="R620" s="99" t="s">
        <v>152</v>
      </c>
      <c r="AE620" s="99" t="s">
        <v>233</v>
      </c>
      <c r="AF620" s="99" t="s">
        <v>233</v>
      </c>
      <c r="AL620" s="99" t="s">
        <v>234</v>
      </c>
      <c r="AM620" s="16">
        <v>43693</v>
      </c>
      <c r="AN620" s="99" t="s">
        <v>222</v>
      </c>
      <c r="AP620">
        <v>447</v>
      </c>
      <c r="AQ620">
        <v>1597</v>
      </c>
    </row>
    <row r="621" hidden="true" x14ac:dyDescent="0.3">
      <c r="A621" s="99" t="s">
        <v>216</v>
      </c>
      <c r="B621" s="13">
        <v>43626</v>
      </c>
      <c r="C621" s="14">
        <v>6</v>
      </c>
      <c r="D621" s="99" t="s">
        <v>217</v>
      </c>
      <c r="E621" s="99" t="s">
        <v>268</v>
      </c>
      <c r="F621" s="99" t="s">
        <v>223</v>
      </c>
      <c r="G621" s="15">
        <v>0.49307379629629633</v>
      </c>
      <c r="H621" s="7">
        <v>47</v>
      </c>
      <c r="I621" s="99" t="s">
        <v>226</v>
      </c>
      <c r="J621" s="7">
        <v>47621</v>
      </c>
      <c r="K621" s="99" t="s">
        <v>238</v>
      </c>
      <c r="L621" s="99" t="s">
        <v>124</v>
      </c>
      <c r="M621" s="99" t="s">
        <v>229</v>
      </c>
      <c r="N621" s="99" t="s">
        <v>163</v>
      </c>
      <c r="O621" s="99" t="s">
        <v>229</v>
      </c>
      <c r="P621" s="99" t="s">
        <v>25</v>
      </c>
      <c r="R621" s="99" t="s">
        <v>152</v>
      </c>
      <c r="AE621" s="99" t="s">
        <v>233</v>
      </c>
      <c r="AF621" s="99" t="s">
        <v>233</v>
      </c>
      <c r="AL621" s="99" t="s">
        <v>234</v>
      </c>
      <c r="AM621" s="16">
        <v>43693</v>
      </c>
      <c r="AN621" s="99" t="s">
        <v>222</v>
      </c>
    </row>
    <row r="622" hidden="true" x14ac:dyDescent="0.3">
      <c r="A622" s="99" t="s">
        <v>216</v>
      </c>
      <c r="B622" s="13">
        <v>43626</v>
      </c>
      <c r="C622" s="14">
        <v>6</v>
      </c>
      <c r="D622" s="99" t="s">
        <v>217</v>
      </c>
      <c r="E622" s="99" t="s">
        <v>268</v>
      </c>
      <c r="F622" s="99" t="s">
        <v>223</v>
      </c>
      <c r="G622" s="15">
        <v>0.49308091435185181</v>
      </c>
      <c r="H622" s="7">
        <v>51</v>
      </c>
      <c r="I622" s="99" t="s">
        <v>226</v>
      </c>
      <c r="J622" s="7">
        <v>506</v>
      </c>
      <c r="K622" s="99" t="s">
        <v>227</v>
      </c>
      <c r="L622" s="99" t="s">
        <v>124</v>
      </c>
      <c r="M622" s="99" t="s">
        <v>228</v>
      </c>
      <c r="N622" s="99" t="s">
        <v>163</v>
      </c>
      <c r="O622" s="99" t="s">
        <v>229</v>
      </c>
      <c r="P622" s="99" t="s">
        <v>25</v>
      </c>
      <c r="AM622" s="16">
        <v>43693</v>
      </c>
      <c r="AN622" s="99" t="s">
        <v>222</v>
      </c>
      <c r="AP622">
        <v>902</v>
      </c>
      <c r="AQ622">
        <v>827</v>
      </c>
    </row>
    <row r="623" hidden="true" x14ac:dyDescent="0.3">
      <c r="A623" s="99" t="s">
        <v>216</v>
      </c>
      <c r="B623" s="13">
        <v>43626</v>
      </c>
      <c r="C623" s="14">
        <v>6</v>
      </c>
      <c r="D623" s="99" t="s">
        <v>217</v>
      </c>
      <c r="E623" s="99" t="s">
        <v>268</v>
      </c>
      <c r="F623" s="99" t="s">
        <v>223</v>
      </c>
      <c r="G623" s="15">
        <v>0.49308091435185181</v>
      </c>
      <c r="H623" s="7">
        <v>51</v>
      </c>
      <c r="I623" s="99" t="s">
        <v>226</v>
      </c>
      <c r="J623" s="7">
        <v>507</v>
      </c>
      <c r="K623" s="99" t="s">
        <v>227</v>
      </c>
      <c r="L623" s="99" t="s">
        <v>124</v>
      </c>
      <c r="M623" s="99" t="s">
        <v>228</v>
      </c>
      <c r="N623" s="99" t="s">
        <v>163</v>
      </c>
      <c r="O623" s="99" t="s">
        <v>229</v>
      </c>
      <c r="P623" s="99" t="s">
        <v>25</v>
      </c>
      <c r="AM623" s="16">
        <v>43693</v>
      </c>
      <c r="AN623" s="99" t="s">
        <v>222</v>
      </c>
      <c r="AP623">
        <v>1840</v>
      </c>
      <c r="AQ623">
        <v>755</v>
      </c>
    </row>
    <row r="624" hidden="true" x14ac:dyDescent="0.3">
      <c r="A624" s="99" t="s">
        <v>216</v>
      </c>
      <c r="B624" s="13">
        <v>43626</v>
      </c>
      <c r="C624" s="14">
        <v>6</v>
      </c>
      <c r="D624" s="99" t="s">
        <v>217</v>
      </c>
      <c r="E624" s="99" t="s">
        <v>268</v>
      </c>
      <c r="F624" s="99" t="s">
        <v>223</v>
      </c>
      <c r="G624" s="15">
        <v>0.49308091435185181</v>
      </c>
      <c r="H624" s="7">
        <v>51</v>
      </c>
      <c r="I624" s="99" t="s">
        <v>226</v>
      </c>
      <c r="J624" s="7">
        <v>508</v>
      </c>
      <c r="K624" s="99" t="s">
        <v>227</v>
      </c>
      <c r="L624" s="99" t="s">
        <v>124</v>
      </c>
      <c r="M624" s="99" t="s">
        <v>228</v>
      </c>
      <c r="N624" s="99" t="s">
        <v>163</v>
      </c>
      <c r="O624" s="99" t="s">
        <v>229</v>
      </c>
      <c r="P624" s="99" t="s">
        <v>25</v>
      </c>
      <c r="AM624" s="16">
        <v>43693</v>
      </c>
      <c r="AN624" s="99" t="s">
        <v>222</v>
      </c>
      <c r="AP624">
        <v>1057</v>
      </c>
      <c r="AQ624">
        <v>695</v>
      </c>
    </row>
    <row r="625" hidden="true" x14ac:dyDescent="0.3">
      <c r="A625" s="99" t="s">
        <v>216</v>
      </c>
      <c r="B625" s="13">
        <v>43626</v>
      </c>
      <c r="C625" s="14">
        <v>6</v>
      </c>
      <c r="D625" s="99" t="s">
        <v>217</v>
      </c>
      <c r="E625" s="99" t="s">
        <v>268</v>
      </c>
      <c r="F625" s="99" t="s">
        <v>223</v>
      </c>
      <c r="G625" s="15">
        <v>0.49308091435185181</v>
      </c>
      <c r="H625" s="7">
        <v>51</v>
      </c>
      <c r="I625" s="99" t="s">
        <v>226</v>
      </c>
      <c r="J625" s="7">
        <v>509</v>
      </c>
      <c r="K625" s="99" t="s">
        <v>227</v>
      </c>
      <c r="L625" s="99" t="s">
        <v>124</v>
      </c>
      <c r="M625" s="99" t="s">
        <v>228</v>
      </c>
      <c r="N625" s="99" t="s">
        <v>163</v>
      </c>
      <c r="O625" s="99" t="s">
        <v>229</v>
      </c>
      <c r="P625" s="99" t="s">
        <v>25</v>
      </c>
      <c r="AM625" s="16">
        <v>43693</v>
      </c>
      <c r="AN625" s="99" t="s">
        <v>222</v>
      </c>
      <c r="AP625">
        <v>2860</v>
      </c>
      <c r="AQ625">
        <v>1200</v>
      </c>
    </row>
    <row r="626" hidden="true" x14ac:dyDescent="0.3">
      <c r="A626" s="99" t="s">
        <v>216</v>
      </c>
      <c r="B626" s="13">
        <v>43626</v>
      </c>
      <c r="C626" s="14">
        <v>6</v>
      </c>
      <c r="D626" s="99" t="s">
        <v>217</v>
      </c>
      <c r="E626" s="99" t="s">
        <v>268</v>
      </c>
      <c r="F626" s="99" t="s">
        <v>223</v>
      </c>
      <c r="G626" s="15">
        <v>0.49308091435185181</v>
      </c>
      <c r="H626" s="7">
        <v>51</v>
      </c>
      <c r="I626" s="99" t="s">
        <v>226</v>
      </c>
      <c r="J626" s="7">
        <v>510</v>
      </c>
      <c r="K626" s="99" t="s">
        <v>227</v>
      </c>
      <c r="L626" s="99" t="s">
        <v>124</v>
      </c>
      <c r="M626" s="99" t="s">
        <v>228</v>
      </c>
      <c r="N626" s="99" t="s">
        <v>163</v>
      </c>
      <c r="O626" s="99" t="s">
        <v>229</v>
      </c>
      <c r="P626" s="99" t="s">
        <v>25</v>
      </c>
      <c r="AM626" s="16">
        <v>43693</v>
      </c>
      <c r="AN626" s="99" t="s">
        <v>222</v>
      </c>
      <c r="AP626">
        <v>2942</v>
      </c>
      <c r="AQ626">
        <v>1302</v>
      </c>
    </row>
    <row r="627" hidden="true" x14ac:dyDescent="0.3">
      <c r="A627" s="99" t="s">
        <v>216</v>
      </c>
      <c r="B627" s="13">
        <v>43626</v>
      </c>
      <c r="C627" s="14">
        <v>6</v>
      </c>
      <c r="D627" s="99" t="s">
        <v>217</v>
      </c>
      <c r="E627" s="99" t="s">
        <v>268</v>
      </c>
      <c r="F627" s="99" t="s">
        <v>223</v>
      </c>
      <c r="G627" s="15">
        <v>0.49308091435185181</v>
      </c>
      <c r="H627" s="7">
        <v>51</v>
      </c>
      <c r="I627" s="99" t="s">
        <v>226</v>
      </c>
      <c r="J627" s="7">
        <v>511</v>
      </c>
      <c r="K627" s="99" t="s">
        <v>227</v>
      </c>
      <c r="L627" s="99" t="s">
        <v>124</v>
      </c>
      <c r="M627" s="99" t="s">
        <v>228</v>
      </c>
      <c r="N627" s="99" t="s">
        <v>163</v>
      </c>
      <c r="O627" s="99" t="s">
        <v>229</v>
      </c>
      <c r="P627" s="99" t="s">
        <v>25</v>
      </c>
      <c r="AM627" s="16">
        <v>43693</v>
      </c>
      <c r="AN627" s="99" t="s">
        <v>222</v>
      </c>
      <c r="AP627">
        <v>615</v>
      </c>
      <c r="AQ627">
        <v>1407</v>
      </c>
    </row>
    <row r="628" hidden="true" x14ac:dyDescent="0.3">
      <c r="A628" s="99" t="s">
        <v>216</v>
      </c>
      <c r="B628" s="13">
        <v>43626</v>
      </c>
      <c r="C628" s="14">
        <v>6</v>
      </c>
      <c r="D628" s="99" t="s">
        <v>217</v>
      </c>
      <c r="E628" s="99" t="s">
        <v>268</v>
      </c>
      <c r="F628" s="99" t="s">
        <v>223</v>
      </c>
      <c r="G628" s="15">
        <v>0.49308446759259256</v>
      </c>
      <c r="H628" s="7">
        <v>53</v>
      </c>
      <c r="I628" s="99" t="s">
        <v>226</v>
      </c>
      <c r="J628" s="7">
        <v>512</v>
      </c>
      <c r="K628" s="99" t="s">
        <v>227</v>
      </c>
      <c r="L628" s="99" t="s">
        <v>124</v>
      </c>
      <c r="M628" s="99" t="s">
        <v>228</v>
      </c>
      <c r="N628" s="99" t="s">
        <v>163</v>
      </c>
      <c r="O628" s="99" t="s">
        <v>229</v>
      </c>
      <c r="P628" s="99" t="s">
        <v>25</v>
      </c>
      <c r="AM628" s="16">
        <v>43693</v>
      </c>
      <c r="AN628" s="99" t="s">
        <v>222</v>
      </c>
      <c r="AP628">
        <v>972</v>
      </c>
      <c r="AQ628">
        <v>485</v>
      </c>
    </row>
    <row r="629" hidden="true" x14ac:dyDescent="0.3">
      <c r="A629" s="99" t="s">
        <v>216</v>
      </c>
      <c r="B629" s="13">
        <v>43626</v>
      </c>
      <c r="C629" s="14">
        <v>6</v>
      </c>
      <c r="D629" s="99" t="s">
        <v>217</v>
      </c>
      <c r="E629" s="99" t="s">
        <v>268</v>
      </c>
      <c r="F629" s="99" t="s">
        <v>223</v>
      </c>
      <c r="G629" s="15">
        <v>0.49308446759259256</v>
      </c>
      <c r="H629" s="7">
        <v>53</v>
      </c>
      <c r="I629" s="99" t="s">
        <v>226</v>
      </c>
      <c r="J629" s="7">
        <v>513</v>
      </c>
      <c r="K629" s="99" t="s">
        <v>227</v>
      </c>
      <c r="L629" s="99" t="s">
        <v>124</v>
      </c>
      <c r="M629" s="99" t="s">
        <v>228</v>
      </c>
      <c r="N629" s="99" t="s">
        <v>163</v>
      </c>
      <c r="O629" s="99" t="s">
        <v>229</v>
      </c>
      <c r="P629" s="99" t="s">
        <v>25</v>
      </c>
      <c r="AM629" s="16">
        <v>43693</v>
      </c>
      <c r="AN629" s="99" t="s">
        <v>222</v>
      </c>
      <c r="AP629">
        <v>962</v>
      </c>
      <c r="AQ629">
        <v>635</v>
      </c>
    </row>
    <row r="630" hidden="true" x14ac:dyDescent="0.3">
      <c r="A630" s="99" t="s">
        <v>216</v>
      </c>
      <c r="B630" s="13">
        <v>43626</v>
      </c>
      <c r="C630" s="14">
        <v>6</v>
      </c>
      <c r="D630" s="99" t="s">
        <v>217</v>
      </c>
      <c r="E630" s="99" t="s">
        <v>268</v>
      </c>
      <c r="F630" s="99" t="s">
        <v>223</v>
      </c>
      <c r="G630" s="15">
        <v>0.49308446759259256</v>
      </c>
      <c r="H630" s="7">
        <v>53</v>
      </c>
      <c r="I630" s="99" t="s">
        <v>226</v>
      </c>
      <c r="J630" s="7">
        <v>514</v>
      </c>
      <c r="K630" s="99" t="s">
        <v>227</v>
      </c>
      <c r="L630" s="99" t="s">
        <v>124</v>
      </c>
      <c r="M630" s="99" t="s">
        <v>228</v>
      </c>
      <c r="N630" s="99" t="s">
        <v>163</v>
      </c>
      <c r="O630" s="99" t="s">
        <v>229</v>
      </c>
      <c r="P630" s="99" t="s">
        <v>25</v>
      </c>
      <c r="AM630" s="16">
        <v>43693</v>
      </c>
      <c r="AN630" s="99" t="s">
        <v>222</v>
      </c>
      <c r="AP630">
        <v>2425</v>
      </c>
      <c r="AQ630">
        <v>682</v>
      </c>
    </row>
    <row r="631" hidden="true" x14ac:dyDescent="0.3">
      <c r="A631" s="99" t="s">
        <v>216</v>
      </c>
      <c r="B631" s="13">
        <v>43626</v>
      </c>
      <c r="C631" s="14">
        <v>6</v>
      </c>
      <c r="D631" s="99" t="s">
        <v>217</v>
      </c>
      <c r="E631" s="99" t="s">
        <v>268</v>
      </c>
      <c r="F631" s="99" t="s">
        <v>223</v>
      </c>
      <c r="G631" s="15">
        <v>0.49308446759259256</v>
      </c>
      <c r="H631" s="7">
        <v>53</v>
      </c>
      <c r="I631" s="99" t="s">
        <v>226</v>
      </c>
      <c r="J631" s="7">
        <v>515</v>
      </c>
      <c r="K631" s="99" t="s">
        <v>227</v>
      </c>
      <c r="L631" s="99" t="s">
        <v>124</v>
      </c>
      <c r="M631" s="99" t="s">
        <v>228</v>
      </c>
      <c r="N631" s="99" t="s">
        <v>163</v>
      </c>
      <c r="O631" s="99" t="s">
        <v>229</v>
      </c>
      <c r="P631" s="99" t="s">
        <v>25</v>
      </c>
      <c r="AM631" s="16">
        <v>43693</v>
      </c>
      <c r="AN631" s="99" t="s">
        <v>222</v>
      </c>
      <c r="AP631">
        <v>1830</v>
      </c>
      <c r="AQ631">
        <v>1025</v>
      </c>
    </row>
    <row r="632" hidden="true" x14ac:dyDescent="0.3">
      <c r="A632" s="99" t="s">
        <v>216</v>
      </c>
      <c r="B632" s="13">
        <v>43626</v>
      </c>
      <c r="C632" s="14">
        <v>6</v>
      </c>
      <c r="D632" s="99" t="s">
        <v>217</v>
      </c>
      <c r="E632" s="99" t="s">
        <v>268</v>
      </c>
      <c r="F632" s="99" t="s">
        <v>223</v>
      </c>
      <c r="G632" s="15">
        <v>0.49308446759259256</v>
      </c>
      <c r="H632" s="7">
        <v>53</v>
      </c>
      <c r="I632" s="99" t="s">
        <v>226</v>
      </c>
      <c r="J632" s="7">
        <v>516</v>
      </c>
      <c r="K632" s="99" t="s">
        <v>227</v>
      </c>
      <c r="L632" s="99" t="s">
        <v>124</v>
      </c>
      <c r="M632" s="99" t="s">
        <v>228</v>
      </c>
      <c r="N632" s="99" t="s">
        <v>163</v>
      </c>
      <c r="O632" s="99" t="s">
        <v>229</v>
      </c>
      <c r="P632" s="99" t="s">
        <v>25</v>
      </c>
      <c r="AM632" s="16">
        <v>43693</v>
      </c>
      <c r="AN632" s="99" t="s">
        <v>222</v>
      </c>
      <c r="AP632">
        <v>1627</v>
      </c>
      <c r="AQ632">
        <v>1175</v>
      </c>
    </row>
    <row r="633" hidden="true" x14ac:dyDescent="0.3">
      <c r="A633" s="99" t="s">
        <v>216</v>
      </c>
      <c r="B633" s="13">
        <v>43626</v>
      </c>
      <c r="C633" s="14">
        <v>6</v>
      </c>
      <c r="D633" s="99" t="s">
        <v>217</v>
      </c>
      <c r="E633" s="99" t="s">
        <v>268</v>
      </c>
      <c r="F633" s="99" t="s">
        <v>223</v>
      </c>
      <c r="G633" s="15">
        <v>0.49308623842592597</v>
      </c>
      <c r="H633" s="7">
        <v>54</v>
      </c>
      <c r="I633" s="99" t="s">
        <v>226</v>
      </c>
      <c r="J633" s="7">
        <v>517</v>
      </c>
      <c r="K633" s="99" t="s">
        <v>227</v>
      </c>
      <c r="L633" s="99" t="s">
        <v>124</v>
      </c>
      <c r="M633" s="99" t="s">
        <v>228</v>
      </c>
      <c r="N633" s="99" t="s">
        <v>163</v>
      </c>
      <c r="O633" s="99" t="s">
        <v>229</v>
      </c>
      <c r="P633" s="99" t="s">
        <v>25</v>
      </c>
      <c r="AM633" s="16">
        <v>43693</v>
      </c>
      <c r="AN633" s="99" t="s">
        <v>222</v>
      </c>
      <c r="AP633">
        <v>2595</v>
      </c>
      <c r="AQ633">
        <v>857</v>
      </c>
    </row>
    <row r="634" hidden="true" x14ac:dyDescent="0.3">
      <c r="A634" s="99" t="s">
        <v>216</v>
      </c>
      <c r="B634" s="13">
        <v>43626</v>
      </c>
      <c r="C634" s="14">
        <v>6</v>
      </c>
      <c r="D634" s="99" t="s">
        <v>217</v>
      </c>
      <c r="E634" s="99" t="s">
        <v>268</v>
      </c>
      <c r="F634" s="99" t="s">
        <v>223</v>
      </c>
      <c r="G634" s="15">
        <v>0.49308623842592597</v>
      </c>
      <c r="H634" s="7">
        <v>54</v>
      </c>
      <c r="I634" s="99" t="s">
        <v>226</v>
      </c>
      <c r="J634" s="7">
        <v>518</v>
      </c>
      <c r="K634" s="99" t="s">
        <v>227</v>
      </c>
      <c r="L634" s="99" t="s">
        <v>124</v>
      </c>
      <c r="M634" s="99" t="s">
        <v>228</v>
      </c>
      <c r="N634" s="99" t="s">
        <v>163</v>
      </c>
      <c r="O634" s="99" t="s">
        <v>229</v>
      </c>
      <c r="P634" s="99" t="s">
        <v>25</v>
      </c>
      <c r="AM634" s="16">
        <v>43693</v>
      </c>
      <c r="AN634" s="99" t="s">
        <v>222</v>
      </c>
      <c r="AP634">
        <v>70</v>
      </c>
      <c r="AQ634">
        <v>925</v>
      </c>
    </row>
    <row r="635" hidden="true" x14ac:dyDescent="0.3">
      <c r="A635" s="99" t="s">
        <v>216</v>
      </c>
      <c r="B635" s="13">
        <v>43626</v>
      </c>
      <c r="C635" s="14">
        <v>6</v>
      </c>
      <c r="D635" s="99" t="s">
        <v>217</v>
      </c>
      <c r="E635" s="99" t="s">
        <v>268</v>
      </c>
      <c r="F635" s="99" t="s">
        <v>223</v>
      </c>
      <c r="G635" s="15">
        <v>0.49308623842592597</v>
      </c>
      <c r="H635" s="7">
        <v>54</v>
      </c>
      <c r="I635" s="99" t="s">
        <v>226</v>
      </c>
      <c r="J635" s="7">
        <v>519</v>
      </c>
      <c r="K635" s="99" t="s">
        <v>227</v>
      </c>
      <c r="L635" s="99" t="s">
        <v>124</v>
      </c>
      <c r="M635" s="99" t="s">
        <v>228</v>
      </c>
      <c r="N635" s="99" t="s">
        <v>163</v>
      </c>
      <c r="O635" s="99" t="s">
        <v>229</v>
      </c>
      <c r="P635" s="99" t="s">
        <v>25</v>
      </c>
      <c r="AM635" s="16">
        <v>43693</v>
      </c>
      <c r="AN635" s="99" t="s">
        <v>222</v>
      </c>
      <c r="AP635">
        <v>382</v>
      </c>
      <c r="AQ635">
        <v>977</v>
      </c>
    </row>
    <row r="636" hidden="true" x14ac:dyDescent="0.3">
      <c r="A636" s="99" t="s">
        <v>216</v>
      </c>
      <c r="B636" s="13">
        <v>43626</v>
      </c>
      <c r="C636" s="14">
        <v>6</v>
      </c>
      <c r="D636" s="99" t="s">
        <v>217</v>
      </c>
      <c r="E636" s="99" t="s">
        <v>268</v>
      </c>
      <c r="F636" s="99" t="s">
        <v>223</v>
      </c>
      <c r="G636" s="15">
        <v>0.49308623842592597</v>
      </c>
      <c r="H636" s="7">
        <v>54</v>
      </c>
      <c r="I636" s="99" t="s">
        <v>226</v>
      </c>
      <c r="J636" s="7">
        <v>520</v>
      </c>
      <c r="K636" s="99" t="s">
        <v>227</v>
      </c>
      <c r="L636" s="99" t="s">
        <v>124</v>
      </c>
      <c r="M636" s="99" t="s">
        <v>228</v>
      </c>
      <c r="N636" s="99" t="s">
        <v>163</v>
      </c>
      <c r="O636" s="99" t="s">
        <v>229</v>
      </c>
      <c r="P636" s="99" t="s">
        <v>25</v>
      </c>
      <c r="AM636" s="16">
        <v>43693</v>
      </c>
      <c r="AN636" s="99" t="s">
        <v>222</v>
      </c>
      <c r="AP636">
        <v>725</v>
      </c>
      <c r="AQ636">
        <v>1057</v>
      </c>
    </row>
    <row r="637" hidden="true" x14ac:dyDescent="0.3">
      <c r="A637" s="99" t="s">
        <v>216</v>
      </c>
      <c r="B637" s="13">
        <v>43626</v>
      </c>
      <c r="C637" s="14">
        <v>6</v>
      </c>
      <c r="D637" s="99" t="s">
        <v>217</v>
      </c>
      <c r="E637" s="99" t="s">
        <v>268</v>
      </c>
      <c r="F637" s="99" t="s">
        <v>223</v>
      </c>
      <c r="G637" s="15">
        <v>0.49308623842592597</v>
      </c>
      <c r="H637" s="7">
        <v>54</v>
      </c>
      <c r="I637" s="99" t="s">
        <v>226</v>
      </c>
      <c r="J637" s="7">
        <v>521</v>
      </c>
      <c r="K637" s="99" t="s">
        <v>227</v>
      </c>
      <c r="L637" s="99" t="s">
        <v>124</v>
      </c>
      <c r="M637" s="99" t="s">
        <v>228</v>
      </c>
      <c r="N637" s="99" t="s">
        <v>163</v>
      </c>
      <c r="O637" s="99" t="s">
        <v>229</v>
      </c>
      <c r="P637" s="99" t="s">
        <v>25</v>
      </c>
      <c r="AM637" s="16">
        <v>43693</v>
      </c>
      <c r="AN637" s="99" t="s">
        <v>222</v>
      </c>
      <c r="AP637">
        <v>990</v>
      </c>
      <c r="AQ637">
        <v>1137</v>
      </c>
    </row>
    <row r="638" hidden="true" x14ac:dyDescent="0.3">
      <c r="A638" s="99" t="s">
        <v>216</v>
      </c>
      <c r="B638" s="13">
        <v>43626</v>
      </c>
      <c r="C638" s="14">
        <v>6</v>
      </c>
      <c r="D638" s="99" t="s">
        <v>217</v>
      </c>
      <c r="E638" s="99" t="s">
        <v>268</v>
      </c>
      <c r="F638" s="99" t="s">
        <v>223</v>
      </c>
      <c r="G638" s="15">
        <v>0.49308623842592597</v>
      </c>
      <c r="H638" s="7">
        <v>54</v>
      </c>
      <c r="I638" s="99" t="s">
        <v>226</v>
      </c>
      <c r="J638" s="7">
        <v>522</v>
      </c>
      <c r="K638" s="99" t="s">
        <v>227</v>
      </c>
      <c r="L638" s="99" t="s">
        <v>124</v>
      </c>
      <c r="M638" s="99" t="s">
        <v>228</v>
      </c>
      <c r="N638" s="99" t="s">
        <v>163</v>
      </c>
      <c r="O638" s="99" t="s">
        <v>229</v>
      </c>
      <c r="P638" s="99" t="s">
        <v>25</v>
      </c>
      <c r="AM638" s="16">
        <v>43693</v>
      </c>
      <c r="AN638" s="99" t="s">
        <v>222</v>
      </c>
      <c r="AP638">
        <v>1490</v>
      </c>
      <c r="AQ638">
        <v>1222</v>
      </c>
    </row>
    <row r="639" hidden="true" x14ac:dyDescent="0.3">
      <c r="A639" s="99" t="s">
        <v>216</v>
      </c>
      <c r="B639" s="13">
        <v>43626</v>
      </c>
      <c r="C639" s="14">
        <v>6</v>
      </c>
      <c r="D639" s="99" t="s">
        <v>217</v>
      </c>
      <c r="E639" s="99" t="s">
        <v>268</v>
      </c>
      <c r="F639" s="99" t="s">
        <v>223</v>
      </c>
      <c r="G639" s="15">
        <v>0.49308623842592597</v>
      </c>
      <c r="H639" s="7">
        <v>54</v>
      </c>
      <c r="I639" s="99" t="s">
        <v>226</v>
      </c>
      <c r="J639" s="7">
        <v>523</v>
      </c>
      <c r="K639" s="99" t="s">
        <v>227</v>
      </c>
      <c r="L639" s="99" t="s">
        <v>124</v>
      </c>
      <c r="M639" s="99" t="s">
        <v>228</v>
      </c>
      <c r="N639" s="99" t="s">
        <v>163</v>
      </c>
      <c r="O639" s="99" t="s">
        <v>229</v>
      </c>
      <c r="P639" s="99" t="s">
        <v>25</v>
      </c>
      <c r="AM639" s="16">
        <v>43693</v>
      </c>
      <c r="AN639" s="99" t="s">
        <v>222</v>
      </c>
      <c r="AP639">
        <v>717</v>
      </c>
      <c r="AQ639">
        <v>1155</v>
      </c>
    </row>
    <row r="640" hidden="true" x14ac:dyDescent="0.3">
      <c r="A640" s="99" t="s">
        <v>216</v>
      </c>
      <c r="B640" s="13">
        <v>43626</v>
      </c>
      <c r="C640" s="14">
        <v>6</v>
      </c>
      <c r="D640" s="99" t="s">
        <v>217</v>
      </c>
      <c r="E640" s="99" t="s">
        <v>268</v>
      </c>
      <c r="F640" s="99" t="s">
        <v>223</v>
      </c>
      <c r="G640" s="15">
        <v>0.49308623842592597</v>
      </c>
      <c r="H640" s="7">
        <v>54</v>
      </c>
      <c r="I640" s="99" t="s">
        <v>226</v>
      </c>
      <c r="J640" s="7">
        <v>524</v>
      </c>
      <c r="K640" s="99" t="s">
        <v>227</v>
      </c>
      <c r="L640" s="99" t="s">
        <v>124</v>
      </c>
      <c r="M640" s="99" t="s">
        <v>228</v>
      </c>
      <c r="N640" s="99" t="s">
        <v>163</v>
      </c>
      <c r="O640" s="99" t="s">
        <v>229</v>
      </c>
      <c r="P640" s="99" t="s">
        <v>25</v>
      </c>
      <c r="AM640" s="16">
        <v>43693</v>
      </c>
      <c r="AN640" s="99" t="s">
        <v>222</v>
      </c>
      <c r="AP640">
        <v>672</v>
      </c>
      <c r="AQ640">
        <v>1242</v>
      </c>
    </row>
    <row r="641" hidden="true" x14ac:dyDescent="0.3">
      <c r="A641" s="99" t="s">
        <v>216</v>
      </c>
      <c r="B641" s="13">
        <v>43626</v>
      </c>
      <c r="C641" s="14">
        <v>6</v>
      </c>
      <c r="D641" s="99" t="s">
        <v>217</v>
      </c>
      <c r="E641" s="99" t="s">
        <v>268</v>
      </c>
      <c r="F641" s="99" t="s">
        <v>223</v>
      </c>
      <c r="G641" s="15">
        <v>0.49308623842592597</v>
      </c>
      <c r="H641" s="7">
        <v>54</v>
      </c>
      <c r="I641" s="99" t="s">
        <v>226</v>
      </c>
      <c r="J641" s="7">
        <v>525</v>
      </c>
      <c r="K641" s="99" t="s">
        <v>227</v>
      </c>
      <c r="L641" s="99" t="s">
        <v>124</v>
      </c>
      <c r="M641" s="99" t="s">
        <v>228</v>
      </c>
      <c r="N641" s="99" t="s">
        <v>163</v>
      </c>
      <c r="O641" s="99" t="s">
        <v>229</v>
      </c>
      <c r="P641" s="99" t="s">
        <v>25</v>
      </c>
      <c r="AM641" s="16">
        <v>43693</v>
      </c>
      <c r="AN641" s="99" t="s">
        <v>222</v>
      </c>
      <c r="AP641">
        <v>842</v>
      </c>
      <c r="AQ641">
        <v>1342</v>
      </c>
    </row>
    <row r="642" hidden="true" x14ac:dyDescent="0.3">
      <c r="A642" s="99" t="s">
        <v>216</v>
      </c>
      <c r="B642" s="13">
        <v>43626</v>
      </c>
      <c r="C642" s="14">
        <v>6</v>
      </c>
      <c r="D642" s="99" t="s">
        <v>217</v>
      </c>
      <c r="E642" s="99" t="s">
        <v>268</v>
      </c>
      <c r="F642" s="99" t="s">
        <v>223</v>
      </c>
      <c r="G642" s="15">
        <v>0.49308802083333331</v>
      </c>
      <c r="H642" s="7">
        <v>55</v>
      </c>
      <c r="I642" s="99" t="s">
        <v>226</v>
      </c>
      <c r="J642" s="7">
        <v>526</v>
      </c>
      <c r="K642" s="99" t="s">
        <v>227</v>
      </c>
      <c r="L642" s="99" t="s">
        <v>124</v>
      </c>
      <c r="M642" s="99" t="s">
        <v>228</v>
      </c>
      <c r="N642" s="99" t="s">
        <v>163</v>
      </c>
      <c r="O642" s="99" t="s">
        <v>229</v>
      </c>
      <c r="P642" s="99" t="s">
        <v>25</v>
      </c>
      <c r="AM642" s="16">
        <v>43693</v>
      </c>
      <c r="AN642" s="99" t="s">
        <v>222</v>
      </c>
      <c r="AP642">
        <v>2727</v>
      </c>
      <c r="AQ642">
        <v>1090</v>
      </c>
    </row>
    <row r="643" hidden="true" x14ac:dyDescent="0.3">
      <c r="A643" s="99" t="s">
        <v>216</v>
      </c>
      <c r="B643" s="13">
        <v>43626</v>
      </c>
      <c r="C643" s="14">
        <v>6</v>
      </c>
      <c r="D643" s="99" t="s">
        <v>217</v>
      </c>
      <c r="E643" s="99" t="s">
        <v>268</v>
      </c>
      <c r="F643" s="99" t="s">
        <v>223</v>
      </c>
      <c r="G643" s="15">
        <v>0.49308802083333331</v>
      </c>
      <c r="H643" s="7">
        <v>55</v>
      </c>
      <c r="I643" s="99" t="s">
        <v>226</v>
      </c>
      <c r="J643" s="7">
        <v>527</v>
      </c>
      <c r="K643" s="99" t="s">
        <v>227</v>
      </c>
      <c r="L643" s="99" t="s">
        <v>124</v>
      </c>
      <c r="M643" s="99" t="s">
        <v>228</v>
      </c>
      <c r="N643" s="99" t="s">
        <v>163</v>
      </c>
      <c r="O643" s="99" t="s">
        <v>229</v>
      </c>
      <c r="P643" s="99" t="s">
        <v>25</v>
      </c>
      <c r="AM643" s="16">
        <v>43693</v>
      </c>
      <c r="AN643" s="99" t="s">
        <v>222</v>
      </c>
      <c r="AP643">
        <v>2487</v>
      </c>
      <c r="AQ643">
        <v>1072</v>
      </c>
    </row>
    <row r="644" hidden="true" x14ac:dyDescent="0.3">
      <c r="A644" s="99" t="s">
        <v>216</v>
      </c>
      <c r="B644" s="13">
        <v>43626</v>
      </c>
      <c r="C644" s="14">
        <v>6</v>
      </c>
      <c r="D644" s="99" t="s">
        <v>217</v>
      </c>
      <c r="E644" s="99" t="s">
        <v>268</v>
      </c>
      <c r="F644" s="99" t="s">
        <v>223</v>
      </c>
      <c r="G644" s="15">
        <v>0.49308802083333331</v>
      </c>
      <c r="H644" s="7">
        <v>55</v>
      </c>
      <c r="I644" s="99" t="s">
        <v>226</v>
      </c>
      <c r="J644" s="7">
        <v>528</v>
      </c>
      <c r="K644" s="99" t="s">
        <v>227</v>
      </c>
      <c r="L644" s="99" t="s">
        <v>124</v>
      </c>
      <c r="M644" s="99" t="s">
        <v>228</v>
      </c>
      <c r="N644" s="99" t="s">
        <v>163</v>
      </c>
      <c r="O644" s="99" t="s">
        <v>229</v>
      </c>
      <c r="P644" s="99" t="s">
        <v>25</v>
      </c>
      <c r="AM644" s="16">
        <v>43693</v>
      </c>
      <c r="AN644" s="99" t="s">
        <v>222</v>
      </c>
      <c r="AP644">
        <v>1747</v>
      </c>
      <c r="AQ644">
        <v>1312</v>
      </c>
    </row>
    <row r="645" hidden="true" x14ac:dyDescent="0.3">
      <c r="A645" s="99" t="s">
        <v>216</v>
      </c>
      <c r="B645" s="13">
        <v>43626</v>
      </c>
      <c r="C645" s="14">
        <v>6</v>
      </c>
      <c r="D645" s="99" t="s">
        <v>217</v>
      </c>
      <c r="E645" s="99" t="s">
        <v>268</v>
      </c>
      <c r="F645" s="99" t="s">
        <v>223</v>
      </c>
      <c r="G645" s="15">
        <v>0.49308802083333331</v>
      </c>
      <c r="H645" s="7">
        <v>55</v>
      </c>
      <c r="I645" s="99" t="s">
        <v>226</v>
      </c>
      <c r="J645" s="7">
        <v>529</v>
      </c>
      <c r="K645" s="99" t="s">
        <v>227</v>
      </c>
      <c r="L645" s="99" t="s">
        <v>124</v>
      </c>
      <c r="M645" s="99" t="s">
        <v>228</v>
      </c>
      <c r="N645" s="99" t="s">
        <v>163</v>
      </c>
      <c r="O645" s="99" t="s">
        <v>229</v>
      </c>
      <c r="P645" s="99" t="s">
        <v>25</v>
      </c>
      <c r="AM645" s="16">
        <v>43693</v>
      </c>
      <c r="AN645" s="99" t="s">
        <v>222</v>
      </c>
      <c r="AP645">
        <v>1255</v>
      </c>
      <c r="AQ645">
        <v>1040</v>
      </c>
    </row>
    <row r="646" hidden="true" x14ac:dyDescent="0.3">
      <c r="A646" s="99" t="s">
        <v>216</v>
      </c>
      <c r="B646" s="13">
        <v>43626</v>
      </c>
      <c r="C646" s="14">
        <v>6</v>
      </c>
      <c r="D646" s="99" t="s">
        <v>217</v>
      </c>
      <c r="E646" s="99" t="s">
        <v>268</v>
      </c>
      <c r="F646" s="99" t="s">
        <v>223</v>
      </c>
      <c r="G646" s="15">
        <v>0.49308802083333331</v>
      </c>
      <c r="H646" s="7">
        <v>55</v>
      </c>
      <c r="I646" s="99" t="s">
        <v>226</v>
      </c>
      <c r="J646" s="7">
        <v>530</v>
      </c>
      <c r="K646" s="99" t="s">
        <v>227</v>
      </c>
      <c r="L646" s="99" t="s">
        <v>124</v>
      </c>
      <c r="M646" s="99" t="s">
        <v>228</v>
      </c>
      <c r="N646" s="99" t="s">
        <v>163</v>
      </c>
      <c r="O646" s="99" t="s">
        <v>229</v>
      </c>
      <c r="P646" s="99" t="s">
        <v>25</v>
      </c>
      <c r="AM646" s="16">
        <v>43693</v>
      </c>
      <c r="AN646" s="99" t="s">
        <v>222</v>
      </c>
      <c r="AP646">
        <v>1290</v>
      </c>
      <c r="AQ646">
        <v>1132</v>
      </c>
    </row>
    <row r="647" hidden="true" x14ac:dyDescent="0.3">
      <c r="A647" s="99" t="s">
        <v>216</v>
      </c>
      <c r="B647" s="13">
        <v>43626</v>
      </c>
      <c r="C647" s="14">
        <v>6</v>
      </c>
      <c r="D647" s="99" t="s">
        <v>217</v>
      </c>
      <c r="E647" s="99" t="s">
        <v>268</v>
      </c>
      <c r="F647" s="99" t="s">
        <v>223</v>
      </c>
      <c r="G647" s="15">
        <v>0.49308802083333331</v>
      </c>
      <c r="H647" s="7">
        <v>55</v>
      </c>
      <c r="I647" s="99" t="s">
        <v>226</v>
      </c>
      <c r="J647" s="7">
        <v>531</v>
      </c>
      <c r="K647" s="99" t="s">
        <v>227</v>
      </c>
      <c r="L647" s="99" t="s">
        <v>124</v>
      </c>
      <c r="M647" s="99" t="s">
        <v>228</v>
      </c>
      <c r="N647" s="99" t="s">
        <v>163</v>
      </c>
      <c r="O647" s="99" t="s">
        <v>229</v>
      </c>
      <c r="P647" s="99" t="s">
        <v>25</v>
      </c>
      <c r="AM647" s="16">
        <v>43693</v>
      </c>
      <c r="AN647" s="99" t="s">
        <v>222</v>
      </c>
      <c r="AP647">
        <v>630</v>
      </c>
      <c r="AQ647">
        <v>1155</v>
      </c>
    </row>
    <row r="648" hidden="true" x14ac:dyDescent="0.3">
      <c r="A648" s="99" t="s">
        <v>216</v>
      </c>
      <c r="B648" s="13">
        <v>43626</v>
      </c>
      <c r="C648" s="14">
        <v>6</v>
      </c>
      <c r="D648" s="99" t="s">
        <v>217</v>
      </c>
      <c r="E648" s="99" t="s">
        <v>268</v>
      </c>
      <c r="F648" s="99" t="s">
        <v>223</v>
      </c>
      <c r="G648" s="15">
        <v>0.49308979166666672</v>
      </c>
      <c r="H648" s="7">
        <v>56</v>
      </c>
      <c r="I648" s="99" t="s">
        <v>226</v>
      </c>
      <c r="J648" s="7">
        <v>532</v>
      </c>
      <c r="K648" s="99" t="s">
        <v>227</v>
      </c>
      <c r="L648" s="99" t="s">
        <v>124</v>
      </c>
      <c r="M648" s="99" t="s">
        <v>228</v>
      </c>
      <c r="N648" s="99" t="s">
        <v>163</v>
      </c>
      <c r="O648" s="99" t="s">
        <v>229</v>
      </c>
      <c r="P648" s="99" t="s">
        <v>25</v>
      </c>
      <c r="AM648" s="16">
        <v>43693</v>
      </c>
      <c r="AN648" s="99" t="s">
        <v>222</v>
      </c>
      <c r="AP648">
        <v>1142</v>
      </c>
      <c r="AQ648">
        <v>972</v>
      </c>
    </row>
    <row r="649" hidden="true" x14ac:dyDescent="0.3">
      <c r="A649" s="99" t="s">
        <v>216</v>
      </c>
      <c r="B649" s="13">
        <v>43626</v>
      </c>
      <c r="C649" s="14">
        <v>6</v>
      </c>
      <c r="D649" s="99" t="s">
        <v>217</v>
      </c>
      <c r="E649" s="99" t="s">
        <v>268</v>
      </c>
      <c r="F649" s="99" t="s">
        <v>223</v>
      </c>
      <c r="G649" s="15">
        <v>0.49308979166666672</v>
      </c>
      <c r="H649" s="7">
        <v>56</v>
      </c>
      <c r="I649" s="99" t="s">
        <v>226</v>
      </c>
      <c r="J649" s="7">
        <v>533</v>
      </c>
      <c r="K649" s="99" t="s">
        <v>227</v>
      </c>
      <c r="L649" s="99" t="s">
        <v>124</v>
      </c>
      <c r="M649" s="99" t="s">
        <v>228</v>
      </c>
      <c r="N649" s="99" t="s">
        <v>163</v>
      </c>
      <c r="O649" s="99" t="s">
        <v>229</v>
      </c>
      <c r="P649" s="99" t="s">
        <v>25</v>
      </c>
      <c r="AM649" s="16">
        <v>43693</v>
      </c>
      <c r="AN649" s="99" t="s">
        <v>222</v>
      </c>
      <c r="AP649">
        <v>912</v>
      </c>
      <c r="AQ649">
        <v>1082</v>
      </c>
    </row>
    <row r="650" hidden="true" x14ac:dyDescent="0.3">
      <c r="A650" s="99" t="s">
        <v>216</v>
      </c>
      <c r="B650" s="13">
        <v>43626</v>
      </c>
      <c r="C650" s="14">
        <v>6</v>
      </c>
      <c r="D650" s="99" t="s">
        <v>217</v>
      </c>
      <c r="E650" s="99" t="s">
        <v>268</v>
      </c>
      <c r="F650" s="99" t="s">
        <v>223</v>
      </c>
      <c r="G650" s="15">
        <v>0.49308979166666672</v>
      </c>
      <c r="H650" s="7">
        <v>56</v>
      </c>
      <c r="I650" s="99" t="s">
        <v>226</v>
      </c>
      <c r="J650" s="7">
        <v>534</v>
      </c>
      <c r="K650" s="99" t="s">
        <v>227</v>
      </c>
      <c r="L650" s="99" t="s">
        <v>124</v>
      </c>
      <c r="M650" s="99" t="s">
        <v>228</v>
      </c>
      <c r="N650" s="99" t="s">
        <v>163</v>
      </c>
      <c r="O650" s="99" t="s">
        <v>229</v>
      </c>
      <c r="P650" s="99" t="s">
        <v>25</v>
      </c>
      <c r="AM650" s="16">
        <v>43693</v>
      </c>
      <c r="AN650" s="99" t="s">
        <v>222</v>
      </c>
      <c r="AP650">
        <v>837</v>
      </c>
      <c r="AQ650">
        <v>1082</v>
      </c>
    </row>
    <row r="651" hidden="true" x14ac:dyDescent="0.3">
      <c r="A651" s="99" t="s">
        <v>216</v>
      </c>
      <c r="B651" s="13">
        <v>43626</v>
      </c>
      <c r="C651" s="14">
        <v>6</v>
      </c>
      <c r="D651" s="99" t="s">
        <v>217</v>
      </c>
      <c r="E651" s="99" t="s">
        <v>268</v>
      </c>
      <c r="F651" s="99" t="s">
        <v>223</v>
      </c>
      <c r="G651" s="15">
        <v>0.49308979166666672</v>
      </c>
      <c r="H651" s="7">
        <v>56</v>
      </c>
      <c r="I651" s="99" t="s">
        <v>226</v>
      </c>
      <c r="J651" s="7">
        <v>535</v>
      </c>
      <c r="K651" s="99" t="s">
        <v>227</v>
      </c>
      <c r="L651" s="99" t="s">
        <v>124</v>
      </c>
      <c r="M651" s="99" t="s">
        <v>228</v>
      </c>
      <c r="N651" s="99" t="s">
        <v>163</v>
      </c>
      <c r="O651" s="99" t="s">
        <v>229</v>
      </c>
      <c r="P651" s="99" t="s">
        <v>25</v>
      </c>
      <c r="AM651" s="16">
        <v>43693</v>
      </c>
      <c r="AN651" s="99" t="s">
        <v>222</v>
      </c>
      <c r="AP651">
        <v>762</v>
      </c>
      <c r="AQ651">
        <v>1130</v>
      </c>
    </row>
    <row r="652" hidden="true" x14ac:dyDescent="0.3">
      <c r="A652" s="99" t="s">
        <v>216</v>
      </c>
      <c r="B652" s="13">
        <v>43626</v>
      </c>
      <c r="C652" s="14">
        <v>6</v>
      </c>
      <c r="D652" s="99" t="s">
        <v>217</v>
      </c>
      <c r="E652" s="99" t="s">
        <v>268</v>
      </c>
      <c r="F652" s="99" t="s">
        <v>223</v>
      </c>
      <c r="G652" s="15">
        <v>0.49308979166666672</v>
      </c>
      <c r="H652" s="7">
        <v>56</v>
      </c>
      <c r="I652" s="99" t="s">
        <v>226</v>
      </c>
      <c r="J652" s="7">
        <v>536</v>
      </c>
      <c r="K652" s="99" t="s">
        <v>227</v>
      </c>
      <c r="L652" s="99" t="s">
        <v>124</v>
      </c>
      <c r="M652" s="99" t="s">
        <v>228</v>
      </c>
      <c r="N652" s="99" t="s">
        <v>163</v>
      </c>
      <c r="O652" s="99" t="s">
        <v>229</v>
      </c>
      <c r="P652" s="99" t="s">
        <v>25</v>
      </c>
      <c r="AM652" s="16">
        <v>43693</v>
      </c>
      <c r="AN652" s="99" t="s">
        <v>222</v>
      </c>
      <c r="AP652">
        <v>880</v>
      </c>
      <c r="AQ652">
        <v>1130</v>
      </c>
    </row>
    <row r="653" hidden="true" x14ac:dyDescent="0.3">
      <c r="A653" s="99" t="s">
        <v>216</v>
      </c>
      <c r="B653" s="13">
        <v>43626</v>
      </c>
      <c r="C653" s="14">
        <v>6</v>
      </c>
      <c r="D653" s="99" t="s">
        <v>217</v>
      </c>
      <c r="E653" s="99" t="s">
        <v>268</v>
      </c>
      <c r="F653" s="99" t="s">
        <v>223</v>
      </c>
      <c r="G653" s="15">
        <v>0.49308979166666672</v>
      </c>
      <c r="H653" s="7">
        <v>56</v>
      </c>
      <c r="I653" s="99" t="s">
        <v>226</v>
      </c>
      <c r="J653" s="7">
        <v>537</v>
      </c>
      <c r="K653" s="99" t="s">
        <v>227</v>
      </c>
      <c r="L653" s="99" t="s">
        <v>124</v>
      </c>
      <c r="M653" s="99" t="s">
        <v>228</v>
      </c>
      <c r="N653" s="99" t="s">
        <v>163</v>
      </c>
      <c r="O653" s="99" t="s">
        <v>229</v>
      </c>
      <c r="P653" s="99" t="s">
        <v>25</v>
      </c>
      <c r="AM653" s="16">
        <v>43693</v>
      </c>
      <c r="AN653" s="99" t="s">
        <v>222</v>
      </c>
      <c r="AP653">
        <v>1592</v>
      </c>
      <c r="AQ653">
        <v>1195</v>
      </c>
    </row>
    <row r="654" hidden="true" x14ac:dyDescent="0.3">
      <c r="A654" s="99" t="s">
        <v>216</v>
      </c>
      <c r="B654" s="13">
        <v>43626</v>
      </c>
      <c r="C654" s="14">
        <v>6</v>
      </c>
      <c r="D654" s="99" t="s">
        <v>217</v>
      </c>
      <c r="E654" s="99" t="s">
        <v>268</v>
      </c>
      <c r="F654" s="99" t="s">
        <v>223</v>
      </c>
      <c r="G654" s="15">
        <v>0.49308979166666672</v>
      </c>
      <c r="H654" s="7">
        <v>56</v>
      </c>
      <c r="I654" s="99" t="s">
        <v>226</v>
      </c>
      <c r="J654" s="7">
        <v>538</v>
      </c>
      <c r="K654" s="99" t="s">
        <v>227</v>
      </c>
      <c r="L654" s="99" t="s">
        <v>124</v>
      </c>
      <c r="M654" s="99" t="s">
        <v>228</v>
      </c>
      <c r="N654" s="99" t="s">
        <v>163</v>
      </c>
      <c r="O654" s="99" t="s">
        <v>229</v>
      </c>
      <c r="P654" s="99" t="s">
        <v>25</v>
      </c>
      <c r="AM654" s="16">
        <v>43693</v>
      </c>
      <c r="AN654" s="99" t="s">
        <v>222</v>
      </c>
      <c r="AP654">
        <v>2972</v>
      </c>
      <c r="AQ654">
        <v>1385</v>
      </c>
    </row>
    <row r="655" hidden="true" x14ac:dyDescent="0.3">
      <c r="A655" s="99" t="s">
        <v>216</v>
      </c>
      <c r="B655" s="13">
        <v>43626</v>
      </c>
      <c r="C655" s="14">
        <v>6</v>
      </c>
      <c r="D655" s="99" t="s">
        <v>217</v>
      </c>
      <c r="E655" s="99" t="s">
        <v>268</v>
      </c>
      <c r="F655" s="99" t="s">
        <v>223</v>
      </c>
      <c r="G655" s="15">
        <v>0.49308979166666672</v>
      </c>
      <c r="H655" s="7">
        <v>56</v>
      </c>
      <c r="I655" s="99" t="s">
        <v>226</v>
      </c>
      <c r="J655" s="7">
        <v>539</v>
      </c>
      <c r="K655" s="99" t="s">
        <v>227</v>
      </c>
      <c r="L655" s="99" t="s">
        <v>124</v>
      </c>
      <c r="M655" s="99" t="s">
        <v>228</v>
      </c>
      <c r="N655" s="99" t="s">
        <v>163</v>
      </c>
      <c r="O655" s="99" t="s">
        <v>229</v>
      </c>
      <c r="P655" s="99" t="s">
        <v>25</v>
      </c>
      <c r="AM655" s="16">
        <v>43693</v>
      </c>
      <c r="AN655" s="99" t="s">
        <v>222</v>
      </c>
      <c r="AP655">
        <v>2545</v>
      </c>
      <c r="AQ655">
        <v>1490</v>
      </c>
    </row>
    <row r="656" hidden="true" x14ac:dyDescent="0.3">
      <c r="A656" s="99" t="s">
        <v>216</v>
      </c>
      <c r="B656" s="13">
        <v>43626</v>
      </c>
      <c r="C656" s="14">
        <v>6</v>
      </c>
      <c r="D656" s="99" t="s">
        <v>217</v>
      </c>
      <c r="E656" s="99" t="s">
        <v>268</v>
      </c>
      <c r="F656" s="99" t="s">
        <v>223</v>
      </c>
      <c r="G656" s="15">
        <v>0.49308979166666672</v>
      </c>
      <c r="H656" s="7">
        <v>56</v>
      </c>
      <c r="I656" s="99" t="s">
        <v>226</v>
      </c>
      <c r="J656" s="7">
        <v>540</v>
      </c>
      <c r="K656" s="99" t="s">
        <v>227</v>
      </c>
      <c r="L656" s="99" t="s">
        <v>204</v>
      </c>
      <c r="N656" s="99" t="s">
        <v>163</v>
      </c>
      <c r="O656" s="99" t="s">
        <v>229</v>
      </c>
      <c r="P656" s="99" t="s">
        <v>25</v>
      </c>
      <c r="AM656" s="16">
        <v>43693</v>
      </c>
      <c r="AN656" s="99" t="s">
        <v>222</v>
      </c>
      <c r="AP656">
        <v>2017</v>
      </c>
      <c r="AQ656">
        <v>1372</v>
      </c>
    </row>
    <row r="657" hidden="true" x14ac:dyDescent="0.3">
      <c r="A657" s="99" t="s">
        <v>216</v>
      </c>
      <c r="B657" s="13">
        <v>43626</v>
      </c>
      <c r="C657" s="14">
        <v>6</v>
      </c>
      <c r="D657" s="99" t="s">
        <v>217</v>
      </c>
      <c r="E657" s="99" t="s">
        <v>268</v>
      </c>
      <c r="F657" s="99" t="s">
        <v>223</v>
      </c>
      <c r="G657" s="15">
        <v>0.49308979166666672</v>
      </c>
      <c r="H657" s="7">
        <v>56</v>
      </c>
      <c r="I657" s="99" t="s">
        <v>226</v>
      </c>
      <c r="J657" s="7">
        <v>541</v>
      </c>
      <c r="K657" s="99" t="s">
        <v>227</v>
      </c>
      <c r="L657" s="99" t="s">
        <v>124</v>
      </c>
      <c r="M657" s="99" t="s">
        <v>228</v>
      </c>
      <c r="N657" s="99" t="s">
        <v>163</v>
      </c>
      <c r="O657" s="99" t="s">
        <v>229</v>
      </c>
      <c r="P657" s="99" t="s">
        <v>25</v>
      </c>
      <c r="AM657" s="16">
        <v>43693</v>
      </c>
      <c r="AN657" s="99" t="s">
        <v>222</v>
      </c>
      <c r="AP657">
        <v>1547</v>
      </c>
      <c r="AQ657">
        <v>1302</v>
      </c>
    </row>
    <row r="658" hidden="true" x14ac:dyDescent="0.3">
      <c r="A658" s="99" t="s">
        <v>216</v>
      </c>
      <c r="B658" s="13">
        <v>43626</v>
      </c>
      <c r="C658" s="14">
        <v>6</v>
      </c>
      <c r="D658" s="99" t="s">
        <v>217</v>
      </c>
      <c r="E658" s="99" t="s">
        <v>268</v>
      </c>
      <c r="F658" s="99" t="s">
        <v>223</v>
      </c>
      <c r="G658" s="15">
        <v>0.49308979166666672</v>
      </c>
      <c r="H658" s="7">
        <v>56</v>
      </c>
      <c r="I658" s="99" t="s">
        <v>226</v>
      </c>
      <c r="J658" s="7">
        <v>542</v>
      </c>
      <c r="K658" s="99" t="s">
        <v>227</v>
      </c>
      <c r="L658" s="99" t="s">
        <v>124</v>
      </c>
      <c r="M658" s="99" t="s">
        <v>228</v>
      </c>
      <c r="N658" s="99" t="s">
        <v>163</v>
      </c>
      <c r="O658" s="99" t="s">
        <v>229</v>
      </c>
      <c r="P658" s="99" t="s">
        <v>25</v>
      </c>
      <c r="AM658" s="16">
        <v>43693</v>
      </c>
      <c r="AN658" s="99" t="s">
        <v>222</v>
      </c>
      <c r="AP658">
        <v>817</v>
      </c>
      <c r="AQ658">
        <v>1242</v>
      </c>
    </row>
    <row r="659" hidden="true" x14ac:dyDescent="0.3">
      <c r="A659" s="99" t="s">
        <v>216</v>
      </c>
      <c r="B659" s="13">
        <v>43626</v>
      </c>
      <c r="C659" s="14">
        <v>6</v>
      </c>
      <c r="D659" s="99" t="s">
        <v>217</v>
      </c>
      <c r="E659" s="99" t="s">
        <v>268</v>
      </c>
      <c r="F659" s="99" t="s">
        <v>223</v>
      </c>
      <c r="G659" s="15">
        <v>0.49308979166666672</v>
      </c>
      <c r="H659" s="7">
        <v>56</v>
      </c>
      <c r="I659" s="99" t="s">
        <v>226</v>
      </c>
      <c r="J659" s="7">
        <v>543</v>
      </c>
      <c r="K659" s="99" t="s">
        <v>227</v>
      </c>
      <c r="L659" s="99" t="s">
        <v>124</v>
      </c>
      <c r="M659" s="99" t="s">
        <v>228</v>
      </c>
      <c r="N659" s="99" t="s">
        <v>163</v>
      </c>
      <c r="O659" s="99" t="s">
        <v>229</v>
      </c>
      <c r="P659" s="99" t="s">
        <v>25</v>
      </c>
      <c r="AM659" s="16">
        <v>43693</v>
      </c>
      <c r="AN659" s="99" t="s">
        <v>222</v>
      </c>
      <c r="AP659">
        <v>542</v>
      </c>
      <c r="AQ659">
        <v>1510</v>
      </c>
    </row>
    <row r="660" hidden="true" x14ac:dyDescent="0.3">
      <c r="A660" s="99" t="s">
        <v>216</v>
      </c>
      <c r="B660" s="13">
        <v>43626</v>
      </c>
      <c r="C660" s="14">
        <v>6</v>
      </c>
      <c r="D660" s="99" t="s">
        <v>217</v>
      </c>
      <c r="E660" s="99" t="s">
        <v>268</v>
      </c>
      <c r="F660" s="99" t="s">
        <v>223</v>
      </c>
      <c r="G660" s="15">
        <v>0.49308979166666672</v>
      </c>
      <c r="H660" s="7">
        <v>56</v>
      </c>
      <c r="I660" s="99" t="s">
        <v>226</v>
      </c>
      <c r="J660" s="7">
        <v>544</v>
      </c>
      <c r="K660" s="99" t="s">
        <v>227</v>
      </c>
      <c r="L660" s="99" t="s">
        <v>124</v>
      </c>
      <c r="M660" s="99" t="s">
        <v>228</v>
      </c>
      <c r="N660" s="99" t="s">
        <v>163</v>
      </c>
      <c r="O660" s="99" t="s">
        <v>229</v>
      </c>
      <c r="P660" s="99" t="s">
        <v>25</v>
      </c>
      <c r="AM660" s="16">
        <v>43693</v>
      </c>
      <c r="AN660" s="99" t="s">
        <v>222</v>
      </c>
      <c r="AP660">
        <v>2597</v>
      </c>
      <c r="AQ660">
        <v>1627</v>
      </c>
    </row>
    <row r="661" hidden="true" x14ac:dyDescent="0.3">
      <c r="A661" s="99" t="s">
        <v>216</v>
      </c>
      <c r="B661" s="13">
        <v>43626</v>
      </c>
      <c r="C661" s="14">
        <v>6</v>
      </c>
      <c r="D661" s="99" t="s">
        <v>217</v>
      </c>
      <c r="E661" s="99" t="s">
        <v>268</v>
      </c>
      <c r="F661" s="99" t="s">
        <v>223</v>
      </c>
      <c r="G661" s="15">
        <v>0.49308979166666672</v>
      </c>
      <c r="H661" s="7">
        <v>56</v>
      </c>
      <c r="I661" s="99" t="s">
        <v>226</v>
      </c>
      <c r="J661" s="7">
        <v>545</v>
      </c>
      <c r="K661" s="99" t="s">
        <v>227</v>
      </c>
      <c r="L661" s="99" t="s">
        <v>204</v>
      </c>
      <c r="N661" s="99" t="s">
        <v>163</v>
      </c>
      <c r="O661" s="99" t="s">
        <v>229</v>
      </c>
      <c r="P661" s="99" t="s">
        <v>25</v>
      </c>
      <c r="AM661" s="16">
        <v>43693</v>
      </c>
      <c r="AN661" s="99" t="s">
        <v>222</v>
      </c>
      <c r="AP661">
        <v>2080</v>
      </c>
      <c r="AQ661">
        <v>1552</v>
      </c>
    </row>
    <row r="662" hidden="true" x14ac:dyDescent="0.3">
      <c r="A662" s="99" t="s">
        <v>216</v>
      </c>
      <c r="B662" s="13">
        <v>43626</v>
      </c>
      <c r="C662" s="14">
        <v>6</v>
      </c>
      <c r="D662" s="99" t="s">
        <v>217</v>
      </c>
      <c r="E662" s="99" t="s">
        <v>268</v>
      </c>
      <c r="F662" s="99" t="s">
        <v>223</v>
      </c>
      <c r="G662" s="15">
        <v>0.49308979166666672</v>
      </c>
      <c r="H662" s="7">
        <v>56</v>
      </c>
      <c r="I662" s="99" t="s">
        <v>226</v>
      </c>
      <c r="J662" s="7">
        <v>546</v>
      </c>
      <c r="K662" s="99" t="s">
        <v>227</v>
      </c>
      <c r="L662" s="99" t="s">
        <v>124</v>
      </c>
      <c r="M662" s="99" t="s">
        <v>228</v>
      </c>
      <c r="N662" s="99" t="s">
        <v>163</v>
      </c>
      <c r="O662" s="99" t="s">
        <v>229</v>
      </c>
      <c r="P662" s="99" t="s">
        <v>25</v>
      </c>
      <c r="AM662" s="16">
        <v>43693</v>
      </c>
      <c r="AN662" s="99" t="s">
        <v>222</v>
      </c>
      <c r="AP662">
        <v>705</v>
      </c>
      <c r="AQ662">
        <v>1690</v>
      </c>
    </row>
    <row r="663" hidden="true" x14ac:dyDescent="0.3">
      <c r="A663" s="99" t="s">
        <v>216</v>
      </c>
      <c r="B663" s="13">
        <v>43626</v>
      </c>
      <c r="C663" s="14">
        <v>6</v>
      </c>
      <c r="D663" s="99" t="s">
        <v>217</v>
      </c>
      <c r="E663" s="99" t="s">
        <v>268</v>
      </c>
      <c r="F663" s="99" t="s">
        <v>223</v>
      </c>
      <c r="G663" s="15">
        <v>0.49309157407407406</v>
      </c>
      <c r="H663" s="7">
        <v>57</v>
      </c>
      <c r="I663" s="99" t="s">
        <v>226</v>
      </c>
      <c r="J663" s="7">
        <v>547</v>
      </c>
      <c r="K663" s="99" t="s">
        <v>227</v>
      </c>
      <c r="L663" s="99" t="s">
        <v>124</v>
      </c>
      <c r="M663" s="99" t="s">
        <v>228</v>
      </c>
      <c r="N663" s="99" t="s">
        <v>163</v>
      </c>
      <c r="O663" s="99" t="s">
        <v>229</v>
      </c>
      <c r="P663" s="99" t="s">
        <v>25</v>
      </c>
      <c r="AM663" s="16">
        <v>43693</v>
      </c>
      <c r="AN663" s="99" t="s">
        <v>222</v>
      </c>
      <c r="AP663">
        <v>1922</v>
      </c>
      <c r="AQ663">
        <v>1310</v>
      </c>
    </row>
    <row r="664" hidden="true" x14ac:dyDescent="0.3">
      <c r="A664" s="99" t="s">
        <v>216</v>
      </c>
      <c r="B664" s="13">
        <v>43626</v>
      </c>
      <c r="C664" s="14">
        <v>6</v>
      </c>
      <c r="D664" s="99" t="s">
        <v>217</v>
      </c>
      <c r="E664" s="99" t="s">
        <v>268</v>
      </c>
      <c r="F664" s="99" t="s">
        <v>223</v>
      </c>
      <c r="G664" s="15">
        <v>0.49309157407407406</v>
      </c>
      <c r="H664" s="7">
        <v>57</v>
      </c>
      <c r="I664" s="99" t="s">
        <v>226</v>
      </c>
      <c r="J664" s="7">
        <v>548</v>
      </c>
      <c r="K664" s="99" t="s">
        <v>227</v>
      </c>
      <c r="L664" s="99" t="s">
        <v>124</v>
      </c>
      <c r="M664" s="99" t="s">
        <v>228</v>
      </c>
      <c r="N664" s="99" t="s">
        <v>163</v>
      </c>
      <c r="O664" s="99" t="s">
        <v>229</v>
      </c>
      <c r="P664" s="99" t="s">
        <v>25</v>
      </c>
      <c r="AM664" s="16">
        <v>43693</v>
      </c>
      <c r="AN664" s="99" t="s">
        <v>222</v>
      </c>
      <c r="AP664">
        <v>200</v>
      </c>
      <c r="AQ664">
        <v>1315</v>
      </c>
    </row>
    <row r="665" hidden="true" x14ac:dyDescent="0.3">
      <c r="A665" s="99" t="s">
        <v>216</v>
      </c>
      <c r="B665" s="13">
        <v>43626</v>
      </c>
      <c r="C665" s="14">
        <v>6</v>
      </c>
      <c r="D665" s="99" t="s">
        <v>217</v>
      </c>
      <c r="E665" s="99" t="s">
        <v>268</v>
      </c>
      <c r="F665" s="99" t="s">
        <v>223</v>
      </c>
      <c r="G665" s="15">
        <v>0.49309157407407406</v>
      </c>
      <c r="H665" s="7">
        <v>57</v>
      </c>
      <c r="I665" s="99" t="s">
        <v>226</v>
      </c>
      <c r="J665" s="7">
        <v>549</v>
      </c>
      <c r="K665" s="99" t="s">
        <v>227</v>
      </c>
      <c r="L665" s="99" t="s">
        <v>124</v>
      </c>
      <c r="M665" s="99" t="s">
        <v>228</v>
      </c>
      <c r="N665" s="99" t="s">
        <v>163</v>
      </c>
      <c r="O665" s="99" t="s">
        <v>229</v>
      </c>
      <c r="P665" s="99" t="s">
        <v>25</v>
      </c>
      <c r="AM665" s="16">
        <v>43693</v>
      </c>
      <c r="AN665" s="99" t="s">
        <v>222</v>
      </c>
      <c r="AP665">
        <v>367</v>
      </c>
      <c r="AQ665">
        <v>1265</v>
      </c>
    </row>
    <row r="666" hidden="true" x14ac:dyDescent="0.3">
      <c r="A666" s="99" t="s">
        <v>216</v>
      </c>
      <c r="B666" s="13">
        <v>43626</v>
      </c>
      <c r="C666" s="14">
        <v>6</v>
      </c>
      <c r="D666" s="99" t="s">
        <v>217</v>
      </c>
      <c r="E666" s="99" t="s">
        <v>268</v>
      </c>
      <c r="F666" s="99" t="s">
        <v>223</v>
      </c>
      <c r="G666" s="15">
        <v>0.49309157407407406</v>
      </c>
      <c r="H666" s="7">
        <v>57</v>
      </c>
      <c r="I666" s="99" t="s">
        <v>226</v>
      </c>
      <c r="J666" s="7">
        <v>550</v>
      </c>
      <c r="K666" s="99" t="s">
        <v>227</v>
      </c>
      <c r="L666" s="99" t="s">
        <v>124</v>
      </c>
      <c r="M666" s="99" t="s">
        <v>228</v>
      </c>
      <c r="N666" s="99" t="s">
        <v>163</v>
      </c>
      <c r="O666" s="99" t="s">
        <v>229</v>
      </c>
      <c r="P666" s="99" t="s">
        <v>25</v>
      </c>
      <c r="AM666" s="16">
        <v>43693</v>
      </c>
      <c r="AN666" s="99" t="s">
        <v>222</v>
      </c>
      <c r="AP666">
        <v>295</v>
      </c>
      <c r="AQ666">
        <v>1472</v>
      </c>
    </row>
    <row r="667" hidden="true" x14ac:dyDescent="0.3">
      <c r="A667" s="99" t="s">
        <v>216</v>
      </c>
      <c r="B667" s="13">
        <v>43626</v>
      </c>
      <c r="C667" s="14">
        <v>6</v>
      </c>
      <c r="D667" s="99" t="s">
        <v>217</v>
      </c>
      <c r="E667" s="99" t="s">
        <v>268</v>
      </c>
      <c r="F667" s="99" t="s">
        <v>223</v>
      </c>
      <c r="G667" s="15">
        <v>0.49309157407407406</v>
      </c>
      <c r="H667" s="7">
        <v>57</v>
      </c>
      <c r="I667" s="99" t="s">
        <v>226</v>
      </c>
      <c r="J667" s="7">
        <v>551</v>
      </c>
      <c r="K667" s="99" t="s">
        <v>227</v>
      </c>
      <c r="L667" s="99" t="s">
        <v>124</v>
      </c>
      <c r="M667" s="99" t="s">
        <v>228</v>
      </c>
      <c r="N667" s="99" t="s">
        <v>163</v>
      </c>
      <c r="O667" s="99" t="s">
        <v>229</v>
      </c>
      <c r="P667" s="99" t="s">
        <v>25</v>
      </c>
      <c r="AM667" s="16">
        <v>43693</v>
      </c>
      <c r="AN667" s="99" t="s">
        <v>222</v>
      </c>
      <c r="AP667">
        <v>380</v>
      </c>
      <c r="AQ667">
        <v>1377</v>
      </c>
    </row>
    <row r="668" hidden="true" x14ac:dyDescent="0.3">
      <c r="A668" s="99" t="s">
        <v>216</v>
      </c>
      <c r="B668" s="13">
        <v>43626</v>
      </c>
      <c r="C668" s="14">
        <v>6</v>
      </c>
      <c r="D668" s="99" t="s">
        <v>217</v>
      </c>
      <c r="E668" s="99" t="s">
        <v>268</v>
      </c>
      <c r="F668" s="99" t="s">
        <v>223</v>
      </c>
      <c r="G668" s="15">
        <v>0.49309157407407406</v>
      </c>
      <c r="H668" s="7">
        <v>57</v>
      </c>
      <c r="I668" s="99" t="s">
        <v>226</v>
      </c>
      <c r="J668" s="7">
        <v>552</v>
      </c>
      <c r="K668" s="99" t="s">
        <v>227</v>
      </c>
      <c r="L668" s="99" t="s">
        <v>124</v>
      </c>
      <c r="M668" s="99" t="s">
        <v>228</v>
      </c>
      <c r="N668" s="99" t="s">
        <v>163</v>
      </c>
      <c r="O668" s="99" t="s">
        <v>229</v>
      </c>
      <c r="P668" s="99" t="s">
        <v>25</v>
      </c>
      <c r="AM668" s="16">
        <v>43693</v>
      </c>
      <c r="AN668" s="99" t="s">
        <v>222</v>
      </c>
      <c r="AP668">
        <v>430</v>
      </c>
      <c r="AQ668">
        <v>1322</v>
      </c>
    </row>
    <row r="669" hidden="true" x14ac:dyDescent="0.3">
      <c r="A669" s="99" t="s">
        <v>216</v>
      </c>
      <c r="B669" s="13">
        <v>43626</v>
      </c>
      <c r="C669" s="14">
        <v>6</v>
      </c>
      <c r="D669" s="99" t="s">
        <v>217</v>
      </c>
      <c r="E669" s="99" t="s">
        <v>268</v>
      </c>
      <c r="F669" s="99" t="s">
        <v>223</v>
      </c>
      <c r="G669" s="15">
        <v>0.49309157407407406</v>
      </c>
      <c r="H669" s="7">
        <v>57</v>
      </c>
      <c r="I669" s="99" t="s">
        <v>226</v>
      </c>
      <c r="J669" s="7">
        <v>553</v>
      </c>
      <c r="K669" s="99" t="s">
        <v>227</v>
      </c>
      <c r="L669" s="99" t="s">
        <v>124</v>
      </c>
      <c r="M669" s="99" t="s">
        <v>228</v>
      </c>
      <c r="N669" s="99" t="s">
        <v>163</v>
      </c>
      <c r="O669" s="99" t="s">
        <v>229</v>
      </c>
      <c r="P669" s="99" t="s">
        <v>25</v>
      </c>
      <c r="AM669" s="16">
        <v>43693</v>
      </c>
      <c r="AN669" s="99" t="s">
        <v>222</v>
      </c>
      <c r="AP669">
        <v>610</v>
      </c>
      <c r="AQ669">
        <v>1390</v>
      </c>
    </row>
    <row r="670" hidden="true" x14ac:dyDescent="0.3">
      <c r="A670" s="99" t="s">
        <v>216</v>
      </c>
      <c r="B670" s="13">
        <v>43626</v>
      </c>
      <c r="C670" s="14">
        <v>6</v>
      </c>
      <c r="D670" s="99" t="s">
        <v>217</v>
      </c>
      <c r="E670" s="99" t="s">
        <v>268</v>
      </c>
      <c r="F670" s="99" t="s">
        <v>223</v>
      </c>
      <c r="G670" s="15">
        <v>0.4930969097222222</v>
      </c>
      <c r="H670" s="7">
        <v>60</v>
      </c>
      <c r="I670" s="99" t="s">
        <v>226</v>
      </c>
      <c r="J670" s="7">
        <v>554</v>
      </c>
      <c r="K670" s="99" t="s">
        <v>227</v>
      </c>
      <c r="L670" s="99" t="s">
        <v>124</v>
      </c>
      <c r="M670" s="99" t="s">
        <v>228</v>
      </c>
      <c r="N670" s="99" t="s">
        <v>163</v>
      </c>
      <c r="O670" s="99" t="s">
        <v>229</v>
      </c>
      <c r="P670" s="99" t="s">
        <v>25</v>
      </c>
      <c r="AM670" s="16">
        <v>43693</v>
      </c>
      <c r="AN670" s="99" t="s">
        <v>222</v>
      </c>
      <c r="AP670">
        <v>1280</v>
      </c>
      <c r="AQ670">
        <v>1250</v>
      </c>
    </row>
    <row r="671" hidden="true" x14ac:dyDescent="0.3">
      <c r="A671" s="99" t="s">
        <v>216</v>
      </c>
      <c r="B671" s="13">
        <v>43626</v>
      </c>
      <c r="C671" s="14">
        <v>6</v>
      </c>
      <c r="D671" s="99" t="s">
        <v>217</v>
      </c>
      <c r="E671" s="99" t="s">
        <v>268</v>
      </c>
      <c r="F671" s="99" t="s">
        <v>223</v>
      </c>
      <c r="G671" s="15">
        <v>0.4931022453703704</v>
      </c>
      <c r="H671" s="7">
        <v>63</v>
      </c>
      <c r="I671" s="99" t="s">
        <v>226</v>
      </c>
      <c r="J671" s="7">
        <v>555</v>
      </c>
      <c r="K671" s="99" t="s">
        <v>227</v>
      </c>
      <c r="L671" s="99" t="s">
        <v>204</v>
      </c>
      <c r="N671" s="99" t="s">
        <v>162</v>
      </c>
      <c r="O671" s="99" t="s">
        <v>230</v>
      </c>
      <c r="P671" s="99" t="s">
        <v>25</v>
      </c>
      <c r="AM671" s="16">
        <v>43693</v>
      </c>
      <c r="AN671" s="99" t="s">
        <v>222</v>
      </c>
      <c r="AP671">
        <v>1060</v>
      </c>
      <c r="AQ671">
        <v>1055</v>
      </c>
    </row>
    <row r="672" hidden="true" x14ac:dyDescent="0.3">
      <c r="A672" s="99" t="s">
        <v>216</v>
      </c>
      <c r="B672" s="13">
        <v>43626</v>
      </c>
      <c r="C672" s="14">
        <v>6</v>
      </c>
      <c r="D672" s="99" t="s">
        <v>217</v>
      </c>
      <c r="E672" s="99" t="s">
        <v>268</v>
      </c>
      <c r="F672" s="99" t="s">
        <v>223</v>
      </c>
      <c r="G672" s="15">
        <v>0.49310579861111115</v>
      </c>
      <c r="H672" s="7">
        <v>65</v>
      </c>
      <c r="I672" s="99" t="s">
        <v>226</v>
      </c>
      <c r="J672" s="7">
        <v>556</v>
      </c>
      <c r="K672" s="99" t="s">
        <v>227</v>
      </c>
      <c r="L672" s="99" t="s">
        <v>124</v>
      </c>
      <c r="M672" s="99" t="s">
        <v>228</v>
      </c>
      <c r="N672" s="99" t="s">
        <v>163</v>
      </c>
      <c r="O672" s="99" t="s">
        <v>229</v>
      </c>
      <c r="P672" s="99" t="s">
        <v>25</v>
      </c>
      <c r="AM672" s="16">
        <v>43693</v>
      </c>
      <c r="AN672" s="99" t="s">
        <v>222</v>
      </c>
      <c r="AP672">
        <v>1020</v>
      </c>
      <c r="AQ672">
        <v>1002</v>
      </c>
    </row>
    <row r="673" hidden="true" x14ac:dyDescent="0.3">
      <c r="A673" s="99" t="s">
        <v>216</v>
      </c>
      <c r="B673" s="13">
        <v>43626</v>
      </c>
      <c r="C673" s="14">
        <v>6</v>
      </c>
      <c r="D673" s="99" t="s">
        <v>217</v>
      </c>
      <c r="E673" s="99" t="s">
        <v>268</v>
      </c>
      <c r="F673" s="99" t="s">
        <v>223</v>
      </c>
      <c r="G673" s="15">
        <v>0.49310579861111115</v>
      </c>
      <c r="H673" s="7">
        <v>65</v>
      </c>
      <c r="I673" s="99" t="s">
        <v>226</v>
      </c>
      <c r="J673" s="7">
        <v>557</v>
      </c>
      <c r="K673" s="99" t="s">
        <v>227</v>
      </c>
      <c r="L673" s="99" t="s">
        <v>124</v>
      </c>
      <c r="M673" s="99" t="s">
        <v>228</v>
      </c>
      <c r="N673" s="99" t="s">
        <v>163</v>
      </c>
      <c r="O673" s="99" t="s">
        <v>229</v>
      </c>
      <c r="P673" s="99" t="s">
        <v>25</v>
      </c>
      <c r="AM673" s="16">
        <v>43693</v>
      </c>
      <c r="AN673" s="99" t="s">
        <v>222</v>
      </c>
      <c r="AP673">
        <v>587</v>
      </c>
      <c r="AQ673">
        <v>860</v>
      </c>
    </row>
    <row r="674" hidden="true" x14ac:dyDescent="0.3">
      <c r="A674" s="99" t="s">
        <v>216</v>
      </c>
      <c r="B674" s="13">
        <v>43626</v>
      </c>
      <c r="C674" s="14">
        <v>6</v>
      </c>
      <c r="D674" s="99" t="s">
        <v>217</v>
      </c>
      <c r="E674" s="99" t="s">
        <v>268</v>
      </c>
      <c r="F674" s="99" t="s">
        <v>223</v>
      </c>
      <c r="G674" s="15">
        <v>0.49310756944444445</v>
      </c>
      <c r="H674" s="7">
        <v>66</v>
      </c>
      <c r="I674" s="99" t="s">
        <v>226</v>
      </c>
      <c r="J674" s="7">
        <v>558</v>
      </c>
      <c r="K674" s="99" t="s">
        <v>227</v>
      </c>
      <c r="L674" s="99" t="s">
        <v>124</v>
      </c>
      <c r="M674" s="99" t="s">
        <v>228</v>
      </c>
      <c r="N674" s="99" t="s">
        <v>163</v>
      </c>
      <c r="O674" s="99" t="s">
        <v>229</v>
      </c>
      <c r="P674" s="99" t="s">
        <v>25</v>
      </c>
      <c r="AM674" s="16">
        <v>43693</v>
      </c>
      <c r="AN674" s="99" t="s">
        <v>222</v>
      </c>
      <c r="AP674">
        <v>250</v>
      </c>
      <c r="AQ674">
        <v>1020</v>
      </c>
    </row>
    <row r="675" hidden="true" x14ac:dyDescent="0.3">
      <c r="A675" s="99" t="s">
        <v>216</v>
      </c>
      <c r="B675" s="13">
        <v>43626</v>
      </c>
      <c r="C675" s="14">
        <v>6</v>
      </c>
      <c r="D675" s="99" t="s">
        <v>217</v>
      </c>
      <c r="E675" s="99" t="s">
        <v>268</v>
      </c>
      <c r="F675" s="99" t="s">
        <v>223</v>
      </c>
      <c r="G675" s="15">
        <v>0.49310756944444445</v>
      </c>
      <c r="H675" s="7">
        <v>66</v>
      </c>
      <c r="I675" s="99" t="s">
        <v>226</v>
      </c>
      <c r="J675" s="7">
        <v>559</v>
      </c>
      <c r="K675" s="99" t="s">
        <v>227</v>
      </c>
      <c r="L675" s="99" t="s">
        <v>124</v>
      </c>
      <c r="M675" s="99" t="s">
        <v>228</v>
      </c>
      <c r="N675" s="99" t="s">
        <v>163</v>
      </c>
      <c r="O675" s="99" t="s">
        <v>229</v>
      </c>
      <c r="P675" s="99" t="s">
        <v>25</v>
      </c>
      <c r="AM675" s="16">
        <v>43693</v>
      </c>
      <c r="AN675" s="99" t="s">
        <v>222</v>
      </c>
      <c r="AP675">
        <v>762</v>
      </c>
      <c r="AQ675">
        <v>1222</v>
      </c>
    </row>
    <row r="676" hidden="true" x14ac:dyDescent="0.3">
      <c r="A676" s="99" t="s">
        <v>216</v>
      </c>
      <c r="B676" s="13">
        <v>43626</v>
      </c>
      <c r="C676" s="14">
        <v>6</v>
      </c>
      <c r="D676" s="99" t="s">
        <v>217</v>
      </c>
      <c r="E676" s="99" t="s">
        <v>268</v>
      </c>
      <c r="F676" s="99" t="s">
        <v>223</v>
      </c>
      <c r="G676" s="15">
        <v>0.49310756944444445</v>
      </c>
      <c r="H676" s="7">
        <v>66</v>
      </c>
      <c r="I676" s="99" t="s">
        <v>226</v>
      </c>
      <c r="J676" s="7">
        <v>560</v>
      </c>
      <c r="K676" s="99" t="s">
        <v>227</v>
      </c>
      <c r="L676" s="99" t="s">
        <v>125</v>
      </c>
      <c r="M676" s="99" t="s">
        <v>230</v>
      </c>
      <c r="N676" s="99" t="s">
        <v>163</v>
      </c>
      <c r="O676" s="99" t="s">
        <v>229</v>
      </c>
      <c r="P676" s="99" t="s">
        <v>25</v>
      </c>
      <c r="AM676" s="16">
        <v>43693</v>
      </c>
      <c r="AN676" s="99" t="s">
        <v>222</v>
      </c>
      <c r="AP676">
        <v>957</v>
      </c>
      <c r="AQ676">
        <v>1155</v>
      </c>
    </row>
    <row r="677" hidden="true" x14ac:dyDescent="0.3">
      <c r="A677" s="99" t="s">
        <v>216</v>
      </c>
      <c r="B677" s="13">
        <v>43626</v>
      </c>
      <c r="C677" s="14">
        <v>6</v>
      </c>
      <c r="D677" s="99" t="s">
        <v>217</v>
      </c>
      <c r="E677" s="99" t="s">
        <v>268</v>
      </c>
      <c r="F677" s="99" t="s">
        <v>223</v>
      </c>
      <c r="G677" s="15">
        <v>0.49311645833333334</v>
      </c>
      <c r="H677" s="7">
        <v>71</v>
      </c>
      <c r="I677" s="99" t="s">
        <v>226</v>
      </c>
      <c r="J677" s="7">
        <v>561</v>
      </c>
      <c r="K677" s="99" t="s">
        <v>227</v>
      </c>
      <c r="L677" s="99" t="s">
        <v>125</v>
      </c>
      <c r="M677" s="99" t="s">
        <v>230</v>
      </c>
      <c r="N677" s="99" t="s">
        <v>163</v>
      </c>
      <c r="O677" s="99" t="s">
        <v>229</v>
      </c>
      <c r="P677" s="99" t="s">
        <v>25</v>
      </c>
      <c r="AM677" s="16">
        <v>43693</v>
      </c>
      <c r="AN677" s="99" t="s">
        <v>222</v>
      </c>
      <c r="AP677">
        <v>555</v>
      </c>
      <c r="AQ677">
        <v>1242</v>
      </c>
    </row>
    <row r="678" hidden="true" x14ac:dyDescent="0.3">
      <c r="A678" s="99" t="s">
        <v>216</v>
      </c>
      <c r="B678" s="13">
        <v>43626</v>
      </c>
      <c r="C678" s="14">
        <v>6</v>
      </c>
      <c r="D678" s="99" t="s">
        <v>217</v>
      </c>
      <c r="E678" s="99" t="s">
        <v>268</v>
      </c>
      <c r="F678" s="99" t="s">
        <v>223</v>
      </c>
      <c r="G678" s="15">
        <v>0.49311824074074079</v>
      </c>
      <c r="H678" s="7">
        <v>72</v>
      </c>
      <c r="I678" s="99" t="s">
        <v>226</v>
      </c>
      <c r="J678" s="7">
        <v>562</v>
      </c>
      <c r="K678" s="99" t="s">
        <v>227</v>
      </c>
      <c r="L678" s="99" t="s">
        <v>204</v>
      </c>
      <c r="N678" s="99" t="s">
        <v>163</v>
      </c>
      <c r="O678" s="99" t="s">
        <v>229</v>
      </c>
      <c r="P678" s="99" t="s">
        <v>25</v>
      </c>
      <c r="AM678" s="16">
        <v>43693</v>
      </c>
      <c r="AN678" s="99" t="s">
        <v>222</v>
      </c>
      <c r="AP678">
        <v>2212</v>
      </c>
      <c r="AQ678">
        <v>1032</v>
      </c>
    </row>
    <row r="679" hidden="true" x14ac:dyDescent="0.3">
      <c r="A679" s="99" t="s">
        <v>216</v>
      </c>
      <c r="B679" s="13">
        <v>43626</v>
      </c>
      <c r="C679" s="14">
        <v>6</v>
      </c>
      <c r="D679" s="99" t="s">
        <v>217</v>
      </c>
      <c r="E679" s="99" t="s">
        <v>268</v>
      </c>
      <c r="F679" s="99" t="s">
        <v>223</v>
      </c>
      <c r="G679" s="15">
        <v>0.49312001157407409</v>
      </c>
      <c r="H679" s="7">
        <v>73</v>
      </c>
      <c r="I679" s="99" t="s">
        <v>226</v>
      </c>
      <c r="J679" s="7">
        <v>563</v>
      </c>
      <c r="K679" s="99" t="s">
        <v>227</v>
      </c>
      <c r="L679" s="99" t="s">
        <v>124</v>
      </c>
      <c r="M679" s="99" t="s">
        <v>228</v>
      </c>
      <c r="N679" s="99" t="s">
        <v>163</v>
      </c>
      <c r="O679" s="99" t="s">
        <v>229</v>
      </c>
      <c r="P679" s="99" t="s">
        <v>25</v>
      </c>
      <c r="AM679" s="16">
        <v>43693</v>
      </c>
      <c r="AN679" s="99" t="s">
        <v>222</v>
      </c>
      <c r="AP679">
        <v>2740</v>
      </c>
      <c r="AQ679">
        <v>792</v>
      </c>
    </row>
    <row r="680" hidden="true" x14ac:dyDescent="0.3">
      <c r="A680" s="99" t="s">
        <v>216</v>
      </c>
      <c r="B680" s="13">
        <v>43626</v>
      </c>
      <c r="C680" s="14">
        <v>6</v>
      </c>
      <c r="D680" s="99" t="s">
        <v>217</v>
      </c>
      <c r="E680" s="99" t="s">
        <v>268</v>
      </c>
      <c r="F680" s="99" t="s">
        <v>223</v>
      </c>
      <c r="G680" s="15">
        <v>0.49312001157407409</v>
      </c>
      <c r="H680" s="7">
        <v>73</v>
      </c>
      <c r="I680" s="99" t="s">
        <v>226</v>
      </c>
      <c r="J680" s="7">
        <v>564</v>
      </c>
      <c r="K680" s="99" t="s">
        <v>227</v>
      </c>
      <c r="L680" s="99" t="s">
        <v>124</v>
      </c>
      <c r="M680" s="99" t="s">
        <v>228</v>
      </c>
      <c r="N680" s="99" t="s">
        <v>163</v>
      </c>
      <c r="O680" s="99" t="s">
        <v>229</v>
      </c>
      <c r="P680" s="99" t="s">
        <v>25</v>
      </c>
      <c r="AM680" s="16">
        <v>43693</v>
      </c>
      <c r="AN680" s="99" t="s">
        <v>222</v>
      </c>
      <c r="AP680">
        <v>2605</v>
      </c>
      <c r="AQ680">
        <v>985</v>
      </c>
    </row>
    <row r="681" hidden="true" x14ac:dyDescent="0.3">
      <c r="A681" s="99" t="s">
        <v>216</v>
      </c>
      <c r="B681" s="13">
        <v>43626</v>
      </c>
      <c r="C681" s="14">
        <v>6</v>
      </c>
      <c r="D681" s="99" t="s">
        <v>217</v>
      </c>
      <c r="E681" s="99" t="s">
        <v>268</v>
      </c>
      <c r="F681" s="99" t="s">
        <v>223</v>
      </c>
      <c r="G681" s="15">
        <v>0.49313245370370368</v>
      </c>
      <c r="H681" s="7">
        <v>80</v>
      </c>
      <c r="I681" s="99" t="s">
        <v>226</v>
      </c>
      <c r="J681" s="7">
        <v>565</v>
      </c>
      <c r="K681" s="99" t="s">
        <v>227</v>
      </c>
      <c r="L681" s="99" t="s">
        <v>124</v>
      </c>
      <c r="M681" s="99" t="s">
        <v>228</v>
      </c>
      <c r="N681" s="99" t="s">
        <v>163</v>
      </c>
      <c r="O681" s="99" t="s">
        <v>229</v>
      </c>
      <c r="P681" s="99" t="s">
        <v>25</v>
      </c>
      <c r="AM681" s="16">
        <v>43693</v>
      </c>
      <c r="AN681" s="99" t="s">
        <v>222</v>
      </c>
      <c r="AP681">
        <v>747</v>
      </c>
      <c r="AQ681">
        <v>1167</v>
      </c>
    </row>
    <row r="682" hidden="true" x14ac:dyDescent="0.3">
      <c r="A682" s="99" t="s">
        <v>216</v>
      </c>
      <c r="B682" s="13">
        <v>43626</v>
      </c>
      <c r="C682" s="14">
        <v>6</v>
      </c>
      <c r="D682" s="99" t="s">
        <v>217</v>
      </c>
      <c r="E682" s="99" t="s">
        <v>268</v>
      </c>
      <c r="F682" s="99" t="s">
        <v>223</v>
      </c>
      <c r="G682" s="15">
        <v>0.49320355324074078</v>
      </c>
      <c r="H682" s="7">
        <v>120</v>
      </c>
      <c r="I682" s="99" t="s">
        <v>226</v>
      </c>
      <c r="J682" s="7">
        <v>566</v>
      </c>
      <c r="K682" s="99" t="s">
        <v>227</v>
      </c>
      <c r="L682" s="99" t="s">
        <v>124</v>
      </c>
      <c r="M682" s="99" t="s">
        <v>230</v>
      </c>
      <c r="N682" s="99" t="s">
        <v>163</v>
      </c>
      <c r="O682" s="99" t="s">
        <v>228</v>
      </c>
      <c r="P682" s="99" t="s">
        <v>25</v>
      </c>
      <c r="AM682" s="16">
        <v>43693</v>
      </c>
      <c r="AN682" s="99" t="s">
        <v>222</v>
      </c>
      <c r="AP682">
        <v>3124</v>
      </c>
      <c r="AQ682">
        <v>1215</v>
      </c>
    </row>
    <row r="683" hidden="true" x14ac:dyDescent="0.3">
      <c r="A683" s="99" t="s">
        <v>216</v>
      </c>
      <c r="B683" s="13">
        <v>43626</v>
      </c>
      <c r="C683" s="14">
        <v>6</v>
      </c>
      <c r="D683" s="99" t="s">
        <v>217</v>
      </c>
      <c r="E683" s="99" t="s">
        <v>268</v>
      </c>
      <c r="F683" s="99" t="s">
        <v>223</v>
      </c>
      <c r="G683" s="15">
        <v>0.4933226273148148</v>
      </c>
      <c r="H683" s="7">
        <v>187</v>
      </c>
      <c r="I683" s="99" t="s">
        <v>226</v>
      </c>
      <c r="J683" s="7">
        <v>567</v>
      </c>
      <c r="K683" s="99" t="s">
        <v>227</v>
      </c>
      <c r="L683" s="99" t="s">
        <v>204</v>
      </c>
      <c r="N683" s="99" t="s">
        <v>163</v>
      </c>
      <c r="O683" s="99" t="s">
        <v>228</v>
      </c>
      <c r="P683" s="99" t="s">
        <v>25</v>
      </c>
      <c r="AM683" s="16">
        <v>43693</v>
      </c>
      <c r="AN683" s="99" t="s">
        <v>222</v>
      </c>
      <c r="AP683">
        <v>1207</v>
      </c>
      <c r="AQ683">
        <v>1037</v>
      </c>
    </row>
    <row r="684" hidden="true" x14ac:dyDescent="0.3">
      <c r="A684" s="99" t="s">
        <v>216</v>
      </c>
      <c r="B684" s="13">
        <v>43626</v>
      </c>
      <c r="C684" s="14">
        <v>6</v>
      </c>
      <c r="D684" s="99" t="s">
        <v>217</v>
      </c>
      <c r="E684" s="99" t="s">
        <v>268</v>
      </c>
      <c r="F684" s="99" t="s">
        <v>223</v>
      </c>
      <c r="G684" s="15">
        <v>0.49332440972222225</v>
      </c>
      <c r="H684" s="7">
        <v>188</v>
      </c>
      <c r="I684" s="99" t="s">
        <v>226</v>
      </c>
      <c r="J684" s="7">
        <v>568</v>
      </c>
      <c r="K684" s="99" t="s">
        <v>232</v>
      </c>
      <c r="L684" s="99" t="s">
        <v>204</v>
      </c>
      <c r="N684" s="99" t="s">
        <v>163</v>
      </c>
      <c r="O684" s="99" t="s">
        <v>230</v>
      </c>
      <c r="P684" s="99" t="s">
        <v>25</v>
      </c>
      <c r="R684" s="99" t="s">
        <v>152</v>
      </c>
      <c r="AE684" s="99" t="s">
        <v>233</v>
      </c>
      <c r="AF684" s="99" t="s">
        <v>233</v>
      </c>
      <c r="AL684" s="99" t="s">
        <v>234</v>
      </c>
      <c r="AM684" s="16">
        <v>43693</v>
      </c>
      <c r="AN684" s="99" t="s">
        <v>222</v>
      </c>
      <c r="AP684">
        <v>1975</v>
      </c>
      <c r="AQ684">
        <v>1097</v>
      </c>
    </row>
    <row r="685" hidden="true" x14ac:dyDescent="0.3">
      <c r="A685" s="99" t="s">
        <v>216</v>
      </c>
      <c r="B685" s="13">
        <v>43626</v>
      </c>
      <c r="C685" s="14">
        <v>6</v>
      </c>
      <c r="D685" s="99" t="s">
        <v>217</v>
      </c>
      <c r="E685" s="99" t="s">
        <v>268</v>
      </c>
      <c r="F685" s="99" t="s">
        <v>223</v>
      </c>
      <c r="G685" s="15">
        <v>0.49335284722222222</v>
      </c>
      <c r="H685" s="7">
        <v>204</v>
      </c>
      <c r="I685" s="99" t="s">
        <v>226</v>
      </c>
      <c r="J685" s="7">
        <v>570</v>
      </c>
      <c r="K685" s="99" t="s">
        <v>227</v>
      </c>
      <c r="L685" s="99" t="s">
        <v>124</v>
      </c>
      <c r="M685" s="99" t="s">
        <v>228</v>
      </c>
      <c r="N685" s="99" t="s">
        <v>163</v>
      </c>
      <c r="O685" s="99" t="s">
        <v>229</v>
      </c>
      <c r="P685" s="99" t="s">
        <v>25</v>
      </c>
      <c r="AM685" s="16">
        <v>43693</v>
      </c>
      <c r="AN685" s="99" t="s">
        <v>222</v>
      </c>
      <c r="AP685">
        <v>2415</v>
      </c>
      <c r="AQ685">
        <v>1260</v>
      </c>
    </row>
    <row r="686" hidden="true" x14ac:dyDescent="0.3">
      <c r="A686" s="99" t="s">
        <v>216</v>
      </c>
      <c r="B686" s="13">
        <v>43626</v>
      </c>
      <c r="C686" s="14">
        <v>6</v>
      </c>
      <c r="D686" s="99" t="s">
        <v>217</v>
      </c>
      <c r="E686" s="99" t="s">
        <v>268</v>
      </c>
      <c r="F686" s="99" t="s">
        <v>223</v>
      </c>
      <c r="G686" s="15">
        <v>0.49337061342592592</v>
      </c>
      <c r="H686" s="7">
        <v>214</v>
      </c>
      <c r="I686" s="99" t="s">
        <v>226</v>
      </c>
      <c r="J686" s="7">
        <v>571</v>
      </c>
      <c r="K686" s="99" t="s">
        <v>238</v>
      </c>
      <c r="L686" s="99" t="s">
        <v>124</v>
      </c>
      <c r="M686" s="99" t="s">
        <v>230</v>
      </c>
      <c r="N686" s="99" t="s">
        <v>163</v>
      </c>
      <c r="O686" s="99" t="s">
        <v>229</v>
      </c>
      <c r="P686" s="99" t="s">
        <v>25</v>
      </c>
      <c r="R686" s="99" t="s">
        <v>152</v>
      </c>
      <c r="AE686" s="99" t="s">
        <v>233</v>
      </c>
      <c r="AF686" s="99" t="s">
        <v>233</v>
      </c>
      <c r="AL686" s="99" t="s">
        <v>234</v>
      </c>
      <c r="AM686" s="16">
        <v>43693</v>
      </c>
      <c r="AN686" s="99" t="s">
        <v>222</v>
      </c>
      <c r="AP686">
        <v>105</v>
      </c>
      <c r="AQ686">
        <v>1012</v>
      </c>
    </row>
    <row r="687" hidden="true" x14ac:dyDescent="0.3">
      <c r="A687" s="99" t="s">
        <v>216</v>
      </c>
      <c r="B687" s="13">
        <v>43626</v>
      </c>
      <c r="C687" s="14">
        <v>6</v>
      </c>
      <c r="D687" s="99" t="s">
        <v>217</v>
      </c>
      <c r="E687" s="99" t="s">
        <v>268</v>
      </c>
      <c r="F687" s="99" t="s">
        <v>223</v>
      </c>
      <c r="G687" s="15">
        <v>0.49337594907407406</v>
      </c>
      <c r="H687" s="7">
        <v>217</v>
      </c>
      <c r="I687" s="99" t="s">
        <v>226</v>
      </c>
      <c r="J687" s="7">
        <v>572</v>
      </c>
      <c r="K687" s="99" t="s">
        <v>232</v>
      </c>
      <c r="L687" s="99" t="s">
        <v>124</v>
      </c>
      <c r="M687" s="99" t="s">
        <v>230</v>
      </c>
      <c r="N687" s="99" t="s">
        <v>163</v>
      </c>
      <c r="O687" s="99" t="s">
        <v>228</v>
      </c>
      <c r="P687" s="99" t="s">
        <v>25</v>
      </c>
      <c r="R687" s="99" t="s">
        <v>152</v>
      </c>
      <c r="AE687" s="99" t="s">
        <v>233</v>
      </c>
      <c r="AF687" s="99" t="s">
        <v>233</v>
      </c>
      <c r="AL687" s="99" t="s">
        <v>234</v>
      </c>
      <c r="AM687" s="16">
        <v>43693</v>
      </c>
      <c r="AN687" s="99" t="s">
        <v>222</v>
      </c>
      <c r="AP687">
        <v>50</v>
      </c>
      <c r="AQ687">
        <v>792</v>
      </c>
    </row>
    <row r="688" hidden="true" x14ac:dyDescent="0.3">
      <c r="A688" s="99" t="s">
        <v>216</v>
      </c>
      <c r="B688" s="13">
        <v>43626</v>
      </c>
      <c r="C688" s="14">
        <v>6</v>
      </c>
      <c r="D688" s="99" t="s">
        <v>217</v>
      </c>
      <c r="E688" s="99" t="s">
        <v>268</v>
      </c>
      <c r="F688" s="99" t="s">
        <v>223</v>
      </c>
      <c r="G688" s="15">
        <v>0.49339726851851856</v>
      </c>
      <c r="H688" s="7">
        <v>229</v>
      </c>
      <c r="I688" s="99" t="s">
        <v>226</v>
      </c>
      <c r="J688" s="7">
        <v>574</v>
      </c>
      <c r="K688" s="99" t="s">
        <v>227</v>
      </c>
      <c r="L688" s="99" t="s">
        <v>124</v>
      </c>
      <c r="M688" s="99" t="s">
        <v>228</v>
      </c>
      <c r="N688" s="99" t="s">
        <v>163</v>
      </c>
      <c r="O688" s="99" t="s">
        <v>229</v>
      </c>
      <c r="P688" s="99" t="s">
        <v>25</v>
      </c>
      <c r="AM688" s="16">
        <v>43693</v>
      </c>
      <c r="AN688" s="99" t="s">
        <v>222</v>
      </c>
      <c r="AP688">
        <v>2210</v>
      </c>
      <c r="AQ688">
        <v>1098</v>
      </c>
    </row>
    <row r="689" hidden="true" x14ac:dyDescent="0.3">
      <c r="A689" s="99" t="s">
        <v>216</v>
      </c>
      <c r="B689" s="13">
        <v>43626</v>
      </c>
      <c r="C689" s="14">
        <v>6</v>
      </c>
      <c r="D689" s="99" t="s">
        <v>217</v>
      </c>
      <c r="E689" s="99" t="s">
        <v>268</v>
      </c>
      <c r="F689" s="99" t="s">
        <v>223</v>
      </c>
      <c r="G689" s="15">
        <v>0.4934132638888889</v>
      </c>
      <c r="H689" s="7">
        <v>238</v>
      </c>
      <c r="I689" s="99" t="s">
        <v>226</v>
      </c>
      <c r="J689" s="7">
        <v>575</v>
      </c>
      <c r="K689" s="99" t="s">
        <v>227</v>
      </c>
      <c r="L689" s="99" t="s">
        <v>124</v>
      </c>
      <c r="M689" s="99" t="s">
        <v>228</v>
      </c>
      <c r="N689" s="99" t="s">
        <v>163</v>
      </c>
      <c r="O689" s="99" t="s">
        <v>229</v>
      </c>
      <c r="P689" s="99" t="s">
        <v>25</v>
      </c>
      <c r="AM689" s="16">
        <v>43693</v>
      </c>
      <c r="AN689" s="99" t="s">
        <v>222</v>
      </c>
      <c r="AP689">
        <v>2072</v>
      </c>
      <c r="AQ689">
        <v>945</v>
      </c>
    </row>
    <row r="690" hidden="true" x14ac:dyDescent="0.3">
      <c r="A690" s="99" t="s">
        <v>216</v>
      </c>
      <c r="B690" s="13">
        <v>43626</v>
      </c>
      <c r="C690" s="14">
        <v>6</v>
      </c>
      <c r="D690" s="99" t="s">
        <v>217</v>
      </c>
      <c r="E690" s="99" t="s">
        <v>268</v>
      </c>
      <c r="F690" s="99" t="s">
        <v>223</v>
      </c>
      <c r="G690" s="15">
        <v>0.49371012731481478</v>
      </c>
      <c r="H690" s="7">
        <v>405</v>
      </c>
      <c r="I690" s="99" t="s">
        <v>226</v>
      </c>
      <c r="J690" s="7">
        <v>579</v>
      </c>
      <c r="K690" s="99" t="s">
        <v>227</v>
      </c>
      <c r="L690" s="99" t="s">
        <v>124</v>
      </c>
      <c r="M690" s="99" t="s">
        <v>228</v>
      </c>
      <c r="N690" s="99" t="s">
        <v>163</v>
      </c>
      <c r="O690" s="99" t="s">
        <v>229</v>
      </c>
      <c r="P690" s="99" t="s">
        <v>25</v>
      </c>
      <c r="AM690" s="16">
        <v>43693</v>
      </c>
      <c r="AN690" s="99" t="s">
        <v>222</v>
      </c>
      <c r="AP690">
        <v>1065</v>
      </c>
      <c r="AQ690">
        <v>1087</v>
      </c>
    </row>
    <row r="691" hidden="true" x14ac:dyDescent="0.3">
      <c r="A691" s="99" t="s">
        <v>216</v>
      </c>
      <c r="B691" s="13">
        <v>43626</v>
      </c>
      <c r="C691" s="14">
        <v>6</v>
      </c>
      <c r="D691" s="99" t="s">
        <v>217</v>
      </c>
      <c r="E691" s="99" t="s">
        <v>268</v>
      </c>
      <c r="F691" s="99" t="s">
        <v>223</v>
      </c>
      <c r="G691" s="15">
        <v>0.49377590277777778</v>
      </c>
      <c r="H691" s="7">
        <v>442</v>
      </c>
      <c r="I691" s="99" t="s">
        <v>226</v>
      </c>
      <c r="J691" s="7">
        <v>580</v>
      </c>
      <c r="K691" s="99" t="s">
        <v>227</v>
      </c>
      <c r="L691" s="99" t="s">
        <v>124</v>
      </c>
      <c r="M691" s="99" t="s">
        <v>230</v>
      </c>
      <c r="N691" s="99" t="s">
        <v>163</v>
      </c>
      <c r="O691" s="99" t="s">
        <v>229</v>
      </c>
      <c r="P691" s="99" t="s">
        <v>25</v>
      </c>
      <c r="AM691" s="16">
        <v>43693</v>
      </c>
      <c r="AN691" s="99" t="s">
        <v>222</v>
      </c>
      <c r="AP691">
        <v>3158</v>
      </c>
      <c r="AQ691">
        <v>1029</v>
      </c>
    </row>
    <row r="692" hidden="true" x14ac:dyDescent="0.3">
      <c r="A692" s="99" t="s">
        <v>216</v>
      </c>
      <c r="B692" s="13">
        <v>43626</v>
      </c>
      <c r="C692" s="14">
        <v>6</v>
      </c>
      <c r="D692" s="99" t="s">
        <v>217</v>
      </c>
      <c r="E692" s="99" t="s">
        <v>268</v>
      </c>
      <c r="F692" s="99" t="s">
        <v>223</v>
      </c>
      <c r="G692" s="15">
        <v>0.49378835648148151</v>
      </c>
      <c r="H692" s="7">
        <v>449</v>
      </c>
      <c r="I692" s="99" t="s">
        <v>226</v>
      </c>
      <c r="J692" s="7">
        <v>582</v>
      </c>
      <c r="K692" s="99" t="s">
        <v>227</v>
      </c>
      <c r="L692" s="99" t="s">
        <v>124</v>
      </c>
      <c r="M692" s="99" t="s">
        <v>228</v>
      </c>
      <c r="N692" s="99" t="s">
        <v>163</v>
      </c>
      <c r="O692" s="99" t="s">
        <v>229</v>
      </c>
      <c r="P692" s="99" t="s">
        <v>25</v>
      </c>
      <c r="AM692" s="16">
        <v>43693</v>
      </c>
      <c r="AN692" s="99" t="s">
        <v>222</v>
      </c>
      <c r="AP692">
        <v>2934</v>
      </c>
      <c r="AQ692">
        <v>1308</v>
      </c>
    </row>
    <row r="693" hidden="true" x14ac:dyDescent="0.3">
      <c r="A693" s="99" t="s">
        <v>216</v>
      </c>
      <c r="B693" s="13">
        <v>43626</v>
      </c>
      <c r="C693" s="14">
        <v>6</v>
      </c>
      <c r="D693" s="99" t="s">
        <v>217</v>
      </c>
      <c r="E693" s="99" t="s">
        <v>268</v>
      </c>
      <c r="F693" s="99" t="s">
        <v>223</v>
      </c>
      <c r="G693" s="15">
        <v>0.49378835648148151</v>
      </c>
      <c r="H693" s="7">
        <v>449</v>
      </c>
      <c r="I693" s="99" t="s">
        <v>226</v>
      </c>
      <c r="J693" s="7">
        <v>583</v>
      </c>
      <c r="K693" s="99" t="s">
        <v>227</v>
      </c>
      <c r="L693" s="99" t="s">
        <v>124</v>
      </c>
      <c r="M693" s="99" t="s">
        <v>228</v>
      </c>
      <c r="N693" s="99" t="s">
        <v>163</v>
      </c>
      <c r="O693" s="99" t="s">
        <v>229</v>
      </c>
      <c r="P693" s="99" t="s">
        <v>25</v>
      </c>
      <c r="AM693" s="16">
        <v>43693</v>
      </c>
      <c r="AN693" s="99" t="s">
        <v>222</v>
      </c>
      <c r="AP693">
        <v>2855</v>
      </c>
      <c r="AQ693">
        <v>1296</v>
      </c>
    </row>
    <row r="694" hidden="true" x14ac:dyDescent="0.3">
      <c r="A694" s="99" t="s">
        <v>216</v>
      </c>
      <c r="B694" s="13">
        <v>43626</v>
      </c>
      <c r="C694" s="14">
        <v>6</v>
      </c>
      <c r="D694" s="99" t="s">
        <v>217</v>
      </c>
      <c r="E694" s="99" t="s">
        <v>268</v>
      </c>
      <c r="F694" s="99" t="s">
        <v>223</v>
      </c>
      <c r="G694" s="15">
        <v>0.49378835648148151</v>
      </c>
      <c r="H694" s="7">
        <v>449</v>
      </c>
      <c r="I694" s="99" t="s">
        <v>226</v>
      </c>
      <c r="J694" s="7">
        <v>584</v>
      </c>
      <c r="K694" s="99" t="s">
        <v>227</v>
      </c>
      <c r="L694" s="99" t="s">
        <v>124</v>
      </c>
      <c r="M694" s="99" t="s">
        <v>228</v>
      </c>
      <c r="N694" s="99" t="s">
        <v>163</v>
      </c>
      <c r="O694" s="99" t="s">
        <v>229</v>
      </c>
      <c r="P694" s="99" t="s">
        <v>25</v>
      </c>
      <c r="AM694" s="16">
        <v>43693</v>
      </c>
      <c r="AN694" s="99" t="s">
        <v>222</v>
      </c>
      <c r="AP694">
        <v>3088</v>
      </c>
      <c r="AQ694">
        <v>1222</v>
      </c>
    </row>
    <row r="695" hidden="true" x14ac:dyDescent="0.3">
      <c r="A695" s="99" t="s">
        <v>216</v>
      </c>
      <c r="B695" s="13">
        <v>43626</v>
      </c>
      <c r="C695" s="14">
        <v>6</v>
      </c>
      <c r="D695" s="99" t="s">
        <v>217</v>
      </c>
      <c r="E695" s="99" t="s">
        <v>268</v>
      </c>
      <c r="F695" s="99" t="s">
        <v>223</v>
      </c>
      <c r="G695" s="15">
        <v>0.49378835648148151</v>
      </c>
      <c r="H695" s="7">
        <v>449</v>
      </c>
      <c r="I695" s="99" t="s">
        <v>226</v>
      </c>
      <c r="J695" s="7">
        <v>585</v>
      </c>
      <c r="K695" s="99" t="s">
        <v>227</v>
      </c>
      <c r="L695" s="99" t="s">
        <v>128</v>
      </c>
      <c r="M695" s="99" t="s">
        <v>230</v>
      </c>
      <c r="N695" s="99" t="s">
        <v>162</v>
      </c>
      <c r="O695" s="99" t="s">
        <v>229</v>
      </c>
      <c r="P695" s="99" t="s">
        <v>25</v>
      </c>
      <c r="AM695" s="16">
        <v>43693</v>
      </c>
      <c r="AN695" s="99" t="s">
        <v>222</v>
      </c>
      <c r="AP695">
        <v>3154</v>
      </c>
      <c r="AQ695">
        <v>1213</v>
      </c>
    </row>
    <row r="696" hidden="true" x14ac:dyDescent="0.3">
      <c r="A696" s="99" t="s">
        <v>216</v>
      </c>
      <c r="B696" s="13">
        <v>43626</v>
      </c>
      <c r="C696" s="14">
        <v>6</v>
      </c>
      <c r="D696" s="99" t="s">
        <v>217</v>
      </c>
      <c r="E696" s="99" t="s">
        <v>268</v>
      </c>
      <c r="F696" s="99" t="s">
        <v>223</v>
      </c>
      <c r="G696" s="15">
        <v>0.49378835648148151</v>
      </c>
      <c r="H696" s="7">
        <v>449</v>
      </c>
      <c r="I696" s="99" t="s">
        <v>226</v>
      </c>
      <c r="J696" s="7">
        <v>586</v>
      </c>
      <c r="K696" s="99" t="s">
        <v>227</v>
      </c>
      <c r="L696" s="99" t="s">
        <v>124</v>
      </c>
      <c r="M696" s="99" t="s">
        <v>228</v>
      </c>
      <c r="N696" s="99" t="s">
        <v>163</v>
      </c>
      <c r="O696" s="99" t="s">
        <v>229</v>
      </c>
      <c r="P696" s="99" t="s">
        <v>25</v>
      </c>
      <c r="AM696" s="16">
        <v>43693</v>
      </c>
      <c r="AN696" s="99" t="s">
        <v>222</v>
      </c>
      <c r="AP696">
        <v>3159</v>
      </c>
      <c r="AQ696">
        <v>1141</v>
      </c>
    </row>
    <row r="697" hidden="true" x14ac:dyDescent="0.3">
      <c r="A697" s="99" t="s">
        <v>216</v>
      </c>
      <c r="B697" s="13">
        <v>43626</v>
      </c>
      <c r="C697" s="14">
        <v>6</v>
      </c>
      <c r="D697" s="99" t="s">
        <v>217</v>
      </c>
      <c r="E697" s="99" t="s">
        <v>268</v>
      </c>
      <c r="F697" s="99" t="s">
        <v>223</v>
      </c>
      <c r="G697" s="15">
        <v>0.49379190972222226</v>
      </c>
      <c r="H697" s="7">
        <v>451</v>
      </c>
      <c r="I697" s="99" t="s">
        <v>237</v>
      </c>
      <c r="J697" s="7">
        <v>587</v>
      </c>
      <c r="K697" s="99" t="s">
        <v>227</v>
      </c>
      <c r="L697" s="99" t="s">
        <v>124</v>
      </c>
      <c r="M697" s="99" t="s">
        <v>230</v>
      </c>
      <c r="N697" s="99" t="s">
        <v>163</v>
      </c>
      <c r="O697" s="99" t="s">
        <v>228</v>
      </c>
      <c r="P697" s="99" t="s">
        <v>25</v>
      </c>
      <c r="AM697" s="16">
        <v>43693</v>
      </c>
      <c r="AN697" s="99" t="s">
        <v>222</v>
      </c>
      <c r="AP697">
        <v>2427</v>
      </c>
      <c r="AQ697">
        <v>1110</v>
      </c>
    </row>
    <row r="698" hidden="true" x14ac:dyDescent="0.3">
      <c r="A698" s="99" t="s">
        <v>216</v>
      </c>
      <c r="B698" s="13">
        <v>43626</v>
      </c>
      <c r="C698" s="14">
        <v>6</v>
      </c>
      <c r="D698" s="99" t="s">
        <v>217</v>
      </c>
      <c r="E698" s="99" t="s">
        <v>268</v>
      </c>
      <c r="F698" s="99" t="s">
        <v>223</v>
      </c>
      <c r="G698" s="15">
        <v>0.49379724537037034</v>
      </c>
      <c r="H698" s="7">
        <v>454</v>
      </c>
      <c r="I698" s="99" t="s">
        <v>226</v>
      </c>
      <c r="J698" s="7">
        <v>588</v>
      </c>
      <c r="K698" s="99" t="s">
        <v>227</v>
      </c>
      <c r="L698" s="99" t="s">
        <v>124</v>
      </c>
      <c r="M698" s="99" t="s">
        <v>228</v>
      </c>
      <c r="N698" s="99" t="s">
        <v>163</v>
      </c>
      <c r="O698" s="99" t="s">
        <v>229</v>
      </c>
      <c r="P698" s="99" t="s">
        <v>25</v>
      </c>
      <c r="AM698" s="16">
        <v>43693</v>
      </c>
      <c r="AN698" s="99" t="s">
        <v>222</v>
      </c>
      <c r="AP698">
        <v>1500</v>
      </c>
      <c r="AQ698">
        <v>975</v>
      </c>
    </row>
    <row r="699" hidden="true" x14ac:dyDescent="0.3">
      <c r="A699" s="99" t="s">
        <v>216</v>
      </c>
      <c r="B699" s="13">
        <v>43626</v>
      </c>
      <c r="C699" s="14">
        <v>6</v>
      </c>
      <c r="D699" s="99" t="s">
        <v>217</v>
      </c>
      <c r="E699" s="99" t="s">
        <v>268</v>
      </c>
      <c r="F699" s="99" t="s">
        <v>223</v>
      </c>
      <c r="G699" s="15">
        <v>0.49381324074074073</v>
      </c>
      <c r="H699" s="7">
        <v>463</v>
      </c>
      <c r="I699" s="99" t="s">
        <v>226</v>
      </c>
      <c r="J699" s="7">
        <v>589</v>
      </c>
      <c r="K699" s="99" t="s">
        <v>227</v>
      </c>
      <c r="L699" s="99" t="s">
        <v>124</v>
      </c>
      <c r="M699" s="99" t="s">
        <v>228</v>
      </c>
      <c r="N699" s="99" t="s">
        <v>163</v>
      </c>
      <c r="O699" s="99" t="s">
        <v>229</v>
      </c>
      <c r="P699" s="99" t="s">
        <v>25</v>
      </c>
      <c r="AM699" s="16">
        <v>43693</v>
      </c>
      <c r="AN699" s="99" t="s">
        <v>222</v>
      </c>
      <c r="AP699">
        <v>613</v>
      </c>
      <c r="AQ699">
        <v>814</v>
      </c>
    </row>
    <row r="700" hidden="true" x14ac:dyDescent="0.3">
      <c r="A700" s="99" t="s">
        <v>216</v>
      </c>
      <c r="B700" s="13">
        <v>43626</v>
      </c>
      <c r="C700" s="14">
        <v>6</v>
      </c>
      <c r="D700" s="99" t="s">
        <v>217</v>
      </c>
      <c r="E700" s="99" t="s">
        <v>268</v>
      </c>
      <c r="F700" s="99" t="s">
        <v>223</v>
      </c>
      <c r="G700" s="15">
        <v>0.49381324074074073</v>
      </c>
      <c r="H700" s="7">
        <v>463</v>
      </c>
      <c r="I700" s="99" t="s">
        <v>226</v>
      </c>
      <c r="J700" s="7">
        <v>590</v>
      </c>
      <c r="K700" s="99" t="s">
        <v>227</v>
      </c>
      <c r="L700" s="99" t="s">
        <v>124</v>
      </c>
      <c r="M700" s="99" t="s">
        <v>228</v>
      </c>
      <c r="N700" s="99" t="s">
        <v>163</v>
      </c>
      <c r="O700" s="99" t="s">
        <v>229</v>
      </c>
      <c r="P700" s="99" t="s">
        <v>25</v>
      </c>
      <c r="AM700" s="16">
        <v>43693</v>
      </c>
      <c r="AN700" s="99" t="s">
        <v>222</v>
      </c>
      <c r="AP700">
        <v>623</v>
      </c>
      <c r="AQ700">
        <v>904</v>
      </c>
    </row>
    <row r="701" hidden="true" x14ac:dyDescent="0.3">
      <c r="A701" s="99" t="s">
        <v>216</v>
      </c>
      <c r="B701" s="13">
        <v>43626</v>
      </c>
      <c r="C701" s="14">
        <v>6</v>
      </c>
      <c r="D701" s="99" t="s">
        <v>217</v>
      </c>
      <c r="E701" s="99" t="s">
        <v>268</v>
      </c>
      <c r="F701" s="99" t="s">
        <v>223</v>
      </c>
      <c r="G701" s="15">
        <v>0.49381324074074073</v>
      </c>
      <c r="H701" s="7">
        <v>463</v>
      </c>
      <c r="I701" s="99" t="s">
        <v>226</v>
      </c>
      <c r="J701" s="7">
        <v>591</v>
      </c>
      <c r="K701" s="99" t="s">
        <v>227</v>
      </c>
      <c r="L701" s="99" t="s">
        <v>124</v>
      </c>
      <c r="M701" s="99" t="s">
        <v>228</v>
      </c>
      <c r="N701" s="99" t="s">
        <v>163</v>
      </c>
      <c r="O701" s="99" t="s">
        <v>229</v>
      </c>
      <c r="P701" s="99" t="s">
        <v>25</v>
      </c>
      <c r="AM701" s="16">
        <v>43693</v>
      </c>
      <c r="AN701" s="99" t="s">
        <v>222</v>
      </c>
      <c r="AP701">
        <v>563</v>
      </c>
      <c r="AQ701">
        <v>967</v>
      </c>
    </row>
    <row r="702" hidden="true" x14ac:dyDescent="0.3">
      <c r="A702" s="99" t="s">
        <v>216</v>
      </c>
      <c r="B702" s="13">
        <v>43626</v>
      </c>
      <c r="C702" s="14">
        <v>6</v>
      </c>
      <c r="D702" s="99" t="s">
        <v>217</v>
      </c>
      <c r="E702" s="99" t="s">
        <v>268</v>
      </c>
      <c r="F702" s="99" t="s">
        <v>223</v>
      </c>
      <c r="G702" s="15">
        <v>0.4938487962962963</v>
      </c>
      <c r="H702" s="7">
        <v>483</v>
      </c>
      <c r="I702" s="99" t="s">
        <v>226</v>
      </c>
      <c r="J702" s="7">
        <v>592</v>
      </c>
      <c r="K702" s="99" t="s">
        <v>227</v>
      </c>
      <c r="L702" s="99" t="s">
        <v>124</v>
      </c>
      <c r="M702" s="99" t="s">
        <v>228</v>
      </c>
      <c r="N702" s="99" t="s">
        <v>163</v>
      </c>
      <c r="O702" s="99" t="s">
        <v>229</v>
      </c>
      <c r="P702" s="99" t="s">
        <v>25</v>
      </c>
      <c r="AM702" s="16">
        <v>43693</v>
      </c>
      <c r="AN702" s="99" t="s">
        <v>222</v>
      </c>
      <c r="AP702">
        <v>1974</v>
      </c>
      <c r="AQ702">
        <v>843</v>
      </c>
    </row>
    <row r="703" hidden="true" x14ac:dyDescent="0.3">
      <c r="A703" s="99" t="s">
        <v>216</v>
      </c>
      <c r="B703" s="13">
        <v>43626</v>
      </c>
      <c r="C703" s="14">
        <v>6</v>
      </c>
      <c r="D703" s="99" t="s">
        <v>217</v>
      </c>
      <c r="E703" s="99" t="s">
        <v>268</v>
      </c>
      <c r="F703" s="99" t="s">
        <v>223</v>
      </c>
      <c r="G703" s="15">
        <v>0.4938487962962963</v>
      </c>
      <c r="H703" s="7">
        <v>483</v>
      </c>
      <c r="I703" s="99" t="s">
        <v>226</v>
      </c>
      <c r="J703" s="7">
        <v>593</v>
      </c>
      <c r="K703" s="99" t="s">
        <v>227</v>
      </c>
      <c r="L703" s="99" t="s">
        <v>124</v>
      </c>
      <c r="M703" s="99" t="s">
        <v>228</v>
      </c>
      <c r="N703" s="99" t="s">
        <v>163</v>
      </c>
      <c r="O703" s="99" t="s">
        <v>229</v>
      </c>
      <c r="P703" s="99" t="s">
        <v>25</v>
      </c>
      <c r="AM703" s="16">
        <v>43693</v>
      </c>
      <c r="AN703" s="99" t="s">
        <v>222</v>
      </c>
      <c r="AP703">
        <v>1923</v>
      </c>
      <c r="AQ703">
        <v>956</v>
      </c>
    </row>
    <row r="704" hidden="true" x14ac:dyDescent="0.3">
      <c r="A704" s="99" t="s">
        <v>216</v>
      </c>
      <c r="B704" s="13">
        <v>43626</v>
      </c>
      <c r="C704" s="14">
        <v>6</v>
      </c>
      <c r="D704" s="99" t="s">
        <v>217</v>
      </c>
      <c r="E704" s="99" t="s">
        <v>268</v>
      </c>
      <c r="F704" s="99" t="s">
        <v>219</v>
      </c>
      <c r="G704" s="15">
        <v>0.4938804308471002</v>
      </c>
      <c r="H704" s="7">
        <v>501</v>
      </c>
      <c r="I704" s="99" t="s">
        <v>220</v>
      </c>
      <c r="J704" s="99" t="s">
        <v>271</v>
      </c>
      <c r="Q704" s="4">
        <v>1</v>
      </c>
      <c r="AM704" s="16">
        <v>43693</v>
      </c>
      <c r="AN704" s="99" t="s">
        <v>222</v>
      </c>
      <c r="AP704">
        <v>1</v>
      </c>
      <c r="AQ704">
        <v>1</v>
      </c>
    </row>
    <row r="705" hidden="true" x14ac:dyDescent="0.3">
      <c r="A705" s="99" t="s">
        <v>216</v>
      </c>
      <c r="B705" s="13">
        <v>43626</v>
      </c>
      <c r="C705" s="14">
        <v>6</v>
      </c>
      <c r="D705" s="99" t="s">
        <v>217</v>
      </c>
      <c r="E705" s="99" t="s">
        <v>268</v>
      </c>
      <c r="F705" s="99" t="s">
        <v>223</v>
      </c>
      <c r="G705" s="15">
        <v>0.49397858796296296</v>
      </c>
      <c r="H705" s="7">
        <v>556</v>
      </c>
      <c r="I705" s="99" t="s">
        <v>237</v>
      </c>
      <c r="J705" s="7">
        <v>595</v>
      </c>
      <c r="K705" s="99" t="s">
        <v>227</v>
      </c>
      <c r="L705" s="99" t="s">
        <v>125</v>
      </c>
      <c r="M705" s="99" t="s">
        <v>230</v>
      </c>
      <c r="N705" s="99" t="s">
        <v>162</v>
      </c>
      <c r="O705" s="99" t="s">
        <v>229</v>
      </c>
      <c r="P705" s="99" t="s">
        <v>25</v>
      </c>
      <c r="AM705" s="16">
        <v>43693</v>
      </c>
      <c r="AN705" s="99" t="s">
        <v>222</v>
      </c>
      <c r="AP705">
        <v>402</v>
      </c>
      <c r="AQ705">
        <v>1148</v>
      </c>
    </row>
    <row r="706" hidden="true" x14ac:dyDescent="0.3">
      <c r="A706" s="99" t="s">
        <v>216</v>
      </c>
      <c r="B706" s="13">
        <v>43626</v>
      </c>
      <c r="C706" s="14">
        <v>6</v>
      </c>
      <c r="D706" s="99" t="s">
        <v>217</v>
      </c>
      <c r="E706" s="99" t="s">
        <v>268</v>
      </c>
      <c r="F706" s="99" t="s">
        <v>223</v>
      </c>
      <c r="G706" s="15">
        <v>0.49397858796296296</v>
      </c>
      <c r="H706" s="7">
        <v>556</v>
      </c>
      <c r="I706" s="99" t="s">
        <v>237</v>
      </c>
      <c r="J706" s="7">
        <v>596</v>
      </c>
      <c r="K706" s="99" t="s">
        <v>227</v>
      </c>
      <c r="L706" s="99" t="s">
        <v>125</v>
      </c>
      <c r="M706" s="99" t="s">
        <v>230</v>
      </c>
      <c r="N706" s="99" t="s">
        <v>162</v>
      </c>
      <c r="O706" s="99" t="s">
        <v>229</v>
      </c>
      <c r="P706" s="99" t="s">
        <v>25</v>
      </c>
      <c r="AM706" s="16">
        <v>43693</v>
      </c>
      <c r="AN706" s="99" t="s">
        <v>222</v>
      </c>
      <c r="AP706">
        <v>348</v>
      </c>
      <c r="AQ706">
        <v>1171</v>
      </c>
    </row>
    <row r="707" hidden="true" x14ac:dyDescent="0.3">
      <c r="A707" s="99" t="s">
        <v>216</v>
      </c>
      <c r="B707" s="13">
        <v>43626</v>
      </c>
      <c r="C707" s="14">
        <v>6</v>
      </c>
      <c r="D707" s="99" t="s">
        <v>217</v>
      </c>
      <c r="E707" s="99" t="s">
        <v>268</v>
      </c>
      <c r="F707" s="99" t="s">
        <v>223</v>
      </c>
      <c r="G707" s="15">
        <v>0.49397858796296296</v>
      </c>
      <c r="H707" s="7">
        <v>556</v>
      </c>
      <c r="I707" s="99" t="s">
        <v>237</v>
      </c>
      <c r="J707" s="7">
        <v>597</v>
      </c>
      <c r="K707" s="99" t="s">
        <v>227</v>
      </c>
      <c r="L707" s="99" t="s">
        <v>125</v>
      </c>
      <c r="M707" s="99" t="s">
        <v>230</v>
      </c>
      <c r="N707" s="99" t="s">
        <v>162</v>
      </c>
      <c r="O707" s="99" t="s">
        <v>229</v>
      </c>
      <c r="P707" s="99" t="s">
        <v>25</v>
      </c>
      <c r="AM707" s="16">
        <v>43693</v>
      </c>
      <c r="AN707" s="99" t="s">
        <v>222</v>
      </c>
      <c r="AP707">
        <v>487</v>
      </c>
      <c r="AQ707">
        <v>1055</v>
      </c>
    </row>
    <row r="708" hidden="true" x14ac:dyDescent="0.3">
      <c r="A708" s="99" t="s">
        <v>216</v>
      </c>
      <c r="B708" s="13">
        <v>43626</v>
      </c>
      <c r="C708" s="14">
        <v>6</v>
      </c>
      <c r="D708" s="99" t="s">
        <v>217</v>
      </c>
      <c r="E708" s="99" t="s">
        <v>268</v>
      </c>
      <c r="F708" s="99" t="s">
        <v>223</v>
      </c>
      <c r="G708" s="15">
        <v>0.49397858796296296</v>
      </c>
      <c r="H708" s="7">
        <v>556</v>
      </c>
      <c r="I708" s="99" t="s">
        <v>226</v>
      </c>
      <c r="J708" s="7">
        <v>598</v>
      </c>
      <c r="K708" s="99" t="s">
        <v>227</v>
      </c>
      <c r="L708" s="99" t="s">
        <v>124</v>
      </c>
      <c r="M708" s="99" t="s">
        <v>228</v>
      </c>
      <c r="N708" s="99" t="s">
        <v>163</v>
      </c>
      <c r="O708" s="99" t="s">
        <v>229</v>
      </c>
      <c r="P708" s="99" t="s">
        <v>25</v>
      </c>
      <c r="AM708" s="16">
        <v>43693</v>
      </c>
      <c r="AN708" s="99" t="s">
        <v>222</v>
      </c>
      <c r="AP708">
        <v>455</v>
      </c>
      <c r="AQ708">
        <v>1140</v>
      </c>
    </row>
    <row r="709" hidden="true" x14ac:dyDescent="0.3">
      <c r="A709" s="99" t="s">
        <v>216</v>
      </c>
      <c r="B709" s="13">
        <v>43626</v>
      </c>
      <c r="C709" s="14">
        <v>6</v>
      </c>
      <c r="D709" s="99" t="s">
        <v>217</v>
      </c>
      <c r="E709" s="99" t="s">
        <v>268</v>
      </c>
      <c r="F709" s="99" t="s">
        <v>223</v>
      </c>
      <c r="G709" s="15">
        <v>0.49397858796296296</v>
      </c>
      <c r="H709" s="7">
        <v>556</v>
      </c>
      <c r="I709" s="99" t="s">
        <v>226</v>
      </c>
      <c r="J709" s="7">
        <v>599</v>
      </c>
      <c r="K709" s="99" t="s">
        <v>227</v>
      </c>
      <c r="L709" s="99" t="s">
        <v>125</v>
      </c>
      <c r="M709" s="99" t="s">
        <v>230</v>
      </c>
      <c r="N709" s="99" t="s">
        <v>162</v>
      </c>
      <c r="O709" s="99" t="s">
        <v>229</v>
      </c>
      <c r="P709" s="99" t="s">
        <v>25</v>
      </c>
      <c r="AM709" s="16">
        <v>43693</v>
      </c>
      <c r="AN709" s="99" t="s">
        <v>222</v>
      </c>
      <c r="AP709">
        <v>506</v>
      </c>
      <c r="AQ709">
        <v>1143</v>
      </c>
    </row>
    <row r="710" hidden="true" x14ac:dyDescent="0.3">
      <c r="A710" s="99" t="s">
        <v>216</v>
      </c>
      <c r="B710" s="13">
        <v>43626</v>
      </c>
      <c r="C710" s="14">
        <v>6</v>
      </c>
      <c r="D710" s="99" t="s">
        <v>217</v>
      </c>
      <c r="E710" s="99" t="s">
        <v>268</v>
      </c>
      <c r="F710" s="99" t="s">
        <v>223</v>
      </c>
      <c r="G710" s="15">
        <v>0.49437141203703705</v>
      </c>
      <c r="H710" s="7">
        <v>777</v>
      </c>
      <c r="I710" s="99" t="s">
        <v>226</v>
      </c>
      <c r="J710" s="7">
        <v>601</v>
      </c>
      <c r="K710" s="99" t="s">
        <v>227</v>
      </c>
      <c r="L710" s="99" t="s">
        <v>124</v>
      </c>
      <c r="M710" s="99" t="s">
        <v>228</v>
      </c>
      <c r="N710" s="99" t="s">
        <v>163</v>
      </c>
      <c r="O710" s="99" t="s">
        <v>229</v>
      </c>
      <c r="P710" s="99" t="s">
        <v>25</v>
      </c>
      <c r="AM710" s="16">
        <v>43693</v>
      </c>
      <c r="AN710" s="99" t="s">
        <v>222</v>
      </c>
      <c r="AP710">
        <v>1732</v>
      </c>
      <c r="AQ710">
        <v>922</v>
      </c>
    </row>
    <row r="711" hidden="true" x14ac:dyDescent="0.3">
      <c r="A711" s="99" t="s">
        <v>216</v>
      </c>
      <c r="B711" s="13">
        <v>43626</v>
      </c>
      <c r="C711" s="14">
        <v>6</v>
      </c>
      <c r="D711" s="99" t="s">
        <v>217</v>
      </c>
      <c r="E711" s="99" t="s">
        <v>268</v>
      </c>
      <c r="F711" s="99" t="s">
        <v>223</v>
      </c>
      <c r="G711" s="15">
        <v>0.49437141203703705</v>
      </c>
      <c r="H711" s="7">
        <v>777</v>
      </c>
      <c r="I711" s="99" t="s">
        <v>226</v>
      </c>
      <c r="J711" s="7">
        <v>602</v>
      </c>
      <c r="K711" s="99" t="s">
        <v>227</v>
      </c>
      <c r="L711" s="99" t="s">
        <v>124</v>
      </c>
      <c r="M711" s="99" t="s">
        <v>228</v>
      </c>
      <c r="N711" s="99" t="s">
        <v>163</v>
      </c>
      <c r="O711" s="99" t="s">
        <v>229</v>
      </c>
      <c r="P711" s="99" t="s">
        <v>25</v>
      </c>
      <c r="AM711" s="16">
        <v>43693</v>
      </c>
      <c r="AN711" s="99" t="s">
        <v>222</v>
      </c>
      <c r="AP711">
        <v>1654</v>
      </c>
      <c r="AQ711">
        <v>977</v>
      </c>
    </row>
    <row r="712" hidden="true" x14ac:dyDescent="0.3">
      <c r="A712" s="99" t="s">
        <v>216</v>
      </c>
      <c r="B712" s="13">
        <v>43626</v>
      </c>
      <c r="C712" s="14">
        <v>6</v>
      </c>
      <c r="D712" s="99" t="s">
        <v>217</v>
      </c>
      <c r="E712" s="99" t="s">
        <v>268</v>
      </c>
      <c r="F712" s="99" t="s">
        <v>223</v>
      </c>
      <c r="G712" s="15">
        <v>0.49437141203703705</v>
      </c>
      <c r="H712" s="7">
        <v>777</v>
      </c>
      <c r="I712" s="99" t="s">
        <v>226</v>
      </c>
      <c r="J712" s="7">
        <v>603</v>
      </c>
      <c r="K712" s="99" t="s">
        <v>227</v>
      </c>
      <c r="L712" s="99" t="s">
        <v>124</v>
      </c>
      <c r="M712" s="99" t="s">
        <v>228</v>
      </c>
      <c r="N712" s="99" t="s">
        <v>163</v>
      </c>
      <c r="O712" s="99" t="s">
        <v>229</v>
      </c>
      <c r="P712" s="99" t="s">
        <v>25</v>
      </c>
      <c r="AM712" s="16">
        <v>43693</v>
      </c>
      <c r="AN712" s="99" t="s">
        <v>222</v>
      </c>
      <c r="AP712">
        <v>1593</v>
      </c>
      <c r="AQ712">
        <v>1003</v>
      </c>
    </row>
    <row r="713" hidden="true" x14ac:dyDescent="0.3">
      <c r="A713" s="99" t="s">
        <v>216</v>
      </c>
      <c r="B713" s="13">
        <v>43626</v>
      </c>
      <c r="C713" s="14">
        <v>6</v>
      </c>
      <c r="D713" s="99" t="s">
        <v>217</v>
      </c>
      <c r="E713" s="99" t="s">
        <v>268</v>
      </c>
      <c r="F713" s="99" t="s">
        <v>223</v>
      </c>
      <c r="G713" s="15">
        <v>0.49452608796296293</v>
      </c>
      <c r="H713" s="7">
        <v>864</v>
      </c>
      <c r="I713" s="99" t="s">
        <v>226</v>
      </c>
      <c r="J713" s="7">
        <v>605</v>
      </c>
      <c r="K713" s="99" t="s">
        <v>227</v>
      </c>
      <c r="L713" s="99" t="s">
        <v>124</v>
      </c>
      <c r="M713" s="99" t="s">
        <v>228</v>
      </c>
      <c r="N713" s="99" t="s">
        <v>163</v>
      </c>
      <c r="O713" s="99" t="s">
        <v>229</v>
      </c>
      <c r="P713" s="99" t="s">
        <v>25</v>
      </c>
      <c r="AM713" s="16">
        <v>43693</v>
      </c>
      <c r="AN713" s="99" t="s">
        <v>222</v>
      </c>
      <c r="AP713">
        <v>1067</v>
      </c>
      <c r="AQ713">
        <v>1271</v>
      </c>
    </row>
    <row r="714" hidden="true" x14ac:dyDescent="0.3">
      <c r="A714" s="99" t="s">
        <v>216</v>
      </c>
      <c r="B714" s="13">
        <v>43626</v>
      </c>
      <c r="C714" s="14">
        <v>6</v>
      </c>
      <c r="D714" s="99" t="s">
        <v>217</v>
      </c>
      <c r="E714" s="99" t="s">
        <v>268</v>
      </c>
      <c r="F714" s="99" t="s">
        <v>223</v>
      </c>
      <c r="G714" s="15">
        <v>0.49452608796296293</v>
      </c>
      <c r="H714" s="7">
        <v>864</v>
      </c>
      <c r="I714" s="99" t="s">
        <v>226</v>
      </c>
      <c r="J714" s="7">
        <v>606</v>
      </c>
      <c r="K714" s="99" t="s">
        <v>227</v>
      </c>
      <c r="L714" s="99" t="s">
        <v>204</v>
      </c>
      <c r="N714" s="99" t="s">
        <v>163</v>
      </c>
      <c r="O714" s="99" t="s">
        <v>228</v>
      </c>
      <c r="P714" s="99" t="s">
        <v>25</v>
      </c>
      <c r="AM714" s="16">
        <v>43693</v>
      </c>
      <c r="AN714" s="99" t="s">
        <v>222</v>
      </c>
      <c r="AP714">
        <v>1199</v>
      </c>
      <c r="AQ714">
        <v>1259</v>
      </c>
    </row>
    <row r="715" hidden="true" x14ac:dyDescent="0.3">
      <c r="A715" s="99" t="s">
        <v>216</v>
      </c>
      <c r="B715" s="13">
        <v>43626</v>
      </c>
      <c r="C715" s="14">
        <v>6</v>
      </c>
      <c r="D715" s="99" t="s">
        <v>217</v>
      </c>
      <c r="E715" s="99" t="s">
        <v>268</v>
      </c>
      <c r="F715" s="99" t="s">
        <v>223</v>
      </c>
      <c r="G715" s="15">
        <v>0.49474653935185181</v>
      </c>
      <c r="H715" s="7">
        <v>988</v>
      </c>
      <c r="I715" s="99" t="s">
        <v>226</v>
      </c>
      <c r="J715" s="7">
        <v>607</v>
      </c>
      <c r="K715" s="99" t="s">
        <v>227</v>
      </c>
      <c r="L715" s="99" t="s">
        <v>204</v>
      </c>
      <c r="N715" s="99" t="s">
        <v>162</v>
      </c>
      <c r="O715" s="99" t="s">
        <v>228</v>
      </c>
      <c r="P715" s="99" t="s">
        <v>25</v>
      </c>
      <c r="AM715" s="16">
        <v>43693</v>
      </c>
      <c r="AN715" s="99" t="s">
        <v>222</v>
      </c>
      <c r="AP715">
        <v>1721</v>
      </c>
      <c r="AQ715">
        <v>1272</v>
      </c>
    </row>
    <row r="716" hidden="true" x14ac:dyDescent="0.3">
      <c r="A716" s="99" t="s">
        <v>216</v>
      </c>
      <c r="B716" s="13">
        <v>43626</v>
      </c>
      <c r="C716" s="14">
        <v>6</v>
      </c>
      <c r="D716" s="99" t="s">
        <v>217</v>
      </c>
      <c r="E716" s="99" t="s">
        <v>268</v>
      </c>
      <c r="F716" s="99" t="s">
        <v>223</v>
      </c>
      <c r="G716" s="15">
        <v>0.49474653935185181</v>
      </c>
      <c r="H716" s="7">
        <v>988</v>
      </c>
      <c r="I716" s="99" t="s">
        <v>226</v>
      </c>
      <c r="J716" s="7">
        <v>608</v>
      </c>
      <c r="K716" s="99" t="s">
        <v>227</v>
      </c>
      <c r="L716" s="99" t="s">
        <v>204</v>
      </c>
      <c r="N716" s="99" t="s">
        <v>162</v>
      </c>
      <c r="O716" s="99" t="s">
        <v>228</v>
      </c>
      <c r="P716" s="99" t="s">
        <v>25</v>
      </c>
      <c r="AM716" s="16">
        <v>43693</v>
      </c>
      <c r="AN716" s="99" t="s">
        <v>222</v>
      </c>
      <c r="AP716">
        <v>1873</v>
      </c>
      <c r="AQ716">
        <v>1015</v>
      </c>
    </row>
    <row r="717" hidden="true" x14ac:dyDescent="0.3">
      <c r="A717" s="99" t="s">
        <v>216</v>
      </c>
      <c r="B717" s="13">
        <v>43626</v>
      </c>
      <c r="C717" s="14">
        <v>6</v>
      </c>
      <c r="D717" s="99" t="s">
        <v>217</v>
      </c>
      <c r="E717" s="99" t="s">
        <v>268</v>
      </c>
      <c r="F717" s="99" t="s">
        <v>219</v>
      </c>
      <c r="G717" s="15">
        <v>0.4947688130830894</v>
      </c>
      <c r="H717" s="7">
        <v>1001</v>
      </c>
      <c r="I717" s="99" t="s">
        <v>220</v>
      </c>
      <c r="J717" s="99" t="s">
        <v>272</v>
      </c>
      <c r="Q717" s="4">
        <v>1</v>
      </c>
      <c r="AM717" s="16">
        <v>43693</v>
      </c>
      <c r="AN717" s="99" t="s">
        <v>222</v>
      </c>
      <c r="AP717">
        <v>1</v>
      </c>
      <c r="AQ717">
        <v>1</v>
      </c>
    </row>
    <row r="718" hidden="true" x14ac:dyDescent="0.3">
      <c r="A718" s="99" t="s">
        <v>216</v>
      </c>
      <c r="B718" s="13">
        <v>43626</v>
      </c>
      <c r="C718" s="14">
        <v>6</v>
      </c>
      <c r="D718" s="99" t="s">
        <v>217</v>
      </c>
      <c r="E718" s="99" t="s">
        <v>268</v>
      </c>
      <c r="F718" s="99" t="s">
        <v>223</v>
      </c>
      <c r="G718" s="15">
        <v>0.49480343750000005</v>
      </c>
      <c r="H718" s="7">
        <v>1020</v>
      </c>
      <c r="I718" s="99" t="s">
        <v>226</v>
      </c>
      <c r="J718" s="7">
        <v>609</v>
      </c>
      <c r="K718" s="99" t="s">
        <v>227</v>
      </c>
      <c r="L718" s="99" t="s">
        <v>124</v>
      </c>
      <c r="M718" s="99" t="s">
        <v>228</v>
      </c>
      <c r="N718" s="99" t="s">
        <v>163</v>
      </c>
      <c r="O718" s="99" t="s">
        <v>229</v>
      </c>
      <c r="P718" s="99" t="s">
        <v>25</v>
      </c>
      <c r="AM718" s="16">
        <v>43693</v>
      </c>
      <c r="AN718" s="99" t="s">
        <v>222</v>
      </c>
      <c r="AP718">
        <v>892</v>
      </c>
      <c r="AQ718">
        <v>862</v>
      </c>
    </row>
    <row r="719" hidden="true" x14ac:dyDescent="0.3">
      <c r="A719" s="99" t="s">
        <v>216</v>
      </c>
      <c r="B719" s="13">
        <v>43626</v>
      </c>
      <c r="C719" s="14">
        <v>6</v>
      </c>
      <c r="D719" s="99" t="s">
        <v>217</v>
      </c>
      <c r="E719" s="99" t="s">
        <v>268</v>
      </c>
      <c r="F719" s="99" t="s">
        <v>223</v>
      </c>
      <c r="G719" s="15">
        <v>0.49509144675925926</v>
      </c>
      <c r="H719" s="7">
        <v>1182</v>
      </c>
      <c r="I719" s="99" t="s">
        <v>226</v>
      </c>
      <c r="J719" s="7">
        <v>611</v>
      </c>
      <c r="K719" s="99" t="s">
        <v>227</v>
      </c>
      <c r="L719" s="99" t="s">
        <v>124</v>
      </c>
      <c r="M719" s="99" t="s">
        <v>228</v>
      </c>
      <c r="N719" s="99" t="s">
        <v>163</v>
      </c>
      <c r="O719" s="99" t="s">
        <v>229</v>
      </c>
      <c r="P719" s="99" t="s">
        <v>25</v>
      </c>
      <c r="AM719" s="16">
        <v>43693</v>
      </c>
      <c r="AN719" s="99" t="s">
        <v>222</v>
      </c>
      <c r="AP719">
        <v>2745</v>
      </c>
      <c r="AQ719">
        <v>1030</v>
      </c>
    </row>
    <row r="720" hidden="true" x14ac:dyDescent="0.3">
      <c r="A720" s="99" t="s">
        <v>216</v>
      </c>
      <c r="B720" s="13">
        <v>43626</v>
      </c>
      <c r="C720" s="14">
        <v>6</v>
      </c>
      <c r="D720" s="99" t="s">
        <v>217</v>
      </c>
      <c r="E720" s="99" t="s">
        <v>268</v>
      </c>
      <c r="F720" s="99" t="s">
        <v>223</v>
      </c>
      <c r="G720" s="15">
        <v>0.49509144675925926</v>
      </c>
      <c r="H720" s="7">
        <v>1182</v>
      </c>
      <c r="I720" s="99" t="s">
        <v>226</v>
      </c>
      <c r="J720" s="7">
        <v>612</v>
      </c>
      <c r="K720" s="99" t="s">
        <v>227</v>
      </c>
      <c r="L720" s="99" t="s">
        <v>124</v>
      </c>
      <c r="M720" s="99" t="s">
        <v>228</v>
      </c>
      <c r="N720" s="99" t="s">
        <v>163</v>
      </c>
      <c r="O720" s="99" t="s">
        <v>229</v>
      </c>
      <c r="P720" s="99" t="s">
        <v>25</v>
      </c>
      <c r="AM720" s="16">
        <v>43693</v>
      </c>
      <c r="AN720" s="99" t="s">
        <v>222</v>
      </c>
      <c r="AP720">
        <v>2580</v>
      </c>
      <c r="AQ720">
        <v>1075</v>
      </c>
    </row>
    <row r="721" hidden="true" x14ac:dyDescent="0.3">
      <c r="A721" s="99" t="s">
        <v>216</v>
      </c>
      <c r="B721" s="13">
        <v>43626</v>
      </c>
      <c r="C721" s="14">
        <v>6</v>
      </c>
      <c r="D721" s="99" t="s">
        <v>217</v>
      </c>
      <c r="E721" s="99" t="s">
        <v>268</v>
      </c>
      <c r="F721" s="99" t="s">
        <v>223</v>
      </c>
      <c r="G721" s="15">
        <v>0.49521055555555554</v>
      </c>
      <c r="H721" s="7">
        <v>1249</v>
      </c>
      <c r="I721" s="99" t="s">
        <v>226</v>
      </c>
      <c r="J721" s="7">
        <v>614</v>
      </c>
      <c r="K721" s="99" t="s">
        <v>227</v>
      </c>
      <c r="L721" s="99" t="s">
        <v>124</v>
      </c>
      <c r="M721" s="99" t="s">
        <v>228</v>
      </c>
      <c r="N721" s="99" t="s">
        <v>163</v>
      </c>
      <c r="O721" s="99" t="s">
        <v>229</v>
      </c>
      <c r="P721" s="99" t="s">
        <v>25</v>
      </c>
      <c r="AM721" s="16">
        <v>43693</v>
      </c>
      <c r="AN721" s="99" t="s">
        <v>222</v>
      </c>
      <c r="AP721">
        <v>2395</v>
      </c>
      <c r="AQ721">
        <v>1160</v>
      </c>
    </row>
    <row r="722" hidden="true" x14ac:dyDescent="0.3">
      <c r="A722" s="99" t="s">
        <v>216</v>
      </c>
      <c r="B722" s="13">
        <v>43626</v>
      </c>
      <c r="C722" s="14">
        <v>6</v>
      </c>
      <c r="D722" s="99" t="s">
        <v>217</v>
      </c>
      <c r="E722" s="99" t="s">
        <v>268</v>
      </c>
      <c r="F722" s="99" t="s">
        <v>223</v>
      </c>
      <c r="G722" s="15">
        <v>0.4952158796296296</v>
      </c>
      <c r="H722" s="7">
        <v>1252</v>
      </c>
      <c r="I722" s="99" t="s">
        <v>226</v>
      </c>
      <c r="J722" s="7">
        <v>615</v>
      </c>
      <c r="K722" s="99" t="s">
        <v>227</v>
      </c>
      <c r="L722" s="99" t="s">
        <v>111</v>
      </c>
      <c r="M722" s="99" t="s">
        <v>229</v>
      </c>
      <c r="N722" s="99" t="s">
        <v>183</v>
      </c>
      <c r="O722" s="99" t="s">
        <v>229</v>
      </c>
      <c r="P722" s="99" t="s">
        <v>25</v>
      </c>
      <c r="AM722" s="16">
        <v>43693</v>
      </c>
      <c r="AN722" s="99" t="s">
        <v>222</v>
      </c>
      <c r="AP722">
        <v>348</v>
      </c>
      <c r="AQ722">
        <v>877</v>
      </c>
    </row>
    <row r="723" hidden="true" x14ac:dyDescent="0.3">
      <c r="A723" s="99" t="s">
        <v>216</v>
      </c>
      <c r="B723" s="13">
        <v>43626</v>
      </c>
      <c r="C723" s="14">
        <v>6</v>
      </c>
      <c r="D723" s="99" t="s">
        <v>217</v>
      </c>
      <c r="E723" s="99" t="s">
        <v>268</v>
      </c>
      <c r="F723" s="99" t="s">
        <v>223</v>
      </c>
      <c r="G723" s="15">
        <v>0.49522121527777779</v>
      </c>
      <c r="H723" s="7">
        <v>1255</v>
      </c>
      <c r="I723" s="99" t="s">
        <v>226</v>
      </c>
      <c r="J723" s="7">
        <v>616</v>
      </c>
      <c r="K723" s="99" t="s">
        <v>227</v>
      </c>
      <c r="L723" s="99" t="s">
        <v>124</v>
      </c>
      <c r="M723" s="99" t="s">
        <v>228</v>
      </c>
      <c r="N723" s="99" t="s">
        <v>163</v>
      </c>
      <c r="O723" s="99" t="s">
        <v>229</v>
      </c>
      <c r="P723" s="99" t="s">
        <v>25</v>
      </c>
      <c r="AM723" s="16">
        <v>43693</v>
      </c>
      <c r="AN723" s="99" t="s">
        <v>222</v>
      </c>
      <c r="AP723">
        <v>1356</v>
      </c>
      <c r="AQ723">
        <v>834</v>
      </c>
    </row>
    <row r="724" hidden="true" x14ac:dyDescent="0.3">
      <c r="A724" s="99" t="s">
        <v>216</v>
      </c>
      <c r="B724" s="13">
        <v>43626</v>
      </c>
      <c r="C724" s="14">
        <v>6</v>
      </c>
      <c r="D724" s="99" t="s">
        <v>217</v>
      </c>
      <c r="E724" s="99" t="s">
        <v>268</v>
      </c>
      <c r="F724" s="99" t="s">
        <v>223</v>
      </c>
      <c r="G724" s="15">
        <v>0.49522121527777779</v>
      </c>
      <c r="H724" s="7">
        <v>1255</v>
      </c>
      <c r="I724" s="99" t="s">
        <v>226</v>
      </c>
      <c r="J724" s="7">
        <v>617</v>
      </c>
      <c r="K724" s="99" t="s">
        <v>227</v>
      </c>
      <c r="L724" s="99" t="s">
        <v>124</v>
      </c>
      <c r="M724" s="99" t="s">
        <v>228</v>
      </c>
      <c r="N724" s="99" t="s">
        <v>163</v>
      </c>
      <c r="O724" s="99" t="s">
        <v>229</v>
      </c>
      <c r="P724" s="99" t="s">
        <v>25</v>
      </c>
      <c r="AM724" s="16">
        <v>43693</v>
      </c>
      <c r="AN724" s="99" t="s">
        <v>222</v>
      </c>
      <c r="AP724">
        <v>1243</v>
      </c>
      <c r="AQ724">
        <v>825</v>
      </c>
    </row>
    <row r="725" hidden="true" x14ac:dyDescent="0.3">
      <c r="A725" s="99" t="s">
        <v>216</v>
      </c>
      <c r="B725" s="13">
        <v>43626</v>
      </c>
      <c r="C725" s="14">
        <v>6</v>
      </c>
      <c r="D725" s="99" t="s">
        <v>217</v>
      </c>
      <c r="E725" s="99" t="s">
        <v>268</v>
      </c>
      <c r="F725" s="99" t="s">
        <v>223</v>
      </c>
      <c r="G725" s="15">
        <v>0.49522121527777779</v>
      </c>
      <c r="H725" s="7">
        <v>1255</v>
      </c>
      <c r="I725" s="99" t="s">
        <v>226</v>
      </c>
      <c r="J725" s="7">
        <v>618</v>
      </c>
      <c r="K725" s="99" t="s">
        <v>227</v>
      </c>
      <c r="L725" s="99" t="s">
        <v>125</v>
      </c>
      <c r="M725" s="99" t="s">
        <v>230</v>
      </c>
      <c r="N725" s="99" t="s">
        <v>162</v>
      </c>
      <c r="O725" s="99" t="s">
        <v>229</v>
      </c>
      <c r="P725" s="99" t="s">
        <v>25</v>
      </c>
      <c r="AM725" s="16">
        <v>43693</v>
      </c>
      <c r="AN725" s="99" t="s">
        <v>222</v>
      </c>
      <c r="AP725">
        <v>1180</v>
      </c>
      <c r="AQ725">
        <v>820</v>
      </c>
    </row>
    <row r="726" hidden="true" x14ac:dyDescent="0.3">
      <c r="A726" s="99" t="s">
        <v>216</v>
      </c>
      <c r="B726" s="13">
        <v>43626</v>
      </c>
      <c r="C726" s="14">
        <v>6</v>
      </c>
      <c r="D726" s="99" t="s">
        <v>217</v>
      </c>
      <c r="E726" s="99" t="s">
        <v>268</v>
      </c>
      <c r="F726" s="99" t="s">
        <v>223</v>
      </c>
      <c r="G726" s="15">
        <v>0.49522121527777779</v>
      </c>
      <c r="H726" s="7">
        <v>1255</v>
      </c>
      <c r="I726" s="99" t="s">
        <v>226</v>
      </c>
      <c r="J726" s="7">
        <v>619</v>
      </c>
      <c r="K726" s="99" t="s">
        <v>227</v>
      </c>
      <c r="L726" s="99" t="s">
        <v>125</v>
      </c>
      <c r="M726" s="99" t="s">
        <v>230</v>
      </c>
      <c r="N726" s="99" t="s">
        <v>162</v>
      </c>
      <c r="O726" s="99" t="s">
        <v>229</v>
      </c>
      <c r="P726" s="99" t="s">
        <v>25</v>
      </c>
      <c r="AM726" s="16">
        <v>43693</v>
      </c>
      <c r="AN726" s="99" t="s">
        <v>222</v>
      </c>
      <c r="AP726">
        <v>1106</v>
      </c>
      <c r="AQ726">
        <v>810</v>
      </c>
    </row>
    <row r="727" hidden="true" x14ac:dyDescent="0.3">
      <c r="A727" s="99" t="s">
        <v>216</v>
      </c>
      <c r="B727" s="13">
        <v>43626</v>
      </c>
      <c r="C727" s="14">
        <v>6</v>
      </c>
      <c r="D727" s="99" t="s">
        <v>217</v>
      </c>
      <c r="E727" s="99" t="s">
        <v>268</v>
      </c>
      <c r="F727" s="99" t="s">
        <v>223</v>
      </c>
      <c r="G727" s="15">
        <v>0.49522121527777779</v>
      </c>
      <c r="H727" s="7">
        <v>1255</v>
      </c>
      <c r="I727" s="99" t="s">
        <v>226</v>
      </c>
      <c r="J727" s="7">
        <v>620</v>
      </c>
      <c r="K727" s="99" t="s">
        <v>227</v>
      </c>
      <c r="L727" s="99" t="s">
        <v>124</v>
      </c>
      <c r="M727" s="99" t="s">
        <v>228</v>
      </c>
      <c r="N727" s="99" t="s">
        <v>163</v>
      </c>
      <c r="O727" s="99" t="s">
        <v>229</v>
      </c>
      <c r="P727" s="99" t="s">
        <v>25</v>
      </c>
      <c r="AM727" s="16">
        <v>43693</v>
      </c>
      <c r="AN727" s="99" t="s">
        <v>222</v>
      </c>
      <c r="AP727">
        <v>1105</v>
      </c>
      <c r="AQ727">
        <v>732</v>
      </c>
    </row>
    <row r="728" hidden="true" x14ac:dyDescent="0.3">
      <c r="A728" s="99" t="s">
        <v>216</v>
      </c>
      <c r="B728" s="13">
        <v>43626</v>
      </c>
      <c r="C728" s="14">
        <v>6</v>
      </c>
      <c r="D728" s="99" t="s">
        <v>217</v>
      </c>
      <c r="E728" s="99" t="s">
        <v>268</v>
      </c>
      <c r="F728" s="99" t="s">
        <v>223</v>
      </c>
      <c r="G728" s="15">
        <v>0.49522121527777779</v>
      </c>
      <c r="H728" s="7">
        <v>1255</v>
      </c>
      <c r="I728" s="99" t="s">
        <v>226</v>
      </c>
      <c r="J728" s="7">
        <v>621</v>
      </c>
      <c r="K728" s="99" t="s">
        <v>227</v>
      </c>
      <c r="L728" s="99" t="s">
        <v>124</v>
      </c>
      <c r="M728" s="99" t="s">
        <v>228</v>
      </c>
      <c r="N728" s="99" t="s">
        <v>163</v>
      </c>
      <c r="O728" s="99" t="s">
        <v>229</v>
      </c>
      <c r="P728" s="99" t="s">
        <v>25</v>
      </c>
      <c r="AM728" s="16">
        <v>43693</v>
      </c>
      <c r="AN728" s="99" t="s">
        <v>222</v>
      </c>
      <c r="AP728">
        <v>969</v>
      </c>
      <c r="AQ728">
        <v>745</v>
      </c>
    </row>
    <row r="729" hidden="true" x14ac:dyDescent="0.3">
      <c r="A729" s="99" t="s">
        <v>216</v>
      </c>
      <c r="B729" s="13">
        <v>43626</v>
      </c>
      <c r="C729" s="14">
        <v>6</v>
      </c>
      <c r="D729" s="99" t="s">
        <v>217</v>
      </c>
      <c r="E729" s="99" t="s">
        <v>268</v>
      </c>
      <c r="F729" s="99" t="s">
        <v>223</v>
      </c>
      <c r="G729" s="15">
        <v>0.49522121527777779</v>
      </c>
      <c r="H729" s="7">
        <v>1255</v>
      </c>
      <c r="I729" s="99" t="s">
        <v>226</v>
      </c>
      <c r="J729" s="7">
        <v>622</v>
      </c>
      <c r="K729" s="99" t="s">
        <v>227</v>
      </c>
      <c r="L729" s="99" t="s">
        <v>124</v>
      </c>
      <c r="M729" s="99" t="s">
        <v>228</v>
      </c>
      <c r="N729" s="99" t="s">
        <v>163</v>
      </c>
      <c r="O729" s="99" t="s">
        <v>229</v>
      </c>
      <c r="P729" s="99" t="s">
        <v>25</v>
      </c>
      <c r="AM729" s="16">
        <v>43693</v>
      </c>
      <c r="AN729" s="99" t="s">
        <v>222</v>
      </c>
      <c r="AP729">
        <v>894</v>
      </c>
      <c r="AQ729">
        <v>777</v>
      </c>
    </row>
    <row r="730" hidden="true" x14ac:dyDescent="0.3">
      <c r="A730" s="99" t="s">
        <v>216</v>
      </c>
      <c r="B730" s="13">
        <v>43626</v>
      </c>
      <c r="C730" s="14">
        <v>6</v>
      </c>
      <c r="D730" s="99" t="s">
        <v>217</v>
      </c>
      <c r="E730" s="99" t="s">
        <v>268</v>
      </c>
      <c r="F730" s="99" t="s">
        <v>223</v>
      </c>
      <c r="G730" s="15">
        <v>0.49524253472222224</v>
      </c>
      <c r="H730" s="7">
        <v>1267</v>
      </c>
      <c r="I730" s="99" t="s">
        <v>226</v>
      </c>
      <c r="J730" s="7">
        <v>623</v>
      </c>
      <c r="K730" s="99" t="s">
        <v>227</v>
      </c>
      <c r="L730" s="99" t="s">
        <v>124</v>
      </c>
      <c r="M730" s="99" t="s">
        <v>228</v>
      </c>
      <c r="N730" s="99" t="s">
        <v>163</v>
      </c>
      <c r="O730" s="99" t="s">
        <v>229</v>
      </c>
      <c r="P730" s="99" t="s">
        <v>25</v>
      </c>
      <c r="AM730" s="16">
        <v>43693</v>
      </c>
      <c r="AN730" s="99" t="s">
        <v>222</v>
      </c>
      <c r="AP730">
        <v>440</v>
      </c>
      <c r="AQ730">
        <v>1072</v>
      </c>
    </row>
    <row r="731" hidden="true" x14ac:dyDescent="0.3">
      <c r="A731" s="99" t="s">
        <v>216</v>
      </c>
      <c r="B731" s="13">
        <v>43626</v>
      </c>
      <c r="C731" s="14">
        <v>6</v>
      </c>
      <c r="D731" s="99" t="s">
        <v>217</v>
      </c>
      <c r="E731" s="99" t="s">
        <v>268</v>
      </c>
      <c r="F731" s="99" t="s">
        <v>223</v>
      </c>
      <c r="G731" s="15">
        <v>0.49524431712962963</v>
      </c>
      <c r="H731" s="7">
        <v>1268</v>
      </c>
      <c r="I731" s="99" t="s">
        <v>226</v>
      </c>
      <c r="J731" s="7">
        <v>624</v>
      </c>
      <c r="K731" s="99" t="s">
        <v>227</v>
      </c>
      <c r="L731" s="99" t="s">
        <v>204</v>
      </c>
      <c r="N731" s="99" t="s">
        <v>163</v>
      </c>
      <c r="O731" s="99" t="s">
        <v>229</v>
      </c>
      <c r="P731" s="99" t="s">
        <v>25</v>
      </c>
      <c r="AM731" s="16">
        <v>43693</v>
      </c>
      <c r="AN731" s="99" t="s">
        <v>222</v>
      </c>
      <c r="AP731">
        <v>420</v>
      </c>
      <c r="AQ731">
        <v>957</v>
      </c>
    </row>
    <row r="732" hidden="true" x14ac:dyDescent="0.3">
      <c r="A732" s="99" t="s">
        <v>216</v>
      </c>
      <c r="B732" s="13">
        <v>43626</v>
      </c>
      <c r="C732" s="14">
        <v>6</v>
      </c>
      <c r="D732" s="99" t="s">
        <v>217</v>
      </c>
      <c r="E732" s="99" t="s">
        <v>268</v>
      </c>
      <c r="F732" s="99" t="s">
        <v>223</v>
      </c>
      <c r="G732" s="15">
        <v>0.49524431712962963</v>
      </c>
      <c r="H732" s="7">
        <v>1268</v>
      </c>
      <c r="I732" s="99" t="s">
        <v>226</v>
      </c>
      <c r="J732" s="7">
        <v>625</v>
      </c>
      <c r="K732" s="99" t="s">
        <v>227</v>
      </c>
      <c r="L732" s="99" t="s">
        <v>125</v>
      </c>
      <c r="M732" s="99" t="s">
        <v>230</v>
      </c>
      <c r="N732" s="99" t="s">
        <v>162</v>
      </c>
      <c r="O732" s="99" t="s">
        <v>229</v>
      </c>
      <c r="P732" s="99" t="s">
        <v>25</v>
      </c>
      <c r="AM732" s="16">
        <v>43693</v>
      </c>
      <c r="AN732" s="99" t="s">
        <v>222</v>
      </c>
      <c r="AP732">
        <v>445</v>
      </c>
      <c r="AQ732">
        <v>1052</v>
      </c>
    </row>
    <row r="733" hidden="true" x14ac:dyDescent="0.3">
      <c r="A733" s="99" t="s">
        <v>216</v>
      </c>
      <c r="B733" s="13">
        <v>43626</v>
      </c>
      <c r="C733" s="14">
        <v>6</v>
      </c>
      <c r="D733" s="99" t="s">
        <v>217</v>
      </c>
      <c r="E733" s="99" t="s">
        <v>268</v>
      </c>
      <c r="F733" s="99" t="s">
        <v>223</v>
      </c>
      <c r="G733" s="15">
        <v>0.49524431712962963</v>
      </c>
      <c r="H733" s="7">
        <v>1268</v>
      </c>
      <c r="I733" s="99" t="s">
        <v>226</v>
      </c>
      <c r="J733" s="7">
        <v>626</v>
      </c>
      <c r="K733" s="99" t="s">
        <v>227</v>
      </c>
      <c r="L733" s="99" t="s">
        <v>124</v>
      </c>
      <c r="M733" s="99" t="s">
        <v>228</v>
      </c>
      <c r="N733" s="99" t="s">
        <v>163</v>
      </c>
      <c r="O733" s="99" t="s">
        <v>229</v>
      </c>
      <c r="P733" s="99" t="s">
        <v>25</v>
      </c>
      <c r="AM733" s="16">
        <v>43693</v>
      </c>
      <c r="AN733" s="99" t="s">
        <v>222</v>
      </c>
      <c r="AP733">
        <v>535</v>
      </c>
      <c r="AQ733">
        <v>1127</v>
      </c>
    </row>
    <row r="734" hidden="true" x14ac:dyDescent="0.3">
      <c r="A734" s="99" t="s">
        <v>216</v>
      </c>
      <c r="B734" s="13">
        <v>43626</v>
      </c>
      <c r="C734" s="14">
        <v>6</v>
      </c>
      <c r="D734" s="99" t="s">
        <v>217</v>
      </c>
      <c r="E734" s="99" t="s">
        <v>268</v>
      </c>
      <c r="F734" s="99" t="s">
        <v>223</v>
      </c>
      <c r="G734" s="15">
        <v>0.49524431712962963</v>
      </c>
      <c r="H734" s="7">
        <v>1268</v>
      </c>
      <c r="I734" s="99" t="s">
        <v>226</v>
      </c>
      <c r="J734" s="7">
        <v>627</v>
      </c>
      <c r="K734" s="99" t="s">
        <v>227</v>
      </c>
      <c r="L734" s="99" t="s">
        <v>124</v>
      </c>
      <c r="M734" s="99" t="s">
        <v>228</v>
      </c>
      <c r="N734" s="99" t="s">
        <v>163</v>
      </c>
      <c r="O734" s="99" t="s">
        <v>229</v>
      </c>
      <c r="P734" s="99" t="s">
        <v>25</v>
      </c>
      <c r="AM734" s="16">
        <v>43693</v>
      </c>
      <c r="AN734" s="99" t="s">
        <v>222</v>
      </c>
      <c r="AP734">
        <v>552</v>
      </c>
      <c r="AQ734">
        <v>1210</v>
      </c>
    </row>
    <row r="735" hidden="true" x14ac:dyDescent="0.3">
      <c r="A735" s="99" t="s">
        <v>216</v>
      </c>
      <c r="B735" s="13">
        <v>43626</v>
      </c>
      <c r="C735" s="14">
        <v>6</v>
      </c>
      <c r="D735" s="99" t="s">
        <v>217</v>
      </c>
      <c r="E735" s="99" t="s">
        <v>268</v>
      </c>
      <c r="F735" s="99" t="s">
        <v>223</v>
      </c>
      <c r="G735" s="15">
        <v>0.49524431712962963</v>
      </c>
      <c r="H735" s="7">
        <v>1268</v>
      </c>
      <c r="I735" s="99" t="s">
        <v>226</v>
      </c>
      <c r="J735" s="7">
        <v>628</v>
      </c>
      <c r="K735" s="99" t="s">
        <v>227</v>
      </c>
      <c r="L735" s="99" t="s">
        <v>124</v>
      </c>
      <c r="M735" s="99" t="s">
        <v>228</v>
      </c>
      <c r="N735" s="99" t="s">
        <v>163</v>
      </c>
      <c r="O735" s="99" t="s">
        <v>229</v>
      </c>
      <c r="P735" s="99" t="s">
        <v>25</v>
      </c>
      <c r="AM735" s="16">
        <v>43693</v>
      </c>
      <c r="AN735" s="99" t="s">
        <v>222</v>
      </c>
      <c r="AP735">
        <v>507</v>
      </c>
      <c r="AQ735">
        <v>1177</v>
      </c>
    </row>
    <row r="736" hidden="true" x14ac:dyDescent="0.3">
      <c r="A736" s="99" t="s">
        <v>216</v>
      </c>
      <c r="B736" s="13">
        <v>43626</v>
      </c>
      <c r="C736" s="14">
        <v>6</v>
      </c>
      <c r="D736" s="99" t="s">
        <v>217</v>
      </c>
      <c r="E736" s="99" t="s">
        <v>268</v>
      </c>
      <c r="F736" s="99" t="s">
        <v>223</v>
      </c>
      <c r="G736" s="15">
        <v>0.49524431712962963</v>
      </c>
      <c r="H736" s="7">
        <v>1268</v>
      </c>
      <c r="I736" s="99" t="s">
        <v>226</v>
      </c>
      <c r="J736" s="7">
        <v>629</v>
      </c>
      <c r="K736" s="99" t="s">
        <v>227</v>
      </c>
      <c r="L736" s="99" t="s">
        <v>204</v>
      </c>
      <c r="N736" s="99" t="s">
        <v>163</v>
      </c>
      <c r="O736" s="99" t="s">
        <v>228</v>
      </c>
      <c r="P736" s="99" t="s">
        <v>25</v>
      </c>
      <c r="AM736" s="16">
        <v>43693</v>
      </c>
      <c r="AN736" s="99" t="s">
        <v>222</v>
      </c>
      <c r="AP736">
        <v>315</v>
      </c>
      <c r="AQ736">
        <v>1482</v>
      </c>
    </row>
    <row r="737" hidden="true" x14ac:dyDescent="0.3">
      <c r="A737" s="99" t="s">
        <v>216</v>
      </c>
      <c r="B737" s="13">
        <v>43626</v>
      </c>
      <c r="C737" s="14">
        <v>6</v>
      </c>
      <c r="D737" s="99" t="s">
        <v>217</v>
      </c>
      <c r="E737" s="99" t="s">
        <v>268</v>
      </c>
      <c r="F737" s="99" t="s">
        <v>223</v>
      </c>
      <c r="G737" s="15">
        <v>0.49524431712962963</v>
      </c>
      <c r="H737" s="7">
        <v>1268</v>
      </c>
      <c r="I737" s="99" t="s">
        <v>226</v>
      </c>
      <c r="J737" s="7">
        <v>630</v>
      </c>
      <c r="K737" s="99" t="s">
        <v>227</v>
      </c>
      <c r="L737" s="99" t="s">
        <v>124</v>
      </c>
      <c r="M737" s="99" t="s">
        <v>228</v>
      </c>
      <c r="N737" s="99" t="s">
        <v>163</v>
      </c>
      <c r="O737" s="99" t="s">
        <v>229</v>
      </c>
      <c r="P737" s="99" t="s">
        <v>25</v>
      </c>
      <c r="AM737" s="16">
        <v>43693</v>
      </c>
      <c r="AN737" s="99" t="s">
        <v>222</v>
      </c>
      <c r="AP737">
        <v>340</v>
      </c>
      <c r="AQ737">
        <v>1510</v>
      </c>
    </row>
    <row r="738" hidden="true" x14ac:dyDescent="0.3">
      <c r="A738" s="99" t="s">
        <v>216</v>
      </c>
      <c r="B738" s="13">
        <v>43626</v>
      </c>
      <c r="C738" s="14">
        <v>6</v>
      </c>
      <c r="D738" s="99" t="s">
        <v>217</v>
      </c>
      <c r="E738" s="99" t="s">
        <v>268</v>
      </c>
      <c r="F738" s="99" t="s">
        <v>223</v>
      </c>
      <c r="G738" s="15">
        <v>0.49524431712962963</v>
      </c>
      <c r="H738" s="7">
        <v>1268</v>
      </c>
      <c r="I738" s="99" t="s">
        <v>226</v>
      </c>
      <c r="J738" s="7">
        <v>631</v>
      </c>
      <c r="K738" s="99" t="s">
        <v>227</v>
      </c>
      <c r="L738" s="99" t="s">
        <v>124</v>
      </c>
      <c r="M738" s="99" t="s">
        <v>228</v>
      </c>
      <c r="N738" s="99" t="s">
        <v>163</v>
      </c>
      <c r="O738" s="99" t="s">
        <v>229</v>
      </c>
      <c r="P738" s="99" t="s">
        <v>25</v>
      </c>
      <c r="AM738" s="16">
        <v>43693</v>
      </c>
      <c r="AN738" s="99" t="s">
        <v>222</v>
      </c>
      <c r="AP738">
        <v>445</v>
      </c>
      <c r="AQ738">
        <v>1382</v>
      </c>
    </row>
    <row r="739" hidden="true" x14ac:dyDescent="0.3">
      <c r="A739" s="99" t="s">
        <v>216</v>
      </c>
      <c r="B739" s="13">
        <v>43626</v>
      </c>
      <c r="C739" s="14">
        <v>6</v>
      </c>
      <c r="D739" s="99" t="s">
        <v>217</v>
      </c>
      <c r="E739" s="99" t="s">
        <v>268</v>
      </c>
      <c r="F739" s="99" t="s">
        <v>223</v>
      </c>
      <c r="G739" s="15">
        <v>0.49524431712962963</v>
      </c>
      <c r="H739" s="7">
        <v>1268</v>
      </c>
      <c r="I739" s="99" t="s">
        <v>226</v>
      </c>
      <c r="J739" s="7">
        <v>632</v>
      </c>
      <c r="K739" s="99" t="s">
        <v>227</v>
      </c>
      <c r="L739" s="99" t="s">
        <v>124</v>
      </c>
      <c r="M739" s="99" t="s">
        <v>228</v>
      </c>
      <c r="N739" s="99" t="s">
        <v>163</v>
      </c>
      <c r="O739" s="99" t="s">
        <v>229</v>
      </c>
      <c r="P739" s="99" t="s">
        <v>25</v>
      </c>
      <c r="AM739" s="16">
        <v>43693</v>
      </c>
      <c r="AN739" s="99" t="s">
        <v>222</v>
      </c>
      <c r="AP739">
        <v>530</v>
      </c>
      <c r="AQ739">
        <v>1375</v>
      </c>
    </row>
    <row r="740" hidden="true" x14ac:dyDescent="0.3">
      <c r="A740" s="99" t="s">
        <v>216</v>
      </c>
      <c r="B740" s="13">
        <v>43626</v>
      </c>
      <c r="C740" s="14">
        <v>6</v>
      </c>
      <c r="D740" s="99" t="s">
        <v>217</v>
      </c>
      <c r="E740" s="99" t="s">
        <v>268</v>
      </c>
      <c r="F740" s="99" t="s">
        <v>223</v>
      </c>
      <c r="G740" s="15">
        <v>0.49524431712962963</v>
      </c>
      <c r="H740" s="7">
        <v>1268</v>
      </c>
      <c r="I740" s="99" t="s">
        <v>226</v>
      </c>
      <c r="J740" s="7">
        <v>633</v>
      </c>
      <c r="K740" s="99" t="s">
        <v>227</v>
      </c>
      <c r="L740" s="99" t="s">
        <v>124</v>
      </c>
      <c r="M740" s="99" t="s">
        <v>228</v>
      </c>
      <c r="N740" s="99" t="s">
        <v>163</v>
      </c>
      <c r="O740" s="99" t="s">
        <v>229</v>
      </c>
      <c r="P740" s="99" t="s">
        <v>25</v>
      </c>
      <c r="AM740" s="16">
        <v>43693</v>
      </c>
      <c r="AN740" s="99" t="s">
        <v>222</v>
      </c>
      <c r="AP740">
        <v>402</v>
      </c>
      <c r="AQ740">
        <v>1487</v>
      </c>
    </row>
    <row r="741" hidden="true" x14ac:dyDescent="0.3">
      <c r="A741" s="99" t="s">
        <v>216</v>
      </c>
      <c r="B741" s="13">
        <v>43626</v>
      </c>
      <c r="C741" s="14">
        <v>6</v>
      </c>
      <c r="D741" s="99" t="s">
        <v>217</v>
      </c>
      <c r="E741" s="99" t="s">
        <v>268</v>
      </c>
      <c r="F741" s="99" t="s">
        <v>223</v>
      </c>
      <c r="G741" s="15">
        <v>0.49524431712962963</v>
      </c>
      <c r="H741" s="7">
        <v>1268</v>
      </c>
      <c r="I741" s="99" t="s">
        <v>226</v>
      </c>
      <c r="J741" s="7">
        <v>634</v>
      </c>
      <c r="K741" s="99" t="s">
        <v>227</v>
      </c>
      <c r="L741" s="99" t="s">
        <v>124</v>
      </c>
      <c r="M741" s="99" t="s">
        <v>228</v>
      </c>
      <c r="N741" s="99" t="s">
        <v>163</v>
      </c>
      <c r="O741" s="99" t="s">
        <v>229</v>
      </c>
      <c r="P741" s="99" t="s">
        <v>25</v>
      </c>
      <c r="AM741" s="16">
        <v>43693</v>
      </c>
      <c r="AN741" s="99" t="s">
        <v>222</v>
      </c>
      <c r="AP741">
        <v>487</v>
      </c>
      <c r="AQ741">
        <v>1462</v>
      </c>
    </row>
    <row r="742" hidden="true" x14ac:dyDescent="0.3">
      <c r="A742" s="99" t="s">
        <v>216</v>
      </c>
      <c r="B742" s="13">
        <v>43626</v>
      </c>
      <c r="C742" s="14">
        <v>6</v>
      </c>
      <c r="D742" s="99" t="s">
        <v>217</v>
      </c>
      <c r="E742" s="99" t="s">
        <v>268</v>
      </c>
      <c r="F742" s="99" t="s">
        <v>223</v>
      </c>
      <c r="G742" s="15">
        <v>0.49524431712962963</v>
      </c>
      <c r="H742" s="7">
        <v>1268</v>
      </c>
      <c r="I742" s="99" t="s">
        <v>226</v>
      </c>
      <c r="J742" s="7">
        <v>635</v>
      </c>
      <c r="K742" s="99" t="s">
        <v>227</v>
      </c>
      <c r="L742" s="99" t="s">
        <v>124</v>
      </c>
      <c r="M742" s="99" t="s">
        <v>228</v>
      </c>
      <c r="N742" s="99" t="s">
        <v>163</v>
      </c>
      <c r="O742" s="99" t="s">
        <v>229</v>
      </c>
      <c r="P742" s="99" t="s">
        <v>25</v>
      </c>
      <c r="AM742" s="16">
        <v>43693</v>
      </c>
      <c r="AN742" s="99" t="s">
        <v>222</v>
      </c>
      <c r="AP742">
        <v>580</v>
      </c>
      <c r="AQ742">
        <v>1465</v>
      </c>
    </row>
    <row r="743" hidden="true" x14ac:dyDescent="0.3">
      <c r="A743" s="99" t="s">
        <v>216</v>
      </c>
      <c r="B743" s="13">
        <v>43626</v>
      </c>
      <c r="C743" s="14">
        <v>6</v>
      </c>
      <c r="D743" s="99" t="s">
        <v>217</v>
      </c>
      <c r="E743" s="99" t="s">
        <v>268</v>
      </c>
      <c r="F743" s="99" t="s">
        <v>223</v>
      </c>
      <c r="G743" s="15">
        <v>0.49524431712962963</v>
      </c>
      <c r="H743" s="7">
        <v>1268</v>
      </c>
      <c r="I743" s="99" t="s">
        <v>226</v>
      </c>
      <c r="J743" s="7">
        <v>636</v>
      </c>
      <c r="K743" s="99" t="s">
        <v>227</v>
      </c>
      <c r="L743" s="99" t="s">
        <v>204</v>
      </c>
      <c r="N743" s="99" t="s">
        <v>162</v>
      </c>
      <c r="O743" s="99" t="s">
        <v>230</v>
      </c>
      <c r="P743" s="99" t="s">
        <v>25</v>
      </c>
      <c r="AM743" s="16">
        <v>43693</v>
      </c>
      <c r="AN743" s="99" t="s">
        <v>222</v>
      </c>
      <c r="AP743">
        <v>487</v>
      </c>
      <c r="AQ743">
        <v>1567</v>
      </c>
    </row>
    <row r="744" hidden="true" x14ac:dyDescent="0.3">
      <c r="A744" s="99" t="s">
        <v>216</v>
      </c>
      <c r="B744" s="13">
        <v>43626</v>
      </c>
      <c r="C744" s="14">
        <v>6</v>
      </c>
      <c r="D744" s="99" t="s">
        <v>217</v>
      </c>
      <c r="E744" s="99" t="s">
        <v>268</v>
      </c>
      <c r="F744" s="99" t="s">
        <v>223</v>
      </c>
      <c r="G744" s="15">
        <v>0.49524431712962963</v>
      </c>
      <c r="H744" s="7">
        <v>1268</v>
      </c>
      <c r="I744" s="99" t="s">
        <v>226</v>
      </c>
      <c r="J744" s="7">
        <v>637</v>
      </c>
      <c r="K744" s="99" t="s">
        <v>227</v>
      </c>
      <c r="L744" s="99" t="s">
        <v>124</v>
      </c>
      <c r="M744" s="99" t="s">
        <v>228</v>
      </c>
      <c r="N744" s="99" t="s">
        <v>163</v>
      </c>
      <c r="O744" s="99" t="s">
        <v>229</v>
      </c>
      <c r="P744" s="99" t="s">
        <v>25</v>
      </c>
      <c r="AM744" s="16">
        <v>43693</v>
      </c>
      <c r="AN744" s="99" t="s">
        <v>222</v>
      </c>
      <c r="AP744">
        <v>565</v>
      </c>
      <c r="AQ744">
        <v>1607</v>
      </c>
    </row>
    <row r="745" hidden="true" x14ac:dyDescent="0.3">
      <c r="A745" s="99" t="s">
        <v>216</v>
      </c>
      <c r="B745" s="13">
        <v>43626</v>
      </c>
      <c r="C745" s="14">
        <v>6</v>
      </c>
      <c r="D745" s="99" t="s">
        <v>217</v>
      </c>
      <c r="E745" s="99" t="s">
        <v>268</v>
      </c>
      <c r="F745" s="99" t="s">
        <v>223</v>
      </c>
      <c r="G745" s="15">
        <v>0.49524431712962963</v>
      </c>
      <c r="H745" s="7">
        <v>1268</v>
      </c>
      <c r="I745" s="99" t="s">
        <v>226</v>
      </c>
      <c r="J745" s="7">
        <v>638</v>
      </c>
      <c r="K745" s="99" t="s">
        <v>227</v>
      </c>
      <c r="L745" s="99" t="s">
        <v>124</v>
      </c>
      <c r="M745" s="99" t="s">
        <v>228</v>
      </c>
      <c r="N745" s="99" t="s">
        <v>163</v>
      </c>
      <c r="O745" s="99" t="s">
        <v>229</v>
      </c>
      <c r="P745" s="99" t="s">
        <v>25</v>
      </c>
      <c r="AM745" s="16">
        <v>43693</v>
      </c>
      <c r="AN745" s="99" t="s">
        <v>222</v>
      </c>
      <c r="AP745">
        <v>580</v>
      </c>
      <c r="AQ745">
        <v>1625</v>
      </c>
    </row>
    <row r="746" hidden="true" x14ac:dyDescent="0.3">
      <c r="A746" s="99" t="s">
        <v>216</v>
      </c>
      <c r="B746" s="13">
        <v>43626</v>
      </c>
      <c r="C746" s="14">
        <v>6</v>
      </c>
      <c r="D746" s="99" t="s">
        <v>217</v>
      </c>
      <c r="E746" s="99" t="s">
        <v>268</v>
      </c>
      <c r="F746" s="99" t="s">
        <v>223</v>
      </c>
      <c r="G746" s="15">
        <v>0.49524431712962963</v>
      </c>
      <c r="H746" s="7">
        <v>1268</v>
      </c>
      <c r="I746" s="99" t="s">
        <v>226</v>
      </c>
      <c r="J746" s="7">
        <v>639</v>
      </c>
      <c r="K746" s="99" t="s">
        <v>227</v>
      </c>
      <c r="L746" s="99" t="s">
        <v>125</v>
      </c>
      <c r="M746" s="99" t="s">
        <v>230</v>
      </c>
      <c r="N746" s="99" t="s">
        <v>162</v>
      </c>
      <c r="O746" s="99" t="s">
        <v>229</v>
      </c>
      <c r="P746" s="99" t="s">
        <v>25</v>
      </c>
      <c r="AM746" s="16">
        <v>43693</v>
      </c>
      <c r="AN746" s="99" t="s">
        <v>222</v>
      </c>
      <c r="AP746">
        <v>647</v>
      </c>
      <c r="AQ746">
        <v>1665</v>
      </c>
    </row>
    <row r="747" hidden="true" x14ac:dyDescent="0.3">
      <c r="A747" s="99" t="s">
        <v>216</v>
      </c>
      <c r="B747" s="13">
        <v>43626</v>
      </c>
      <c r="C747" s="14">
        <v>6</v>
      </c>
      <c r="D747" s="99" t="s">
        <v>217</v>
      </c>
      <c r="E747" s="99" t="s">
        <v>268</v>
      </c>
      <c r="F747" s="99" t="s">
        <v>223</v>
      </c>
      <c r="G747" s="15">
        <v>0.49524787037037038</v>
      </c>
      <c r="H747" s="7">
        <v>1270</v>
      </c>
      <c r="I747" s="99" t="s">
        <v>226</v>
      </c>
      <c r="J747" s="7">
        <v>640</v>
      </c>
      <c r="K747" s="99" t="s">
        <v>227</v>
      </c>
      <c r="L747" s="99" t="s">
        <v>124</v>
      </c>
      <c r="M747" s="99" t="s">
        <v>228</v>
      </c>
      <c r="N747" s="99" t="s">
        <v>163</v>
      </c>
      <c r="O747" s="99" t="s">
        <v>229</v>
      </c>
      <c r="P747" s="99" t="s">
        <v>25</v>
      </c>
      <c r="AM747" s="16">
        <v>43693</v>
      </c>
      <c r="AN747" s="99" t="s">
        <v>222</v>
      </c>
      <c r="AP747">
        <v>830</v>
      </c>
      <c r="AQ747">
        <v>1035</v>
      </c>
    </row>
    <row r="748" hidden="true" x14ac:dyDescent="0.3">
      <c r="A748" s="99" t="s">
        <v>216</v>
      </c>
      <c r="B748" s="13">
        <v>43626</v>
      </c>
      <c r="C748" s="14">
        <v>6</v>
      </c>
      <c r="D748" s="99" t="s">
        <v>217</v>
      </c>
      <c r="E748" s="99" t="s">
        <v>268</v>
      </c>
      <c r="F748" s="99" t="s">
        <v>223</v>
      </c>
      <c r="G748" s="15">
        <v>0.49524787037037038</v>
      </c>
      <c r="H748" s="7">
        <v>1270</v>
      </c>
      <c r="I748" s="99" t="s">
        <v>226</v>
      </c>
      <c r="J748" s="7">
        <v>641</v>
      </c>
      <c r="K748" s="99" t="s">
        <v>227</v>
      </c>
      <c r="L748" s="99" t="s">
        <v>124</v>
      </c>
      <c r="M748" s="99" t="s">
        <v>228</v>
      </c>
      <c r="N748" s="99" t="s">
        <v>163</v>
      </c>
      <c r="O748" s="99" t="s">
        <v>229</v>
      </c>
      <c r="P748" s="99" t="s">
        <v>25</v>
      </c>
      <c r="AM748" s="16">
        <v>43693</v>
      </c>
      <c r="AN748" s="99" t="s">
        <v>222</v>
      </c>
      <c r="AP748">
        <v>855</v>
      </c>
      <c r="AQ748">
        <v>1085</v>
      </c>
    </row>
    <row r="749" hidden="true" x14ac:dyDescent="0.3">
      <c r="A749" s="99" t="s">
        <v>216</v>
      </c>
      <c r="B749" s="13">
        <v>43626</v>
      </c>
      <c r="C749" s="14">
        <v>6</v>
      </c>
      <c r="D749" s="99" t="s">
        <v>217</v>
      </c>
      <c r="E749" s="99" t="s">
        <v>268</v>
      </c>
      <c r="F749" s="99" t="s">
        <v>223</v>
      </c>
      <c r="G749" s="15">
        <v>0.49524964120370374</v>
      </c>
      <c r="H749" s="7">
        <v>1271</v>
      </c>
      <c r="I749" s="99" t="s">
        <v>226</v>
      </c>
      <c r="J749" s="7">
        <v>642</v>
      </c>
      <c r="K749" s="99" t="s">
        <v>227</v>
      </c>
      <c r="L749" s="99" t="s">
        <v>124</v>
      </c>
      <c r="M749" s="99" t="s">
        <v>228</v>
      </c>
      <c r="N749" s="99" t="s">
        <v>163</v>
      </c>
      <c r="O749" s="99" t="s">
        <v>229</v>
      </c>
      <c r="P749" s="99" t="s">
        <v>25</v>
      </c>
      <c r="AM749" s="16">
        <v>43693</v>
      </c>
      <c r="AN749" s="99" t="s">
        <v>222</v>
      </c>
      <c r="AP749">
        <v>680</v>
      </c>
      <c r="AQ749">
        <v>1027</v>
      </c>
    </row>
    <row r="750" hidden="true" x14ac:dyDescent="0.3">
      <c r="A750" s="99" t="s">
        <v>216</v>
      </c>
      <c r="B750" s="13">
        <v>43626</v>
      </c>
      <c r="C750" s="14">
        <v>6</v>
      </c>
      <c r="D750" s="99" t="s">
        <v>217</v>
      </c>
      <c r="E750" s="99" t="s">
        <v>268</v>
      </c>
      <c r="F750" s="99" t="s">
        <v>223</v>
      </c>
      <c r="G750" s="15">
        <v>0.49525853009259263</v>
      </c>
      <c r="H750" s="7">
        <v>1276</v>
      </c>
      <c r="I750" s="99" t="s">
        <v>226</v>
      </c>
      <c r="J750" s="7">
        <v>643</v>
      </c>
      <c r="K750" s="99" t="s">
        <v>227</v>
      </c>
      <c r="L750" s="99" t="s">
        <v>124</v>
      </c>
      <c r="M750" s="99" t="s">
        <v>228</v>
      </c>
      <c r="N750" s="99" t="s">
        <v>163</v>
      </c>
      <c r="O750" s="99" t="s">
        <v>229</v>
      </c>
      <c r="P750" s="99" t="s">
        <v>25</v>
      </c>
      <c r="AM750" s="16">
        <v>43693</v>
      </c>
      <c r="AN750" s="99" t="s">
        <v>222</v>
      </c>
      <c r="AP750">
        <v>1242</v>
      </c>
      <c r="AQ750">
        <v>1185</v>
      </c>
    </row>
    <row r="751" hidden="true" x14ac:dyDescent="0.3">
      <c r="A751" s="99" t="s">
        <v>216</v>
      </c>
      <c r="B751" s="13">
        <v>43626</v>
      </c>
      <c r="C751" s="14">
        <v>6</v>
      </c>
      <c r="D751" s="99" t="s">
        <v>217</v>
      </c>
      <c r="E751" s="99" t="s">
        <v>268</v>
      </c>
      <c r="F751" s="99" t="s">
        <v>223</v>
      </c>
      <c r="G751" s="15">
        <v>0.49527452546296297</v>
      </c>
      <c r="H751" s="7">
        <v>1285</v>
      </c>
      <c r="I751" s="99" t="s">
        <v>226</v>
      </c>
      <c r="J751" s="7">
        <v>644</v>
      </c>
      <c r="K751" s="99" t="s">
        <v>227</v>
      </c>
      <c r="L751" s="99" t="s">
        <v>111</v>
      </c>
      <c r="M751" s="99" t="s">
        <v>229</v>
      </c>
      <c r="N751" s="99" t="s">
        <v>183</v>
      </c>
      <c r="O751" s="99" t="s">
        <v>229</v>
      </c>
      <c r="P751" s="99" t="s">
        <v>25</v>
      </c>
      <c r="AM751" s="16">
        <v>43693</v>
      </c>
      <c r="AN751" s="99" t="s">
        <v>222</v>
      </c>
      <c r="AP751">
        <v>832</v>
      </c>
      <c r="AQ751">
        <v>832</v>
      </c>
    </row>
    <row r="752" hidden="true" x14ac:dyDescent="0.3">
      <c r="A752" s="99" t="s">
        <v>216</v>
      </c>
      <c r="B752" s="13">
        <v>43626</v>
      </c>
      <c r="C752" s="14">
        <v>6</v>
      </c>
      <c r="D752" s="99" t="s">
        <v>217</v>
      </c>
      <c r="E752" s="99" t="s">
        <v>268</v>
      </c>
      <c r="F752" s="99" t="s">
        <v>223</v>
      </c>
      <c r="G752" s="15">
        <v>0.49527630787037036</v>
      </c>
      <c r="H752" s="7">
        <v>1286</v>
      </c>
      <c r="I752" s="99" t="s">
        <v>226</v>
      </c>
      <c r="J752" s="7">
        <v>645</v>
      </c>
      <c r="K752" s="99" t="s">
        <v>227</v>
      </c>
      <c r="L752" s="99" t="s">
        <v>124</v>
      </c>
      <c r="M752" s="99" t="s">
        <v>228</v>
      </c>
      <c r="N752" s="99" t="s">
        <v>163</v>
      </c>
      <c r="O752" s="99" t="s">
        <v>229</v>
      </c>
      <c r="P752" s="99" t="s">
        <v>25</v>
      </c>
      <c r="AM752" s="16">
        <v>43693</v>
      </c>
      <c r="AN752" s="99" t="s">
        <v>222</v>
      </c>
      <c r="AP752">
        <v>1240</v>
      </c>
      <c r="AQ752">
        <v>1017</v>
      </c>
    </row>
    <row r="753" hidden="true" x14ac:dyDescent="0.3">
      <c r="A753" s="99" t="s">
        <v>216</v>
      </c>
      <c r="B753" s="13">
        <v>43626</v>
      </c>
      <c r="C753" s="14">
        <v>6</v>
      </c>
      <c r="D753" s="99" t="s">
        <v>217</v>
      </c>
      <c r="E753" s="99" t="s">
        <v>268</v>
      </c>
      <c r="F753" s="99" t="s">
        <v>223</v>
      </c>
      <c r="G753" s="15">
        <v>0.49530651620370375</v>
      </c>
      <c r="H753" s="7">
        <v>1303</v>
      </c>
      <c r="I753" s="99" t="s">
        <v>237</v>
      </c>
      <c r="J753" s="7">
        <v>646</v>
      </c>
      <c r="K753" s="99" t="s">
        <v>227</v>
      </c>
      <c r="L753" s="99" t="s">
        <v>204</v>
      </c>
      <c r="N753" s="99" t="s">
        <v>162</v>
      </c>
      <c r="O753" s="99" t="s">
        <v>229</v>
      </c>
      <c r="P753" s="99" t="s">
        <v>25</v>
      </c>
      <c r="AM753" s="16">
        <v>43693</v>
      </c>
      <c r="AN753" s="99" t="s">
        <v>222</v>
      </c>
      <c r="AP753">
        <v>1345</v>
      </c>
      <c r="AQ753">
        <v>807</v>
      </c>
    </row>
    <row r="754" hidden="true" x14ac:dyDescent="0.3">
      <c r="A754" s="99" t="s">
        <v>216</v>
      </c>
      <c r="B754" s="13">
        <v>43626</v>
      </c>
      <c r="C754" s="14">
        <v>6</v>
      </c>
      <c r="D754" s="99" t="s">
        <v>217</v>
      </c>
      <c r="E754" s="99" t="s">
        <v>268</v>
      </c>
      <c r="F754" s="99" t="s">
        <v>223</v>
      </c>
      <c r="G754" s="15">
        <v>0.49531540509259259</v>
      </c>
      <c r="H754" s="7">
        <v>1308</v>
      </c>
      <c r="I754" s="99" t="s">
        <v>226</v>
      </c>
      <c r="J754" s="7">
        <v>647</v>
      </c>
      <c r="K754" s="99" t="s">
        <v>227</v>
      </c>
      <c r="L754" s="99" t="s">
        <v>112</v>
      </c>
      <c r="M754" s="99" t="s">
        <v>229</v>
      </c>
      <c r="N754" s="99" t="s">
        <v>167</v>
      </c>
      <c r="O754" s="99" t="s">
        <v>229</v>
      </c>
      <c r="P754" s="99" t="s">
        <v>25</v>
      </c>
      <c r="AM754" s="16">
        <v>43693</v>
      </c>
      <c r="AN754" s="99" t="s">
        <v>222</v>
      </c>
      <c r="AP754">
        <v>2262</v>
      </c>
      <c r="AQ754">
        <v>625</v>
      </c>
    </row>
    <row r="755" hidden="true" x14ac:dyDescent="0.3">
      <c r="A755" s="99" t="s">
        <v>216</v>
      </c>
      <c r="B755" s="13">
        <v>43626</v>
      </c>
      <c r="C755" s="14">
        <v>6</v>
      </c>
      <c r="D755" s="99" t="s">
        <v>217</v>
      </c>
      <c r="E755" s="99" t="s">
        <v>268</v>
      </c>
      <c r="F755" s="99" t="s">
        <v>223</v>
      </c>
      <c r="G755" s="15">
        <v>0.49533140046296298</v>
      </c>
      <c r="H755" s="7">
        <v>1317</v>
      </c>
      <c r="I755" s="99" t="s">
        <v>226</v>
      </c>
      <c r="J755" s="7">
        <v>648</v>
      </c>
      <c r="K755" s="99" t="s">
        <v>227</v>
      </c>
      <c r="L755" s="99" t="s">
        <v>124</v>
      </c>
      <c r="M755" s="99" t="s">
        <v>228</v>
      </c>
      <c r="N755" s="99" t="s">
        <v>163</v>
      </c>
      <c r="O755" s="99" t="s">
        <v>229</v>
      </c>
      <c r="P755" s="99" t="s">
        <v>25</v>
      </c>
      <c r="AM755" s="16">
        <v>43693</v>
      </c>
      <c r="AN755" s="99" t="s">
        <v>222</v>
      </c>
      <c r="AP755">
        <v>577</v>
      </c>
      <c r="AQ755">
        <v>890</v>
      </c>
    </row>
    <row r="756" hidden="true" x14ac:dyDescent="0.3">
      <c r="A756" s="99" t="s">
        <v>216</v>
      </c>
      <c r="B756" s="13">
        <v>43626</v>
      </c>
      <c r="C756" s="14">
        <v>6</v>
      </c>
      <c r="D756" s="99" t="s">
        <v>217</v>
      </c>
      <c r="E756" s="99" t="s">
        <v>268</v>
      </c>
      <c r="F756" s="99" t="s">
        <v>223</v>
      </c>
      <c r="G756" s="15">
        <v>0.49533140046296298</v>
      </c>
      <c r="H756" s="7">
        <v>1317</v>
      </c>
      <c r="I756" s="99" t="s">
        <v>226</v>
      </c>
      <c r="J756" s="7">
        <v>649</v>
      </c>
      <c r="K756" s="99" t="s">
        <v>227</v>
      </c>
      <c r="L756" s="99" t="s">
        <v>124</v>
      </c>
      <c r="M756" s="99" t="s">
        <v>228</v>
      </c>
      <c r="N756" s="99" t="s">
        <v>163</v>
      </c>
      <c r="O756" s="99" t="s">
        <v>229</v>
      </c>
      <c r="P756" s="99" t="s">
        <v>25</v>
      </c>
      <c r="AM756" s="16">
        <v>43693</v>
      </c>
      <c r="AN756" s="99" t="s">
        <v>222</v>
      </c>
      <c r="AP756">
        <v>590</v>
      </c>
      <c r="AQ756">
        <v>927</v>
      </c>
    </row>
    <row r="757" hidden="true" x14ac:dyDescent="0.3">
      <c r="A757" s="99" t="s">
        <v>216</v>
      </c>
      <c r="B757" s="13">
        <v>43626</v>
      </c>
      <c r="C757" s="14">
        <v>6</v>
      </c>
      <c r="D757" s="99" t="s">
        <v>217</v>
      </c>
      <c r="E757" s="99" t="s">
        <v>268</v>
      </c>
      <c r="F757" s="99" t="s">
        <v>223</v>
      </c>
      <c r="G757" s="15">
        <v>0.49533140046296298</v>
      </c>
      <c r="H757" s="7">
        <v>1317</v>
      </c>
      <c r="I757" s="99" t="s">
        <v>226</v>
      </c>
      <c r="J757" s="7">
        <v>650</v>
      </c>
      <c r="K757" s="99" t="s">
        <v>227</v>
      </c>
      <c r="L757" s="99" t="s">
        <v>124</v>
      </c>
      <c r="M757" s="99" t="s">
        <v>228</v>
      </c>
      <c r="N757" s="99" t="s">
        <v>163</v>
      </c>
      <c r="O757" s="99" t="s">
        <v>229</v>
      </c>
      <c r="P757" s="99" t="s">
        <v>25</v>
      </c>
      <c r="AM757" s="16">
        <v>43693</v>
      </c>
      <c r="AN757" s="99" t="s">
        <v>222</v>
      </c>
      <c r="AP757">
        <v>575</v>
      </c>
      <c r="AQ757">
        <v>947</v>
      </c>
    </row>
    <row r="758" hidden="true" x14ac:dyDescent="0.3">
      <c r="A758" s="99" t="s">
        <v>216</v>
      </c>
      <c r="B758" s="13">
        <v>43626</v>
      </c>
      <c r="C758" s="14">
        <v>6</v>
      </c>
      <c r="D758" s="99" t="s">
        <v>217</v>
      </c>
      <c r="E758" s="99" t="s">
        <v>268</v>
      </c>
      <c r="F758" s="99" t="s">
        <v>223</v>
      </c>
      <c r="G758" s="15">
        <v>0.49533140046296298</v>
      </c>
      <c r="H758" s="7">
        <v>1317</v>
      </c>
      <c r="I758" s="99" t="s">
        <v>226</v>
      </c>
      <c r="J758" s="7">
        <v>651</v>
      </c>
      <c r="K758" s="99" t="s">
        <v>227</v>
      </c>
      <c r="L758" s="99" t="s">
        <v>124</v>
      </c>
      <c r="M758" s="99" t="s">
        <v>228</v>
      </c>
      <c r="N758" s="99" t="s">
        <v>163</v>
      </c>
      <c r="O758" s="99" t="s">
        <v>229</v>
      </c>
      <c r="P758" s="99" t="s">
        <v>25</v>
      </c>
      <c r="AM758" s="16">
        <v>43693</v>
      </c>
      <c r="AN758" s="99" t="s">
        <v>222</v>
      </c>
      <c r="AP758">
        <v>567</v>
      </c>
      <c r="AQ758">
        <v>997</v>
      </c>
    </row>
    <row r="759" hidden="true" x14ac:dyDescent="0.3">
      <c r="A759" s="99" t="s">
        <v>216</v>
      </c>
      <c r="B759" s="13">
        <v>43626</v>
      </c>
      <c r="C759" s="14">
        <v>6</v>
      </c>
      <c r="D759" s="99" t="s">
        <v>217</v>
      </c>
      <c r="E759" s="99" t="s">
        <v>268</v>
      </c>
      <c r="F759" s="99" t="s">
        <v>223</v>
      </c>
      <c r="G759" s="15">
        <v>0.49533850694444448</v>
      </c>
      <c r="H759" s="7">
        <v>1321</v>
      </c>
      <c r="I759" s="99" t="s">
        <v>226</v>
      </c>
      <c r="J759" s="7">
        <v>652</v>
      </c>
      <c r="K759" s="99" t="s">
        <v>232</v>
      </c>
      <c r="L759" s="99" t="s">
        <v>124</v>
      </c>
      <c r="M759" s="99" t="s">
        <v>230</v>
      </c>
      <c r="N759" s="99" t="s">
        <v>162</v>
      </c>
      <c r="O759" s="99" t="s">
        <v>229</v>
      </c>
      <c r="P759" s="99" t="s">
        <v>25</v>
      </c>
      <c r="R759" s="99" t="s">
        <v>152</v>
      </c>
      <c r="AE759" s="99" t="s">
        <v>233</v>
      </c>
      <c r="AF759" s="99" t="s">
        <v>233</v>
      </c>
      <c r="AL759" s="99" t="s">
        <v>234</v>
      </c>
      <c r="AM759" s="16">
        <v>43693</v>
      </c>
      <c r="AN759" s="99" t="s">
        <v>222</v>
      </c>
      <c r="AP759">
        <v>1020</v>
      </c>
      <c r="AQ759">
        <v>1170</v>
      </c>
    </row>
    <row r="760" hidden="true" x14ac:dyDescent="0.3">
      <c r="A760" s="99" t="s">
        <v>216</v>
      </c>
      <c r="B760" s="13">
        <v>43626</v>
      </c>
      <c r="C760" s="14">
        <v>6</v>
      </c>
      <c r="D760" s="99" t="s">
        <v>217</v>
      </c>
      <c r="E760" s="99" t="s">
        <v>268</v>
      </c>
      <c r="F760" s="99" t="s">
        <v>223</v>
      </c>
      <c r="G760" s="15">
        <v>0.49534027777777778</v>
      </c>
      <c r="H760" s="7">
        <v>1322</v>
      </c>
      <c r="I760" s="99" t="s">
        <v>226</v>
      </c>
      <c r="J760" s="7">
        <v>653</v>
      </c>
      <c r="K760" s="99" t="s">
        <v>258</v>
      </c>
      <c r="L760" s="99" t="s">
        <v>71</v>
      </c>
      <c r="M760" s="99" t="s">
        <v>229</v>
      </c>
      <c r="N760" s="99" t="s">
        <v>171</v>
      </c>
      <c r="O760" s="99" t="s">
        <v>229</v>
      </c>
      <c r="P760" s="99" t="s">
        <v>25</v>
      </c>
      <c r="R760" s="99" t="s">
        <v>152</v>
      </c>
      <c r="AE760" s="99" t="s">
        <v>233</v>
      </c>
      <c r="AF760" s="99" t="s">
        <v>233</v>
      </c>
      <c r="AL760" s="99" t="s">
        <v>234</v>
      </c>
      <c r="AM760" s="16">
        <v>43693</v>
      </c>
      <c r="AN760" s="99" t="s">
        <v>222</v>
      </c>
      <c r="AP760">
        <v>422</v>
      </c>
      <c r="AQ760">
        <v>1065</v>
      </c>
    </row>
    <row r="761" hidden="true" x14ac:dyDescent="0.3">
      <c r="A761" s="99" t="s">
        <v>216</v>
      </c>
      <c r="B761" s="13">
        <v>43626</v>
      </c>
      <c r="C761" s="14">
        <v>6</v>
      </c>
      <c r="D761" s="99" t="s">
        <v>217</v>
      </c>
      <c r="E761" s="99" t="s">
        <v>268</v>
      </c>
      <c r="F761" s="99" t="s">
        <v>223</v>
      </c>
      <c r="G761" s="15">
        <v>0.49535094907407412</v>
      </c>
      <c r="H761" s="7">
        <v>1328</v>
      </c>
      <c r="I761" s="99" t="s">
        <v>226</v>
      </c>
      <c r="J761" s="7">
        <v>654</v>
      </c>
      <c r="K761" s="99" t="s">
        <v>238</v>
      </c>
      <c r="L761" s="99" t="s">
        <v>125</v>
      </c>
      <c r="M761" s="99" t="s">
        <v>228</v>
      </c>
      <c r="N761" s="99" t="s">
        <v>163</v>
      </c>
      <c r="O761" s="99" t="s">
        <v>229</v>
      </c>
      <c r="P761" s="99" t="s">
        <v>25</v>
      </c>
      <c r="R761" s="99" t="s">
        <v>152</v>
      </c>
      <c r="AE761" s="99" t="s">
        <v>233</v>
      </c>
      <c r="AF761" s="99" t="s">
        <v>233</v>
      </c>
      <c r="AL761" s="99" t="s">
        <v>234</v>
      </c>
      <c r="AM761" s="16">
        <v>43704</v>
      </c>
      <c r="AN761" s="99" t="s">
        <v>231</v>
      </c>
      <c r="AP761">
        <v>1932</v>
      </c>
      <c r="AQ761">
        <v>1250</v>
      </c>
    </row>
    <row r="762" hidden="true" x14ac:dyDescent="0.3">
      <c r="A762" s="99" t="s">
        <v>216</v>
      </c>
      <c r="B762" s="13">
        <v>43626</v>
      </c>
      <c r="C762" s="14">
        <v>6</v>
      </c>
      <c r="D762" s="99" t="s">
        <v>217</v>
      </c>
      <c r="E762" s="99" t="s">
        <v>268</v>
      </c>
      <c r="F762" s="99" t="s">
        <v>223</v>
      </c>
      <c r="G762" s="15">
        <v>0.49535627314814817</v>
      </c>
      <c r="H762" s="7">
        <v>1331</v>
      </c>
      <c r="I762" s="99" t="s">
        <v>226</v>
      </c>
      <c r="J762" s="7">
        <v>655</v>
      </c>
      <c r="K762" s="99" t="s">
        <v>227</v>
      </c>
      <c r="L762" s="99" t="s">
        <v>124</v>
      </c>
      <c r="M762" s="99" t="s">
        <v>228</v>
      </c>
      <c r="N762" s="99" t="s">
        <v>163</v>
      </c>
      <c r="O762" s="99" t="s">
        <v>229</v>
      </c>
      <c r="P762" s="99" t="s">
        <v>25</v>
      </c>
      <c r="AM762" s="16">
        <v>43693</v>
      </c>
      <c r="AN762" s="99" t="s">
        <v>222</v>
      </c>
      <c r="AP762">
        <v>3257</v>
      </c>
      <c r="AQ762">
        <v>862</v>
      </c>
    </row>
    <row r="763" hidden="true" x14ac:dyDescent="0.3">
      <c r="A763" s="99" t="s">
        <v>216</v>
      </c>
      <c r="B763" s="13">
        <v>43626</v>
      </c>
      <c r="C763" s="14">
        <v>6</v>
      </c>
      <c r="D763" s="99" t="s">
        <v>217</v>
      </c>
      <c r="E763" s="99" t="s">
        <v>268</v>
      </c>
      <c r="F763" s="99" t="s">
        <v>223</v>
      </c>
      <c r="G763" s="15">
        <v>0.49536694444444446</v>
      </c>
      <c r="H763" s="7">
        <v>1337</v>
      </c>
      <c r="I763" s="99" t="s">
        <v>226</v>
      </c>
      <c r="J763" s="7">
        <v>656</v>
      </c>
      <c r="K763" s="99" t="s">
        <v>227</v>
      </c>
      <c r="L763" s="99" t="s">
        <v>124</v>
      </c>
      <c r="M763" s="99" t="s">
        <v>228</v>
      </c>
      <c r="N763" s="99" t="s">
        <v>163</v>
      </c>
      <c r="O763" s="99" t="s">
        <v>229</v>
      </c>
      <c r="P763" s="99" t="s">
        <v>25</v>
      </c>
      <c r="AM763" s="16">
        <v>43693</v>
      </c>
      <c r="AN763" s="99" t="s">
        <v>222</v>
      </c>
      <c r="AP763">
        <v>1292</v>
      </c>
      <c r="AQ763">
        <v>1102</v>
      </c>
    </row>
    <row r="764" hidden="true" x14ac:dyDescent="0.3">
      <c r="A764" s="99" t="s">
        <v>216</v>
      </c>
      <c r="B764" s="13">
        <v>43626</v>
      </c>
      <c r="C764" s="14">
        <v>6</v>
      </c>
      <c r="D764" s="99" t="s">
        <v>217</v>
      </c>
      <c r="E764" s="99" t="s">
        <v>268</v>
      </c>
      <c r="F764" s="99" t="s">
        <v>223</v>
      </c>
      <c r="G764" s="15">
        <v>0.49536694444444446</v>
      </c>
      <c r="H764" s="7">
        <v>1337</v>
      </c>
      <c r="I764" s="99" t="s">
        <v>226</v>
      </c>
      <c r="J764" s="7">
        <v>657</v>
      </c>
      <c r="K764" s="99" t="s">
        <v>227</v>
      </c>
      <c r="L764" s="99" t="s">
        <v>124</v>
      </c>
      <c r="M764" s="99" t="s">
        <v>228</v>
      </c>
      <c r="N764" s="99" t="s">
        <v>163</v>
      </c>
      <c r="O764" s="99" t="s">
        <v>229</v>
      </c>
      <c r="P764" s="99" t="s">
        <v>25</v>
      </c>
      <c r="AM764" s="16">
        <v>43693</v>
      </c>
      <c r="AN764" s="99" t="s">
        <v>222</v>
      </c>
      <c r="AP764">
        <v>290</v>
      </c>
      <c r="AQ764">
        <v>1425</v>
      </c>
    </row>
    <row r="765" hidden="true" x14ac:dyDescent="0.3">
      <c r="A765" s="99" t="s">
        <v>216</v>
      </c>
      <c r="B765" s="13">
        <v>43626</v>
      </c>
      <c r="C765" s="14">
        <v>6</v>
      </c>
      <c r="D765" s="99" t="s">
        <v>217</v>
      </c>
      <c r="E765" s="99" t="s">
        <v>268</v>
      </c>
      <c r="F765" s="99" t="s">
        <v>223</v>
      </c>
      <c r="G765" s="15">
        <v>0.49536694444444446</v>
      </c>
      <c r="H765" s="7">
        <v>1337</v>
      </c>
      <c r="I765" s="99" t="s">
        <v>226</v>
      </c>
      <c r="J765" s="7">
        <v>658</v>
      </c>
      <c r="K765" s="99" t="s">
        <v>227</v>
      </c>
      <c r="L765" s="99" t="s">
        <v>124</v>
      </c>
      <c r="M765" s="99" t="s">
        <v>228</v>
      </c>
      <c r="N765" s="99" t="s">
        <v>163</v>
      </c>
      <c r="O765" s="99" t="s">
        <v>229</v>
      </c>
      <c r="P765" s="99" t="s">
        <v>25</v>
      </c>
      <c r="AM765" s="16">
        <v>43693</v>
      </c>
      <c r="AN765" s="99" t="s">
        <v>222</v>
      </c>
      <c r="AP765">
        <v>497</v>
      </c>
      <c r="AQ765">
        <v>1275</v>
      </c>
    </row>
    <row r="766" hidden="true" x14ac:dyDescent="0.3">
      <c r="A766" s="99" t="s">
        <v>216</v>
      </c>
      <c r="B766" s="13">
        <v>43626</v>
      </c>
      <c r="C766" s="14">
        <v>6</v>
      </c>
      <c r="D766" s="99" t="s">
        <v>217</v>
      </c>
      <c r="E766" s="99" t="s">
        <v>268</v>
      </c>
      <c r="F766" s="99" t="s">
        <v>223</v>
      </c>
      <c r="G766" s="15">
        <v>0.49536694444444446</v>
      </c>
      <c r="H766" s="7">
        <v>1337</v>
      </c>
      <c r="I766" s="99" t="s">
        <v>226</v>
      </c>
      <c r="J766" s="7">
        <v>659</v>
      </c>
      <c r="K766" s="99" t="s">
        <v>227</v>
      </c>
      <c r="L766" s="99" t="s">
        <v>124</v>
      </c>
      <c r="M766" s="99" t="s">
        <v>228</v>
      </c>
      <c r="N766" s="99" t="s">
        <v>163</v>
      </c>
      <c r="O766" s="99" t="s">
        <v>229</v>
      </c>
      <c r="P766" s="99" t="s">
        <v>25</v>
      </c>
      <c r="AM766" s="16">
        <v>43693</v>
      </c>
      <c r="AN766" s="99" t="s">
        <v>222</v>
      </c>
      <c r="AP766">
        <v>577</v>
      </c>
      <c r="AQ766">
        <v>1247</v>
      </c>
    </row>
    <row r="767" hidden="true" x14ac:dyDescent="0.3">
      <c r="A767" s="99" t="s">
        <v>216</v>
      </c>
      <c r="B767" s="13">
        <v>43626</v>
      </c>
      <c r="C767" s="14">
        <v>6</v>
      </c>
      <c r="D767" s="99" t="s">
        <v>217</v>
      </c>
      <c r="E767" s="99" t="s">
        <v>268</v>
      </c>
      <c r="F767" s="99" t="s">
        <v>223</v>
      </c>
      <c r="G767" s="15">
        <v>0.49536694444444446</v>
      </c>
      <c r="H767" s="7">
        <v>1337</v>
      </c>
      <c r="I767" s="99" t="s">
        <v>226</v>
      </c>
      <c r="J767" s="7">
        <v>660</v>
      </c>
      <c r="K767" s="99" t="s">
        <v>227</v>
      </c>
      <c r="L767" s="99" t="s">
        <v>124</v>
      </c>
      <c r="M767" s="99" t="s">
        <v>228</v>
      </c>
      <c r="N767" s="99" t="s">
        <v>163</v>
      </c>
      <c r="O767" s="99" t="s">
        <v>229</v>
      </c>
      <c r="P767" s="99" t="s">
        <v>25</v>
      </c>
      <c r="AM767" s="16">
        <v>43693</v>
      </c>
      <c r="AN767" s="99" t="s">
        <v>222</v>
      </c>
      <c r="AP767">
        <v>805</v>
      </c>
      <c r="AQ767">
        <v>1157</v>
      </c>
    </row>
    <row r="768" hidden="true" x14ac:dyDescent="0.3">
      <c r="A768" s="99" t="s">
        <v>216</v>
      </c>
      <c r="B768" s="13">
        <v>43626</v>
      </c>
      <c r="C768" s="14">
        <v>6</v>
      </c>
      <c r="D768" s="99" t="s">
        <v>217</v>
      </c>
      <c r="E768" s="99" t="s">
        <v>268</v>
      </c>
      <c r="F768" s="99" t="s">
        <v>223</v>
      </c>
      <c r="G768" s="15">
        <v>0.49536694444444446</v>
      </c>
      <c r="H768" s="7">
        <v>1337</v>
      </c>
      <c r="I768" s="99" t="s">
        <v>226</v>
      </c>
      <c r="J768" s="7">
        <v>661</v>
      </c>
      <c r="K768" s="99" t="s">
        <v>227</v>
      </c>
      <c r="L768" s="99" t="s">
        <v>124</v>
      </c>
      <c r="M768" s="99" t="s">
        <v>228</v>
      </c>
      <c r="N768" s="99" t="s">
        <v>163</v>
      </c>
      <c r="O768" s="99" t="s">
        <v>229</v>
      </c>
      <c r="P768" s="99" t="s">
        <v>25</v>
      </c>
      <c r="AM768" s="16">
        <v>43693</v>
      </c>
      <c r="AN768" s="99" t="s">
        <v>222</v>
      </c>
      <c r="AP768">
        <v>947</v>
      </c>
      <c r="AQ768">
        <v>1112</v>
      </c>
    </row>
    <row r="769" hidden="true" x14ac:dyDescent="0.3">
      <c r="A769" s="99" t="s">
        <v>216</v>
      </c>
      <c r="B769" s="13">
        <v>43626</v>
      </c>
      <c r="C769" s="14">
        <v>6</v>
      </c>
      <c r="D769" s="99" t="s">
        <v>217</v>
      </c>
      <c r="E769" s="99" t="s">
        <v>268</v>
      </c>
      <c r="F769" s="99" t="s">
        <v>223</v>
      </c>
      <c r="G769" s="15">
        <v>0.49536694444444446</v>
      </c>
      <c r="H769" s="7">
        <v>1337</v>
      </c>
      <c r="I769" s="99" t="s">
        <v>226</v>
      </c>
      <c r="J769" s="7">
        <v>662</v>
      </c>
      <c r="K769" s="99" t="s">
        <v>227</v>
      </c>
      <c r="L769" s="99" t="s">
        <v>128</v>
      </c>
      <c r="M769" s="99" t="s">
        <v>230</v>
      </c>
      <c r="N769" s="99" t="s">
        <v>162</v>
      </c>
      <c r="O769" s="99" t="s">
        <v>229</v>
      </c>
      <c r="P769" s="99" t="s">
        <v>25</v>
      </c>
      <c r="AM769" s="16">
        <v>43693</v>
      </c>
      <c r="AN769" s="99" t="s">
        <v>222</v>
      </c>
      <c r="AP769">
        <v>680</v>
      </c>
      <c r="AQ769">
        <v>1390</v>
      </c>
    </row>
    <row r="770" hidden="true" x14ac:dyDescent="0.3">
      <c r="A770" s="99" t="s">
        <v>216</v>
      </c>
      <c r="B770" s="13">
        <v>43626</v>
      </c>
      <c r="C770" s="14">
        <v>6</v>
      </c>
      <c r="D770" s="99" t="s">
        <v>217</v>
      </c>
      <c r="E770" s="99" t="s">
        <v>268</v>
      </c>
      <c r="F770" s="99" t="s">
        <v>223</v>
      </c>
      <c r="G770" s="15">
        <v>0.49536694444444446</v>
      </c>
      <c r="H770" s="7">
        <v>1337</v>
      </c>
      <c r="I770" s="99" t="s">
        <v>226</v>
      </c>
      <c r="J770" s="7">
        <v>663</v>
      </c>
      <c r="K770" s="99" t="s">
        <v>227</v>
      </c>
      <c r="L770" s="99" t="s">
        <v>128</v>
      </c>
      <c r="M770" s="99" t="s">
        <v>230</v>
      </c>
      <c r="N770" s="99" t="s">
        <v>162</v>
      </c>
      <c r="O770" s="99" t="s">
        <v>229</v>
      </c>
      <c r="P770" s="99" t="s">
        <v>25</v>
      </c>
      <c r="AM770" s="16">
        <v>43693</v>
      </c>
      <c r="AN770" s="99" t="s">
        <v>222</v>
      </c>
      <c r="AP770">
        <v>700</v>
      </c>
      <c r="AQ770">
        <v>1332</v>
      </c>
    </row>
    <row r="771" hidden="true" x14ac:dyDescent="0.3">
      <c r="A771" s="99" t="s">
        <v>216</v>
      </c>
      <c r="B771" s="13">
        <v>43626</v>
      </c>
      <c r="C771" s="14">
        <v>6</v>
      </c>
      <c r="D771" s="99" t="s">
        <v>217</v>
      </c>
      <c r="E771" s="99" t="s">
        <v>268</v>
      </c>
      <c r="F771" s="99" t="s">
        <v>223</v>
      </c>
      <c r="G771" s="15">
        <v>0.49536694444444446</v>
      </c>
      <c r="H771" s="7">
        <v>1337</v>
      </c>
      <c r="I771" s="99" t="s">
        <v>226</v>
      </c>
      <c r="J771" s="7">
        <v>664</v>
      </c>
      <c r="K771" s="99" t="s">
        <v>227</v>
      </c>
      <c r="L771" s="99" t="s">
        <v>124</v>
      </c>
      <c r="M771" s="99" t="s">
        <v>228</v>
      </c>
      <c r="N771" s="99" t="s">
        <v>163</v>
      </c>
      <c r="O771" s="99" t="s">
        <v>229</v>
      </c>
      <c r="P771" s="99" t="s">
        <v>25</v>
      </c>
      <c r="AM771" s="16">
        <v>43693</v>
      </c>
      <c r="AN771" s="99" t="s">
        <v>222</v>
      </c>
      <c r="AP771">
        <v>700</v>
      </c>
      <c r="AQ771">
        <v>1282</v>
      </c>
    </row>
    <row r="772" hidden="true" x14ac:dyDescent="0.3">
      <c r="A772" s="99" t="s">
        <v>216</v>
      </c>
      <c r="B772" s="13">
        <v>43626</v>
      </c>
      <c r="C772" s="14">
        <v>6</v>
      </c>
      <c r="D772" s="99" t="s">
        <v>217</v>
      </c>
      <c r="E772" s="99" t="s">
        <v>268</v>
      </c>
      <c r="F772" s="99" t="s">
        <v>223</v>
      </c>
      <c r="G772" s="15">
        <v>0.49539715277777779</v>
      </c>
      <c r="H772" s="7">
        <v>1354</v>
      </c>
      <c r="I772" s="99" t="s">
        <v>226</v>
      </c>
      <c r="J772" s="7">
        <v>665</v>
      </c>
      <c r="K772" s="99" t="s">
        <v>227</v>
      </c>
      <c r="L772" s="99" t="s">
        <v>124</v>
      </c>
      <c r="M772" s="99" t="s">
        <v>228</v>
      </c>
      <c r="N772" s="99" t="s">
        <v>163</v>
      </c>
      <c r="O772" s="99" t="s">
        <v>229</v>
      </c>
      <c r="P772" s="99" t="s">
        <v>25</v>
      </c>
      <c r="AM772" s="16">
        <v>43693</v>
      </c>
      <c r="AN772" s="99" t="s">
        <v>222</v>
      </c>
      <c r="AP772">
        <v>1830</v>
      </c>
      <c r="AQ772">
        <v>725</v>
      </c>
    </row>
    <row r="773" hidden="true" x14ac:dyDescent="0.3">
      <c r="A773" s="99" t="s">
        <v>216</v>
      </c>
      <c r="B773" s="13">
        <v>43626</v>
      </c>
      <c r="C773" s="14">
        <v>6</v>
      </c>
      <c r="D773" s="99" t="s">
        <v>217</v>
      </c>
      <c r="E773" s="99" t="s">
        <v>268</v>
      </c>
      <c r="F773" s="99" t="s">
        <v>223</v>
      </c>
      <c r="G773" s="15">
        <v>0.49540247685185185</v>
      </c>
      <c r="H773" s="7">
        <v>1357</v>
      </c>
      <c r="I773" s="99" t="s">
        <v>226</v>
      </c>
      <c r="J773" s="7">
        <v>666</v>
      </c>
      <c r="K773" s="99" t="s">
        <v>227</v>
      </c>
      <c r="L773" s="99" t="s">
        <v>124</v>
      </c>
      <c r="M773" s="99" t="s">
        <v>228</v>
      </c>
      <c r="N773" s="99" t="s">
        <v>163</v>
      </c>
      <c r="O773" s="99" t="s">
        <v>229</v>
      </c>
      <c r="P773" s="99" t="s">
        <v>25</v>
      </c>
      <c r="AM773" s="16">
        <v>43693</v>
      </c>
      <c r="AN773" s="99" t="s">
        <v>222</v>
      </c>
      <c r="AP773">
        <v>32</v>
      </c>
      <c r="AQ773">
        <v>1000</v>
      </c>
    </row>
    <row r="774" hidden="true" x14ac:dyDescent="0.3">
      <c r="A774" s="99" t="s">
        <v>216</v>
      </c>
      <c r="B774" s="13">
        <v>43626</v>
      </c>
      <c r="C774" s="14">
        <v>6</v>
      </c>
      <c r="D774" s="99" t="s">
        <v>217</v>
      </c>
      <c r="E774" s="99" t="s">
        <v>268</v>
      </c>
      <c r="F774" s="99" t="s">
        <v>223</v>
      </c>
      <c r="G774" s="15">
        <v>0.49540247685185185</v>
      </c>
      <c r="H774" s="7">
        <v>1357</v>
      </c>
      <c r="I774" s="99" t="s">
        <v>226</v>
      </c>
      <c r="J774" s="7">
        <v>667</v>
      </c>
      <c r="K774" s="99" t="s">
        <v>227</v>
      </c>
      <c r="L774" s="99" t="s">
        <v>124</v>
      </c>
      <c r="M774" s="99" t="s">
        <v>228</v>
      </c>
      <c r="N774" s="99" t="s">
        <v>163</v>
      </c>
      <c r="O774" s="99" t="s">
        <v>229</v>
      </c>
      <c r="P774" s="99" t="s">
        <v>25</v>
      </c>
      <c r="AM774" s="16">
        <v>43693</v>
      </c>
      <c r="AN774" s="99" t="s">
        <v>222</v>
      </c>
      <c r="AP774">
        <v>557</v>
      </c>
      <c r="AQ774">
        <v>1242</v>
      </c>
    </row>
    <row r="775" hidden="true" x14ac:dyDescent="0.3">
      <c r="A775" s="99" t="s">
        <v>216</v>
      </c>
      <c r="B775" s="13">
        <v>43626</v>
      </c>
      <c r="C775" s="14">
        <v>6</v>
      </c>
      <c r="D775" s="99" t="s">
        <v>217</v>
      </c>
      <c r="E775" s="99" t="s">
        <v>268</v>
      </c>
      <c r="F775" s="99" t="s">
        <v>223</v>
      </c>
      <c r="G775" s="15">
        <v>0.49540425925925929</v>
      </c>
      <c r="H775" s="7">
        <v>1358</v>
      </c>
      <c r="I775" s="99" t="s">
        <v>226</v>
      </c>
      <c r="J775" s="7">
        <v>668</v>
      </c>
      <c r="K775" s="99" t="s">
        <v>227</v>
      </c>
      <c r="L775" s="99" t="s">
        <v>124</v>
      </c>
      <c r="M775" s="99" t="s">
        <v>228</v>
      </c>
      <c r="N775" s="99" t="s">
        <v>163</v>
      </c>
      <c r="O775" s="99" t="s">
        <v>229</v>
      </c>
      <c r="P775" s="99" t="s">
        <v>25</v>
      </c>
      <c r="AM775" s="16">
        <v>43693</v>
      </c>
      <c r="AN775" s="99" t="s">
        <v>222</v>
      </c>
      <c r="AP775">
        <v>785</v>
      </c>
      <c r="AQ775">
        <v>1217</v>
      </c>
    </row>
    <row r="776" hidden="true" x14ac:dyDescent="0.3">
      <c r="A776" s="99" t="s">
        <v>216</v>
      </c>
      <c r="B776" s="13">
        <v>43626</v>
      </c>
      <c r="C776" s="14">
        <v>6</v>
      </c>
      <c r="D776" s="99" t="s">
        <v>217</v>
      </c>
      <c r="E776" s="99" t="s">
        <v>268</v>
      </c>
      <c r="F776" s="99" t="s">
        <v>223</v>
      </c>
      <c r="G776" s="15">
        <v>0.49541136574074079</v>
      </c>
      <c r="H776" s="7">
        <v>1362</v>
      </c>
      <c r="I776" s="99" t="s">
        <v>226</v>
      </c>
      <c r="J776" s="7">
        <v>669</v>
      </c>
      <c r="K776" s="99" t="s">
        <v>227</v>
      </c>
      <c r="L776" s="99" t="s">
        <v>124</v>
      </c>
      <c r="M776" s="99" t="s">
        <v>228</v>
      </c>
      <c r="N776" s="99" t="s">
        <v>163</v>
      </c>
      <c r="O776" s="99" t="s">
        <v>229</v>
      </c>
      <c r="P776" s="99" t="s">
        <v>25</v>
      </c>
      <c r="AM776" s="16">
        <v>43693</v>
      </c>
      <c r="AN776" s="99" t="s">
        <v>222</v>
      </c>
      <c r="AP776">
        <v>1405</v>
      </c>
      <c r="AQ776">
        <v>1037</v>
      </c>
    </row>
    <row r="777" hidden="true" x14ac:dyDescent="0.3">
      <c r="A777" s="99" t="s">
        <v>216</v>
      </c>
      <c r="B777" s="13">
        <v>43626</v>
      </c>
      <c r="C777" s="14">
        <v>6</v>
      </c>
      <c r="D777" s="99" t="s">
        <v>217</v>
      </c>
      <c r="E777" s="99" t="s">
        <v>268</v>
      </c>
      <c r="F777" s="99" t="s">
        <v>223</v>
      </c>
      <c r="G777" s="15">
        <v>0.49541136574074079</v>
      </c>
      <c r="H777" s="7">
        <v>1362</v>
      </c>
      <c r="I777" s="99" t="s">
        <v>226</v>
      </c>
      <c r="J777" s="7">
        <v>670</v>
      </c>
      <c r="K777" s="99" t="s">
        <v>227</v>
      </c>
      <c r="L777" s="99" t="s">
        <v>124</v>
      </c>
      <c r="M777" s="99" t="s">
        <v>228</v>
      </c>
      <c r="N777" s="99" t="s">
        <v>163</v>
      </c>
      <c r="O777" s="99" t="s">
        <v>229</v>
      </c>
      <c r="P777" s="99" t="s">
        <v>25</v>
      </c>
      <c r="AM777" s="16">
        <v>43693</v>
      </c>
      <c r="AN777" s="99" t="s">
        <v>222</v>
      </c>
      <c r="AP777">
        <v>1752</v>
      </c>
      <c r="AQ777">
        <v>970</v>
      </c>
    </row>
    <row r="778" hidden="true" x14ac:dyDescent="0.3">
      <c r="A778" s="99" t="s">
        <v>216</v>
      </c>
      <c r="B778" s="13">
        <v>43626</v>
      </c>
      <c r="C778" s="14">
        <v>6</v>
      </c>
      <c r="D778" s="99" t="s">
        <v>217</v>
      </c>
      <c r="E778" s="99" t="s">
        <v>268</v>
      </c>
      <c r="F778" s="99" t="s">
        <v>223</v>
      </c>
      <c r="G778" s="15">
        <v>0.49541136574074079</v>
      </c>
      <c r="H778" s="7">
        <v>1362</v>
      </c>
      <c r="I778" s="99" t="s">
        <v>226</v>
      </c>
      <c r="J778" s="7">
        <v>671</v>
      </c>
      <c r="K778" s="99" t="s">
        <v>227</v>
      </c>
      <c r="L778" s="99" t="s">
        <v>124</v>
      </c>
      <c r="M778" s="99" t="s">
        <v>228</v>
      </c>
      <c r="N778" s="99" t="s">
        <v>163</v>
      </c>
      <c r="O778" s="99" t="s">
        <v>229</v>
      </c>
      <c r="P778" s="99" t="s">
        <v>25</v>
      </c>
      <c r="AM778" s="16">
        <v>43693</v>
      </c>
      <c r="AN778" s="99" t="s">
        <v>222</v>
      </c>
      <c r="AP778">
        <v>1872</v>
      </c>
      <c r="AQ778">
        <v>892</v>
      </c>
    </row>
    <row r="779" hidden="true" x14ac:dyDescent="0.3">
      <c r="A779" s="99" t="s">
        <v>216</v>
      </c>
      <c r="B779" s="13">
        <v>43626</v>
      </c>
      <c r="C779" s="14">
        <v>6</v>
      </c>
      <c r="D779" s="99" t="s">
        <v>217</v>
      </c>
      <c r="E779" s="99" t="s">
        <v>268</v>
      </c>
      <c r="F779" s="99" t="s">
        <v>223</v>
      </c>
      <c r="G779" s="15">
        <v>0.49541136574074079</v>
      </c>
      <c r="H779" s="7">
        <v>1362</v>
      </c>
      <c r="I779" s="99" t="s">
        <v>226</v>
      </c>
      <c r="J779" s="7">
        <v>672</v>
      </c>
      <c r="K779" s="99" t="s">
        <v>227</v>
      </c>
      <c r="L779" s="99" t="s">
        <v>124</v>
      </c>
      <c r="M779" s="99" t="s">
        <v>228</v>
      </c>
      <c r="N779" s="99" t="s">
        <v>163</v>
      </c>
      <c r="O779" s="99" t="s">
        <v>229</v>
      </c>
      <c r="P779" s="99" t="s">
        <v>25</v>
      </c>
      <c r="AM779" s="16">
        <v>43693</v>
      </c>
      <c r="AN779" s="99" t="s">
        <v>222</v>
      </c>
      <c r="AP779">
        <v>2957</v>
      </c>
      <c r="AQ779">
        <v>1102</v>
      </c>
    </row>
    <row r="780" hidden="true" x14ac:dyDescent="0.3">
      <c r="A780" s="99" t="s">
        <v>216</v>
      </c>
      <c r="B780" s="13">
        <v>43626</v>
      </c>
      <c r="C780" s="14">
        <v>6</v>
      </c>
      <c r="D780" s="99" t="s">
        <v>217</v>
      </c>
      <c r="E780" s="99" t="s">
        <v>268</v>
      </c>
      <c r="F780" s="99" t="s">
        <v>223</v>
      </c>
      <c r="G780" s="15">
        <v>0.49541136574074079</v>
      </c>
      <c r="H780" s="7">
        <v>1362</v>
      </c>
      <c r="I780" s="99" t="s">
        <v>226</v>
      </c>
      <c r="J780" s="7">
        <v>673</v>
      </c>
      <c r="K780" s="99" t="s">
        <v>227</v>
      </c>
      <c r="L780" s="99" t="s">
        <v>124</v>
      </c>
      <c r="M780" s="99" t="s">
        <v>228</v>
      </c>
      <c r="N780" s="99" t="s">
        <v>163</v>
      </c>
      <c r="O780" s="99" t="s">
        <v>229</v>
      </c>
      <c r="P780" s="99" t="s">
        <v>25</v>
      </c>
      <c r="AM780" s="16">
        <v>43693</v>
      </c>
      <c r="AN780" s="99" t="s">
        <v>222</v>
      </c>
      <c r="AP780">
        <v>2990</v>
      </c>
      <c r="AQ780">
        <v>985</v>
      </c>
    </row>
    <row r="781" hidden="true" x14ac:dyDescent="0.3">
      <c r="A781" s="99" t="s">
        <v>216</v>
      </c>
      <c r="B781" s="13">
        <v>43626</v>
      </c>
      <c r="C781" s="14">
        <v>6</v>
      </c>
      <c r="D781" s="99" t="s">
        <v>217</v>
      </c>
      <c r="E781" s="99" t="s">
        <v>268</v>
      </c>
      <c r="F781" s="99" t="s">
        <v>223</v>
      </c>
      <c r="G781" s="15">
        <v>0.49541314814814813</v>
      </c>
      <c r="H781" s="7">
        <v>1363</v>
      </c>
      <c r="I781" s="99" t="s">
        <v>226</v>
      </c>
      <c r="J781" s="7">
        <v>674</v>
      </c>
      <c r="K781" s="99" t="s">
        <v>227</v>
      </c>
      <c r="L781" s="99" t="s">
        <v>124</v>
      </c>
      <c r="M781" s="99" t="s">
        <v>230</v>
      </c>
      <c r="N781" s="99" t="s">
        <v>163</v>
      </c>
      <c r="O781" s="99" t="s">
        <v>228</v>
      </c>
      <c r="P781" s="99" t="s">
        <v>25</v>
      </c>
      <c r="AM781" s="16">
        <v>43693</v>
      </c>
      <c r="AN781" s="99" t="s">
        <v>222</v>
      </c>
      <c r="AP781">
        <v>2900</v>
      </c>
      <c r="AQ781">
        <v>937</v>
      </c>
    </row>
    <row r="782" hidden="true" x14ac:dyDescent="0.3">
      <c r="A782" s="99" t="s">
        <v>216</v>
      </c>
      <c r="B782" s="13">
        <v>43626</v>
      </c>
      <c r="C782" s="14">
        <v>6</v>
      </c>
      <c r="D782" s="99" t="s">
        <v>217</v>
      </c>
      <c r="E782" s="99" t="s">
        <v>268</v>
      </c>
      <c r="F782" s="99" t="s">
        <v>223</v>
      </c>
      <c r="G782" s="15">
        <v>0.49541314814814813</v>
      </c>
      <c r="H782" s="7">
        <v>1363</v>
      </c>
      <c r="I782" s="99" t="s">
        <v>226</v>
      </c>
      <c r="J782" s="7">
        <v>675</v>
      </c>
      <c r="K782" s="99" t="s">
        <v>227</v>
      </c>
      <c r="L782" s="99" t="s">
        <v>124</v>
      </c>
      <c r="M782" s="99" t="s">
        <v>228</v>
      </c>
      <c r="N782" s="99" t="s">
        <v>163</v>
      </c>
      <c r="O782" s="99" t="s">
        <v>229</v>
      </c>
      <c r="P782" s="99" t="s">
        <v>25</v>
      </c>
      <c r="AM782" s="16">
        <v>43693</v>
      </c>
      <c r="AN782" s="99" t="s">
        <v>222</v>
      </c>
      <c r="AP782">
        <v>3060</v>
      </c>
      <c r="AQ782">
        <v>1272</v>
      </c>
    </row>
    <row r="783" hidden="true" x14ac:dyDescent="0.3">
      <c r="A783" s="99" t="s">
        <v>216</v>
      </c>
      <c r="B783" s="13">
        <v>43626</v>
      </c>
      <c r="C783" s="14">
        <v>6</v>
      </c>
      <c r="D783" s="99" t="s">
        <v>217</v>
      </c>
      <c r="E783" s="99" t="s">
        <v>268</v>
      </c>
      <c r="F783" s="99" t="s">
        <v>223</v>
      </c>
      <c r="G783" s="15">
        <v>0.49541847222222218</v>
      </c>
      <c r="H783" s="7">
        <v>1366</v>
      </c>
      <c r="I783" s="99" t="s">
        <v>226</v>
      </c>
      <c r="J783" s="7">
        <v>677</v>
      </c>
      <c r="K783" s="99" t="s">
        <v>227</v>
      </c>
      <c r="L783" s="99" t="s">
        <v>124</v>
      </c>
      <c r="M783" s="99" t="s">
        <v>228</v>
      </c>
      <c r="N783" s="99" t="s">
        <v>163</v>
      </c>
      <c r="O783" s="99" t="s">
        <v>229</v>
      </c>
      <c r="P783" s="99" t="s">
        <v>25</v>
      </c>
      <c r="AM783" s="16">
        <v>43693</v>
      </c>
      <c r="AN783" s="99" t="s">
        <v>222</v>
      </c>
      <c r="AP783">
        <v>1705</v>
      </c>
      <c r="AQ783">
        <v>1335</v>
      </c>
    </row>
    <row r="784" hidden="true" x14ac:dyDescent="0.3">
      <c r="A784" s="99" t="s">
        <v>216</v>
      </c>
      <c r="B784" s="13">
        <v>43626</v>
      </c>
      <c r="C784" s="14">
        <v>6</v>
      </c>
      <c r="D784" s="99" t="s">
        <v>217</v>
      </c>
      <c r="E784" s="99" t="s">
        <v>268</v>
      </c>
      <c r="F784" s="99" t="s">
        <v>223</v>
      </c>
      <c r="G784" s="15">
        <v>0.49541847222222218</v>
      </c>
      <c r="H784" s="7">
        <v>1366</v>
      </c>
      <c r="I784" s="99" t="s">
        <v>226</v>
      </c>
      <c r="J784" s="7">
        <v>678</v>
      </c>
      <c r="K784" s="99" t="s">
        <v>227</v>
      </c>
      <c r="L784" s="99" t="s">
        <v>124</v>
      </c>
      <c r="M784" s="99" t="s">
        <v>228</v>
      </c>
      <c r="N784" s="99" t="s">
        <v>163</v>
      </c>
      <c r="O784" s="99" t="s">
        <v>229</v>
      </c>
      <c r="P784" s="99" t="s">
        <v>25</v>
      </c>
      <c r="AM784" s="16">
        <v>43693</v>
      </c>
      <c r="AN784" s="99" t="s">
        <v>222</v>
      </c>
      <c r="AP784">
        <v>635</v>
      </c>
      <c r="AQ784">
        <v>1252</v>
      </c>
    </row>
    <row r="785" hidden="true" x14ac:dyDescent="0.3">
      <c r="A785" s="99" t="s">
        <v>216</v>
      </c>
      <c r="B785" s="13">
        <v>43626</v>
      </c>
      <c r="C785" s="14">
        <v>6</v>
      </c>
      <c r="D785" s="99" t="s">
        <v>217</v>
      </c>
      <c r="E785" s="99" t="s">
        <v>268</v>
      </c>
      <c r="F785" s="99" t="s">
        <v>223</v>
      </c>
      <c r="G785" s="15">
        <v>0.49542025462962963</v>
      </c>
      <c r="H785" s="7">
        <v>1367</v>
      </c>
      <c r="I785" s="99" t="s">
        <v>226</v>
      </c>
      <c r="J785" s="7">
        <v>679</v>
      </c>
      <c r="K785" s="99" t="s">
        <v>227</v>
      </c>
      <c r="L785" s="99" t="s">
        <v>124</v>
      </c>
      <c r="M785" s="99" t="s">
        <v>228</v>
      </c>
      <c r="N785" s="99" t="s">
        <v>163</v>
      </c>
      <c r="O785" s="99" t="s">
        <v>229</v>
      </c>
      <c r="P785" s="99" t="s">
        <v>25</v>
      </c>
      <c r="AM785" s="16">
        <v>43693</v>
      </c>
      <c r="AN785" s="99" t="s">
        <v>222</v>
      </c>
      <c r="AP785">
        <v>1935</v>
      </c>
      <c r="AQ785">
        <v>1322</v>
      </c>
    </row>
    <row r="786" hidden="true" x14ac:dyDescent="0.3">
      <c r="A786" s="99" t="s">
        <v>216</v>
      </c>
      <c r="B786" s="13">
        <v>43626</v>
      </c>
      <c r="C786" s="14">
        <v>6</v>
      </c>
      <c r="D786" s="99" t="s">
        <v>217</v>
      </c>
      <c r="E786" s="99" t="s">
        <v>268</v>
      </c>
      <c r="F786" s="99" t="s">
        <v>223</v>
      </c>
      <c r="G786" s="15">
        <v>0.49542202546296293</v>
      </c>
      <c r="H786" s="7">
        <v>1368</v>
      </c>
      <c r="I786" s="99" t="s">
        <v>226</v>
      </c>
      <c r="J786" s="7">
        <v>680</v>
      </c>
      <c r="K786" s="99" t="s">
        <v>227</v>
      </c>
      <c r="L786" s="99" t="s">
        <v>124</v>
      </c>
      <c r="M786" s="99" t="s">
        <v>228</v>
      </c>
      <c r="N786" s="99" t="s">
        <v>163</v>
      </c>
      <c r="O786" s="99" t="s">
        <v>229</v>
      </c>
      <c r="P786" s="99" t="s">
        <v>25</v>
      </c>
      <c r="AM786" s="16">
        <v>43693</v>
      </c>
      <c r="AN786" s="99" t="s">
        <v>222</v>
      </c>
      <c r="AP786">
        <v>2212</v>
      </c>
      <c r="AQ786">
        <v>1080</v>
      </c>
    </row>
    <row r="787" hidden="true" x14ac:dyDescent="0.3">
      <c r="A787" s="99" t="s">
        <v>216</v>
      </c>
      <c r="B787" s="13">
        <v>43626</v>
      </c>
      <c r="C787" s="14">
        <v>6</v>
      </c>
      <c r="D787" s="99" t="s">
        <v>217</v>
      </c>
      <c r="E787" s="99" t="s">
        <v>268</v>
      </c>
      <c r="F787" s="99" t="s">
        <v>223</v>
      </c>
      <c r="G787" s="15">
        <v>0.49542202546296293</v>
      </c>
      <c r="H787" s="7">
        <v>1368</v>
      </c>
      <c r="I787" s="99" t="s">
        <v>226</v>
      </c>
      <c r="J787" s="7">
        <v>681</v>
      </c>
      <c r="K787" s="99" t="s">
        <v>227</v>
      </c>
      <c r="L787" s="99" t="s">
        <v>124</v>
      </c>
      <c r="M787" s="99" t="s">
        <v>228</v>
      </c>
      <c r="N787" s="99" t="s">
        <v>163</v>
      </c>
      <c r="O787" s="99" t="s">
        <v>229</v>
      </c>
      <c r="P787" s="99" t="s">
        <v>25</v>
      </c>
      <c r="AM787" s="16">
        <v>43693</v>
      </c>
      <c r="AN787" s="99" t="s">
        <v>222</v>
      </c>
      <c r="AP787">
        <v>2390</v>
      </c>
      <c r="AQ787">
        <v>1192</v>
      </c>
    </row>
    <row r="788" hidden="true" x14ac:dyDescent="0.3">
      <c r="A788" s="99" t="s">
        <v>216</v>
      </c>
      <c r="B788" s="13">
        <v>43626</v>
      </c>
      <c r="C788" s="14">
        <v>6</v>
      </c>
      <c r="D788" s="99" t="s">
        <v>217</v>
      </c>
      <c r="E788" s="99" t="s">
        <v>268</v>
      </c>
      <c r="F788" s="99" t="s">
        <v>223</v>
      </c>
      <c r="G788" s="15">
        <v>0.49542202546296293</v>
      </c>
      <c r="H788" s="7">
        <v>1368</v>
      </c>
      <c r="I788" s="99" t="s">
        <v>226</v>
      </c>
      <c r="J788" s="7">
        <v>682</v>
      </c>
      <c r="K788" s="99" t="s">
        <v>227</v>
      </c>
      <c r="L788" s="99" t="s">
        <v>124</v>
      </c>
      <c r="M788" s="99" t="s">
        <v>228</v>
      </c>
      <c r="N788" s="99" t="s">
        <v>163</v>
      </c>
      <c r="O788" s="99" t="s">
        <v>229</v>
      </c>
      <c r="P788" s="99" t="s">
        <v>25</v>
      </c>
      <c r="AM788" s="16">
        <v>43693</v>
      </c>
      <c r="AN788" s="99" t="s">
        <v>222</v>
      </c>
      <c r="AP788">
        <v>2367</v>
      </c>
      <c r="AQ788">
        <v>1170</v>
      </c>
    </row>
    <row r="789" hidden="true" x14ac:dyDescent="0.3">
      <c r="A789" s="99" t="s">
        <v>216</v>
      </c>
      <c r="B789" s="13">
        <v>43626</v>
      </c>
      <c r="C789" s="14">
        <v>6</v>
      </c>
      <c r="D789" s="99" t="s">
        <v>217</v>
      </c>
      <c r="E789" s="99" t="s">
        <v>268</v>
      </c>
      <c r="F789" s="99" t="s">
        <v>223</v>
      </c>
      <c r="G789" s="15">
        <v>0.49542380787037038</v>
      </c>
      <c r="H789" s="7">
        <v>1369</v>
      </c>
      <c r="I789" s="99" t="s">
        <v>226</v>
      </c>
      <c r="J789" s="7">
        <v>683</v>
      </c>
      <c r="K789" s="99" t="s">
        <v>227</v>
      </c>
      <c r="L789" s="99" t="s">
        <v>128</v>
      </c>
      <c r="M789" s="99" t="s">
        <v>229</v>
      </c>
      <c r="N789" s="99" t="s">
        <v>162</v>
      </c>
      <c r="O789" s="99" t="s">
        <v>229</v>
      </c>
      <c r="P789" s="99" t="s">
        <v>25</v>
      </c>
      <c r="AM789" s="16">
        <v>43693</v>
      </c>
      <c r="AN789" s="99" t="s">
        <v>222</v>
      </c>
      <c r="AP789">
        <v>3082</v>
      </c>
      <c r="AQ789">
        <v>1022</v>
      </c>
    </row>
    <row r="790" hidden="true" x14ac:dyDescent="0.3">
      <c r="A790" s="99" t="s">
        <v>216</v>
      </c>
      <c r="B790" s="13">
        <v>43626</v>
      </c>
      <c r="C790" s="14">
        <v>6</v>
      </c>
      <c r="D790" s="99" t="s">
        <v>217</v>
      </c>
      <c r="E790" s="99" t="s">
        <v>268</v>
      </c>
      <c r="F790" s="99" t="s">
        <v>223</v>
      </c>
      <c r="G790" s="15">
        <v>0.49542380787037038</v>
      </c>
      <c r="H790" s="7">
        <v>1369</v>
      </c>
      <c r="I790" s="99" t="s">
        <v>226</v>
      </c>
      <c r="J790" s="7">
        <v>684</v>
      </c>
      <c r="K790" s="99" t="s">
        <v>227</v>
      </c>
      <c r="L790" s="99" t="s">
        <v>204</v>
      </c>
      <c r="N790" s="99" t="s">
        <v>162</v>
      </c>
      <c r="O790" s="99" t="s">
        <v>230</v>
      </c>
      <c r="P790" s="99" t="s">
        <v>25</v>
      </c>
      <c r="AM790" s="16">
        <v>43693</v>
      </c>
      <c r="AN790" s="99" t="s">
        <v>222</v>
      </c>
      <c r="AP790">
        <v>2605</v>
      </c>
      <c r="AQ790">
        <v>1070</v>
      </c>
    </row>
    <row r="791" hidden="true" x14ac:dyDescent="0.3">
      <c r="A791" s="99" t="s">
        <v>216</v>
      </c>
      <c r="B791" s="13">
        <v>43626</v>
      </c>
      <c r="C791" s="14">
        <v>6</v>
      </c>
      <c r="D791" s="99" t="s">
        <v>217</v>
      </c>
      <c r="E791" s="99" t="s">
        <v>268</v>
      </c>
      <c r="F791" s="99" t="s">
        <v>223</v>
      </c>
      <c r="G791" s="15">
        <v>0.49542380787037038</v>
      </c>
      <c r="H791" s="7">
        <v>1369</v>
      </c>
      <c r="I791" s="99" t="s">
        <v>226</v>
      </c>
      <c r="J791" s="7">
        <v>685</v>
      </c>
      <c r="K791" s="99" t="s">
        <v>227</v>
      </c>
      <c r="L791" s="99" t="s">
        <v>128</v>
      </c>
      <c r="M791" s="99" t="s">
        <v>229</v>
      </c>
      <c r="N791" s="99" t="s">
        <v>162</v>
      </c>
      <c r="O791" s="99" t="s">
        <v>229</v>
      </c>
      <c r="P791" s="99" t="s">
        <v>25</v>
      </c>
      <c r="AM791" s="16">
        <v>43693</v>
      </c>
      <c r="AN791" s="99" t="s">
        <v>222</v>
      </c>
      <c r="AP791">
        <v>2670</v>
      </c>
      <c r="AQ791">
        <v>1245</v>
      </c>
    </row>
    <row r="792" hidden="true" x14ac:dyDescent="0.3">
      <c r="A792" s="99" t="s">
        <v>216</v>
      </c>
      <c r="B792" s="13">
        <v>43626</v>
      </c>
      <c r="C792" s="14">
        <v>6</v>
      </c>
      <c r="D792" s="99" t="s">
        <v>217</v>
      </c>
      <c r="E792" s="99" t="s">
        <v>268</v>
      </c>
      <c r="F792" s="99" t="s">
        <v>223</v>
      </c>
      <c r="G792" s="15">
        <v>0.49542380787037038</v>
      </c>
      <c r="H792" s="7">
        <v>1369</v>
      </c>
      <c r="I792" s="99" t="s">
        <v>226</v>
      </c>
      <c r="J792" s="7">
        <v>686</v>
      </c>
      <c r="K792" s="99" t="s">
        <v>227</v>
      </c>
      <c r="L792" s="99" t="s">
        <v>204</v>
      </c>
      <c r="N792" s="99" t="s">
        <v>162</v>
      </c>
      <c r="O792" s="99" t="s">
        <v>229</v>
      </c>
      <c r="P792" s="99" t="s">
        <v>25</v>
      </c>
      <c r="AM792" s="16">
        <v>43693</v>
      </c>
      <c r="AN792" s="99" t="s">
        <v>222</v>
      </c>
      <c r="AP792">
        <v>2812</v>
      </c>
      <c r="AQ792">
        <v>1430</v>
      </c>
    </row>
    <row r="793" hidden="true" x14ac:dyDescent="0.3">
      <c r="A793" s="99" t="s">
        <v>216</v>
      </c>
      <c r="B793" s="13">
        <v>43626</v>
      </c>
      <c r="C793" s="14">
        <v>6</v>
      </c>
      <c r="D793" s="99" t="s">
        <v>217</v>
      </c>
      <c r="E793" s="99" t="s">
        <v>268</v>
      </c>
      <c r="F793" s="99" t="s">
        <v>223</v>
      </c>
      <c r="G793" s="15">
        <v>0.49542380787037038</v>
      </c>
      <c r="H793" s="7">
        <v>1369</v>
      </c>
      <c r="I793" s="99" t="s">
        <v>226</v>
      </c>
      <c r="J793" s="7">
        <v>687</v>
      </c>
      <c r="K793" s="99" t="s">
        <v>227</v>
      </c>
      <c r="L793" s="99" t="s">
        <v>128</v>
      </c>
      <c r="M793" s="99" t="s">
        <v>229</v>
      </c>
      <c r="N793" s="99" t="s">
        <v>162</v>
      </c>
      <c r="O793" s="99" t="s">
        <v>229</v>
      </c>
      <c r="P793" s="99" t="s">
        <v>25</v>
      </c>
      <c r="AM793" s="16">
        <v>43693</v>
      </c>
      <c r="AN793" s="99" t="s">
        <v>222</v>
      </c>
      <c r="AP793">
        <v>3015</v>
      </c>
      <c r="AQ793">
        <v>1405</v>
      </c>
    </row>
    <row r="794" hidden="true" x14ac:dyDescent="0.3">
      <c r="A794" s="99" t="s">
        <v>216</v>
      </c>
      <c r="B794" s="13">
        <v>43626</v>
      </c>
      <c r="C794" s="14">
        <v>6</v>
      </c>
      <c r="D794" s="99" t="s">
        <v>217</v>
      </c>
      <c r="E794" s="99" t="s">
        <v>268</v>
      </c>
      <c r="F794" s="99" t="s">
        <v>223</v>
      </c>
      <c r="G794" s="15">
        <v>0.49542557870370368</v>
      </c>
      <c r="H794" s="7">
        <v>1370</v>
      </c>
      <c r="I794" s="99" t="s">
        <v>226</v>
      </c>
      <c r="J794" s="7">
        <v>688</v>
      </c>
      <c r="K794" s="99" t="s">
        <v>227</v>
      </c>
      <c r="L794" s="99" t="s">
        <v>124</v>
      </c>
      <c r="M794" s="99" t="s">
        <v>228</v>
      </c>
      <c r="N794" s="99" t="s">
        <v>163</v>
      </c>
      <c r="O794" s="99" t="s">
        <v>229</v>
      </c>
      <c r="P794" s="99" t="s">
        <v>25</v>
      </c>
      <c r="AM794" s="16">
        <v>43693</v>
      </c>
      <c r="AN794" s="99" t="s">
        <v>222</v>
      </c>
      <c r="AP794">
        <v>2637</v>
      </c>
      <c r="AQ794">
        <v>1327</v>
      </c>
    </row>
    <row r="795" hidden="true" x14ac:dyDescent="0.3">
      <c r="A795" s="99" t="s">
        <v>216</v>
      </c>
      <c r="B795" s="13">
        <v>43626</v>
      </c>
      <c r="C795" s="14">
        <v>6</v>
      </c>
      <c r="D795" s="99" t="s">
        <v>217</v>
      </c>
      <c r="E795" s="99" t="s">
        <v>268</v>
      </c>
      <c r="F795" s="99" t="s">
        <v>223</v>
      </c>
      <c r="G795" s="15">
        <v>0.49542557870370368</v>
      </c>
      <c r="H795" s="7">
        <v>1370</v>
      </c>
      <c r="I795" s="99" t="s">
        <v>226</v>
      </c>
      <c r="J795" s="7">
        <v>689</v>
      </c>
      <c r="K795" s="99" t="s">
        <v>227</v>
      </c>
      <c r="L795" s="99" t="s">
        <v>124</v>
      </c>
      <c r="M795" s="99" t="s">
        <v>228</v>
      </c>
      <c r="N795" s="99" t="s">
        <v>163</v>
      </c>
      <c r="O795" s="99" t="s">
        <v>229</v>
      </c>
      <c r="P795" s="99" t="s">
        <v>25</v>
      </c>
      <c r="AM795" s="16">
        <v>43693</v>
      </c>
      <c r="AN795" s="99" t="s">
        <v>222</v>
      </c>
      <c r="AP795">
        <v>2600</v>
      </c>
      <c r="AQ795">
        <v>1257</v>
      </c>
    </row>
    <row r="796" hidden="true" x14ac:dyDescent="0.3">
      <c r="A796" s="99" t="s">
        <v>216</v>
      </c>
      <c r="B796" s="13">
        <v>43626</v>
      </c>
      <c r="C796" s="14">
        <v>6</v>
      </c>
      <c r="D796" s="99" t="s">
        <v>217</v>
      </c>
      <c r="E796" s="99" t="s">
        <v>268</v>
      </c>
      <c r="F796" s="99" t="s">
        <v>223</v>
      </c>
      <c r="G796" s="15">
        <v>0.49542557870370368</v>
      </c>
      <c r="H796" s="7">
        <v>1370</v>
      </c>
      <c r="I796" s="99" t="s">
        <v>226</v>
      </c>
      <c r="J796" s="7">
        <v>690</v>
      </c>
      <c r="K796" s="99" t="s">
        <v>227</v>
      </c>
      <c r="L796" s="99" t="s">
        <v>124</v>
      </c>
      <c r="M796" s="99" t="s">
        <v>228</v>
      </c>
      <c r="N796" s="99" t="s">
        <v>163</v>
      </c>
      <c r="O796" s="99" t="s">
        <v>229</v>
      </c>
      <c r="P796" s="99" t="s">
        <v>25</v>
      </c>
      <c r="AM796" s="16">
        <v>43693</v>
      </c>
      <c r="AN796" s="99" t="s">
        <v>222</v>
      </c>
      <c r="AP796">
        <v>2632</v>
      </c>
      <c r="AQ796">
        <v>1195</v>
      </c>
    </row>
    <row r="797" hidden="true" x14ac:dyDescent="0.3">
      <c r="A797" s="99" t="s">
        <v>216</v>
      </c>
      <c r="B797" s="13">
        <v>43626</v>
      </c>
      <c r="C797" s="14">
        <v>6</v>
      </c>
      <c r="D797" s="99" t="s">
        <v>217</v>
      </c>
      <c r="E797" s="99" t="s">
        <v>268</v>
      </c>
      <c r="F797" s="99" t="s">
        <v>223</v>
      </c>
      <c r="G797" s="15">
        <v>0.49542557870370368</v>
      </c>
      <c r="H797" s="7">
        <v>1370</v>
      </c>
      <c r="I797" s="99" t="s">
        <v>226</v>
      </c>
      <c r="J797" s="7">
        <v>691</v>
      </c>
      <c r="K797" s="99" t="s">
        <v>227</v>
      </c>
      <c r="L797" s="99" t="s">
        <v>124</v>
      </c>
      <c r="M797" s="99" t="s">
        <v>228</v>
      </c>
      <c r="N797" s="99" t="s">
        <v>163</v>
      </c>
      <c r="O797" s="99" t="s">
        <v>229</v>
      </c>
      <c r="P797" s="99" t="s">
        <v>25</v>
      </c>
      <c r="AM797" s="16">
        <v>43693</v>
      </c>
      <c r="AN797" s="99" t="s">
        <v>222</v>
      </c>
      <c r="AP797">
        <v>2452</v>
      </c>
      <c r="AQ797">
        <v>1072</v>
      </c>
    </row>
    <row r="798" hidden="true" x14ac:dyDescent="0.3">
      <c r="A798" s="99" t="s">
        <v>216</v>
      </c>
      <c r="B798" s="13">
        <v>43626</v>
      </c>
      <c r="C798" s="14">
        <v>6</v>
      </c>
      <c r="D798" s="99" t="s">
        <v>217</v>
      </c>
      <c r="E798" s="99" t="s">
        <v>268</v>
      </c>
      <c r="F798" s="99" t="s">
        <v>223</v>
      </c>
      <c r="G798" s="15">
        <v>0.49545401620370372</v>
      </c>
      <c r="H798" s="7">
        <v>1386</v>
      </c>
      <c r="I798" s="99" t="s">
        <v>226</v>
      </c>
      <c r="J798" s="7">
        <v>692</v>
      </c>
      <c r="K798" s="99" t="s">
        <v>227</v>
      </c>
      <c r="L798" s="99" t="s">
        <v>124</v>
      </c>
      <c r="M798" s="99" t="s">
        <v>228</v>
      </c>
      <c r="N798" s="99" t="s">
        <v>163</v>
      </c>
      <c r="O798" s="99" t="s">
        <v>229</v>
      </c>
      <c r="P798" s="99" t="s">
        <v>25</v>
      </c>
      <c r="AM798" s="16">
        <v>43693</v>
      </c>
      <c r="AN798" s="99" t="s">
        <v>222</v>
      </c>
      <c r="AP798">
        <v>1265</v>
      </c>
      <c r="AQ798">
        <v>1267</v>
      </c>
    </row>
    <row r="799" hidden="true" x14ac:dyDescent="0.3">
      <c r="A799" s="99" t="s">
        <v>216</v>
      </c>
      <c r="B799" s="13">
        <v>43626</v>
      </c>
      <c r="C799" s="14">
        <v>6</v>
      </c>
      <c r="D799" s="99" t="s">
        <v>217</v>
      </c>
      <c r="E799" s="99" t="s">
        <v>268</v>
      </c>
      <c r="F799" s="99" t="s">
        <v>223</v>
      </c>
      <c r="G799" s="15">
        <v>0.49545401620370372</v>
      </c>
      <c r="H799" s="7">
        <v>1386</v>
      </c>
      <c r="I799" s="99" t="s">
        <v>226</v>
      </c>
      <c r="J799" s="7">
        <v>693</v>
      </c>
      <c r="K799" s="99" t="s">
        <v>227</v>
      </c>
      <c r="L799" s="99" t="s">
        <v>124</v>
      </c>
      <c r="M799" s="99" t="s">
        <v>228</v>
      </c>
      <c r="N799" s="99" t="s">
        <v>163</v>
      </c>
      <c r="O799" s="99" t="s">
        <v>229</v>
      </c>
      <c r="P799" s="99" t="s">
        <v>25</v>
      </c>
      <c r="AM799" s="16">
        <v>43693</v>
      </c>
      <c r="AN799" s="99" t="s">
        <v>222</v>
      </c>
      <c r="AP799">
        <v>1097</v>
      </c>
      <c r="AQ799">
        <v>1095</v>
      </c>
    </row>
    <row r="800" hidden="true" x14ac:dyDescent="0.3">
      <c r="A800" s="99" t="s">
        <v>216</v>
      </c>
      <c r="B800" s="13">
        <v>43626</v>
      </c>
      <c r="C800" s="14">
        <v>6</v>
      </c>
      <c r="D800" s="99" t="s">
        <v>217</v>
      </c>
      <c r="E800" s="99" t="s">
        <v>268</v>
      </c>
      <c r="F800" s="99" t="s">
        <v>223</v>
      </c>
      <c r="G800" s="15">
        <v>0.49545401620370372</v>
      </c>
      <c r="H800" s="7">
        <v>1386</v>
      </c>
      <c r="I800" s="99" t="s">
        <v>226</v>
      </c>
      <c r="J800" s="7">
        <v>694</v>
      </c>
      <c r="K800" s="99" t="s">
        <v>227</v>
      </c>
      <c r="L800" s="99" t="s">
        <v>124</v>
      </c>
      <c r="M800" s="99" t="s">
        <v>228</v>
      </c>
      <c r="N800" s="99" t="s">
        <v>163</v>
      </c>
      <c r="O800" s="99" t="s">
        <v>229</v>
      </c>
      <c r="P800" s="99" t="s">
        <v>25</v>
      </c>
      <c r="AM800" s="16">
        <v>43693</v>
      </c>
      <c r="AN800" s="99" t="s">
        <v>222</v>
      </c>
      <c r="AP800">
        <v>1067</v>
      </c>
      <c r="AQ800">
        <v>1052</v>
      </c>
    </row>
    <row r="801" hidden="true" x14ac:dyDescent="0.3">
      <c r="A801" s="99" t="s">
        <v>216</v>
      </c>
      <c r="B801" s="13">
        <v>43626</v>
      </c>
      <c r="C801" s="14">
        <v>6</v>
      </c>
      <c r="D801" s="99" t="s">
        <v>217</v>
      </c>
      <c r="E801" s="99" t="s">
        <v>268</v>
      </c>
      <c r="F801" s="99" t="s">
        <v>223</v>
      </c>
      <c r="G801" s="15">
        <v>0.49545401620370372</v>
      </c>
      <c r="H801" s="7">
        <v>1386</v>
      </c>
      <c r="I801" s="99" t="s">
        <v>226</v>
      </c>
      <c r="J801" s="7">
        <v>695</v>
      </c>
      <c r="K801" s="99" t="s">
        <v>227</v>
      </c>
      <c r="L801" s="99" t="s">
        <v>124</v>
      </c>
      <c r="M801" s="99" t="s">
        <v>228</v>
      </c>
      <c r="N801" s="99" t="s">
        <v>163</v>
      </c>
      <c r="O801" s="99" t="s">
        <v>229</v>
      </c>
      <c r="P801" s="99" t="s">
        <v>25</v>
      </c>
      <c r="AM801" s="16">
        <v>43693</v>
      </c>
      <c r="AN801" s="99" t="s">
        <v>222</v>
      </c>
      <c r="AP801">
        <v>1030</v>
      </c>
      <c r="AQ801">
        <v>1007</v>
      </c>
    </row>
    <row r="802" hidden="true" x14ac:dyDescent="0.3">
      <c r="A802" s="99" t="s">
        <v>216</v>
      </c>
      <c r="B802" s="13">
        <v>43626</v>
      </c>
      <c r="C802" s="14">
        <v>6</v>
      </c>
      <c r="D802" s="99" t="s">
        <v>217</v>
      </c>
      <c r="E802" s="99" t="s">
        <v>268</v>
      </c>
      <c r="F802" s="99" t="s">
        <v>223</v>
      </c>
      <c r="G802" s="15">
        <v>0.49550200231481484</v>
      </c>
      <c r="H802" s="7">
        <v>1413</v>
      </c>
      <c r="I802" s="99" t="s">
        <v>226</v>
      </c>
      <c r="J802" s="7">
        <v>696</v>
      </c>
      <c r="K802" s="99" t="s">
        <v>227</v>
      </c>
      <c r="L802" s="99" t="s">
        <v>124</v>
      </c>
      <c r="M802" s="99" t="s">
        <v>228</v>
      </c>
      <c r="N802" s="99" t="s">
        <v>163</v>
      </c>
      <c r="O802" s="99" t="s">
        <v>229</v>
      </c>
      <c r="P802" s="99" t="s">
        <v>25</v>
      </c>
      <c r="AM802" s="16">
        <v>43693</v>
      </c>
      <c r="AN802" s="99" t="s">
        <v>222</v>
      </c>
      <c r="AP802">
        <v>157</v>
      </c>
      <c r="AQ802">
        <v>937</v>
      </c>
    </row>
    <row r="803" hidden="true" x14ac:dyDescent="0.3">
      <c r="A803" s="99" t="s">
        <v>216</v>
      </c>
      <c r="B803" s="13">
        <v>43626</v>
      </c>
      <c r="C803" s="14">
        <v>6</v>
      </c>
      <c r="D803" s="99" t="s">
        <v>217</v>
      </c>
      <c r="E803" s="99" t="s">
        <v>268</v>
      </c>
      <c r="F803" s="99" t="s">
        <v>223</v>
      </c>
      <c r="G803" s="15">
        <v>0.49552333333333332</v>
      </c>
      <c r="H803" s="7">
        <v>1425</v>
      </c>
      <c r="I803" s="99" t="s">
        <v>237</v>
      </c>
      <c r="J803" s="7">
        <v>697</v>
      </c>
      <c r="K803" s="99" t="s">
        <v>227</v>
      </c>
      <c r="L803" s="99" t="s">
        <v>124</v>
      </c>
      <c r="M803" s="99" t="s">
        <v>228</v>
      </c>
      <c r="N803" s="99" t="s">
        <v>163</v>
      </c>
      <c r="O803" s="99" t="s">
        <v>229</v>
      </c>
      <c r="P803" s="99" t="s">
        <v>25</v>
      </c>
      <c r="AM803" s="16">
        <v>43693</v>
      </c>
      <c r="AN803" s="99" t="s">
        <v>222</v>
      </c>
      <c r="AP803">
        <v>1300</v>
      </c>
      <c r="AQ803">
        <v>851</v>
      </c>
    </row>
    <row r="804" hidden="true" x14ac:dyDescent="0.3">
      <c r="A804" s="99" t="s">
        <v>216</v>
      </c>
      <c r="B804" s="13">
        <v>43626</v>
      </c>
      <c r="C804" s="14">
        <v>6</v>
      </c>
      <c r="D804" s="99" t="s">
        <v>217</v>
      </c>
      <c r="E804" s="99" t="s">
        <v>268</v>
      </c>
      <c r="F804" s="99" t="s">
        <v>223</v>
      </c>
      <c r="G804" s="15">
        <v>0.49553932870370371</v>
      </c>
      <c r="H804" s="7">
        <v>1434</v>
      </c>
      <c r="I804" s="99" t="s">
        <v>226</v>
      </c>
      <c r="J804" s="7">
        <v>698</v>
      </c>
      <c r="K804" s="99" t="s">
        <v>227</v>
      </c>
      <c r="L804" s="99" t="s">
        <v>124</v>
      </c>
      <c r="M804" s="99" t="s">
        <v>228</v>
      </c>
      <c r="N804" s="99" t="s">
        <v>163</v>
      </c>
      <c r="O804" s="99" t="s">
        <v>229</v>
      </c>
      <c r="P804" s="99" t="s">
        <v>25</v>
      </c>
      <c r="AM804" s="16">
        <v>43693</v>
      </c>
      <c r="AN804" s="99" t="s">
        <v>222</v>
      </c>
      <c r="AP804">
        <v>2085</v>
      </c>
      <c r="AQ804">
        <v>1137</v>
      </c>
    </row>
    <row r="805" hidden="true" x14ac:dyDescent="0.3">
      <c r="A805" s="99" t="s">
        <v>216</v>
      </c>
      <c r="B805" s="13">
        <v>43626</v>
      </c>
      <c r="C805" s="14">
        <v>6</v>
      </c>
      <c r="D805" s="99" t="s">
        <v>217</v>
      </c>
      <c r="E805" s="99" t="s">
        <v>268</v>
      </c>
      <c r="F805" s="99" t="s">
        <v>223</v>
      </c>
      <c r="G805" s="15">
        <v>0.49555354166666671</v>
      </c>
      <c r="H805" s="7">
        <v>1442</v>
      </c>
      <c r="I805" s="99" t="s">
        <v>226</v>
      </c>
      <c r="J805" s="7">
        <v>699</v>
      </c>
      <c r="K805" s="99" t="s">
        <v>238</v>
      </c>
      <c r="L805" s="99" t="s">
        <v>124</v>
      </c>
      <c r="M805" s="99" t="s">
        <v>229</v>
      </c>
      <c r="N805" s="99" t="s">
        <v>163</v>
      </c>
      <c r="O805" s="99" t="s">
        <v>229</v>
      </c>
      <c r="P805" s="99" t="s">
        <v>25</v>
      </c>
      <c r="R805" s="99" t="s">
        <v>152</v>
      </c>
      <c r="AE805" s="99" t="s">
        <v>233</v>
      </c>
      <c r="AF805" s="99" t="s">
        <v>233</v>
      </c>
      <c r="AL805" s="99" t="s">
        <v>234</v>
      </c>
      <c r="AM805" s="16">
        <v>43693</v>
      </c>
      <c r="AN805" s="99" t="s">
        <v>222</v>
      </c>
      <c r="AP805">
        <v>1255</v>
      </c>
      <c r="AQ805">
        <v>820</v>
      </c>
    </row>
    <row r="806" hidden="true" x14ac:dyDescent="0.3">
      <c r="A806" s="99" t="s">
        <v>216</v>
      </c>
      <c r="B806" s="13">
        <v>43626</v>
      </c>
      <c r="C806" s="14">
        <v>6</v>
      </c>
      <c r="D806" s="99" t="s">
        <v>217</v>
      </c>
      <c r="E806" s="99" t="s">
        <v>268</v>
      </c>
      <c r="F806" s="99" t="s">
        <v>219</v>
      </c>
      <c r="G806" s="15">
        <v>0.49565719531907854</v>
      </c>
      <c r="H806" s="7">
        <v>1501</v>
      </c>
      <c r="I806" s="99" t="s">
        <v>220</v>
      </c>
      <c r="J806" s="99" t="s">
        <v>273</v>
      </c>
      <c r="Q806" s="4">
        <v>1</v>
      </c>
      <c r="AM806" s="16">
        <v>43693</v>
      </c>
      <c r="AN806" s="99" t="s">
        <v>222</v>
      </c>
      <c r="AP806">
        <v>1</v>
      </c>
      <c r="AQ806">
        <v>1</v>
      </c>
    </row>
    <row r="807" hidden="true" x14ac:dyDescent="0.3">
      <c r="A807" s="99" t="s">
        <v>216</v>
      </c>
      <c r="B807" s="13">
        <v>43626</v>
      </c>
      <c r="C807" s="14">
        <v>6</v>
      </c>
      <c r="D807" s="99" t="s">
        <v>217</v>
      </c>
      <c r="E807" s="99" t="s">
        <v>268</v>
      </c>
      <c r="F807" s="99" t="s">
        <v>223</v>
      </c>
      <c r="G807" s="15">
        <v>0.49569575231481483</v>
      </c>
      <c r="H807" s="7">
        <v>1522</v>
      </c>
      <c r="I807" s="99" t="s">
        <v>226</v>
      </c>
      <c r="J807" s="7">
        <v>700</v>
      </c>
      <c r="K807" s="99" t="s">
        <v>227</v>
      </c>
      <c r="L807" s="99" t="s">
        <v>124</v>
      </c>
      <c r="M807" s="99" t="s">
        <v>228</v>
      </c>
      <c r="N807" s="99" t="s">
        <v>163</v>
      </c>
      <c r="O807" s="99" t="s">
        <v>229</v>
      </c>
      <c r="P807" s="99" t="s">
        <v>25</v>
      </c>
      <c r="AM807" s="16">
        <v>43693</v>
      </c>
      <c r="AN807" s="99" t="s">
        <v>222</v>
      </c>
      <c r="AP807">
        <v>692</v>
      </c>
      <c r="AQ807">
        <v>856</v>
      </c>
    </row>
    <row r="808" hidden="true" x14ac:dyDescent="0.3">
      <c r="A808" s="99" t="s">
        <v>216</v>
      </c>
      <c r="B808" s="13">
        <v>43626</v>
      </c>
      <c r="C808" s="14">
        <v>6</v>
      </c>
      <c r="D808" s="99" t="s">
        <v>217</v>
      </c>
      <c r="E808" s="99" t="s">
        <v>268</v>
      </c>
      <c r="F808" s="99" t="s">
        <v>223</v>
      </c>
      <c r="G808" s="15">
        <v>0.49573129629629631</v>
      </c>
      <c r="H808" s="7">
        <v>1542</v>
      </c>
      <c r="I808" s="99" t="s">
        <v>226</v>
      </c>
      <c r="J808" s="7">
        <v>701</v>
      </c>
      <c r="K808" s="99" t="s">
        <v>227</v>
      </c>
      <c r="L808" s="99" t="s">
        <v>124</v>
      </c>
      <c r="M808" s="99" t="s">
        <v>228</v>
      </c>
      <c r="N808" s="99" t="s">
        <v>163</v>
      </c>
      <c r="O808" s="99" t="s">
        <v>229</v>
      </c>
      <c r="P808" s="99" t="s">
        <v>25</v>
      </c>
      <c r="AM808" s="16">
        <v>43693</v>
      </c>
      <c r="AN808" s="99" t="s">
        <v>222</v>
      </c>
      <c r="AP808">
        <v>2224</v>
      </c>
      <c r="AQ808">
        <v>1282</v>
      </c>
    </row>
    <row r="809" hidden="true" x14ac:dyDescent="0.3">
      <c r="A809" s="99" t="s">
        <v>216</v>
      </c>
      <c r="B809" s="13">
        <v>43626</v>
      </c>
      <c r="C809" s="14">
        <v>6</v>
      </c>
      <c r="D809" s="99" t="s">
        <v>217</v>
      </c>
      <c r="E809" s="99" t="s">
        <v>268</v>
      </c>
      <c r="F809" s="99" t="s">
        <v>223</v>
      </c>
      <c r="G809" s="15">
        <v>0.49573129629629631</v>
      </c>
      <c r="H809" s="7">
        <v>1542</v>
      </c>
      <c r="I809" s="99" t="s">
        <v>226</v>
      </c>
      <c r="J809" s="7">
        <v>702</v>
      </c>
      <c r="K809" s="99" t="s">
        <v>227</v>
      </c>
      <c r="L809" s="99" t="s">
        <v>124</v>
      </c>
      <c r="M809" s="99" t="s">
        <v>228</v>
      </c>
      <c r="N809" s="99" t="s">
        <v>163</v>
      </c>
      <c r="O809" s="99" t="s">
        <v>229</v>
      </c>
      <c r="P809" s="99" t="s">
        <v>25</v>
      </c>
      <c r="AM809" s="16">
        <v>43693</v>
      </c>
      <c r="AN809" s="99" t="s">
        <v>222</v>
      </c>
      <c r="AP809">
        <v>2017</v>
      </c>
      <c r="AQ809">
        <v>1186</v>
      </c>
    </row>
    <row r="810" hidden="true" x14ac:dyDescent="0.3">
      <c r="A810" s="99" t="s">
        <v>216</v>
      </c>
      <c r="B810" s="13">
        <v>43626</v>
      </c>
      <c r="C810" s="14">
        <v>6</v>
      </c>
      <c r="D810" s="99" t="s">
        <v>217</v>
      </c>
      <c r="E810" s="99" t="s">
        <v>268</v>
      </c>
      <c r="F810" s="99" t="s">
        <v>223</v>
      </c>
      <c r="G810" s="15">
        <v>0.49574730324074073</v>
      </c>
      <c r="H810" s="7">
        <v>1551</v>
      </c>
      <c r="I810" s="99" t="s">
        <v>226</v>
      </c>
      <c r="J810" s="7">
        <v>703</v>
      </c>
      <c r="K810" s="99" t="s">
        <v>227</v>
      </c>
      <c r="L810" s="99" t="s">
        <v>124</v>
      </c>
      <c r="M810" s="99" t="s">
        <v>230</v>
      </c>
      <c r="N810" s="99" t="s">
        <v>163</v>
      </c>
      <c r="O810" s="99" t="s">
        <v>228</v>
      </c>
      <c r="P810" s="99" t="s">
        <v>25</v>
      </c>
      <c r="AM810" s="16">
        <v>43693</v>
      </c>
      <c r="AN810" s="99" t="s">
        <v>222</v>
      </c>
      <c r="AP810">
        <v>2745</v>
      </c>
      <c r="AQ810">
        <v>1108</v>
      </c>
    </row>
    <row r="811" hidden="true" x14ac:dyDescent="0.3">
      <c r="A811" s="99" t="s">
        <v>216</v>
      </c>
      <c r="B811" s="13">
        <v>43626</v>
      </c>
      <c r="C811" s="14">
        <v>6</v>
      </c>
      <c r="D811" s="99" t="s">
        <v>217</v>
      </c>
      <c r="E811" s="99" t="s">
        <v>268</v>
      </c>
      <c r="F811" s="99" t="s">
        <v>223</v>
      </c>
      <c r="G811" s="15">
        <v>0.49574907407407404</v>
      </c>
      <c r="H811" s="7">
        <v>1552</v>
      </c>
      <c r="I811" s="99" t="s">
        <v>226</v>
      </c>
      <c r="J811" s="7">
        <v>704</v>
      </c>
      <c r="K811" s="99" t="s">
        <v>227</v>
      </c>
      <c r="L811" s="99" t="s">
        <v>112</v>
      </c>
      <c r="M811" s="99" t="s">
        <v>228</v>
      </c>
      <c r="N811" s="99" t="s">
        <v>167</v>
      </c>
      <c r="O811" s="99" t="s">
        <v>229</v>
      </c>
      <c r="P811" s="99" t="s">
        <v>25</v>
      </c>
      <c r="AM811" s="16">
        <v>43693</v>
      </c>
      <c r="AN811" s="99" t="s">
        <v>222</v>
      </c>
      <c r="AP811">
        <v>2257</v>
      </c>
      <c r="AQ811">
        <v>1335</v>
      </c>
    </row>
    <row r="812" hidden="true" x14ac:dyDescent="0.3">
      <c r="A812" s="99" t="s">
        <v>216</v>
      </c>
      <c r="B812" s="13">
        <v>43626</v>
      </c>
      <c r="C812" s="14">
        <v>6</v>
      </c>
      <c r="D812" s="99" t="s">
        <v>217</v>
      </c>
      <c r="E812" s="99" t="s">
        <v>268</v>
      </c>
      <c r="F812" s="99" t="s">
        <v>223</v>
      </c>
      <c r="G812" s="15">
        <v>0.49574907407407404</v>
      </c>
      <c r="H812" s="7">
        <v>1552</v>
      </c>
      <c r="I812" s="99" t="s">
        <v>226</v>
      </c>
      <c r="J812" s="7">
        <v>705</v>
      </c>
      <c r="K812" s="99" t="s">
        <v>227</v>
      </c>
      <c r="L812" s="99" t="s">
        <v>112</v>
      </c>
      <c r="M812" s="99" t="s">
        <v>228</v>
      </c>
      <c r="N812" s="99" t="s">
        <v>167</v>
      </c>
      <c r="O812" s="99" t="s">
        <v>229</v>
      </c>
      <c r="P812" s="99" t="s">
        <v>25</v>
      </c>
      <c r="AM812" s="16">
        <v>43693</v>
      </c>
      <c r="AN812" s="99" t="s">
        <v>222</v>
      </c>
      <c r="AP812">
        <v>2032</v>
      </c>
      <c r="AQ812">
        <v>1305</v>
      </c>
    </row>
    <row r="813" hidden="true" x14ac:dyDescent="0.3">
      <c r="A813" s="99" t="s">
        <v>216</v>
      </c>
      <c r="B813" s="13">
        <v>43626</v>
      </c>
      <c r="C813" s="14">
        <v>6</v>
      </c>
      <c r="D813" s="99" t="s">
        <v>217</v>
      </c>
      <c r="E813" s="99" t="s">
        <v>268</v>
      </c>
      <c r="F813" s="99" t="s">
        <v>223</v>
      </c>
      <c r="G813" s="15">
        <v>0.49574907407407404</v>
      </c>
      <c r="H813" s="7">
        <v>1552</v>
      </c>
      <c r="I813" s="99" t="s">
        <v>226</v>
      </c>
      <c r="J813" s="7">
        <v>706</v>
      </c>
      <c r="K813" s="99" t="s">
        <v>227</v>
      </c>
      <c r="L813" s="99" t="s">
        <v>112</v>
      </c>
      <c r="M813" s="99" t="s">
        <v>228</v>
      </c>
      <c r="N813" s="99" t="s">
        <v>167</v>
      </c>
      <c r="O813" s="99" t="s">
        <v>229</v>
      </c>
      <c r="P813" s="99" t="s">
        <v>25</v>
      </c>
      <c r="AM813" s="16">
        <v>43693</v>
      </c>
      <c r="AN813" s="99" t="s">
        <v>222</v>
      </c>
      <c r="AP813">
        <v>2140</v>
      </c>
      <c r="AQ813">
        <v>1235</v>
      </c>
    </row>
    <row r="814" hidden="true" x14ac:dyDescent="0.3">
      <c r="A814" s="99" t="s">
        <v>216</v>
      </c>
      <c r="B814" s="13">
        <v>43626</v>
      </c>
      <c r="C814" s="14">
        <v>6</v>
      </c>
      <c r="D814" s="99" t="s">
        <v>217</v>
      </c>
      <c r="E814" s="99" t="s">
        <v>268</v>
      </c>
      <c r="F814" s="99" t="s">
        <v>223</v>
      </c>
      <c r="G814" s="15">
        <v>0.49574907407407404</v>
      </c>
      <c r="H814" s="7">
        <v>1552</v>
      </c>
      <c r="I814" s="99" t="s">
        <v>226</v>
      </c>
      <c r="J814" s="7">
        <v>707</v>
      </c>
      <c r="K814" s="99" t="s">
        <v>227</v>
      </c>
      <c r="L814" s="99" t="s">
        <v>112</v>
      </c>
      <c r="M814" s="99" t="s">
        <v>228</v>
      </c>
      <c r="N814" s="99" t="s">
        <v>167</v>
      </c>
      <c r="O814" s="99" t="s">
        <v>229</v>
      </c>
      <c r="P814" s="99" t="s">
        <v>25</v>
      </c>
      <c r="AM814" s="16">
        <v>43693</v>
      </c>
      <c r="AN814" s="99" t="s">
        <v>222</v>
      </c>
      <c r="AP814">
        <v>2027</v>
      </c>
      <c r="AQ814">
        <v>1255</v>
      </c>
    </row>
    <row r="815" hidden="true" x14ac:dyDescent="0.3">
      <c r="A815" s="99" t="s">
        <v>216</v>
      </c>
      <c r="B815" s="13">
        <v>43626</v>
      </c>
      <c r="C815" s="14">
        <v>6</v>
      </c>
      <c r="D815" s="99" t="s">
        <v>217</v>
      </c>
      <c r="E815" s="99" t="s">
        <v>268</v>
      </c>
      <c r="F815" s="99" t="s">
        <v>223</v>
      </c>
      <c r="G815" s="15">
        <v>0.49574907407407404</v>
      </c>
      <c r="H815" s="7">
        <v>1552</v>
      </c>
      <c r="I815" s="99" t="s">
        <v>226</v>
      </c>
      <c r="J815" s="7">
        <v>708</v>
      </c>
      <c r="K815" s="99" t="s">
        <v>227</v>
      </c>
      <c r="L815" s="99" t="s">
        <v>112</v>
      </c>
      <c r="M815" s="99" t="s">
        <v>228</v>
      </c>
      <c r="N815" s="99" t="s">
        <v>167</v>
      </c>
      <c r="O815" s="99" t="s">
        <v>229</v>
      </c>
      <c r="P815" s="99" t="s">
        <v>25</v>
      </c>
      <c r="AM815" s="16">
        <v>43693</v>
      </c>
      <c r="AN815" s="99" t="s">
        <v>222</v>
      </c>
      <c r="AP815">
        <v>2007</v>
      </c>
      <c r="AQ815">
        <v>1227</v>
      </c>
    </row>
    <row r="816" hidden="true" x14ac:dyDescent="0.3">
      <c r="A816" s="99" t="s">
        <v>216</v>
      </c>
      <c r="B816" s="13">
        <v>43626</v>
      </c>
      <c r="C816" s="14">
        <v>6</v>
      </c>
      <c r="D816" s="99" t="s">
        <v>217</v>
      </c>
      <c r="E816" s="99" t="s">
        <v>268</v>
      </c>
      <c r="F816" s="99" t="s">
        <v>223</v>
      </c>
      <c r="G816" s="15">
        <v>0.49575618055555554</v>
      </c>
      <c r="H816" s="7">
        <v>1556</v>
      </c>
      <c r="I816" s="99" t="s">
        <v>226</v>
      </c>
      <c r="J816" s="7">
        <v>709</v>
      </c>
      <c r="K816" s="99" t="s">
        <v>227</v>
      </c>
      <c r="L816" s="99" t="s">
        <v>124</v>
      </c>
      <c r="M816" s="99" t="s">
        <v>230</v>
      </c>
      <c r="N816" s="99" t="s">
        <v>163</v>
      </c>
      <c r="O816" s="99" t="s">
        <v>228</v>
      </c>
      <c r="P816" s="99" t="s">
        <v>25</v>
      </c>
      <c r="AM816" s="16">
        <v>43693</v>
      </c>
      <c r="AN816" s="99" t="s">
        <v>222</v>
      </c>
      <c r="AP816">
        <v>2174</v>
      </c>
      <c r="AQ816">
        <v>911</v>
      </c>
    </row>
    <row r="817" hidden="true" x14ac:dyDescent="0.3">
      <c r="A817" s="99" t="s">
        <v>216</v>
      </c>
      <c r="B817" s="13">
        <v>43626</v>
      </c>
      <c r="C817" s="14">
        <v>6</v>
      </c>
      <c r="D817" s="99" t="s">
        <v>217</v>
      </c>
      <c r="E817" s="99" t="s">
        <v>268</v>
      </c>
      <c r="F817" s="99" t="s">
        <v>223</v>
      </c>
      <c r="G817" s="15">
        <v>0.49575618055555554</v>
      </c>
      <c r="H817" s="7">
        <v>1556</v>
      </c>
      <c r="I817" s="99" t="s">
        <v>237</v>
      </c>
      <c r="J817" s="7">
        <v>710</v>
      </c>
      <c r="K817" s="99" t="s">
        <v>227</v>
      </c>
      <c r="L817" s="99" t="s">
        <v>124</v>
      </c>
      <c r="M817" s="99" t="s">
        <v>228</v>
      </c>
      <c r="N817" s="99" t="s">
        <v>163</v>
      </c>
      <c r="O817" s="99" t="s">
        <v>229</v>
      </c>
      <c r="P817" s="99" t="s">
        <v>25</v>
      </c>
      <c r="AM817" s="16">
        <v>43693</v>
      </c>
      <c r="AN817" s="99" t="s">
        <v>222</v>
      </c>
      <c r="AP817">
        <v>1467</v>
      </c>
      <c r="AQ817">
        <v>1078</v>
      </c>
    </row>
    <row r="818" hidden="true" x14ac:dyDescent="0.3">
      <c r="A818" s="99" t="s">
        <v>216</v>
      </c>
      <c r="B818" s="13">
        <v>43626</v>
      </c>
      <c r="C818" s="14">
        <v>6</v>
      </c>
      <c r="D818" s="99" t="s">
        <v>217</v>
      </c>
      <c r="E818" s="99" t="s">
        <v>268</v>
      </c>
      <c r="F818" s="99" t="s">
        <v>223</v>
      </c>
      <c r="G818" s="15">
        <v>0.49576151620370368</v>
      </c>
      <c r="H818" s="7">
        <v>1559</v>
      </c>
      <c r="I818" s="99" t="s">
        <v>226</v>
      </c>
      <c r="J818" s="7">
        <v>711</v>
      </c>
      <c r="K818" s="99" t="s">
        <v>227</v>
      </c>
      <c r="L818" s="99" t="s">
        <v>124</v>
      </c>
      <c r="M818" s="99" t="s">
        <v>228</v>
      </c>
      <c r="N818" s="99" t="s">
        <v>163</v>
      </c>
      <c r="O818" s="99" t="s">
        <v>229</v>
      </c>
      <c r="P818" s="99" t="s">
        <v>25</v>
      </c>
      <c r="AM818" s="16">
        <v>43693</v>
      </c>
      <c r="AN818" s="99" t="s">
        <v>222</v>
      </c>
      <c r="AP818">
        <v>1986</v>
      </c>
      <c r="AQ818">
        <v>1272</v>
      </c>
    </row>
    <row r="819" hidden="true" x14ac:dyDescent="0.3">
      <c r="A819" s="99" t="s">
        <v>216</v>
      </c>
      <c r="B819" s="13">
        <v>43626</v>
      </c>
      <c r="C819" s="14">
        <v>6</v>
      </c>
      <c r="D819" s="99" t="s">
        <v>217</v>
      </c>
      <c r="E819" s="99" t="s">
        <v>268</v>
      </c>
      <c r="F819" s="99" t="s">
        <v>223</v>
      </c>
      <c r="G819" s="15">
        <v>0.49576151620370368</v>
      </c>
      <c r="H819" s="7">
        <v>1559</v>
      </c>
      <c r="I819" s="99" t="s">
        <v>226</v>
      </c>
      <c r="J819" s="7">
        <v>712</v>
      </c>
      <c r="K819" s="99" t="s">
        <v>227</v>
      </c>
      <c r="L819" s="99" t="s">
        <v>124</v>
      </c>
      <c r="M819" s="99" t="s">
        <v>230</v>
      </c>
      <c r="N819" s="99" t="s">
        <v>162</v>
      </c>
      <c r="O819" s="99" t="s">
        <v>228</v>
      </c>
      <c r="P819" s="99" t="s">
        <v>25</v>
      </c>
      <c r="AM819" s="16">
        <v>43693</v>
      </c>
      <c r="AN819" s="99" t="s">
        <v>222</v>
      </c>
      <c r="AP819">
        <v>1275</v>
      </c>
      <c r="AQ819">
        <v>1044</v>
      </c>
    </row>
    <row r="820" hidden="true" x14ac:dyDescent="0.3">
      <c r="A820" s="99" t="s">
        <v>216</v>
      </c>
      <c r="B820" s="13">
        <v>43626</v>
      </c>
      <c r="C820" s="14">
        <v>6</v>
      </c>
      <c r="D820" s="99" t="s">
        <v>217</v>
      </c>
      <c r="E820" s="99" t="s">
        <v>268</v>
      </c>
      <c r="F820" s="99" t="s">
        <v>223</v>
      </c>
      <c r="G820" s="15">
        <v>0.49576151620370368</v>
      </c>
      <c r="H820" s="7">
        <v>1559</v>
      </c>
      <c r="I820" s="99" t="s">
        <v>226</v>
      </c>
      <c r="J820" s="7">
        <v>713</v>
      </c>
      <c r="K820" s="99" t="s">
        <v>227</v>
      </c>
      <c r="L820" s="99" t="s">
        <v>124</v>
      </c>
      <c r="M820" s="99" t="s">
        <v>228</v>
      </c>
      <c r="N820" s="99" t="s">
        <v>163</v>
      </c>
      <c r="O820" s="99" t="s">
        <v>229</v>
      </c>
      <c r="P820" s="99" t="s">
        <v>25</v>
      </c>
      <c r="AM820" s="16">
        <v>43693</v>
      </c>
      <c r="AN820" s="99" t="s">
        <v>222</v>
      </c>
      <c r="AP820">
        <v>1258</v>
      </c>
      <c r="AQ820">
        <v>1003</v>
      </c>
    </row>
    <row r="821" hidden="true" x14ac:dyDescent="0.3">
      <c r="A821" s="99" t="s">
        <v>216</v>
      </c>
      <c r="B821" s="13">
        <v>43626</v>
      </c>
      <c r="C821" s="14">
        <v>6</v>
      </c>
      <c r="D821" s="99" t="s">
        <v>217</v>
      </c>
      <c r="E821" s="99" t="s">
        <v>268</v>
      </c>
      <c r="F821" s="99" t="s">
        <v>223</v>
      </c>
      <c r="G821" s="15">
        <v>0.49576151620370368</v>
      </c>
      <c r="H821" s="7">
        <v>1559</v>
      </c>
      <c r="I821" s="99" t="s">
        <v>226</v>
      </c>
      <c r="J821" s="7">
        <v>714</v>
      </c>
      <c r="K821" s="99" t="s">
        <v>227</v>
      </c>
      <c r="L821" s="99" t="s">
        <v>124</v>
      </c>
      <c r="M821" s="99" t="s">
        <v>228</v>
      </c>
      <c r="N821" s="99" t="s">
        <v>163</v>
      </c>
      <c r="O821" s="99" t="s">
        <v>229</v>
      </c>
      <c r="P821" s="99" t="s">
        <v>25</v>
      </c>
      <c r="AM821" s="16">
        <v>43693</v>
      </c>
      <c r="AN821" s="99" t="s">
        <v>222</v>
      </c>
      <c r="AP821">
        <v>1180</v>
      </c>
      <c r="AQ821">
        <v>862</v>
      </c>
    </row>
    <row r="822" hidden="true" x14ac:dyDescent="0.3">
      <c r="A822" s="99" t="s">
        <v>216</v>
      </c>
      <c r="B822" s="13">
        <v>43626</v>
      </c>
      <c r="C822" s="14">
        <v>6</v>
      </c>
      <c r="D822" s="99" t="s">
        <v>217</v>
      </c>
      <c r="E822" s="99" t="s">
        <v>268</v>
      </c>
      <c r="F822" s="99" t="s">
        <v>223</v>
      </c>
      <c r="G822" s="15">
        <v>0.49576151620370368</v>
      </c>
      <c r="H822" s="7">
        <v>1559</v>
      </c>
      <c r="I822" s="99" t="s">
        <v>226</v>
      </c>
      <c r="J822" s="7">
        <v>715</v>
      </c>
      <c r="K822" s="99" t="s">
        <v>227</v>
      </c>
      <c r="L822" s="99" t="s">
        <v>124</v>
      </c>
      <c r="M822" s="99" t="s">
        <v>228</v>
      </c>
      <c r="N822" s="99" t="s">
        <v>163</v>
      </c>
      <c r="O822" s="99" t="s">
        <v>229</v>
      </c>
      <c r="P822" s="99" t="s">
        <v>25</v>
      </c>
      <c r="AM822" s="16">
        <v>43693</v>
      </c>
      <c r="AN822" s="99" t="s">
        <v>222</v>
      </c>
      <c r="AP822">
        <v>1190</v>
      </c>
      <c r="AQ822">
        <v>975</v>
      </c>
    </row>
    <row r="823" hidden="true" x14ac:dyDescent="0.3">
      <c r="A823" s="99" t="s">
        <v>216</v>
      </c>
      <c r="B823" s="13">
        <v>43626</v>
      </c>
      <c r="C823" s="14">
        <v>6</v>
      </c>
      <c r="D823" s="99" t="s">
        <v>217</v>
      </c>
      <c r="E823" s="99" t="s">
        <v>268</v>
      </c>
      <c r="F823" s="99" t="s">
        <v>223</v>
      </c>
      <c r="G823" s="15">
        <v>0.49577574074074077</v>
      </c>
      <c r="H823" s="7">
        <v>1567</v>
      </c>
      <c r="I823" s="99" t="s">
        <v>237</v>
      </c>
      <c r="J823" s="7">
        <v>716</v>
      </c>
      <c r="K823" s="99" t="s">
        <v>227</v>
      </c>
      <c r="L823" s="99" t="s">
        <v>124</v>
      </c>
      <c r="M823" s="99" t="s">
        <v>228</v>
      </c>
      <c r="N823" s="99" t="s">
        <v>163</v>
      </c>
      <c r="O823" s="99" t="s">
        <v>229</v>
      </c>
      <c r="P823" s="99" t="s">
        <v>25</v>
      </c>
      <c r="AM823" s="16">
        <v>43693</v>
      </c>
      <c r="AN823" s="99" t="s">
        <v>222</v>
      </c>
      <c r="AP823">
        <v>385</v>
      </c>
      <c r="AQ823">
        <v>804</v>
      </c>
    </row>
    <row r="824" hidden="true" x14ac:dyDescent="0.3">
      <c r="A824" s="99" t="s">
        <v>216</v>
      </c>
      <c r="B824" s="13">
        <v>43626</v>
      </c>
      <c r="C824" s="14">
        <v>6</v>
      </c>
      <c r="D824" s="99" t="s">
        <v>217</v>
      </c>
      <c r="E824" s="99" t="s">
        <v>268</v>
      </c>
      <c r="F824" s="99" t="s">
        <v>223</v>
      </c>
      <c r="G824" s="15">
        <v>0.4957846296296296</v>
      </c>
      <c r="H824" s="7">
        <v>1572</v>
      </c>
      <c r="I824" s="99" t="s">
        <v>237</v>
      </c>
      <c r="J824" s="7">
        <v>717</v>
      </c>
      <c r="K824" s="99" t="s">
        <v>227</v>
      </c>
      <c r="L824" s="99" t="s">
        <v>124</v>
      </c>
      <c r="M824" s="99" t="s">
        <v>228</v>
      </c>
      <c r="N824" s="99" t="s">
        <v>163</v>
      </c>
      <c r="O824" s="99" t="s">
        <v>229</v>
      </c>
      <c r="P824" s="99" t="s">
        <v>25</v>
      </c>
      <c r="AM824" s="16">
        <v>43693</v>
      </c>
      <c r="AN824" s="99" t="s">
        <v>222</v>
      </c>
      <c r="AP824">
        <v>1428</v>
      </c>
      <c r="AQ824">
        <v>1122</v>
      </c>
    </row>
    <row r="825" hidden="true" x14ac:dyDescent="0.3">
      <c r="A825" s="99" t="s">
        <v>216</v>
      </c>
      <c r="B825" s="13">
        <v>43626</v>
      </c>
      <c r="C825" s="14">
        <v>6</v>
      </c>
      <c r="D825" s="99" t="s">
        <v>217</v>
      </c>
      <c r="E825" s="99" t="s">
        <v>268</v>
      </c>
      <c r="F825" s="99" t="s">
        <v>223</v>
      </c>
      <c r="G825" s="15">
        <v>0.49582018518518517</v>
      </c>
      <c r="H825" s="7">
        <v>1592</v>
      </c>
      <c r="I825" s="99" t="s">
        <v>226</v>
      </c>
      <c r="J825" s="7">
        <v>718</v>
      </c>
      <c r="K825" s="99" t="s">
        <v>227</v>
      </c>
      <c r="L825" s="99" t="s">
        <v>124</v>
      </c>
      <c r="M825" s="99" t="s">
        <v>228</v>
      </c>
      <c r="N825" s="99" t="s">
        <v>163</v>
      </c>
      <c r="O825" s="99" t="s">
        <v>229</v>
      </c>
      <c r="P825" s="99" t="s">
        <v>25</v>
      </c>
      <c r="AM825" s="16">
        <v>43693</v>
      </c>
      <c r="AN825" s="99" t="s">
        <v>222</v>
      </c>
      <c r="AP825">
        <v>1108</v>
      </c>
      <c r="AQ825">
        <v>1039</v>
      </c>
    </row>
    <row r="826" hidden="true" x14ac:dyDescent="0.3">
      <c r="A826" s="99" t="s">
        <v>216</v>
      </c>
      <c r="B826" s="13">
        <v>43626</v>
      </c>
      <c r="C826" s="14">
        <v>6</v>
      </c>
      <c r="D826" s="99" t="s">
        <v>217</v>
      </c>
      <c r="E826" s="99" t="s">
        <v>268</v>
      </c>
      <c r="F826" s="99" t="s">
        <v>223</v>
      </c>
      <c r="G826" s="15">
        <v>0.49582907407407406</v>
      </c>
      <c r="H826" s="7">
        <v>1597</v>
      </c>
      <c r="I826" s="99" t="s">
        <v>226</v>
      </c>
      <c r="J826" s="7">
        <v>719</v>
      </c>
      <c r="K826" s="99" t="s">
        <v>227</v>
      </c>
      <c r="L826" s="99" t="s">
        <v>124</v>
      </c>
      <c r="M826" s="99" t="s">
        <v>230</v>
      </c>
      <c r="N826" s="99" t="s">
        <v>163</v>
      </c>
      <c r="O826" s="99" t="s">
        <v>228</v>
      </c>
      <c r="P826" s="99" t="s">
        <v>25</v>
      </c>
      <c r="AM826" s="16">
        <v>43693</v>
      </c>
      <c r="AN826" s="99" t="s">
        <v>222</v>
      </c>
      <c r="AP826">
        <v>1146</v>
      </c>
      <c r="AQ826">
        <v>1163</v>
      </c>
    </row>
    <row r="827" hidden="true" x14ac:dyDescent="0.3">
      <c r="A827" s="99" t="s">
        <v>216</v>
      </c>
      <c r="B827" s="13">
        <v>43626</v>
      </c>
      <c r="C827" s="14">
        <v>6</v>
      </c>
      <c r="D827" s="99" t="s">
        <v>217</v>
      </c>
      <c r="E827" s="99" t="s">
        <v>268</v>
      </c>
      <c r="F827" s="99" t="s">
        <v>223</v>
      </c>
      <c r="G827" s="15">
        <v>0.49582907407407406</v>
      </c>
      <c r="H827" s="7">
        <v>1597</v>
      </c>
      <c r="I827" s="99" t="s">
        <v>226</v>
      </c>
      <c r="J827" s="7">
        <v>720</v>
      </c>
      <c r="K827" s="99" t="s">
        <v>227</v>
      </c>
      <c r="L827" s="99" t="s">
        <v>124</v>
      </c>
      <c r="M827" s="99" t="s">
        <v>230</v>
      </c>
      <c r="N827" s="99" t="s">
        <v>163</v>
      </c>
      <c r="O827" s="99" t="s">
        <v>228</v>
      </c>
      <c r="P827" s="99" t="s">
        <v>25</v>
      </c>
      <c r="AM827" s="16">
        <v>43693</v>
      </c>
      <c r="AN827" s="99" t="s">
        <v>222</v>
      </c>
      <c r="AP827">
        <v>1057</v>
      </c>
      <c r="AQ827">
        <v>1174</v>
      </c>
    </row>
    <row r="828" hidden="true" x14ac:dyDescent="0.3">
      <c r="A828" s="99" t="s">
        <v>216</v>
      </c>
      <c r="B828" s="13">
        <v>43626</v>
      </c>
      <c r="C828" s="14">
        <v>6</v>
      </c>
      <c r="D828" s="99" t="s">
        <v>217</v>
      </c>
      <c r="E828" s="99" t="s">
        <v>268</v>
      </c>
      <c r="F828" s="99" t="s">
        <v>223</v>
      </c>
      <c r="G828" s="15">
        <v>0.49583085648148151</v>
      </c>
      <c r="H828" s="7">
        <v>1598</v>
      </c>
      <c r="I828" s="99" t="s">
        <v>237</v>
      </c>
      <c r="J828" s="7">
        <v>721</v>
      </c>
      <c r="K828" s="99" t="s">
        <v>227</v>
      </c>
      <c r="L828" s="99" t="s">
        <v>124</v>
      </c>
      <c r="M828" s="99" t="s">
        <v>230</v>
      </c>
      <c r="N828" s="99" t="s">
        <v>162</v>
      </c>
      <c r="O828" s="99" t="s">
        <v>228</v>
      </c>
      <c r="P828" s="99" t="s">
        <v>25</v>
      </c>
      <c r="AM828" s="16">
        <v>43693</v>
      </c>
      <c r="AN828" s="99" t="s">
        <v>222</v>
      </c>
      <c r="AP828">
        <v>1219</v>
      </c>
      <c r="AQ828">
        <v>1188</v>
      </c>
    </row>
    <row r="829" hidden="true" x14ac:dyDescent="0.3">
      <c r="A829" s="99" t="s">
        <v>216</v>
      </c>
      <c r="B829" s="13">
        <v>43626</v>
      </c>
      <c r="C829" s="14">
        <v>6</v>
      </c>
      <c r="D829" s="99" t="s">
        <v>217</v>
      </c>
      <c r="E829" s="99" t="s">
        <v>268</v>
      </c>
      <c r="F829" s="99" t="s">
        <v>223</v>
      </c>
      <c r="G829" s="15">
        <v>0.49583440972222226</v>
      </c>
      <c r="H829" s="7">
        <v>1600</v>
      </c>
      <c r="I829" s="99" t="s">
        <v>226</v>
      </c>
      <c r="J829" s="7">
        <v>722</v>
      </c>
      <c r="K829" s="99" t="s">
        <v>227</v>
      </c>
      <c r="L829" s="99" t="s">
        <v>124</v>
      </c>
      <c r="M829" s="99" t="s">
        <v>228</v>
      </c>
      <c r="N829" s="99" t="s">
        <v>163</v>
      </c>
      <c r="O829" s="99" t="s">
        <v>229</v>
      </c>
      <c r="P829" s="99" t="s">
        <v>25</v>
      </c>
      <c r="AM829" s="16">
        <v>43693</v>
      </c>
      <c r="AN829" s="99" t="s">
        <v>222</v>
      </c>
      <c r="AP829">
        <v>1581</v>
      </c>
      <c r="AQ829">
        <v>1091</v>
      </c>
    </row>
    <row r="830" hidden="true" x14ac:dyDescent="0.3">
      <c r="A830" s="99" t="s">
        <v>216</v>
      </c>
      <c r="B830" s="13">
        <v>43626</v>
      </c>
      <c r="C830" s="14">
        <v>6</v>
      </c>
      <c r="D830" s="99" t="s">
        <v>217</v>
      </c>
      <c r="E830" s="99" t="s">
        <v>268</v>
      </c>
      <c r="F830" s="99" t="s">
        <v>223</v>
      </c>
      <c r="G830" s="15">
        <v>0.49583440972222226</v>
      </c>
      <c r="H830" s="7">
        <v>1600</v>
      </c>
      <c r="I830" s="99" t="s">
        <v>226</v>
      </c>
      <c r="J830" s="7">
        <v>723</v>
      </c>
      <c r="K830" s="99" t="s">
        <v>227</v>
      </c>
      <c r="L830" s="99" t="s">
        <v>204</v>
      </c>
      <c r="N830" s="99" t="s">
        <v>163</v>
      </c>
      <c r="O830" s="99" t="s">
        <v>229</v>
      </c>
      <c r="P830" s="99" t="s">
        <v>25</v>
      </c>
      <c r="AM830" s="16">
        <v>43693</v>
      </c>
      <c r="AN830" s="99" t="s">
        <v>222</v>
      </c>
      <c r="AP830">
        <v>1703</v>
      </c>
      <c r="AQ830">
        <v>1068</v>
      </c>
    </row>
    <row r="831" hidden="true" x14ac:dyDescent="0.3">
      <c r="A831" s="99" t="s">
        <v>216</v>
      </c>
      <c r="B831" s="13">
        <v>43626</v>
      </c>
      <c r="C831" s="14">
        <v>6</v>
      </c>
      <c r="D831" s="99" t="s">
        <v>217</v>
      </c>
      <c r="E831" s="99" t="s">
        <v>268</v>
      </c>
      <c r="F831" s="99" t="s">
        <v>223</v>
      </c>
      <c r="G831" s="15">
        <v>0.49585752314814813</v>
      </c>
      <c r="H831" s="7">
        <v>1613</v>
      </c>
      <c r="I831" s="99" t="s">
        <v>226</v>
      </c>
      <c r="J831" s="7">
        <v>724</v>
      </c>
      <c r="K831" s="99" t="s">
        <v>227</v>
      </c>
      <c r="L831" s="99" t="s">
        <v>124</v>
      </c>
      <c r="M831" s="99" t="s">
        <v>228</v>
      </c>
      <c r="N831" s="99" t="s">
        <v>163</v>
      </c>
      <c r="O831" s="99" t="s">
        <v>229</v>
      </c>
      <c r="P831" s="99" t="s">
        <v>25</v>
      </c>
      <c r="AM831" s="16">
        <v>43693</v>
      </c>
      <c r="AN831" s="99" t="s">
        <v>222</v>
      </c>
      <c r="AP831">
        <v>212</v>
      </c>
      <c r="AQ831">
        <v>930</v>
      </c>
    </row>
    <row r="832" hidden="true" x14ac:dyDescent="0.3">
      <c r="A832" s="99" t="s">
        <v>216</v>
      </c>
      <c r="B832" s="13">
        <v>43626</v>
      </c>
      <c r="C832" s="14">
        <v>6</v>
      </c>
      <c r="D832" s="99" t="s">
        <v>217</v>
      </c>
      <c r="E832" s="99" t="s">
        <v>268</v>
      </c>
      <c r="F832" s="99" t="s">
        <v>223</v>
      </c>
      <c r="G832" s="15">
        <v>0.49585752314814813</v>
      </c>
      <c r="H832" s="7">
        <v>1613</v>
      </c>
      <c r="I832" s="99" t="s">
        <v>226</v>
      </c>
      <c r="J832" s="7">
        <v>725</v>
      </c>
      <c r="K832" s="99" t="s">
        <v>238</v>
      </c>
      <c r="L832" s="99" t="s">
        <v>71</v>
      </c>
      <c r="M832" s="99" t="s">
        <v>229</v>
      </c>
      <c r="N832" s="99" t="s">
        <v>171</v>
      </c>
      <c r="O832" s="99" t="s">
        <v>229</v>
      </c>
      <c r="P832" s="99" t="s">
        <v>25</v>
      </c>
      <c r="R832" s="99" t="s">
        <v>152</v>
      </c>
      <c r="AE832" s="99" t="s">
        <v>233</v>
      </c>
      <c r="AF832" s="99" t="s">
        <v>233</v>
      </c>
      <c r="AL832" s="99" t="s">
        <v>234</v>
      </c>
      <c r="AM832" s="16">
        <v>43693</v>
      </c>
      <c r="AN832" s="99" t="s">
        <v>222</v>
      </c>
      <c r="AP832">
        <v>2640</v>
      </c>
      <c r="AQ832">
        <v>1250</v>
      </c>
    </row>
    <row r="833" hidden="true" x14ac:dyDescent="0.3">
      <c r="A833" s="99" t="s">
        <v>216</v>
      </c>
      <c r="B833" s="13">
        <v>43626</v>
      </c>
      <c r="C833" s="14">
        <v>6</v>
      </c>
      <c r="D833" s="99" t="s">
        <v>217</v>
      </c>
      <c r="E833" s="99" t="s">
        <v>268</v>
      </c>
      <c r="F833" s="99" t="s">
        <v>223</v>
      </c>
      <c r="G833" s="15">
        <v>0.49588063657407405</v>
      </c>
      <c r="H833" s="7">
        <v>1626</v>
      </c>
      <c r="I833" s="99" t="s">
        <v>226</v>
      </c>
      <c r="J833" s="7">
        <v>726</v>
      </c>
      <c r="K833" s="99" t="s">
        <v>227</v>
      </c>
      <c r="L833" s="99" t="s">
        <v>124</v>
      </c>
      <c r="M833" s="99" t="s">
        <v>230</v>
      </c>
      <c r="N833" s="99" t="s">
        <v>163</v>
      </c>
      <c r="O833" s="99" t="s">
        <v>230</v>
      </c>
      <c r="P833" s="99" t="s">
        <v>25</v>
      </c>
      <c r="AM833" s="16">
        <v>43693</v>
      </c>
      <c r="AN833" s="99" t="s">
        <v>222</v>
      </c>
      <c r="AP833">
        <v>2611</v>
      </c>
      <c r="AQ833">
        <v>921</v>
      </c>
    </row>
    <row r="834" hidden="true" x14ac:dyDescent="0.3">
      <c r="A834" s="99" t="s">
        <v>216</v>
      </c>
      <c r="B834" s="13">
        <v>43626</v>
      </c>
      <c r="C834" s="14">
        <v>6</v>
      </c>
      <c r="D834" s="99" t="s">
        <v>217</v>
      </c>
      <c r="E834" s="99" t="s">
        <v>268</v>
      </c>
      <c r="F834" s="99" t="s">
        <v>223</v>
      </c>
      <c r="G834" s="15">
        <v>0.49592152777777776</v>
      </c>
      <c r="H834" s="7">
        <v>1649</v>
      </c>
      <c r="I834" s="99" t="s">
        <v>226</v>
      </c>
      <c r="J834" s="7">
        <v>727</v>
      </c>
      <c r="K834" s="99" t="s">
        <v>227</v>
      </c>
      <c r="L834" s="99" t="s">
        <v>124</v>
      </c>
      <c r="M834" s="99" t="s">
        <v>228</v>
      </c>
      <c r="N834" s="99" t="s">
        <v>163</v>
      </c>
      <c r="O834" s="99" t="s">
        <v>229</v>
      </c>
      <c r="P834" s="99" t="s">
        <v>25</v>
      </c>
      <c r="AM834" s="16">
        <v>43693</v>
      </c>
      <c r="AN834" s="99" t="s">
        <v>222</v>
      </c>
      <c r="AP834">
        <v>1278</v>
      </c>
      <c r="AQ834">
        <v>853</v>
      </c>
    </row>
    <row r="835" hidden="true" x14ac:dyDescent="0.3">
      <c r="A835" s="99" t="s">
        <v>216</v>
      </c>
      <c r="B835" s="13">
        <v>43626</v>
      </c>
      <c r="C835" s="14">
        <v>6</v>
      </c>
      <c r="D835" s="99" t="s">
        <v>217</v>
      </c>
      <c r="E835" s="99" t="s">
        <v>268</v>
      </c>
      <c r="F835" s="99" t="s">
        <v>223</v>
      </c>
      <c r="G835" s="15">
        <v>0.49593218750000001</v>
      </c>
      <c r="H835" s="7">
        <v>1655</v>
      </c>
      <c r="I835" s="99" t="s">
        <v>226</v>
      </c>
      <c r="J835" s="7">
        <v>728</v>
      </c>
      <c r="K835" s="99" t="s">
        <v>227</v>
      </c>
      <c r="L835" s="99" t="s">
        <v>124</v>
      </c>
      <c r="M835" s="99" t="s">
        <v>228</v>
      </c>
      <c r="N835" s="99" t="s">
        <v>163</v>
      </c>
      <c r="O835" s="99" t="s">
        <v>229</v>
      </c>
      <c r="P835" s="99" t="s">
        <v>25</v>
      </c>
      <c r="AM835" s="16">
        <v>43693</v>
      </c>
      <c r="AN835" s="99" t="s">
        <v>222</v>
      </c>
      <c r="AP835">
        <v>1136</v>
      </c>
      <c r="AQ835">
        <v>1058</v>
      </c>
    </row>
    <row r="836" hidden="true" x14ac:dyDescent="0.3">
      <c r="A836" s="99" t="s">
        <v>216</v>
      </c>
      <c r="B836" s="13">
        <v>43626</v>
      </c>
      <c r="C836" s="14">
        <v>6</v>
      </c>
      <c r="D836" s="99" t="s">
        <v>217</v>
      </c>
      <c r="E836" s="99" t="s">
        <v>268</v>
      </c>
      <c r="F836" s="99" t="s">
        <v>223</v>
      </c>
      <c r="G836" s="15">
        <v>0.49593218750000001</v>
      </c>
      <c r="H836" s="7">
        <v>1655</v>
      </c>
      <c r="I836" s="99" t="s">
        <v>226</v>
      </c>
      <c r="J836" s="7">
        <v>729</v>
      </c>
      <c r="K836" s="99" t="s">
        <v>227</v>
      </c>
      <c r="L836" s="99" t="s">
        <v>124</v>
      </c>
      <c r="M836" s="99" t="s">
        <v>228</v>
      </c>
      <c r="N836" s="99" t="s">
        <v>163</v>
      </c>
      <c r="O836" s="99" t="s">
        <v>229</v>
      </c>
      <c r="P836" s="99" t="s">
        <v>25</v>
      </c>
      <c r="AM836" s="16">
        <v>43693</v>
      </c>
      <c r="AN836" s="99" t="s">
        <v>222</v>
      </c>
      <c r="AP836">
        <v>1058</v>
      </c>
      <c r="AQ836">
        <v>1194</v>
      </c>
    </row>
    <row r="837" hidden="true" x14ac:dyDescent="0.3">
      <c r="A837" s="99" t="s">
        <v>216</v>
      </c>
      <c r="B837" s="13">
        <v>43626</v>
      </c>
      <c r="C837" s="14">
        <v>6</v>
      </c>
      <c r="D837" s="99" t="s">
        <v>217</v>
      </c>
      <c r="E837" s="99" t="s">
        <v>268</v>
      </c>
      <c r="F837" s="99" t="s">
        <v>223</v>
      </c>
      <c r="G837" s="15">
        <v>0.49598194444444443</v>
      </c>
      <c r="H837" s="7">
        <v>1683</v>
      </c>
      <c r="I837" s="99" t="s">
        <v>226</v>
      </c>
      <c r="J837" s="7">
        <v>730</v>
      </c>
      <c r="K837" s="99" t="s">
        <v>227</v>
      </c>
      <c r="L837" s="99" t="s">
        <v>124</v>
      </c>
      <c r="M837" s="99" t="s">
        <v>228</v>
      </c>
      <c r="N837" s="99" t="s">
        <v>163</v>
      </c>
      <c r="O837" s="99" t="s">
        <v>229</v>
      </c>
      <c r="P837" s="99" t="s">
        <v>25</v>
      </c>
      <c r="AM837" s="16">
        <v>43693</v>
      </c>
      <c r="AN837" s="99" t="s">
        <v>222</v>
      </c>
      <c r="AP837">
        <v>1372</v>
      </c>
      <c r="AQ837">
        <v>884</v>
      </c>
    </row>
    <row r="838" hidden="true" x14ac:dyDescent="0.3">
      <c r="A838" s="99" t="s">
        <v>216</v>
      </c>
      <c r="B838" s="13">
        <v>43626</v>
      </c>
      <c r="C838" s="14">
        <v>6</v>
      </c>
      <c r="D838" s="99" t="s">
        <v>217</v>
      </c>
      <c r="E838" s="99" t="s">
        <v>268</v>
      </c>
      <c r="F838" s="99" t="s">
        <v>223</v>
      </c>
      <c r="G838" s="15">
        <v>0.49598372685185188</v>
      </c>
      <c r="H838" s="7">
        <v>1684</v>
      </c>
      <c r="I838" s="99" t="s">
        <v>226</v>
      </c>
      <c r="J838" s="7">
        <v>732</v>
      </c>
      <c r="K838" s="99" t="s">
        <v>227</v>
      </c>
      <c r="L838" s="99" t="s">
        <v>124</v>
      </c>
      <c r="M838" s="99" t="s">
        <v>228</v>
      </c>
      <c r="N838" s="99" t="s">
        <v>163</v>
      </c>
      <c r="O838" s="99" t="s">
        <v>229</v>
      </c>
      <c r="P838" s="99" t="s">
        <v>25</v>
      </c>
      <c r="AM838" s="16">
        <v>43693</v>
      </c>
      <c r="AN838" s="99" t="s">
        <v>222</v>
      </c>
      <c r="AP838">
        <v>2517</v>
      </c>
      <c r="AQ838">
        <v>1147</v>
      </c>
    </row>
    <row r="839" hidden="true" x14ac:dyDescent="0.3">
      <c r="A839" s="99" t="s">
        <v>216</v>
      </c>
      <c r="B839" s="13">
        <v>43626</v>
      </c>
      <c r="C839" s="14">
        <v>6</v>
      </c>
      <c r="D839" s="99" t="s">
        <v>217</v>
      </c>
      <c r="E839" s="99" t="s">
        <v>268</v>
      </c>
      <c r="F839" s="99" t="s">
        <v>223</v>
      </c>
      <c r="G839" s="15">
        <v>0.49601038194444441</v>
      </c>
      <c r="H839" s="7">
        <v>1699</v>
      </c>
      <c r="I839" s="99" t="s">
        <v>226</v>
      </c>
      <c r="J839" s="7">
        <v>733</v>
      </c>
      <c r="K839" s="99" t="s">
        <v>227</v>
      </c>
      <c r="L839" s="99" t="s">
        <v>124</v>
      </c>
      <c r="M839" s="99" t="s">
        <v>228</v>
      </c>
      <c r="N839" s="99" t="s">
        <v>163</v>
      </c>
      <c r="O839" s="99" t="s">
        <v>229</v>
      </c>
      <c r="P839" s="99" t="s">
        <v>25</v>
      </c>
      <c r="AM839" s="16">
        <v>43693</v>
      </c>
      <c r="AN839" s="99" t="s">
        <v>222</v>
      </c>
      <c r="AP839">
        <v>495</v>
      </c>
      <c r="AQ839">
        <v>724</v>
      </c>
    </row>
    <row r="840" hidden="true" x14ac:dyDescent="0.3">
      <c r="A840" s="99" t="s">
        <v>216</v>
      </c>
      <c r="B840" s="13">
        <v>43626</v>
      </c>
      <c r="C840" s="14">
        <v>6</v>
      </c>
      <c r="D840" s="99" t="s">
        <v>217</v>
      </c>
      <c r="E840" s="99" t="s">
        <v>268</v>
      </c>
      <c r="F840" s="99" t="s">
        <v>223</v>
      </c>
      <c r="G840" s="15">
        <v>0.49601038194444441</v>
      </c>
      <c r="H840" s="7">
        <v>1699</v>
      </c>
      <c r="I840" s="99" t="s">
        <v>226</v>
      </c>
      <c r="J840" s="7">
        <v>734</v>
      </c>
      <c r="K840" s="99" t="s">
        <v>227</v>
      </c>
      <c r="L840" s="99" t="s">
        <v>124</v>
      </c>
      <c r="M840" s="99" t="s">
        <v>228</v>
      </c>
      <c r="N840" s="99" t="s">
        <v>163</v>
      </c>
      <c r="O840" s="99" t="s">
        <v>229</v>
      </c>
      <c r="P840" s="99" t="s">
        <v>25</v>
      </c>
      <c r="AM840" s="16">
        <v>43693</v>
      </c>
      <c r="AN840" s="99" t="s">
        <v>222</v>
      </c>
      <c r="AP840">
        <v>421</v>
      </c>
      <c r="AQ840">
        <v>766</v>
      </c>
    </row>
    <row r="841" hidden="true" x14ac:dyDescent="0.3">
      <c r="A841" s="99" t="s">
        <v>216</v>
      </c>
      <c r="B841" s="13">
        <v>43626</v>
      </c>
      <c r="C841" s="14">
        <v>6</v>
      </c>
      <c r="D841" s="99" t="s">
        <v>217</v>
      </c>
      <c r="E841" s="99" t="s">
        <v>268</v>
      </c>
      <c r="F841" s="99" t="s">
        <v>223</v>
      </c>
      <c r="G841" s="15">
        <v>0.49601038194444441</v>
      </c>
      <c r="H841" s="7">
        <v>1699</v>
      </c>
      <c r="I841" s="99" t="s">
        <v>226</v>
      </c>
      <c r="J841" s="7">
        <v>735</v>
      </c>
      <c r="K841" s="99" t="s">
        <v>227</v>
      </c>
      <c r="L841" s="99" t="s">
        <v>124</v>
      </c>
      <c r="M841" s="99" t="s">
        <v>230</v>
      </c>
      <c r="N841" s="99" t="s">
        <v>163</v>
      </c>
      <c r="O841" s="99" t="s">
        <v>228</v>
      </c>
      <c r="P841" s="99" t="s">
        <v>25</v>
      </c>
      <c r="AM841" s="16">
        <v>43693</v>
      </c>
      <c r="AN841" s="99" t="s">
        <v>222</v>
      </c>
      <c r="AP841">
        <v>392</v>
      </c>
      <c r="AQ841">
        <v>844</v>
      </c>
    </row>
    <row r="842" hidden="true" x14ac:dyDescent="0.3">
      <c r="A842" s="99" t="s">
        <v>216</v>
      </c>
      <c r="B842" s="13">
        <v>43626</v>
      </c>
      <c r="C842" s="14">
        <v>6</v>
      </c>
      <c r="D842" s="99" t="s">
        <v>217</v>
      </c>
      <c r="E842" s="99" t="s">
        <v>268</v>
      </c>
      <c r="F842" s="99" t="s">
        <v>223</v>
      </c>
      <c r="G842" s="15">
        <v>0.49601038194444441</v>
      </c>
      <c r="H842" s="7">
        <v>1699</v>
      </c>
      <c r="I842" s="99" t="s">
        <v>226</v>
      </c>
      <c r="J842" s="7">
        <v>736</v>
      </c>
      <c r="K842" s="99" t="s">
        <v>227</v>
      </c>
      <c r="L842" s="99" t="s">
        <v>124</v>
      </c>
      <c r="M842" s="99" t="s">
        <v>230</v>
      </c>
      <c r="N842" s="99" t="s">
        <v>163</v>
      </c>
      <c r="O842" s="99" t="s">
        <v>228</v>
      </c>
      <c r="P842" s="99" t="s">
        <v>25</v>
      </c>
      <c r="AM842" s="16">
        <v>43693</v>
      </c>
      <c r="AN842" s="99" t="s">
        <v>222</v>
      </c>
      <c r="AP842">
        <v>316</v>
      </c>
      <c r="AQ842">
        <v>865</v>
      </c>
    </row>
    <row r="843" hidden="true" x14ac:dyDescent="0.3">
      <c r="A843" s="99" t="s">
        <v>216</v>
      </c>
      <c r="B843" s="13">
        <v>43626</v>
      </c>
      <c r="C843" s="14">
        <v>6</v>
      </c>
      <c r="D843" s="99" t="s">
        <v>217</v>
      </c>
      <c r="E843" s="99" t="s">
        <v>268</v>
      </c>
      <c r="F843" s="99" t="s">
        <v>223</v>
      </c>
      <c r="G843" s="15">
        <v>0.49603881944444445</v>
      </c>
      <c r="H843" s="7">
        <v>1715</v>
      </c>
      <c r="I843" s="99" t="s">
        <v>226</v>
      </c>
      <c r="J843" s="7">
        <v>737</v>
      </c>
      <c r="K843" s="99" t="s">
        <v>227</v>
      </c>
      <c r="L843" s="99" t="s">
        <v>204</v>
      </c>
      <c r="N843" s="99" t="s">
        <v>162</v>
      </c>
      <c r="O843" s="99" t="s">
        <v>229</v>
      </c>
      <c r="P843" s="99" t="s">
        <v>25</v>
      </c>
      <c r="AM843" s="16">
        <v>43705</v>
      </c>
      <c r="AN843" s="99" t="s">
        <v>231</v>
      </c>
      <c r="AP843">
        <v>3173</v>
      </c>
      <c r="AQ843">
        <v>1197</v>
      </c>
    </row>
    <row r="844" hidden="true" x14ac:dyDescent="0.3">
      <c r="A844" s="99" t="s">
        <v>216</v>
      </c>
      <c r="B844" s="13">
        <v>43626</v>
      </c>
      <c r="C844" s="14">
        <v>6</v>
      </c>
      <c r="D844" s="99" t="s">
        <v>217</v>
      </c>
      <c r="E844" s="99" t="s">
        <v>268</v>
      </c>
      <c r="F844" s="99" t="s">
        <v>223</v>
      </c>
      <c r="G844" s="15">
        <v>0.49603881944444445</v>
      </c>
      <c r="H844" s="7">
        <v>1715</v>
      </c>
      <c r="I844" s="99" t="s">
        <v>226</v>
      </c>
      <c r="J844" s="7">
        <v>738</v>
      </c>
      <c r="K844" s="99" t="s">
        <v>227</v>
      </c>
      <c r="L844" s="99" t="s">
        <v>124</v>
      </c>
      <c r="M844" s="99" t="s">
        <v>228</v>
      </c>
      <c r="N844" s="99" t="s">
        <v>163</v>
      </c>
      <c r="O844" s="99" t="s">
        <v>229</v>
      </c>
      <c r="P844" s="99" t="s">
        <v>25</v>
      </c>
      <c r="AM844" s="16">
        <v>43693</v>
      </c>
      <c r="AN844" s="99" t="s">
        <v>222</v>
      </c>
      <c r="AP844">
        <v>3163</v>
      </c>
      <c r="AQ844">
        <v>1104</v>
      </c>
    </row>
    <row r="845" hidden="true" x14ac:dyDescent="0.3">
      <c r="A845" s="99" t="s">
        <v>216</v>
      </c>
      <c r="B845" s="13">
        <v>43626</v>
      </c>
      <c r="C845" s="14">
        <v>6</v>
      </c>
      <c r="D845" s="99" t="s">
        <v>217</v>
      </c>
      <c r="E845" s="99" t="s">
        <v>268</v>
      </c>
      <c r="F845" s="99" t="s">
        <v>223</v>
      </c>
      <c r="G845" s="15">
        <v>0.49603881944444445</v>
      </c>
      <c r="H845" s="7">
        <v>1715</v>
      </c>
      <c r="I845" s="99" t="s">
        <v>226</v>
      </c>
      <c r="J845" s="7">
        <v>739</v>
      </c>
      <c r="K845" s="99" t="s">
        <v>227</v>
      </c>
      <c r="L845" s="99" t="s">
        <v>124</v>
      </c>
      <c r="M845" s="99" t="s">
        <v>228</v>
      </c>
      <c r="N845" s="99" t="s">
        <v>163</v>
      </c>
      <c r="O845" s="99" t="s">
        <v>229</v>
      </c>
      <c r="P845" s="99" t="s">
        <v>25</v>
      </c>
      <c r="AM845" s="16">
        <v>43693</v>
      </c>
      <c r="AN845" s="99" t="s">
        <v>222</v>
      </c>
      <c r="AP845">
        <v>2838</v>
      </c>
      <c r="AQ845">
        <v>1037</v>
      </c>
    </row>
    <row r="846" hidden="true" x14ac:dyDescent="0.3">
      <c r="A846" s="99" t="s">
        <v>216</v>
      </c>
      <c r="B846" s="13">
        <v>43626</v>
      </c>
      <c r="C846" s="14">
        <v>6</v>
      </c>
      <c r="D846" s="99" t="s">
        <v>217</v>
      </c>
      <c r="E846" s="99" t="s">
        <v>268</v>
      </c>
      <c r="F846" s="99" t="s">
        <v>223</v>
      </c>
      <c r="G846" s="15">
        <v>0.49619520833333336</v>
      </c>
      <c r="H846" s="7">
        <v>1803</v>
      </c>
      <c r="I846" s="99" t="s">
        <v>226</v>
      </c>
      <c r="J846" s="7">
        <v>740</v>
      </c>
      <c r="K846" s="99" t="s">
        <v>227</v>
      </c>
      <c r="L846" s="99" t="s">
        <v>124</v>
      </c>
      <c r="M846" s="99" t="s">
        <v>228</v>
      </c>
      <c r="N846" s="99" t="s">
        <v>163</v>
      </c>
      <c r="O846" s="99" t="s">
        <v>229</v>
      </c>
      <c r="P846" s="99" t="s">
        <v>25</v>
      </c>
      <c r="AM846" s="16">
        <v>43693</v>
      </c>
      <c r="AN846" s="99" t="s">
        <v>222</v>
      </c>
      <c r="AP846">
        <v>515</v>
      </c>
      <c r="AQ846">
        <v>1041</v>
      </c>
    </row>
    <row r="847" hidden="true" x14ac:dyDescent="0.3">
      <c r="A847" s="99" t="s">
        <v>216</v>
      </c>
      <c r="B847" s="13">
        <v>43626</v>
      </c>
      <c r="C847" s="14">
        <v>6</v>
      </c>
      <c r="D847" s="99" t="s">
        <v>217</v>
      </c>
      <c r="E847" s="99" t="s">
        <v>268</v>
      </c>
      <c r="F847" s="99" t="s">
        <v>223</v>
      </c>
      <c r="G847" s="15">
        <v>0.49619520833333336</v>
      </c>
      <c r="H847" s="7">
        <v>1803</v>
      </c>
      <c r="I847" s="99" t="s">
        <v>226</v>
      </c>
      <c r="J847" s="7">
        <v>741</v>
      </c>
      <c r="K847" s="99" t="s">
        <v>227</v>
      </c>
      <c r="L847" s="99" t="s">
        <v>124</v>
      </c>
      <c r="M847" s="99" t="s">
        <v>228</v>
      </c>
      <c r="N847" s="99" t="s">
        <v>163</v>
      </c>
      <c r="O847" s="99" t="s">
        <v>229</v>
      </c>
      <c r="P847" s="99" t="s">
        <v>25</v>
      </c>
      <c r="AM847" s="16">
        <v>43693</v>
      </c>
      <c r="AN847" s="99" t="s">
        <v>222</v>
      </c>
      <c r="AP847">
        <v>218</v>
      </c>
      <c r="AQ847">
        <v>977</v>
      </c>
    </row>
    <row r="848" hidden="true" x14ac:dyDescent="0.3">
      <c r="A848" s="99" t="s">
        <v>216</v>
      </c>
      <c r="B848" s="13">
        <v>43626</v>
      </c>
      <c r="C848" s="14">
        <v>6</v>
      </c>
      <c r="D848" s="99" t="s">
        <v>217</v>
      </c>
      <c r="E848" s="99" t="s">
        <v>268</v>
      </c>
      <c r="F848" s="99" t="s">
        <v>223</v>
      </c>
      <c r="G848" s="15">
        <v>0.49619697916666666</v>
      </c>
      <c r="H848" s="7">
        <v>1804</v>
      </c>
      <c r="I848" s="99" t="s">
        <v>226</v>
      </c>
      <c r="J848" s="7">
        <v>742</v>
      </c>
      <c r="K848" s="99" t="s">
        <v>227</v>
      </c>
      <c r="L848" s="99" t="s">
        <v>124</v>
      </c>
      <c r="M848" s="99" t="s">
        <v>228</v>
      </c>
      <c r="N848" s="99" t="s">
        <v>163</v>
      </c>
      <c r="O848" s="99" t="s">
        <v>229</v>
      </c>
      <c r="P848" s="99" t="s">
        <v>25</v>
      </c>
      <c r="AM848" s="16">
        <v>43693</v>
      </c>
      <c r="AN848" s="99" t="s">
        <v>222</v>
      </c>
      <c r="AP848">
        <v>965</v>
      </c>
      <c r="AQ848">
        <v>1177</v>
      </c>
    </row>
    <row r="849" hidden="true" x14ac:dyDescent="0.3">
      <c r="A849" s="99" t="s">
        <v>216</v>
      </c>
      <c r="B849" s="13">
        <v>43626</v>
      </c>
      <c r="C849" s="14">
        <v>6</v>
      </c>
      <c r="D849" s="99" t="s">
        <v>217</v>
      </c>
      <c r="E849" s="99" t="s">
        <v>268</v>
      </c>
      <c r="F849" s="99" t="s">
        <v>223</v>
      </c>
      <c r="G849" s="15">
        <v>0.49619697916666666</v>
      </c>
      <c r="H849" s="7">
        <v>1804</v>
      </c>
      <c r="I849" s="99" t="s">
        <v>226</v>
      </c>
      <c r="J849" s="7">
        <v>743</v>
      </c>
      <c r="K849" s="99" t="s">
        <v>227</v>
      </c>
      <c r="L849" s="99" t="s">
        <v>124</v>
      </c>
      <c r="M849" s="99" t="s">
        <v>228</v>
      </c>
      <c r="N849" s="99" t="s">
        <v>163</v>
      </c>
      <c r="O849" s="99" t="s">
        <v>229</v>
      </c>
      <c r="P849" s="99" t="s">
        <v>25</v>
      </c>
      <c r="AM849" s="16">
        <v>43693</v>
      </c>
      <c r="AN849" s="99" t="s">
        <v>222</v>
      </c>
      <c r="AP849">
        <v>907</v>
      </c>
      <c r="AQ849">
        <v>1095</v>
      </c>
    </row>
    <row r="850" hidden="true" x14ac:dyDescent="0.3">
      <c r="A850" s="99" t="s">
        <v>216</v>
      </c>
      <c r="B850" s="13">
        <v>43626</v>
      </c>
      <c r="C850" s="14">
        <v>6</v>
      </c>
      <c r="D850" s="99" t="s">
        <v>217</v>
      </c>
      <c r="E850" s="99" t="s">
        <v>268</v>
      </c>
      <c r="F850" s="99" t="s">
        <v>223</v>
      </c>
      <c r="G850" s="15">
        <v>0.49621652777777775</v>
      </c>
      <c r="H850" s="7">
        <v>1815</v>
      </c>
      <c r="I850" s="99" t="s">
        <v>226</v>
      </c>
      <c r="J850" s="7">
        <v>744</v>
      </c>
      <c r="K850" s="99" t="s">
        <v>227</v>
      </c>
      <c r="L850" s="99" t="s">
        <v>124</v>
      </c>
      <c r="M850" s="99" t="s">
        <v>228</v>
      </c>
      <c r="N850" s="99" t="s">
        <v>163</v>
      </c>
      <c r="O850" s="99" t="s">
        <v>229</v>
      </c>
      <c r="P850" s="99" t="s">
        <v>25</v>
      </c>
      <c r="AM850" s="16">
        <v>43693</v>
      </c>
      <c r="AN850" s="99" t="s">
        <v>222</v>
      </c>
      <c r="AP850">
        <v>1865</v>
      </c>
      <c r="AQ850">
        <v>942</v>
      </c>
    </row>
    <row r="851" hidden="true" x14ac:dyDescent="0.3">
      <c r="A851" s="99" t="s">
        <v>216</v>
      </c>
      <c r="B851" s="13">
        <v>43626</v>
      </c>
      <c r="C851" s="14">
        <v>6</v>
      </c>
      <c r="D851" s="99" t="s">
        <v>217</v>
      </c>
      <c r="E851" s="99" t="s">
        <v>268</v>
      </c>
      <c r="F851" s="99" t="s">
        <v>223</v>
      </c>
      <c r="G851" s="15">
        <v>0.49636047453703708</v>
      </c>
      <c r="H851" s="7">
        <v>1896</v>
      </c>
      <c r="I851" s="99" t="s">
        <v>226</v>
      </c>
      <c r="J851" s="7">
        <v>745</v>
      </c>
      <c r="K851" s="99" t="s">
        <v>227</v>
      </c>
      <c r="L851" s="99" t="s">
        <v>124</v>
      </c>
      <c r="M851" s="99" t="s">
        <v>228</v>
      </c>
      <c r="N851" s="99" t="s">
        <v>163</v>
      </c>
      <c r="O851" s="99" t="s">
        <v>229</v>
      </c>
      <c r="P851" s="99" t="s">
        <v>25</v>
      </c>
      <c r="AM851" s="16">
        <v>43693</v>
      </c>
      <c r="AN851" s="99" t="s">
        <v>222</v>
      </c>
      <c r="AP851">
        <v>1984</v>
      </c>
      <c r="AQ851">
        <v>1200</v>
      </c>
    </row>
    <row r="852" hidden="true" x14ac:dyDescent="0.3">
      <c r="A852" s="99" t="s">
        <v>216</v>
      </c>
      <c r="B852" s="13">
        <v>43626</v>
      </c>
      <c r="C852" s="14">
        <v>6</v>
      </c>
      <c r="D852" s="99" t="s">
        <v>217</v>
      </c>
      <c r="E852" s="99" t="s">
        <v>268</v>
      </c>
      <c r="F852" s="99" t="s">
        <v>223</v>
      </c>
      <c r="G852" s="15">
        <v>0.49636047453703708</v>
      </c>
      <c r="H852" s="7">
        <v>1896</v>
      </c>
      <c r="I852" s="99" t="s">
        <v>226</v>
      </c>
      <c r="J852" s="7">
        <v>746</v>
      </c>
      <c r="K852" s="99" t="s">
        <v>227</v>
      </c>
      <c r="L852" s="99" t="s">
        <v>124</v>
      </c>
      <c r="M852" s="99" t="s">
        <v>228</v>
      </c>
      <c r="N852" s="99" t="s">
        <v>163</v>
      </c>
      <c r="O852" s="99" t="s">
        <v>229</v>
      </c>
      <c r="P852" s="99" t="s">
        <v>25</v>
      </c>
      <c r="AM852" s="16">
        <v>43693</v>
      </c>
      <c r="AN852" s="99" t="s">
        <v>222</v>
      </c>
      <c r="AP852">
        <v>1890</v>
      </c>
      <c r="AQ852">
        <v>1197</v>
      </c>
    </row>
    <row r="853" hidden="true" x14ac:dyDescent="0.3">
      <c r="A853" s="99" t="s">
        <v>216</v>
      </c>
      <c r="B853" s="13">
        <v>43626</v>
      </c>
      <c r="C853" s="14">
        <v>6</v>
      </c>
      <c r="D853" s="99" t="s">
        <v>217</v>
      </c>
      <c r="E853" s="99" t="s">
        <v>268</v>
      </c>
      <c r="F853" s="99" t="s">
        <v>223</v>
      </c>
      <c r="G853" s="15">
        <v>0.49641378472222225</v>
      </c>
      <c r="H853" s="7">
        <v>1926</v>
      </c>
      <c r="I853" s="99" t="s">
        <v>226</v>
      </c>
      <c r="J853" s="7">
        <v>747</v>
      </c>
      <c r="K853" s="99" t="s">
        <v>227</v>
      </c>
      <c r="L853" s="99" t="s">
        <v>124</v>
      </c>
      <c r="M853" s="99" t="s">
        <v>228</v>
      </c>
      <c r="N853" s="99" t="s">
        <v>163</v>
      </c>
      <c r="O853" s="99" t="s">
        <v>229</v>
      </c>
      <c r="P853" s="99" t="s">
        <v>25</v>
      </c>
      <c r="AM853" s="16">
        <v>43693</v>
      </c>
      <c r="AN853" s="99" t="s">
        <v>222</v>
      </c>
      <c r="AP853">
        <v>547</v>
      </c>
      <c r="AQ853">
        <v>1148</v>
      </c>
    </row>
    <row r="854" hidden="true" x14ac:dyDescent="0.3">
      <c r="A854" s="99" t="s">
        <v>216</v>
      </c>
      <c r="B854" s="13">
        <v>43626</v>
      </c>
      <c r="C854" s="14">
        <v>6</v>
      </c>
      <c r="D854" s="99" t="s">
        <v>217</v>
      </c>
      <c r="E854" s="99" t="s">
        <v>268</v>
      </c>
      <c r="F854" s="99" t="s">
        <v>223</v>
      </c>
      <c r="G854" s="15">
        <v>0.49645644675925921</v>
      </c>
      <c r="H854" s="7">
        <v>1950</v>
      </c>
      <c r="I854" s="99" t="s">
        <v>226</v>
      </c>
      <c r="J854" s="7">
        <v>748</v>
      </c>
      <c r="K854" s="99" t="s">
        <v>227</v>
      </c>
      <c r="L854" s="99" t="s">
        <v>124</v>
      </c>
      <c r="M854" s="99" t="s">
        <v>228</v>
      </c>
      <c r="N854" s="99" t="s">
        <v>163</v>
      </c>
      <c r="O854" s="99" t="s">
        <v>229</v>
      </c>
      <c r="P854" s="99" t="s">
        <v>25</v>
      </c>
      <c r="AM854" s="16">
        <v>43693</v>
      </c>
      <c r="AN854" s="99" t="s">
        <v>222</v>
      </c>
      <c r="AP854">
        <v>905</v>
      </c>
      <c r="AQ854">
        <v>897</v>
      </c>
    </row>
    <row r="855" hidden="true" x14ac:dyDescent="0.3">
      <c r="A855" s="99" t="s">
        <v>216</v>
      </c>
      <c r="B855" s="13">
        <v>43626</v>
      </c>
      <c r="C855" s="14">
        <v>6</v>
      </c>
      <c r="D855" s="99" t="s">
        <v>217</v>
      </c>
      <c r="E855" s="99" t="s">
        <v>268</v>
      </c>
      <c r="F855" s="99" t="s">
        <v>223</v>
      </c>
      <c r="G855" s="15">
        <v>0.4964724421296296</v>
      </c>
      <c r="H855" s="7">
        <v>1959</v>
      </c>
      <c r="I855" s="99" t="s">
        <v>226</v>
      </c>
      <c r="J855" s="7">
        <v>749</v>
      </c>
      <c r="K855" s="99" t="s">
        <v>227</v>
      </c>
      <c r="L855" s="99" t="s">
        <v>204</v>
      </c>
      <c r="N855" s="99" t="s">
        <v>162</v>
      </c>
      <c r="O855" s="99" t="s">
        <v>229</v>
      </c>
      <c r="P855" s="99" t="s">
        <v>25</v>
      </c>
      <c r="AM855" s="16">
        <v>43705</v>
      </c>
      <c r="AN855" s="99" t="s">
        <v>231</v>
      </c>
      <c r="AP855">
        <v>353</v>
      </c>
      <c r="AQ855">
        <v>1213</v>
      </c>
    </row>
    <row r="856" hidden="true" x14ac:dyDescent="0.3">
      <c r="A856" s="99" t="s">
        <v>216</v>
      </c>
      <c r="B856" s="13">
        <v>43626</v>
      </c>
      <c r="C856" s="14">
        <v>6</v>
      </c>
      <c r="D856" s="99" t="s">
        <v>217</v>
      </c>
      <c r="E856" s="99" t="s">
        <v>268</v>
      </c>
      <c r="F856" s="99" t="s">
        <v>223</v>
      </c>
      <c r="G856" s="15">
        <v>0.4964724421296296</v>
      </c>
      <c r="H856" s="7">
        <v>1959</v>
      </c>
      <c r="I856" s="99" t="s">
        <v>226</v>
      </c>
      <c r="J856" s="7">
        <v>750</v>
      </c>
      <c r="K856" s="99" t="s">
        <v>227</v>
      </c>
      <c r="L856" s="99" t="s">
        <v>124</v>
      </c>
      <c r="M856" s="99" t="s">
        <v>228</v>
      </c>
      <c r="N856" s="99" t="s">
        <v>163</v>
      </c>
      <c r="O856" s="99" t="s">
        <v>229</v>
      </c>
      <c r="P856" s="99" t="s">
        <v>25</v>
      </c>
      <c r="AM856" s="16">
        <v>43693</v>
      </c>
      <c r="AN856" s="99" t="s">
        <v>222</v>
      </c>
      <c r="AP856">
        <v>343</v>
      </c>
      <c r="AQ856">
        <v>1260</v>
      </c>
    </row>
    <row r="857" hidden="true" x14ac:dyDescent="0.3">
      <c r="A857" s="99" t="s">
        <v>216</v>
      </c>
      <c r="B857" s="13">
        <v>43626</v>
      </c>
      <c r="C857" s="14">
        <v>6</v>
      </c>
      <c r="D857" s="99" t="s">
        <v>217</v>
      </c>
      <c r="E857" s="99" t="s">
        <v>268</v>
      </c>
      <c r="F857" s="99" t="s">
        <v>223</v>
      </c>
      <c r="G857" s="15">
        <v>0.49650797453703704</v>
      </c>
      <c r="H857" s="7">
        <v>1979</v>
      </c>
      <c r="I857" s="99" t="s">
        <v>226</v>
      </c>
      <c r="J857" s="7">
        <v>751</v>
      </c>
      <c r="K857" s="99" t="s">
        <v>227</v>
      </c>
      <c r="L857" s="99" t="s">
        <v>124</v>
      </c>
      <c r="M857" s="99" t="s">
        <v>228</v>
      </c>
      <c r="N857" s="99" t="s">
        <v>163</v>
      </c>
      <c r="O857" s="99" t="s">
        <v>229</v>
      </c>
      <c r="P857" s="99" t="s">
        <v>25</v>
      </c>
      <c r="AM857" s="16">
        <v>43693</v>
      </c>
      <c r="AN857" s="99" t="s">
        <v>222</v>
      </c>
      <c r="AP857">
        <v>1763</v>
      </c>
      <c r="AQ857">
        <v>1108</v>
      </c>
    </row>
    <row r="858" hidden="true" x14ac:dyDescent="0.3">
      <c r="A858" s="99" t="s">
        <v>216</v>
      </c>
      <c r="B858" s="13">
        <v>43626</v>
      </c>
      <c r="C858" s="14">
        <v>6</v>
      </c>
      <c r="D858" s="99" t="s">
        <v>217</v>
      </c>
      <c r="E858" s="99" t="s">
        <v>268</v>
      </c>
      <c r="F858" s="99" t="s">
        <v>219</v>
      </c>
      <c r="G858" s="15">
        <v>0.49654557755506767</v>
      </c>
      <c r="H858" s="7">
        <v>2001</v>
      </c>
      <c r="I858" s="99" t="s">
        <v>220</v>
      </c>
      <c r="J858" s="99" t="s">
        <v>274</v>
      </c>
      <c r="Q858" s="4">
        <v>1</v>
      </c>
      <c r="AM858" s="16">
        <v>43693</v>
      </c>
      <c r="AN858" s="99" t="s">
        <v>222</v>
      </c>
      <c r="AP858">
        <v>1</v>
      </c>
      <c r="AQ858">
        <v>1</v>
      </c>
    </row>
    <row r="859" hidden="true" x14ac:dyDescent="0.3">
      <c r="A859" s="99" t="s">
        <v>216</v>
      </c>
      <c r="B859" s="13">
        <v>43626</v>
      </c>
      <c r="C859" s="14">
        <v>6</v>
      </c>
      <c r="D859" s="99" t="s">
        <v>217</v>
      </c>
      <c r="E859" s="99" t="s">
        <v>268</v>
      </c>
      <c r="F859" s="99" t="s">
        <v>223</v>
      </c>
      <c r="G859" s="15">
        <v>0.49654885416666666</v>
      </c>
      <c r="H859" s="7">
        <v>2002</v>
      </c>
      <c r="I859" s="99" t="s">
        <v>226</v>
      </c>
      <c r="J859" s="7">
        <v>752</v>
      </c>
      <c r="K859" s="99" t="s">
        <v>227</v>
      </c>
      <c r="L859" s="99" t="s">
        <v>124</v>
      </c>
      <c r="M859" s="99" t="s">
        <v>228</v>
      </c>
      <c r="N859" s="99" t="s">
        <v>163</v>
      </c>
      <c r="O859" s="99" t="s">
        <v>229</v>
      </c>
      <c r="P859" s="99" t="s">
        <v>25</v>
      </c>
      <c r="AM859" s="16">
        <v>43693</v>
      </c>
      <c r="AN859" s="99" t="s">
        <v>222</v>
      </c>
      <c r="AP859">
        <v>2129</v>
      </c>
      <c r="AQ859">
        <v>914</v>
      </c>
    </row>
    <row r="860" hidden="true" x14ac:dyDescent="0.3">
      <c r="A860" s="99" t="s">
        <v>216</v>
      </c>
      <c r="B860" s="13">
        <v>43626</v>
      </c>
      <c r="C860" s="14">
        <v>6</v>
      </c>
      <c r="D860" s="99" t="s">
        <v>217</v>
      </c>
      <c r="E860" s="99" t="s">
        <v>268</v>
      </c>
      <c r="F860" s="99" t="s">
        <v>223</v>
      </c>
      <c r="G860" s="15">
        <v>0.49654885416666666</v>
      </c>
      <c r="H860" s="7">
        <v>2002</v>
      </c>
      <c r="I860" s="99" t="s">
        <v>226</v>
      </c>
      <c r="J860" s="7">
        <v>753</v>
      </c>
      <c r="K860" s="99" t="s">
        <v>227</v>
      </c>
      <c r="L860" s="99" t="s">
        <v>124</v>
      </c>
      <c r="M860" s="99" t="s">
        <v>228</v>
      </c>
      <c r="N860" s="99" t="s">
        <v>163</v>
      </c>
      <c r="O860" s="99" t="s">
        <v>229</v>
      </c>
      <c r="P860" s="99" t="s">
        <v>25</v>
      </c>
      <c r="AM860" s="16">
        <v>43693</v>
      </c>
      <c r="AN860" s="99" t="s">
        <v>222</v>
      </c>
      <c r="AP860">
        <v>2118</v>
      </c>
      <c r="AQ860">
        <v>960</v>
      </c>
    </row>
    <row r="861" hidden="true" x14ac:dyDescent="0.3">
      <c r="A861" s="99" t="s">
        <v>216</v>
      </c>
      <c r="B861" s="13">
        <v>43626</v>
      </c>
      <c r="C861" s="14">
        <v>6</v>
      </c>
      <c r="D861" s="99" t="s">
        <v>217</v>
      </c>
      <c r="E861" s="99" t="s">
        <v>268</v>
      </c>
      <c r="F861" s="99" t="s">
        <v>223</v>
      </c>
      <c r="G861" s="15">
        <v>0.49655596064814816</v>
      </c>
      <c r="H861" s="7">
        <v>2006</v>
      </c>
      <c r="I861" s="99" t="s">
        <v>226</v>
      </c>
      <c r="J861" s="7">
        <v>754</v>
      </c>
      <c r="K861" s="99" t="s">
        <v>227</v>
      </c>
      <c r="L861" s="99" t="s">
        <v>124</v>
      </c>
      <c r="M861" s="99" t="s">
        <v>228</v>
      </c>
      <c r="N861" s="99" t="s">
        <v>163</v>
      </c>
      <c r="O861" s="99" t="s">
        <v>229</v>
      </c>
      <c r="P861" s="99" t="s">
        <v>25</v>
      </c>
      <c r="AM861" s="16">
        <v>43693</v>
      </c>
      <c r="AN861" s="99" t="s">
        <v>222</v>
      </c>
      <c r="AP861">
        <v>876</v>
      </c>
      <c r="AQ861">
        <v>1220</v>
      </c>
    </row>
    <row r="862" hidden="true" x14ac:dyDescent="0.3">
      <c r="A862" s="99" t="s">
        <v>216</v>
      </c>
      <c r="B862" s="13">
        <v>43626</v>
      </c>
      <c r="C862" s="14">
        <v>6</v>
      </c>
      <c r="D862" s="99" t="s">
        <v>217</v>
      </c>
      <c r="E862" s="99" t="s">
        <v>268</v>
      </c>
      <c r="F862" s="99" t="s">
        <v>223</v>
      </c>
      <c r="G862" s="15">
        <v>0.49658439814814814</v>
      </c>
      <c r="H862" s="7">
        <v>2022</v>
      </c>
      <c r="I862" s="99" t="s">
        <v>226</v>
      </c>
      <c r="J862" s="7">
        <v>755</v>
      </c>
      <c r="K862" s="99" t="s">
        <v>227</v>
      </c>
      <c r="L862" s="99" t="s">
        <v>124</v>
      </c>
      <c r="M862" s="99" t="s">
        <v>228</v>
      </c>
      <c r="N862" s="99" t="s">
        <v>163</v>
      </c>
      <c r="O862" s="99" t="s">
        <v>229</v>
      </c>
      <c r="P862" s="99" t="s">
        <v>25</v>
      </c>
      <c r="AM862" s="16">
        <v>43693</v>
      </c>
      <c r="AN862" s="99" t="s">
        <v>222</v>
      </c>
      <c r="AP862">
        <v>2356</v>
      </c>
      <c r="AQ862">
        <v>844</v>
      </c>
    </row>
    <row r="863" hidden="true" x14ac:dyDescent="0.3">
      <c r="A863" s="99" t="s">
        <v>216</v>
      </c>
      <c r="B863" s="13">
        <v>43626</v>
      </c>
      <c r="C863" s="14">
        <v>6</v>
      </c>
      <c r="D863" s="99" t="s">
        <v>217</v>
      </c>
      <c r="E863" s="99" t="s">
        <v>268</v>
      </c>
      <c r="F863" s="99" t="s">
        <v>223</v>
      </c>
      <c r="G863" s="15">
        <v>0.49658439814814814</v>
      </c>
      <c r="H863" s="7">
        <v>2022</v>
      </c>
      <c r="I863" s="99" t="s">
        <v>226</v>
      </c>
      <c r="J863" s="7">
        <v>756</v>
      </c>
      <c r="K863" s="99" t="s">
        <v>227</v>
      </c>
      <c r="L863" s="99" t="s">
        <v>124</v>
      </c>
      <c r="M863" s="99" t="s">
        <v>228</v>
      </c>
      <c r="N863" s="99" t="s">
        <v>163</v>
      </c>
      <c r="O863" s="99" t="s">
        <v>229</v>
      </c>
      <c r="P863" s="99" t="s">
        <v>25</v>
      </c>
      <c r="AM863" s="16">
        <v>43693</v>
      </c>
      <c r="AN863" s="99" t="s">
        <v>222</v>
      </c>
      <c r="AP863">
        <v>2897</v>
      </c>
      <c r="AQ863">
        <v>912</v>
      </c>
    </row>
    <row r="864" hidden="true" x14ac:dyDescent="0.3">
      <c r="A864" s="99" t="s">
        <v>216</v>
      </c>
      <c r="B864" s="13">
        <v>43626</v>
      </c>
      <c r="C864" s="14">
        <v>6</v>
      </c>
      <c r="D864" s="99" t="s">
        <v>217</v>
      </c>
      <c r="E864" s="99" t="s">
        <v>268</v>
      </c>
      <c r="F864" s="99" t="s">
        <v>223</v>
      </c>
      <c r="G864" s="15">
        <v>0.49658439814814814</v>
      </c>
      <c r="H864" s="7">
        <v>2022</v>
      </c>
      <c r="I864" s="99" t="s">
        <v>226</v>
      </c>
      <c r="J864" s="7">
        <v>757</v>
      </c>
      <c r="K864" s="99" t="s">
        <v>227</v>
      </c>
      <c r="L864" s="99" t="s">
        <v>124</v>
      </c>
      <c r="M864" s="99" t="s">
        <v>228</v>
      </c>
      <c r="N864" s="99" t="s">
        <v>163</v>
      </c>
      <c r="O864" s="99" t="s">
        <v>229</v>
      </c>
      <c r="P864" s="99" t="s">
        <v>25</v>
      </c>
      <c r="AM864" s="16">
        <v>43693</v>
      </c>
      <c r="AN864" s="99" t="s">
        <v>222</v>
      </c>
      <c r="AP864">
        <v>3057</v>
      </c>
      <c r="AQ864">
        <v>949</v>
      </c>
    </row>
    <row r="865" hidden="true" x14ac:dyDescent="0.3">
      <c r="A865" s="99" t="s">
        <v>216</v>
      </c>
      <c r="B865" s="13">
        <v>43626</v>
      </c>
      <c r="C865" s="14">
        <v>6</v>
      </c>
      <c r="D865" s="99" t="s">
        <v>217</v>
      </c>
      <c r="E865" s="99" t="s">
        <v>268</v>
      </c>
      <c r="F865" s="99" t="s">
        <v>223</v>
      </c>
      <c r="G865" s="15">
        <v>0.49658439814814814</v>
      </c>
      <c r="H865" s="7">
        <v>2022</v>
      </c>
      <c r="I865" s="99" t="s">
        <v>226</v>
      </c>
      <c r="J865" s="7">
        <v>758</v>
      </c>
      <c r="K865" s="99" t="s">
        <v>227</v>
      </c>
      <c r="L865" s="99" t="s">
        <v>124</v>
      </c>
      <c r="M865" s="99" t="s">
        <v>228</v>
      </c>
      <c r="N865" s="99" t="s">
        <v>163</v>
      </c>
      <c r="O865" s="99" t="s">
        <v>229</v>
      </c>
      <c r="P865" s="99" t="s">
        <v>25</v>
      </c>
      <c r="AM865" s="16">
        <v>43693</v>
      </c>
      <c r="AN865" s="99" t="s">
        <v>222</v>
      </c>
      <c r="AP865">
        <v>3095</v>
      </c>
      <c r="AQ865">
        <v>996</v>
      </c>
    </row>
    <row r="866" hidden="true" x14ac:dyDescent="0.3">
      <c r="A866" s="99" t="s">
        <v>216</v>
      </c>
      <c r="B866" s="13">
        <v>43626</v>
      </c>
      <c r="C866" s="14">
        <v>6</v>
      </c>
      <c r="D866" s="99" t="s">
        <v>217</v>
      </c>
      <c r="E866" s="99" t="s">
        <v>268</v>
      </c>
      <c r="F866" s="99" t="s">
        <v>223</v>
      </c>
      <c r="G866" s="15">
        <v>0.49658439814814814</v>
      </c>
      <c r="H866" s="7">
        <v>2022</v>
      </c>
      <c r="I866" s="99" t="s">
        <v>226</v>
      </c>
      <c r="J866" s="7">
        <v>759</v>
      </c>
      <c r="K866" s="99" t="s">
        <v>227</v>
      </c>
      <c r="L866" s="99" t="s">
        <v>124</v>
      </c>
      <c r="M866" s="99" t="s">
        <v>228</v>
      </c>
      <c r="N866" s="99" t="s">
        <v>163</v>
      </c>
      <c r="O866" s="99" t="s">
        <v>229</v>
      </c>
      <c r="P866" s="99" t="s">
        <v>25</v>
      </c>
      <c r="AM866" s="16">
        <v>43693</v>
      </c>
      <c r="AN866" s="99" t="s">
        <v>222</v>
      </c>
      <c r="AP866">
        <v>3160</v>
      </c>
      <c r="AQ866">
        <v>990</v>
      </c>
    </row>
    <row r="867" hidden="true" x14ac:dyDescent="0.3">
      <c r="A867" s="99" t="s">
        <v>216</v>
      </c>
      <c r="B867" s="13">
        <v>43626</v>
      </c>
      <c r="C867" s="14">
        <v>6</v>
      </c>
      <c r="D867" s="99" t="s">
        <v>217</v>
      </c>
      <c r="E867" s="99" t="s">
        <v>268</v>
      </c>
      <c r="F867" s="99" t="s">
        <v>223</v>
      </c>
      <c r="G867" s="15">
        <v>0.49661815972222217</v>
      </c>
      <c r="H867" s="7">
        <v>2041</v>
      </c>
      <c r="I867" s="99" t="s">
        <v>226</v>
      </c>
      <c r="J867" s="7">
        <v>761</v>
      </c>
      <c r="K867" s="99" t="s">
        <v>227</v>
      </c>
      <c r="L867" s="99" t="s">
        <v>124</v>
      </c>
      <c r="M867" s="99" t="s">
        <v>228</v>
      </c>
      <c r="N867" s="99" t="s">
        <v>163</v>
      </c>
      <c r="O867" s="99" t="s">
        <v>229</v>
      </c>
      <c r="P867" s="99" t="s">
        <v>25</v>
      </c>
      <c r="AM867" s="16">
        <v>43693</v>
      </c>
      <c r="AN867" s="99" t="s">
        <v>222</v>
      </c>
      <c r="AP867">
        <v>959</v>
      </c>
      <c r="AQ867">
        <v>1298</v>
      </c>
    </row>
    <row r="868" hidden="true" x14ac:dyDescent="0.3">
      <c r="A868" s="99" t="s">
        <v>216</v>
      </c>
      <c r="B868" s="13">
        <v>43626</v>
      </c>
      <c r="C868" s="14">
        <v>6</v>
      </c>
      <c r="D868" s="99" t="s">
        <v>217</v>
      </c>
      <c r="E868" s="99" t="s">
        <v>268</v>
      </c>
      <c r="F868" s="99" t="s">
        <v>223</v>
      </c>
      <c r="G868" s="15">
        <v>0.49661815972222217</v>
      </c>
      <c r="H868" s="7">
        <v>2041</v>
      </c>
      <c r="I868" s="99" t="s">
        <v>226</v>
      </c>
      <c r="J868" s="7">
        <v>762</v>
      </c>
      <c r="K868" s="99" t="s">
        <v>227</v>
      </c>
      <c r="L868" s="99" t="s">
        <v>124</v>
      </c>
      <c r="M868" s="99" t="s">
        <v>228</v>
      </c>
      <c r="N868" s="99" t="s">
        <v>163</v>
      </c>
      <c r="O868" s="99" t="s">
        <v>229</v>
      </c>
      <c r="P868" s="99" t="s">
        <v>25</v>
      </c>
      <c r="AM868" s="16">
        <v>43693</v>
      </c>
      <c r="AN868" s="99" t="s">
        <v>222</v>
      </c>
      <c r="AP868">
        <v>935</v>
      </c>
      <c r="AQ868">
        <v>1231</v>
      </c>
    </row>
    <row r="869" hidden="true" x14ac:dyDescent="0.3">
      <c r="A869" s="99" t="s">
        <v>216</v>
      </c>
      <c r="B869" s="13">
        <v>43626</v>
      </c>
      <c r="C869" s="14">
        <v>6</v>
      </c>
      <c r="D869" s="99" t="s">
        <v>217</v>
      </c>
      <c r="E869" s="99" t="s">
        <v>268</v>
      </c>
      <c r="F869" s="99" t="s">
        <v>223</v>
      </c>
      <c r="G869" s="15">
        <v>0.49661815972222217</v>
      </c>
      <c r="H869" s="7">
        <v>2041</v>
      </c>
      <c r="I869" s="99" t="s">
        <v>226</v>
      </c>
      <c r="J869" s="7">
        <v>763</v>
      </c>
      <c r="K869" s="99" t="s">
        <v>227</v>
      </c>
      <c r="L869" s="99" t="s">
        <v>124</v>
      </c>
      <c r="M869" s="99" t="s">
        <v>228</v>
      </c>
      <c r="N869" s="99" t="s">
        <v>163</v>
      </c>
      <c r="O869" s="99" t="s">
        <v>229</v>
      </c>
      <c r="P869" s="99" t="s">
        <v>25</v>
      </c>
      <c r="AM869" s="16">
        <v>43693</v>
      </c>
      <c r="AN869" s="99" t="s">
        <v>222</v>
      </c>
      <c r="AP869">
        <v>923</v>
      </c>
      <c r="AQ869">
        <v>1105</v>
      </c>
    </row>
    <row r="870" hidden="true" x14ac:dyDescent="0.3">
      <c r="A870" s="99" t="s">
        <v>216</v>
      </c>
      <c r="B870" s="13">
        <v>43626</v>
      </c>
      <c r="C870" s="14">
        <v>6</v>
      </c>
      <c r="D870" s="99" t="s">
        <v>217</v>
      </c>
      <c r="E870" s="99" t="s">
        <v>268</v>
      </c>
      <c r="F870" s="99" t="s">
        <v>223</v>
      </c>
      <c r="G870" s="15">
        <v>0.49662349537037037</v>
      </c>
      <c r="H870" s="7">
        <v>2044</v>
      </c>
      <c r="I870" s="99" t="s">
        <v>237</v>
      </c>
      <c r="J870" s="7">
        <v>764</v>
      </c>
      <c r="K870" s="99" t="s">
        <v>227</v>
      </c>
      <c r="L870" s="99" t="s">
        <v>124</v>
      </c>
      <c r="M870" s="99" t="s">
        <v>230</v>
      </c>
      <c r="N870" s="99" t="s">
        <v>163</v>
      </c>
      <c r="O870" s="99" t="s">
        <v>228</v>
      </c>
      <c r="P870" s="99" t="s">
        <v>25</v>
      </c>
      <c r="AM870" s="16">
        <v>43693</v>
      </c>
      <c r="AN870" s="99" t="s">
        <v>222</v>
      </c>
      <c r="AP870">
        <v>2483</v>
      </c>
      <c r="AQ870">
        <v>736</v>
      </c>
    </row>
    <row r="871" hidden="true" x14ac:dyDescent="0.3">
      <c r="A871" s="99" t="s">
        <v>216</v>
      </c>
      <c r="B871" s="13">
        <v>43626</v>
      </c>
      <c r="C871" s="14">
        <v>6</v>
      </c>
      <c r="D871" s="99" t="s">
        <v>217</v>
      </c>
      <c r="E871" s="99" t="s">
        <v>268</v>
      </c>
      <c r="F871" s="99" t="s">
        <v>223</v>
      </c>
      <c r="G871" s="15">
        <v>0.49663949074074076</v>
      </c>
      <c r="H871" s="7">
        <v>2053</v>
      </c>
      <c r="I871" s="99" t="s">
        <v>226</v>
      </c>
      <c r="J871" s="7">
        <v>765</v>
      </c>
      <c r="K871" s="99" t="s">
        <v>235</v>
      </c>
      <c r="L871" s="99" t="s">
        <v>71</v>
      </c>
      <c r="M871" s="99" t="s">
        <v>229</v>
      </c>
      <c r="N871" s="99" t="s">
        <v>171</v>
      </c>
      <c r="O871" s="99" t="s">
        <v>229</v>
      </c>
      <c r="P871" s="99" t="s">
        <v>25</v>
      </c>
      <c r="R871" s="99" t="s">
        <v>152</v>
      </c>
      <c r="AE871" s="99" t="s">
        <v>233</v>
      </c>
      <c r="AF871" s="99" t="s">
        <v>233</v>
      </c>
      <c r="AL871" s="99" t="s">
        <v>234</v>
      </c>
      <c r="AM871" s="16">
        <v>43693</v>
      </c>
      <c r="AN871" s="99" t="s">
        <v>222</v>
      </c>
      <c r="AP871">
        <v>410</v>
      </c>
      <c r="AQ871">
        <v>1197</v>
      </c>
    </row>
    <row r="872" hidden="true" x14ac:dyDescent="0.3">
      <c r="A872" s="99" t="s">
        <v>216</v>
      </c>
      <c r="B872" s="13">
        <v>43626</v>
      </c>
      <c r="C872" s="14">
        <v>6</v>
      </c>
      <c r="D872" s="99" t="s">
        <v>217</v>
      </c>
      <c r="E872" s="99" t="s">
        <v>268</v>
      </c>
      <c r="F872" s="99" t="s">
        <v>223</v>
      </c>
      <c r="G872" s="15">
        <v>0.49666614583333329</v>
      </c>
      <c r="H872" s="7">
        <v>2068</v>
      </c>
      <c r="I872" s="99" t="s">
        <v>226</v>
      </c>
      <c r="J872" s="7">
        <v>766</v>
      </c>
      <c r="K872" s="99" t="s">
        <v>227</v>
      </c>
      <c r="L872" s="99" t="s">
        <v>125</v>
      </c>
      <c r="M872" s="99" t="s">
        <v>230</v>
      </c>
      <c r="N872" s="99" t="s">
        <v>162</v>
      </c>
      <c r="O872" s="99" t="s">
        <v>229</v>
      </c>
      <c r="P872" s="99" t="s">
        <v>25</v>
      </c>
      <c r="AM872" s="16">
        <v>43693</v>
      </c>
      <c r="AN872" s="99" t="s">
        <v>222</v>
      </c>
      <c r="AP872">
        <v>331</v>
      </c>
      <c r="AQ872">
        <v>994</v>
      </c>
    </row>
    <row r="873" hidden="true" x14ac:dyDescent="0.3">
      <c r="A873" s="99" t="s">
        <v>216</v>
      </c>
      <c r="B873" s="13">
        <v>43626</v>
      </c>
      <c r="C873" s="14">
        <v>6</v>
      </c>
      <c r="D873" s="99" t="s">
        <v>217</v>
      </c>
      <c r="E873" s="99" t="s">
        <v>268</v>
      </c>
      <c r="F873" s="99" t="s">
        <v>223</v>
      </c>
      <c r="G873" s="15">
        <v>0.49666614583333329</v>
      </c>
      <c r="H873" s="7">
        <v>2068</v>
      </c>
      <c r="I873" s="99" t="s">
        <v>226</v>
      </c>
      <c r="J873" s="7">
        <v>767</v>
      </c>
      <c r="K873" s="99" t="s">
        <v>227</v>
      </c>
      <c r="L873" s="99" t="s">
        <v>204</v>
      </c>
      <c r="N873" s="99" t="s">
        <v>163</v>
      </c>
      <c r="O873" s="99" t="s">
        <v>229</v>
      </c>
      <c r="P873" s="99" t="s">
        <v>25</v>
      </c>
      <c r="AM873" s="16">
        <v>43705</v>
      </c>
      <c r="AN873" s="99" t="s">
        <v>231</v>
      </c>
      <c r="AP873">
        <v>102</v>
      </c>
      <c r="AQ873">
        <v>874</v>
      </c>
    </row>
    <row r="874" hidden="true" x14ac:dyDescent="0.3">
      <c r="A874" s="99" t="s">
        <v>216</v>
      </c>
      <c r="B874" s="13">
        <v>43626</v>
      </c>
      <c r="C874" s="14">
        <v>6</v>
      </c>
      <c r="D874" s="99" t="s">
        <v>217</v>
      </c>
      <c r="E874" s="99" t="s">
        <v>268</v>
      </c>
      <c r="F874" s="99" t="s">
        <v>223</v>
      </c>
      <c r="G874" s="15">
        <v>0.49666614583333329</v>
      </c>
      <c r="H874" s="7">
        <v>2068</v>
      </c>
      <c r="I874" s="99" t="s">
        <v>226</v>
      </c>
      <c r="J874" s="7">
        <v>768</v>
      </c>
      <c r="K874" s="99" t="s">
        <v>227</v>
      </c>
      <c r="L874" s="99" t="s">
        <v>124</v>
      </c>
      <c r="M874" s="99" t="s">
        <v>230</v>
      </c>
      <c r="N874" s="99" t="s">
        <v>163</v>
      </c>
      <c r="O874" s="99" t="s">
        <v>229</v>
      </c>
      <c r="P874" s="99" t="s">
        <v>25</v>
      </c>
      <c r="AM874" s="16">
        <v>43693</v>
      </c>
      <c r="AN874" s="99" t="s">
        <v>222</v>
      </c>
      <c r="AP874">
        <v>394</v>
      </c>
      <c r="AQ874">
        <v>1192</v>
      </c>
    </row>
    <row r="875" hidden="true" x14ac:dyDescent="0.3">
      <c r="A875" s="99" t="s">
        <v>216</v>
      </c>
      <c r="B875" s="13">
        <v>43626</v>
      </c>
      <c r="C875" s="14">
        <v>6</v>
      </c>
      <c r="D875" s="99" t="s">
        <v>217</v>
      </c>
      <c r="E875" s="99" t="s">
        <v>268</v>
      </c>
      <c r="F875" s="99" t="s">
        <v>223</v>
      </c>
      <c r="G875" s="15">
        <v>0.49666614583333329</v>
      </c>
      <c r="H875" s="7">
        <v>2068</v>
      </c>
      <c r="I875" s="99" t="s">
        <v>226</v>
      </c>
      <c r="J875" s="7">
        <v>769</v>
      </c>
      <c r="K875" s="99" t="s">
        <v>227</v>
      </c>
      <c r="L875" s="99" t="s">
        <v>124</v>
      </c>
      <c r="M875" s="99" t="s">
        <v>230</v>
      </c>
      <c r="N875" s="99" t="s">
        <v>163</v>
      </c>
      <c r="O875" s="99" t="s">
        <v>229</v>
      </c>
      <c r="P875" s="99" t="s">
        <v>25</v>
      </c>
      <c r="AM875" s="16">
        <v>43693</v>
      </c>
      <c r="AN875" s="99" t="s">
        <v>222</v>
      </c>
      <c r="AP875">
        <v>425</v>
      </c>
      <c r="AQ875">
        <v>1363</v>
      </c>
    </row>
    <row r="876" hidden="true" x14ac:dyDescent="0.3">
      <c r="A876" s="99" t="s">
        <v>216</v>
      </c>
      <c r="B876" s="13">
        <v>43626</v>
      </c>
      <c r="C876" s="14">
        <v>6</v>
      </c>
      <c r="D876" s="99" t="s">
        <v>217</v>
      </c>
      <c r="E876" s="99" t="s">
        <v>268</v>
      </c>
      <c r="F876" s="99" t="s">
        <v>223</v>
      </c>
      <c r="G876" s="15">
        <v>0.49669990740740744</v>
      </c>
      <c r="H876" s="7">
        <v>2087</v>
      </c>
      <c r="I876" s="99" t="s">
        <v>226</v>
      </c>
      <c r="J876" s="7">
        <v>770</v>
      </c>
      <c r="K876" s="99" t="s">
        <v>227</v>
      </c>
      <c r="L876" s="99" t="s">
        <v>124</v>
      </c>
      <c r="M876" s="99" t="s">
        <v>230</v>
      </c>
      <c r="N876" s="99" t="s">
        <v>163</v>
      </c>
      <c r="O876" s="99" t="s">
        <v>229</v>
      </c>
      <c r="P876" s="99" t="s">
        <v>25</v>
      </c>
      <c r="AM876" s="16">
        <v>43693</v>
      </c>
      <c r="AN876" s="99" t="s">
        <v>222</v>
      </c>
      <c r="AP876">
        <v>770</v>
      </c>
      <c r="AQ876">
        <v>1237</v>
      </c>
    </row>
    <row r="877" hidden="true" x14ac:dyDescent="0.3">
      <c r="A877" s="99" t="s">
        <v>216</v>
      </c>
      <c r="B877" s="13">
        <v>43626</v>
      </c>
      <c r="C877" s="14">
        <v>6</v>
      </c>
      <c r="D877" s="99" t="s">
        <v>217</v>
      </c>
      <c r="E877" s="99" t="s">
        <v>268</v>
      </c>
      <c r="F877" s="99" t="s">
        <v>223</v>
      </c>
      <c r="G877" s="15">
        <v>0.49671945601851847</v>
      </c>
      <c r="H877" s="7">
        <v>2098</v>
      </c>
      <c r="I877" s="99" t="s">
        <v>237</v>
      </c>
      <c r="J877" s="7">
        <v>771</v>
      </c>
      <c r="K877" s="99" t="s">
        <v>227</v>
      </c>
      <c r="L877" s="99" t="s">
        <v>124</v>
      </c>
      <c r="M877" s="99" t="s">
        <v>230</v>
      </c>
      <c r="N877" s="99" t="s">
        <v>163</v>
      </c>
      <c r="O877" s="99" t="s">
        <v>229</v>
      </c>
      <c r="P877" s="99" t="s">
        <v>25</v>
      </c>
      <c r="AM877" s="16">
        <v>43693</v>
      </c>
      <c r="AN877" s="99" t="s">
        <v>222</v>
      </c>
      <c r="AP877">
        <v>342</v>
      </c>
      <c r="AQ877">
        <v>1012</v>
      </c>
    </row>
    <row r="878" hidden="true" x14ac:dyDescent="0.3">
      <c r="A878" s="99" t="s">
        <v>216</v>
      </c>
      <c r="B878" s="13">
        <v>43626</v>
      </c>
      <c r="C878" s="14">
        <v>6</v>
      </c>
      <c r="D878" s="99" t="s">
        <v>217</v>
      </c>
      <c r="E878" s="99" t="s">
        <v>268</v>
      </c>
      <c r="F878" s="99" t="s">
        <v>223</v>
      </c>
      <c r="G878" s="15">
        <v>0.49697891203703709</v>
      </c>
      <c r="H878" s="7">
        <v>2244</v>
      </c>
      <c r="I878" s="99" t="s">
        <v>226</v>
      </c>
      <c r="J878" s="7">
        <v>774</v>
      </c>
      <c r="K878" s="99" t="s">
        <v>227</v>
      </c>
      <c r="L878" s="99" t="s">
        <v>124</v>
      </c>
      <c r="M878" s="99" t="s">
        <v>228</v>
      </c>
      <c r="N878" s="99" t="s">
        <v>163</v>
      </c>
      <c r="O878" s="99" t="s">
        <v>229</v>
      </c>
      <c r="P878" s="99" t="s">
        <v>25</v>
      </c>
      <c r="AM878" s="16">
        <v>43693</v>
      </c>
      <c r="AN878" s="99" t="s">
        <v>222</v>
      </c>
      <c r="AP878">
        <v>362</v>
      </c>
      <c r="AQ878">
        <v>1137</v>
      </c>
    </row>
    <row r="879" hidden="true" x14ac:dyDescent="0.3">
      <c r="A879" s="99" t="s">
        <v>216</v>
      </c>
      <c r="B879" s="13">
        <v>43626</v>
      </c>
      <c r="C879" s="14">
        <v>6</v>
      </c>
      <c r="D879" s="99" t="s">
        <v>217</v>
      </c>
      <c r="E879" s="99" t="s">
        <v>268</v>
      </c>
      <c r="F879" s="99" t="s">
        <v>223</v>
      </c>
      <c r="G879" s="15">
        <v>0.49697891203703709</v>
      </c>
      <c r="H879" s="7">
        <v>2244</v>
      </c>
      <c r="I879" s="99" t="s">
        <v>226</v>
      </c>
      <c r="J879" s="7">
        <v>775</v>
      </c>
      <c r="K879" s="99" t="s">
        <v>227</v>
      </c>
      <c r="L879" s="99" t="s">
        <v>124</v>
      </c>
      <c r="M879" s="99" t="s">
        <v>228</v>
      </c>
      <c r="N879" s="99" t="s">
        <v>163</v>
      </c>
      <c r="O879" s="99" t="s">
        <v>229</v>
      </c>
      <c r="P879" s="99" t="s">
        <v>25</v>
      </c>
      <c r="AM879" s="16">
        <v>43693</v>
      </c>
      <c r="AN879" s="99" t="s">
        <v>222</v>
      </c>
      <c r="AP879">
        <v>465</v>
      </c>
      <c r="AQ879">
        <v>1140</v>
      </c>
    </row>
    <row r="880" hidden="true" x14ac:dyDescent="0.3">
      <c r="A880" s="99" t="s">
        <v>216</v>
      </c>
      <c r="B880" s="13">
        <v>43626</v>
      </c>
      <c r="C880" s="14">
        <v>6</v>
      </c>
      <c r="D880" s="99" t="s">
        <v>217</v>
      </c>
      <c r="E880" s="99" t="s">
        <v>268</v>
      </c>
      <c r="F880" s="99" t="s">
        <v>223</v>
      </c>
      <c r="G880" s="15">
        <v>0.49697891203703709</v>
      </c>
      <c r="H880" s="7">
        <v>2244</v>
      </c>
      <c r="I880" s="99" t="s">
        <v>237</v>
      </c>
      <c r="J880" s="7">
        <v>776</v>
      </c>
      <c r="K880" s="99" t="s">
        <v>227</v>
      </c>
      <c r="L880" s="99" t="s">
        <v>124</v>
      </c>
      <c r="M880" s="99" t="s">
        <v>228</v>
      </c>
      <c r="N880" s="99" t="s">
        <v>163</v>
      </c>
      <c r="O880" s="99" t="s">
        <v>229</v>
      </c>
      <c r="P880" s="99" t="s">
        <v>25</v>
      </c>
      <c r="AM880" s="16">
        <v>43693</v>
      </c>
      <c r="AN880" s="99" t="s">
        <v>222</v>
      </c>
      <c r="AP880">
        <v>455</v>
      </c>
      <c r="AQ880">
        <v>1212</v>
      </c>
    </row>
    <row r="881" hidden="true" x14ac:dyDescent="0.3">
      <c r="A881" s="99" t="s">
        <v>216</v>
      </c>
      <c r="B881" s="13">
        <v>43626</v>
      </c>
      <c r="C881" s="14">
        <v>6</v>
      </c>
      <c r="D881" s="99" t="s">
        <v>217</v>
      </c>
      <c r="E881" s="99" t="s">
        <v>268</v>
      </c>
      <c r="F881" s="99" t="s">
        <v>223</v>
      </c>
      <c r="G881" s="15">
        <v>0.49699668981481482</v>
      </c>
      <c r="H881" s="7">
        <v>2254</v>
      </c>
      <c r="I881" s="99" t="s">
        <v>237</v>
      </c>
      <c r="J881" s="7">
        <v>781</v>
      </c>
      <c r="K881" s="99" t="s">
        <v>227</v>
      </c>
      <c r="L881" s="99" t="s">
        <v>124</v>
      </c>
      <c r="M881" s="99" t="s">
        <v>228</v>
      </c>
      <c r="N881" s="99" t="s">
        <v>163</v>
      </c>
      <c r="O881" s="99" t="s">
        <v>229</v>
      </c>
      <c r="P881" s="99" t="s">
        <v>25</v>
      </c>
      <c r="AM881" s="16">
        <v>43693</v>
      </c>
      <c r="AN881" s="99" t="s">
        <v>222</v>
      </c>
      <c r="AP881">
        <v>2615</v>
      </c>
      <c r="AQ881">
        <v>1090</v>
      </c>
    </row>
    <row r="882" hidden="true" x14ac:dyDescent="0.3">
      <c r="A882" s="99" t="s">
        <v>216</v>
      </c>
      <c r="B882" s="13">
        <v>43626</v>
      </c>
      <c r="C882" s="14">
        <v>6</v>
      </c>
      <c r="D882" s="99" t="s">
        <v>217</v>
      </c>
      <c r="E882" s="99" t="s">
        <v>268</v>
      </c>
      <c r="F882" s="99" t="s">
        <v>223</v>
      </c>
      <c r="G882" s="15">
        <v>0.4970322337962963</v>
      </c>
      <c r="H882" s="7">
        <v>2274</v>
      </c>
      <c r="I882" s="99" t="s">
        <v>226</v>
      </c>
      <c r="J882" s="7">
        <v>782</v>
      </c>
      <c r="K882" s="99" t="s">
        <v>227</v>
      </c>
      <c r="L882" s="99" t="s">
        <v>124</v>
      </c>
      <c r="M882" s="99" t="s">
        <v>228</v>
      </c>
      <c r="N882" s="99" t="s">
        <v>163</v>
      </c>
      <c r="O882" s="99" t="s">
        <v>229</v>
      </c>
      <c r="P882" s="99" t="s">
        <v>25</v>
      </c>
      <c r="AM882" s="16">
        <v>43693</v>
      </c>
      <c r="AN882" s="99" t="s">
        <v>222</v>
      </c>
      <c r="AP882">
        <v>2960</v>
      </c>
      <c r="AQ882">
        <v>1235</v>
      </c>
    </row>
    <row r="883" hidden="true" x14ac:dyDescent="0.3">
      <c r="A883" s="99" t="s">
        <v>216</v>
      </c>
      <c r="B883" s="13">
        <v>43626</v>
      </c>
      <c r="C883" s="14">
        <v>6</v>
      </c>
      <c r="D883" s="99" t="s">
        <v>217</v>
      </c>
      <c r="E883" s="99" t="s">
        <v>268</v>
      </c>
      <c r="F883" s="99" t="s">
        <v>223</v>
      </c>
      <c r="G883" s="15">
        <v>0.4971139814814815</v>
      </c>
      <c r="H883" s="7">
        <v>2320</v>
      </c>
      <c r="I883" s="99" t="s">
        <v>226</v>
      </c>
      <c r="J883" s="7">
        <v>783</v>
      </c>
      <c r="K883" s="99" t="s">
        <v>227</v>
      </c>
      <c r="L883" s="99" t="s">
        <v>124</v>
      </c>
      <c r="M883" s="99" t="s">
        <v>228</v>
      </c>
      <c r="N883" s="99" t="s">
        <v>163</v>
      </c>
      <c r="O883" s="99" t="s">
        <v>229</v>
      </c>
      <c r="P883" s="99" t="s">
        <v>25</v>
      </c>
      <c r="AM883" s="16">
        <v>43693</v>
      </c>
      <c r="AN883" s="99" t="s">
        <v>222</v>
      </c>
      <c r="AP883">
        <v>1977</v>
      </c>
      <c r="AQ883">
        <v>850</v>
      </c>
    </row>
    <row r="884" hidden="true" x14ac:dyDescent="0.3">
      <c r="A884" s="99" t="s">
        <v>216</v>
      </c>
      <c r="B884" s="13">
        <v>43626</v>
      </c>
      <c r="C884" s="14">
        <v>6</v>
      </c>
      <c r="D884" s="99" t="s">
        <v>217</v>
      </c>
      <c r="E884" s="99" t="s">
        <v>268</v>
      </c>
      <c r="F884" s="99" t="s">
        <v>223</v>
      </c>
      <c r="G884" s="15">
        <v>0.49729702546296295</v>
      </c>
      <c r="H884" s="7">
        <v>2423</v>
      </c>
      <c r="I884" s="99" t="s">
        <v>237</v>
      </c>
      <c r="J884" s="7">
        <v>784</v>
      </c>
      <c r="K884" s="99" t="s">
        <v>227</v>
      </c>
      <c r="L884" s="99" t="s">
        <v>124</v>
      </c>
      <c r="M884" s="99" t="s">
        <v>228</v>
      </c>
      <c r="N884" s="99" t="s">
        <v>163</v>
      </c>
      <c r="O884" s="99" t="s">
        <v>229</v>
      </c>
      <c r="P884" s="99" t="s">
        <v>25</v>
      </c>
      <c r="AM884" s="16">
        <v>43693</v>
      </c>
      <c r="AN884" s="99" t="s">
        <v>222</v>
      </c>
      <c r="AP884">
        <v>2514</v>
      </c>
      <c r="AQ884">
        <v>989</v>
      </c>
    </row>
    <row r="885" hidden="true" x14ac:dyDescent="0.3">
      <c r="A885" s="99" t="s">
        <v>216</v>
      </c>
      <c r="B885" s="13">
        <v>43626</v>
      </c>
      <c r="C885" s="14">
        <v>6</v>
      </c>
      <c r="D885" s="99" t="s">
        <v>217</v>
      </c>
      <c r="E885" s="99" t="s">
        <v>268</v>
      </c>
      <c r="F885" s="99" t="s">
        <v>219</v>
      </c>
      <c r="G885" s="15">
        <v>0.49743395979105687</v>
      </c>
      <c r="H885" s="7">
        <v>2501</v>
      </c>
      <c r="I885" s="99" t="s">
        <v>220</v>
      </c>
      <c r="J885" s="99" t="s">
        <v>275</v>
      </c>
      <c r="Q885" s="4">
        <v>1</v>
      </c>
      <c r="AM885" s="16">
        <v>43693</v>
      </c>
      <c r="AN885" s="99" t="s">
        <v>222</v>
      </c>
      <c r="AP885">
        <v>1</v>
      </c>
      <c r="AQ885">
        <v>1</v>
      </c>
    </row>
    <row r="886" hidden="true" x14ac:dyDescent="0.3">
      <c r="A886" s="99" t="s">
        <v>216</v>
      </c>
      <c r="B886" s="13">
        <v>43626</v>
      </c>
      <c r="C886" s="14">
        <v>6</v>
      </c>
      <c r="D886" s="99" t="s">
        <v>217</v>
      </c>
      <c r="E886" s="99" t="s">
        <v>268</v>
      </c>
      <c r="F886" s="99" t="s">
        <v>223</v>
      </c>
      <c r="G886" s="15">
        <v>0.49752804398148148</v>
      </c>
      <c r="H886" s="7">
        <v>2553</v>
      </c>
      <c r="I886" s="99" t="s">
        <v>226</v>
      </c>
      <c r="J886" s="7">
        <v>785</v>
      </c>
      <c r="K886" s="99" t="s">
        <v>227</v>
      </c>
      <c r="L886" s="99" t="s">
        <v>74</v>
      </c>
      <c r="M886" s="99" t="s">
        <v>229</v>
      </c>
      <c r="N886" s="99" t="s">
        <v>172</v>
      </c>
      <c r="O886" s="99" t="s">
        <v>229</v>
      </c>
      <c r="P886" s="99" t="s">
        <v>25</v>
      </c>
      <c r="AM886" s="16">
        <v>43693</v>
      </c>
      <c r="AN886" s="99" t="s">
        <v>222</v>
      </c>
      <c r="AP886">
        <v>2520</v>
      </c>
      <c r="AQ886">
        <v>1185</v>
      </c>
    </row>
    <row r="887" hidden="true" x14ac:dyDescent="0.3">
      <c r="A887" s="99" t="s">
        <v>216</v>
      </c>
      <c r="B887" s="13">
        <v>43626</v>
      </c>
      <c r="C887" s="14">
        <v>6</v>
      </c>
      <c r="D887" s="99" t="s">
        <v>217</v>
      </c>
      <c r="E887" s="99" t="s">
        <v>268</v>
      </c>
      <c r="F887" s="99" t="s">
        <v>223</v>
      </c>
      <c r="G887" s="15">
        <v>0.49752804398148148</v>
      </c>
      <c r="H887" s="7">
        <v>2553</v>
      </c>
      <c r="I887" s="99" t="s">
        <v>226</v>
      </c>
      <c r="J887" s="7">
        <v>786</v>
      </c>
      <c r="K887" s="99" t="s">
        <v>227</v>
      </c>
      <c r="L887" s="99" t="s">
        <v>74</v>
      </c>
      <c r="M887" s="99" t="s">
        <v>229</v>
      </c>
      <c r="N887" s="99" t="s">
        <v>172</v>
      </c>
      <c r="O887" s="99" t="s">
        <v>229</v>
      </c>
      <c r="P887" s="99" t="s">
        <v>25</v>
      </c>
      <c r="AM887" s="16">
        <v>43693</v>
      </c>
      <c r="AN887" s="99" t="s">
        <v>222</v>
      </c>
      <c r="AP887">
        <v>1050</v>
      </c>
      <c r="AQ887">
        <v>1407</v>
      </c>
    </row>
    <row r="888" hidden="true" x14ac:dyDescent="0.3">
      <c r="A888" s="99" t="s">
        <v>216</v>
      </c>
      <c r="B888" s="13">
        <v>43626</v>
      </c>
      <c r="C888" s="14">
        <v>6</v>
      </c>
      <c r="D888" s="99" t="s">
        <v>217</v>
      </c>
      <c r="E888" s="99" t="s">
        <v>268</v>
      </c>
      <c r="F888" s="99" t="s">
        <v>223</v>
      </c>
      <c r="G888" s="15">
        <v>0.49772175925925927</v>
      </c>
      <c r="H888" s="7">
        <v>2662</v>
      </c>
      <c r="I888" s="99" t="s">
        <v>226</v>
      </c>
      <c r="J888" s="7">
        <v>787</v>
      </c>
      <c r="K888" s="99" t="s">
        <v>227</v>
      </c>
      <c r="L888" s="99" t="s">
        <v>124</v>
      </c>
      <c r="M888" s="99" t="s">
        <v>228</v>
      </c>
      <c r="N888" s="99" t="s">
        <v>163</v>
      </c>
      <c r="O888" s="99" t="s">
        <v>229</v>
      </c>
      <c r="P888" s="99" t="s">
        <v>25</v>
      </c>
      <c r="AM888" s="16">
        <v>43693</v>
      </c>
      <c r="AN888" s="99" t="s">
        <v>222</v>
      </c>
      <c r="AP888">
        <v>2011</v>
      </c>
      <c r="AQ888">
        <v>951</v>
      </c>
    </row>
    <row r="889" hidden="true" x14ac:dyDescent="0.3">
      <c r="A889" s="99" t="s">
        <v>216</v>
      </c>
      <c r="B889" s="13">
        <v>43626</v>
      </c>
      <c r="C889" s="14">
        <v>6</v>
      </c>
      <c r="D889" s="99" t="s">
        <v>217</v>
      </c>
      <c r="E889" s="99" t="s">
        <v>268</v>
      </c>
      <c r="F889" s="99" t="s">
        <v>223</v>
      </c>
      <c r="G889" s="15">
        <v>0.49772175925925927</v>
      </c>
      <c r="H889" s="7">
        <v>2662</v>
      </c>
      <c r="I889" s="99" t="s">
        <v>237</v>
      </c>
      <c r="J889" s="7">
        <v>788</v>
      </c>
      <c r="K889" s="99" t="s">
        <v>227</v>
      </c>
      <c r="L889" s="99" t="s">
        <v>124</v>
      </c>
      <c r="M889" s="99" t="s">
        <v>228</v>
      </c>
      <c r="N889" s="99" t="s">
        <v>163</v>
      </c>
      <c r="O889" s="99" t="s">
        <v>229</v>
      </c>
      <c r="P889" s="99" t="s">
        <v>25</v>
      </c>
      <c r="AM889" s="16">
        <v>43693</v>
      </c>
      <c r="AN889" s="99" t="s">
        <v>222</v>
      </c>
      <c r="AP889">
        <v>1941</v>
      </c>
      <c r="AQ889">
        <v>978</v>
      </c>
    </row>
    <row r="890" hidden="true" x14ac:dyDescent="0.3">
      <c r="A890" s="99" t="s">
        <v>216</v>
      </c>
      <c r="B890" s="13">
        <v>43626</v>
      </c>
      <c r="C890" s="14">
        <v>6</v>
      </c>
      <c r="D890" s="99" t="s">
        <v>217</v>
      </c>
      <c r="E890" s="99" t="s">
        <v>268</v>
      </c>
      <c r="F890" s="99" t="s">
        <v>223</v>
      </c>
      <c r="G890" s="15">
        <v>0.49791546296296296</v>
      </c>
      <c r="H890" s="7">
        <v>2771</v>
      </c>
      <c r="I890" s="99" t="s">
        <v>252</v>
      </c>
      <c r="J890" s="7">
        <v>790</v>
      </c>
      <c r="K890" s="99" t="s">
        <v>211</v>
      </c>
      <c r="L890" s="99" t="s">
        <v>211</v>
      </c>
      <c r="N890" s="99" t="s">
        <v>211</v>
      </c>
      <c r="P890" s="99" t="s">
        <v>253</v>
      </c>
      <c r="AM890" s="16">
        <v>43693</v>
      </c>
      <c r="AN890" s="99" t="s">
        <v>222</v>
      </c>
      <c r="AP890">
        <v>1770</v>
      </c>
      <c r="AQ890">
        <v>1087</v>
      </c>
    </row>
    <row r="891" hidden="true" x14ac:dyDescent="0.3">
      <c r="A891" s="99" t="s">
        <v>216</v>
      </c>
      <c r="B891" s="13">
        <v>43626</v>
      </c>
      <c r="C891" s="14">
        <v>6</v>
      </c>
      <c r="D891" s="99" t="s">
        <v>217</v>
      </c>
      <c r="E891" s="99" t="s">
        <v>276</v>
      </c>
      <c r="F891" s="99" t="s">
        <v>223</v>
      </c>
      <c r="G891" s="15">
        <v>0.49889999999999995</v>
      </c>
      <c r="H891" s="7">
        <v>1</v>
      </c>
      <c r="I891" s="99" t="s">
        <v>224</v>
      </c>
      <c r="J891" s="7">
        <v>918</v>
      </c>
      <c r="K891" s="99" t="s">
        <v>211</v>
      </c>
      <c r="L891" s="99" t="s">
        <v>211</v>
      </c>
      <c r="N891" s="99" t="s">
        <v>211</v>
      </c>
      <c r="P891" s="99" t="s">
        <v>225</v>
      </c>
      <c r="AM891" s="16">
        <v>43693</v>
      </c>
      <c r="AN891" s="99" t="s">
        <v>222</v>
      </c>
      <c r="AP891">
        <v>1852</v>
      </c>
      <c r="AQ891">
        <v>1087</v>
      </c>
    </row>
    <row r="892" hidden="true" x14ac:dyDescent="0.3">
      <c r="A892" s="99" t="s">
        <v>216</v>
      </c>
      <c r="B892" s="13">
        <v>43626</v>
      </c>
      <c r="C892" s="14">
        <v>6</v>
      </c>
      <c r="D892" s="99" t="s">
        <v>217</v>
      </c>
      <c r="E892" s="99" t="s">
        <v>276</v>
      </c>
      <c r="F892" s="99" t="s">
        <v>219</v>
      </c>
      <c r="G892" s="15">
        <v>0.49889999999999995</v>
      </c>
      <c r="H892" s="7">
        <v>1</v>
      </c>
      <c r="I892" s="99" t="s">
        <v>220</v>
      </c>
      <c r="J892" s="99" t="s">
        <v>277</v>
      </c>
      <c r="Q892" s="4">
        <v>1</v>
      </c>
      <c r="AM892" s="16">
        <v>43693</v>
      </c>
      <c r="AN892" s="99" t="s">
        <v>222</v>
      </c>
      <c r="AP892">
        <v>1</v>
      </c>
      <c r="AQ892">
        <v>1</v>
      </c>
    </row>
    <row r="893" hidden="true" x14ac:dyDescent="0.3">
      <c r="A893" s="99" t="s">
        <v>216</v>
      </c>
      <c r="B893" s="13">
        <v>43626</v>
      </c>
      <c r="C893" s="14">
        <v>6</v>
      </c>
      <c r="D893" s="99" t="s">
        <v>217</v>
      </c>
      <c r="E893" s="99" t="s">
        <v>276</v>
      </c>
      <c r="F893" s="99" t="s">
        <v>223</v>
      </c>
      <c r="G893" s="15">
        <v>0.49925719907407412</v>
      </c>
      <c r="H893" s="7">
        <v>202</v>
      </c>
      <c r="I893" s="99" t="s">
        <v>226</v>
      </c>
      <c r="J893" s="7">
        <v>919</v>
      </c>
      <c r="K893" s="99" t="s">
        <v>227</v>
      </c>
      <c r="L893" s="99" t="s">
        <v>124</v>
      </c>
      <c r="M893" s="99" t="s">
        <v>228</v>
      </c>
      <c r="N893" s="99" t="s">
        <v>163</v>
      </c>
      <c r="O893" s="99" t="s">
        <v>229</v>
      </c>
      <c r="P893" s="99" t="s">
        <v>25</v>
      </c>
      <c r="AM893" s="16">
        <v>43693</v>
      </c>
      <c r="AN893" s="99" t="s">
        <v>222</v>
      </c>
      <c r="AP893">
        <v>2057</v>
      </c>
      <c r="AQ893">
        <v>1272</v>
      </c>
    </row>
    <row r="894" hidden="true" x14ac:dyDescent="0.3">
      <c r="A894" s="99" t="s">
        <v>216</v>
      </c>
      <c r="B894" s="13">
        <v>43626</v>
      </c>
      <c r="C894" s="14">
        <v>6</v>
      </c>
      <c r="D894" s="99" t="s">
        <v>217</v>
      </c>
      <c r="E894" s="99" t="s">
        <v>276</v>
      </c>
      <c r="F894" s="99" t="s">
        <v>223</v>
      </c>
      <c r="G894" s="15">
        <v>0.49933005787037038</v>
      </c>
      <c r="H894" s="7">
        <v>243</v>
      </c>
      <c r="I894" s="99" t="s">
        <v>226</v>
      </c>
      <c r="J894" s="7">
        <v>920</v>
      </c>
      <c r="K894" s="99" t="s">
        <v>227</v>
      </c>
      <c r="L894" s="99" t="s">
        <v>128</v>
      </c>
      <c r="M894" s="99" t="s">
        <v>230</v>
      </c>
      <c r="N894" s="99" t="s">
        <v>162</v>
      </c>
      <c r="O894" s="99" t="s">
        <v>229</v>
      </c>
      <c r="P894" s="99" t="s">
        <v>25</v>
      </c>
      <c r="AM894" s="16">
        <v>43705</v>
      </c>
      <c r="AN894" s="99" t="s">
        <v>231</v>
      </c>
      <c r="AP894">
        <v>1594</v>
      </c>
      <c r="AQ894">
        <v>1030</v>
      </c>
    </row>
    <row r="895" hidden="true" x14ac:dyDescent="0.3">
      <c r="A895" s="99" t="s">
        <v>216</v>
      </c>
      <c r="B895" s="13">
        <v>43626</v>
      </c>
      <c r="C895" s="14">
        <v>6</v>
      </c>
      <c r="D895" s="99" t="s">
        <v>217</v>
      </c>
      <c r="E895" s="99" t="s">
        <v>276</v>
      </c>
      <c r="F895" s="99" t="s">
        <v>219</v>
      </c>
      <c r="G895" s="15">
        <v>0.49978837531261161</v>
      </c>
      <c r="H895" s="7">
        <v>501</v>
      </c>
      <c r="I895" s="99" t="s">
        <v>220</v>
      </c>
      <c r="J895" s="99" t="s">
        <v>278</v>
      </c>
      <c r="Q895" s="4">
        <v>1</v>
      </c>
      <c r="AM895" s="16">
        <v>43693</v>
      </c>
      <c r="AN895" s="99" t="s">
        <v>222</v>
      </c>
      <c r="AP895">
        <v>1</v>
      </c>
      <c r="AQ895">
        <v>1</v>
      </c>
    </row>
    <row r="896" x14ac:dyDescent="0.3">
      <c r="A896" s="99" t="s">
        <v>216</v>
      </c>
      <c r="B896" s="13">
        <v>43626</v>
      </c>
      <c r="C896" s="14">
        <v>6</v>
      </c>
      <c r="D896" s="99" t="s">
        <v>217</v>
      </c>
      <c r="E896" s="99" t="s">
        <v>276</v>
      </c>
      <c r="F896" s="99" t="s">
        <v>223</v>
      </c>
      <c r="G896" s="15">
        <v>0.50013155092592598</v>
      </c>
      <c r="H896" s="7">
        <v>694</v>
      </c>
      <c r="I896" s="99" t="s">
        <v>226</v>
      </c>
      <c r="J896" s="7">
        <v>922</v>
      </c>
      <c r="K896" s="99" t="s">
        <v>248</v>
      </c>
      <c r="L896" s="99" t="s">
        <v>112</v>
      </c>
      <c r="M896" s="99" t="s">
        <v>229</v>
      </c>
      <c r="N896" s="99" t="s">
        <v>167</v>
      </c>
      <c r="O896" s="99" t="s">
        <v>229</v>
      </c>
      <c r="P896" s="99" t="s">
        <v>25</v>
      </c>
      <c r="R896" s="99" t="s">
        <v>152</v>
      </c>
      <c r="S896" s="4">
        <v>555</v>
      </c>
      <c r="T896" s="36">
        <v>1.99</v>
      </c>
      <c r="U896" s="4">
        <v>27.699999999999999</v>
      </c>
      <c r="V896" s="4">
        <v>27.100000000000001</v>
      </c>
      <c r="W896" s="4">
        <v>27.100000000000001</v>
      </c>
      <c r="X896" s="4">
        <v>27.100000000000001</v>
      </c>
      <c r="Y896" s="4">
        <v>26.5</v>
      </c>
      <c r="Z896" s="4">
        <v>28.5</v>
      </c>
      <c r="AC896" s="99" t="s">
        <v>387</v>
      </c>
      <c r="AE896" s="99" t="s">
        <v>233</v>
      </c>
      <c r="AF896" s="99" t="s">
        <v>233</v>
      </c>
      <c r="AH896" s="99" t="s">
        <v>240</v>
      </c>
      <c r="AM896" s="16">
        <v>43693</v>
      </c>
      <c r="AN896" s="99" t="s">
        <v>222</v>
      </c>
      <c r="AP896">
        <v>1120</v>
      </c>
      <c r="AQ896">
        <v>1090</v>
      </c>
      <c r="AR896" s="99" t="s">
        <v>476</v>
      </c>
      <c r="AS896" s="99" t="s">
        <v>477</v>
      </c>
      <c r="AT896" s="99" t="s">
        <v>478</v>
      </c>
      <c r="AU896" s="99" t="s">
        <v>479</v>
      </c>
      <c r="AV896" s="99" t="s">
        <v>480</v>
      </c>
      <c r="AW896" s="99" t="s">
        <v>481</v>
      </c>
      <c r="AX896" s="99" t="s">
        <v>482</v>
      </c>
      <c r="AY896" s="99" t="s">
        <v>483</v>
      </c>
      <c r="AZ896" s="99" t="s">
        <v>484</v>
      </c>
      <c r="BA896" s="99" t="s">
        <v>485</v>
      </c>
      <c r="BB896" s="99" t="s">
        <v>486</v>
      </c>
      <c r="BC896" s="99" t="s">
        <v>487</v>
      </c>
      <c r="BD896" s="99" t="s">
        <v>488</v>
      </c>
      <c r="BE896" s="99" t="s">
        <v>489</v>
      </c>
      <c r="BF896" s="99" t="s">
        <v>490</v>
      </c>
    </row>
    <row r="897" hidden="true" x14ac:dyDescent="0.3">
      <c r="A897" s="99" t="s">
        <v>216</v>
      </c>
      <c r="B897" s="13">
        <v>43626</v>
      </c>
      <c r="C897" s="14">
        <v>6</v>
      </c>
      <c r="D897" s="99" t="s">
        <v>217</v>
      </c>
      <c r="E897" s="99" t="s">
        <v>276</v>
      </c>
      <c r="F897" s="99" t="s">
        <v>223</v>
      </c>
      <c r="G897" s="15">
        <v>0.50015642361111112</v>
      </c>
      <c r="H897" s="7">
        <v>708</v>
      </c>
      <c r="I897" s="99" t="s">
        <v>226</v>
      </c>
      <c r="J897" s="7">
        <v>923</v>
      </c>
      <c r="K897" s="99" t="s">
        <v>227</v>
      </c>
      <c r="L897" s="99" t="s">
        <v>124</v>
      </c>
      <c r="M897" s="99" t="s">
        <v>228</v>
      </c>
      <c r="N897" s="99" t="s">
        <v>163</v>
      </c>
      <c r="O897" s="99" t="s">
        <v>229</v>
      </c>
      <c r="P897" s="99" t="s">
        <v>25</v>
      </c>
      <c r="AM897" s="16">
        <v>43693</v>
      </c>
      <c r="AN897" s="99" t="s">
        <v>222</v>
      </c>
      <c r="AP897">
        <v>3246</v>
      </c>
      <c r="AQ897">
        <v>1294</v>
      </c>
    </row>
    <row r="898" hidden="true" x14ac:dyDescent="0.3">
      <c r="A898" s="99" t="s">
        <v>216</v>
      </c>
      <c r="B898" s="13">
        <v>43626</v>
      </c>
      <c r="C898" s="14">
        <v>6</v>
      </c>
      <c r="D898" s="99" t="s">
        <v>217</v>
      </c>
      <c r="E898" s="99" t="s">
        <v>276</v>
      </c>
      <c r="F898" s="99" t="s">
        <v>223</v>
      </c>
      <c r="G898" s="15">
        <v>0.50015642361111112</v>
      </c>
      <c r="H898" s="7">
        <v>708</v>
      </c>
      <c r="I898" s="99" t="s">
        <v>226</v>
      </c>
      <c r="J898" s="7">
        <v>924</v>
      </c>
      <c r="K898" s="99" t="s">
        <v>227</v>
      </c>
      <c r="L898" s="99" t="s">
        <v>125</v>
      </c>
      <c r="M898" s="99" t="s">
        <v>228</v>
      </c>
      <c r="N898" s="99" t="s">
        <v>163</v>
      </c>
      <c r="O898" s="99" t="s">
        <v>229</v>
      </c>
      <c r="P898" s="99" t="s">
        <v>25</v>
      </c>
      <c r="AM898" s="16">
        <v>43711</v>
      </c>
      <c r="AN898" s="99" t="s">
        <v>241</v>
      </c>
      <c r="AP898">
        <v>3150</v>
      </c>
      <c r="AQ898">
        <v>1276</v>
      </c>
    </row>
    <row r="899" hidden="true" x14ac:dyDescent="0.3">
      <c r="A899" s="99" t="s">
        <v>216</v>
      </c>
      <c r="B899" s="13">
        <v>43626</v>
      </c>
      <c r="C899" s="14">
        <v>6</v>
      </c>
      <c r="D899" s="99" t="s">
        <v>217</v>
      </c>
      <c r="E899" s="99" t="s">
        <v>276</v>
      </c>
      <c r="F899" s="99" t="s">
        <v>223</v>
      </c>
      <c r="G899" s="15">
        <v>0.50015642361111112</v>
      </c>
      <c r="H899" s="7">
        <v>708</v>
      </c>
      <c r="I899" s="99" t="s">
        <v>226</v>
      </c>
      <c r="J899" s="7">
        <v>925</v>
      </c>
      <c r="K899" s="99" t="s">
        <v>227</v>
      </c>
      <c r="L899" s="99" t="s">
        <v>124</v>
      </c>
      <c r="M899" s="99" t="s">
        <v>228</v>
      </c>
      <c r="N899" s="99" t="s">
        <v>163</v>
      </c>
      <c r="O899" s="99" t="s">
        <v>229</v>
      </c>
      <c r="P899" s="99" t="s">
        <v>25</v>
      </c>
      <c r="AM899" s="16">
        <v>43693</v>
      </c>
      <c r="AN899" s="99" t="s">
        <v>222</v>
      </c>
      <c r="AP899">
        <v>3021</v>
      </c>
      <c r="AQ899">
        <v>1268</v>
      </c>
    </row>
    <row r="900" hidden="true" x14ac:dyDescent="0.3">
      <c r="A900" s="99" t="s">
        <v>216</v>
      </c>
      <c r="B900" s="13">
        <v>43626</v>
      </c>
      <c r="C900" s="14">
        <v>6</v>
      </c>
      <c r="D900" s="99" t="s">
        <v>217</v>
      </c>
      <c r="E900" s="99" t="s">
        <v>276</v>
      </c>
      <c r="F900" s="99" t="s">
        <v>223</v>
      </c>
      <c r="G900" s="15">
        <v>0.50016886574074071</v>
      </c>
      <c r="H900" s="7">
        <v>715</v>
      </c>
      <c r="I900" s="99" t="s">
        <v>226</v>
      </c>
      <c r="J900" s="7">
        <v>926</v>
      </c>
      <c r="K900" s="99" t="s">
        <v>227</v>
      </c>
      <c r="L900" s="99" t="s">
        <v>124</v>
      </c>
      <c r="M900" s="99" t="s">
        <v>230</v>
      </c>
      <c r="N900" s="99" t="s">
        <v>163</v>
      </c>
      <c r="O900" s="99" t="s">
        <v>228</v>
      </c>
      <c r="P900" s="99" t="s">
        <v>25</v>
      </c>
      <c r="AM900" s="16">
        <v>43693</v>
      </c>
      <c r="AN900" s="99" t="s">
        <v>222</v>
      </c>
      <c r="AP900">
        <v>3237</v>
      </c>
      <c r="AQ900">
        <v>1230</v>
      </c>
    </row>
    <row r="901" hidden="true" x14ac:dyDescent="0.3">
      <c r="A901" s="99" t="s">
        <v>216</v>
      </c>
      <c r="B901" s="13">
        <v>43626</v>
      </c>
      <c r="C901" s="14">
        <v>6</v>
      </c>
      <c r="D901" s="99" t="s">
        <v>217</v>
      </c>
      <c r="E901" s="99" t="s">
        <v>276</v>
      </c>
      <c r="F901" s="99" t="s">
        <v>223</v>
      </c>
      <c r="G901" s="15">
        <v>0.50019907407407405</v>
      </c>
      <c r="H901" s="7">
        <v>732</v>
      </c>
      <c r="I901" s="99" t="s">
        <v>226</v>
      </c>
      <c r="J901" s="7">
        <v>927</v>
      </c>
      <c r="K901" s="99" t="s">
        <v>227</v>
      </c>
      <c r="L901" s="99" t="s">
        <v>124</v>
      </c>
      <c r="M901" s="99" t="s">
        <v>228</v>
      </c>
      <c r="N901" s="99" t="s">
        <v>163</v>
      </c>
      <c r="O901" s="99" t="s">
        <v>229</v>
      </c>
      <c r="P901" s="99" t="s">
        <v>25</v>
      </c>
      <c r="AM901" s="16">
        <v>43693</v>
      </c>
      <c r="AN901" s="99" t="s">
        <v>222</v>
      </c>
      <c r="AP901">
        <v>1517</v>
      </c>
      <c r="AQ901">
        <v>788</v>
      </c>
    </row>
    <row r="902" hidden="true" x14ac:dyDescent="0.3">
      <c r="A902" s="99" t="s">
        <v>216</v>
      </c>
      <c r="B902" s="13">
        <v>43626</v>
      </c>
      <c r="C902" s="14">
        <v>6</v>
      </c>
      <c r="D902" s="99" t="s">
        <v>217</v>
      </c>
      <c r="E902" s="99" t="s">
        <v>276</v>
      </c>
      <c r="F902" s="99" t="s">
        <v>223</v>
      </c>
      <c r="G902" s="15">
        <v>0.50019907407407405</v>
      </c>
      <c r="H902" s="7">
        <v>732</v>
      </c>
      <c r="I902" s="99" t="s">
        <v>226</v>
      </c>
      <c r="J902" s="7">
        <v>928</v>
      </c>
      <c r="K902" s="99" t="s">
        <v>227</v>
      </c>
      <c r="L902" s="99" t="s">
        <v>124</v>
      </c>
      <c r="M902" s="99" t="s">
        <v>228</v>
      </c>
      <c r="N902" s="99" t="s">
        <v>163</v>
      </c>
      <c r="O902" s="99" t="s">
        <v>229</v>
      </c>
      <c r="P902" s="99" t="s">
        <v>25</v>
      </c>
      <c r="AM902" s="16">
        <v>43693</v>
      </c>
      <c r="AN902" s="99" t="s">
        <v>222</v>
      </c>
      <c r="AP902">
        <v>1444</v>
      </c>
      <c r="AQ902">
        <v>1184</v>
      </c>
    </row>
    <row r="903" hidden="true" x14ac:dyDescent="0.3">
      <c r="A903" s="99" t="s">
        <v>216</v>
      </c>
      <c r="B903" s="13">
        <v>43626</v>
      </c>
      <c r="C903" s="14">
        <v>6</v>
      </c>
      <c r="D903" s="99" t="s">
        <v>217</v>
      </c>
      <c r="E903" s="99" t="s">
        <v>276</v>
      </c>
      <c r="F903" s="99" t="s">
        <v>223</v>
      </c>
      <c r="G903" s="15">
        <v>0.50019907407407405</v>
      </c>
      <c r="H903" s="7">
        <v>732</v>
      </c>
      <c r="I903" s="99" t="s">
        <v>226</v>
      </c>
      <c r="J903" s="7">
        <v>929</v>
      </c>
      <c r="K903" s="99" t="s">
        <v>227</v>
      </c>
      <c r="L903" s="99" t="s">
        <v>124</v>
      </c>
      <c r="M903" s="99" t="s">
        <v>228</v>
      </c>
      <c r="N903" s="99" t="s">
        <v>163</v>
      </c>
      <c r="O903" s="99" t="s">
        <v>229</v>
      </c>
      <c r="P903" s="99" t="s">
        <v>25</v>
      </c>
      <c r="AM903" s="16">
        <v>43693</v>
      </c>
      <c r="AN903" s="99" t="s">
        <v>222</v>
      </c>
      <c r="AP903">
        <v>1483</v>
      </c>
      <c r="AQ903">
        <v>1106</v>
      </c>
    </row>
    <row r="904" hidden="true" x14ac:dyDescent="0.3">
      <c r="A904" s="99" t="s">
        <v>216</v>
      </c>
      <c r="B904" s="13">
        <v>43626</v>
      </c>
      <c r="C904" s="14">
        <v>6</v>
      </c>
      <c r="D904" s="99" t="s">
        <v>217</v>
      </c>
      <c r="E904" s="99" t="s">
        <v>276</v>
      </c>
      <c r="F904" s="99" t="s">
        <v>223</v>
      </c>
      <c r="G904" s="15">
        <v>0.50019907407407405</v>
      </c>
      <c r="H904" s="7">
        <v>732</v>
      </c>
      <c r="I904" s="99" t="s">
        <v>226</v>
      </c>
      <c r="J904" s="7">
        <v>930</v>
      </c>
      <c r="K904" s="99" t="s">
        <v>227</v>
      </c>
      <c r="L904" s="99" t="s">
        <v>124</v>
      </c>
      <c r="M904" s="99" t="s">
        <v>228</v>
      </c>
      <c r="N904" s="99" t="s">
        <v>163</v>
      </c>
      <c r="O904" s="99" t="s">
        <v>229</v>
      </c>
      <c r="P904" s="99" t="s">
        <v>25</v>
      </c>
      <c r="AM904" s="16">
        <v>43693</v>
      </c>
      <c r="AN904" s="99" t="s">
        <v>222</v>
      </c>
      <c r="AP904">
        <v>750</v>
      </c>
      <c r="AQ904">
        <v>974</v>
      </c>
    </row>
    <row r="905" hidden="true" x14ac:dyDescent="0.3">
      <c r="A905" s="99" t="s">
        <v>216</v>
      </c>
      <c r="B905" s="13">
        <v>43626</v>
      </c>
      <c r="C905" s="14">
        <v>6</v>
      </c>
      <c r="D905" s="99" t="s">
        <v>217</v>
      </c>
      <c r="E905" s="99" t="s">
        <v>276</v>
      </c>
      <c r="F905" s="99" t="s">
        <v>223</v>
      </c>
      <c r="G905" s="15">
        <v>0.50019907407407405</v>
      </c>
      <c r="H905" s="7">
        <v>732</v>
      </c>
      <c r="I905" s="99" t="s">
        <v>226</v>
      </c>
      <c r="J905" s="7">
        <v>931</v>
      </c>
      <c r="K905" s="99" t="s">
        <v>227</v>
      </c>
      <c r="L905" s="99" t="s">
        <v>124</v>
      </c>
      <c r="M905" s="99" t="s">
        <v>228</v>
      </c>
      <c r="N905" s="99" t="s">
        <v>163</v>
      </c>
      <c r="O905" s="99" t="s">
        <v>229</v>
      </c>
      <c r="P905" s="99" t="s">
        <v>25</v>
      </c>
      <c r="AM905" s="16">
        <v>43693</v>
      </c>
      <c r="AN905" s="99" t="s">
        <v>222</v>
      </c>
      <c r="AP905">
        <v>333</v>
      </c>
      <c r="AQ905">
        <v>1131</v>
      </c>
    </row>
    <row r="906" hidden="true" x14ac:dyDescent="0.3">
      <c r="A906" s="99" t="s">
        <v>216</v>
      </c>
      <c r="B906" s="13">
        <v>43626</v>
      </c>
      <c r="C906" s="14">
        <v>6</v>
      </c>
      <c r="D906" s="99" t="s">
        <v>217</v>
      </c>
      <c r="E906" s="99" t="s">
        <v>276</v>
      </c>
      <c r="F906" s="99" t="s">
        <v>223</v>
      </c>
      <c r="G906" s="15">
        <v>0.50020440972222224</v>
      </c>
      <c r="H906" s="7">
        <v>735</v>
      </c>
      <c r="I906" s="99" t="s">
        <v>226</v>
      </c>
      <c r="J906" s="7">
        <v>932</v>
      </c>
      <c r="K906" s="99" t="s">
        <v>227</v>
      </c>
      <c r="L906" s="99" t="s">
        <v>124</v>
      </c>
      <c r="M906" s="99" t="s">
        <v>228</v>
      </c>
      <c r="N906" s="99" t="s">
        <v>163</v>
      </c>
      <c r="O906" s="99" t="s">
        <v>229</v>
      </c>
      <c r="P906" s="99" t="s">
        <v>25</v>
      </c>
      <c r="AM906" s="16">
        <v>43693</v>
      </c>
      <c r="AN906" s="99" t="s">
        <v>222</v>
      </c>
      <c r="AP906">
        <v>1632</v>
      </c>
      <c r="AQ906">
        <v>1047</v>
      </c>
    </row>
    <row r="907" hidden="true" x14ac:dyDescent="0.3">
      <c r="A907" s="99" t="s">
        <v>216</v>
      </c>
      <c r="B907" s="13">
        <v>43626</v>
      </c>
      <c r="C907" s="14">
        <v>6</v>
      </c>
      <c r="D907" s="99" t="s">
        <v>217</v>
      </c>
      <c r="E907" s="99" t="s">
        <v>276</v>
      </c>
      <c r="F907" s="99" t="s">
        <v>223</v>
      </c>
      <c r="G907" s="15">
        <v>0.50020440972222224</v>
      </c>
      <c r="H907" s="7">
        <v>735</v>
      </c>
      <c r="I907" s="99" t="s">
        <v>226</v>
      </c>
      <c r="J907" s="7">
        <v>933</v>
      </c>
      <c r="K907" s="99" t="s">
        <v>227</v>
      </c>
      <c r="L907" s="99" t="s">
        <v>124</v>
      </c>
      <c r="M907" s="99" t="s">
        <v>228</v>
      </c>
      <c r="N907" s="99" t="s">
        <v>163</v>
      </c>
      <c r="O907" s="99" t="s">
        <v>229</v>
      </c>
      <c r="P907" s="99" t="s">
        <v>25</v>
      </c>
      <c r="AM907" s="16">
        <v>43693</v>
      </c>
      <c r="AN907" s="99" t="s">
        <v>222</v>
      </c>
      <c r="AP907">
        <v>1691</v>
      </c>
      <c r="AQ907">
        <v>1016</v>
      </c>
    </row>
    <row r="908" hidden="true" x14ac:dyDescent="0.3">
      <c r="A908" s="99" t="s">
        <v>216</v>
      </c>
      <c r="B908" s="13">
        <v>43626</v>
      </c>
      <c r="C908" s="14">
        <v>6</v>
      </c>
      <c r="D908" s="99" t="s">
        <v>217</v>
      </c>
      <c r="E908" s="99" t="s">
        <v>276</v>
      </c>
      <c r="F908" s="99" t="s">
        <v>223</v>
      </c>
      <c r="G908" s="15">
        <v>0.50020440972222224</v>
      </c>
      <c r="H908" s="7">
        <v>735</v>
      </c>
      <c r="I908" s="99" t="s">
        <v>226</v>
      </c>
      <c r="J908" s="7">
        <v>934</v>
      </c>
      <c r="K908" s="99" t="s">
        <v>227</v>
      </c>
      <c r="L908" s="99" t="s">
        <v>125</v>
      </c>
      <c r="M908" s="99" t="s">
        <v>230</v>
      </c>
      <c r="N908" s="99" t="s">
        <v>162</v>
      </c>
      <c r="O908" s="99" t="s">
        <v>229</v>
      </c>
      <c r="P908" s="99" t="s">
        <v>25</v>
      </c>
      <c r="AM908" s="16">
        <v>43693</v>
      </c>
      <c r="AN908" s="99" t="s">
        <v>222</v>
      </c>
      <c r="AP908">
        <v>1681</v>
      </c>
      <c r="AQ908">
        <v>951</v>
      </c>
    </row>
    <row r="909" hidden="true" x14ac:dyDescent="0.3">
      <c r="A909" s="99" t="s">
        <v>216</v>
      </c>
      <c r="B909" s="13">
        <v>43626</v>
      </c>
      <c r="C909" s="14">
        <v>6</v>
      </c>
      <c r="D909" s="99" t="s">
        <v>217</v>
      </c>
      <c r="E909" s="99" t="s">
        <v>276</v>
      </c>
      <c r="F909" s="99" t="s">
        <v>223</v>
      </c>
      <c r="G909" s="15">
        <v>0.5002683912037037</v>
      </c>
      <c r="H909" s="7">
        <v>771</v>
      </c>
      <c r="I909" s="99" t="s">
        <v>226</v>
      </c>
      <c r="J909" s="7">
        <v>936</v>
      </c>
      <c r="K909" s="99" t="s">
        <v>227</v>
      </c>
      <c r="L909" s="99" t="s">
        <v>124</v>
      </c>
      <c r="M909" s="99" t="s">
        <v>228</v>
      </c>
      <c r="N909" s="99" t="s">
        <v>163</v>
      </c>
      <c r="O909" s="99" t="s">
        <v>229</v>
      </c>
      <c r="P909" s="99" t="s">
        <v>25</v>
      </c>
      <c r="AM909" s="16">
        <v>43693</v>
      </c>
      <c r="AN909" s="99" t="s">
        <v>222</v>
      </c>
      <c r="AP909">
        <v>2442</v>
      </c>
      <c r="AQ909">
        <v>1322</v>
      </c>
    </row>
    <row r="910" hidden="true" x14ac:dyDescent="0.3">
      <c r="A910" s="99" t="s">
        <v>216</v>
      </c>
      <c r="B910" s="13">
        <v>43626</v>
      </c>
      <c r="C910" s="14">
        <v>6</v>
      </c>
      <c r="D910" s="99" t="s">
        <v>217</v>
      </c>
      <c r="E910" s="99" t="s">
        <v>276</v>
      </c>
      <c r="F910" s="99" t="s">
        <v>223</v>
      </c>
      <c r="G910" s="15">
        <v>0.50052962962962966</v>
      </c>
      <c r="H910" s="7">
        <v>918</v>
      </c>
      <c r="I910" s="99" t="s">
        <v>226</v>
      </c>
      <c r="J910" s="7">
        <v>937</v>
      </c>
      <c r="K910" s="99" t="s">
        <v>260</v>
      </c>
      <c r="L910" s="99" t="s">
        <v>124</v>
      </c>
      <c r="M910" s="99" t="s">
        <v>229</v>
      </c>
      <c r="N910" s="99" t="s">
        <v>163</v>
      </c>
      <c r="O910" s="99" t="s">
        <v>229</v>
      </c>
      <c r="P910" s="99" t="s">
        <v>25</v>
      </c>
      <c r="R910" s="99" t="s">
        <v>152</v>
      </c>
      <c r="AE910" s="99" t="s">
        <v>233</v>
      </c>
      <c r="AF910" s="99" t="s">
        <v>233</v>
      </c>
      <c r="AM910" s="16">
        <v>43693</v>
      </c>
      <c r="AN910" s="99" t="s">
        <v>222</v>
      </c>
      <c r="AP910">
        <v>917</v>
      </c>
      <c r="AQ910">
        <v>1548</v>
      </c>
    </row>
    <row r="911" hidden="true" x14ac:dyDescent="0.3">
      <c r="A911" s="99" t="s">
        <v>216</v>
      </c>
      <c r="B911" s="13">
        <v>43626</v>
      </c>
      <c r="C911" s="14">
        <v>6</v>
      </c>
      <c r="D911" s="99" t="s">
        <v>217</v>
      </c>
      <c r="E911" s="99" t="s">
        <v>276</v>
      </c>
      <c r="F911" s="99" t="s">
        <v>223</v>
      </c>
      <c r="G911" s="15">
        <v>0.5005473958333333</v>
      </c>
      <c r="H911" s="7">
        <v>928</v>
      </c>
      <c r="I911" s="99" t="s">
        <v>226</v>
      </c>
      <c r="J911" s="7">
        <v>938</v>
      </c>
      <c r="K911" s="99" t="s">
        <v>227</v>
      </c>
      <c r="L911" s="99" t="s">
        <v>124</v>
      </c>
      <c r="M911" s="99" t="s">
        <v>228</v>
      </c>
      <c r="N911" s="99" t="s">
        <v>163</v>
      </c>
      <c r="O911" s="99" t="s">
        <v>229</v>
      </c>
      <c r="P911" s="99" t="s">
        <v>25</v>
      </c>
      <c r="AM911" s="16">
        <v>43693</v>
      </c>
      <c r="AN911" s="99" t="s">
        <v>222</v>
      </c>
      <c r="AP911">
        <v>2230</v>
      </c>
      <c r="AQ911">
        <v>1247</v>
      </c>
    </row>
    <row r="912" hidden="true" x14ac:dyDescent="0.3">
      <c r="A912" s="99" t="s">
        <v>216</v>
      </c>
      <c r="B912" s="13">
        <v>43626</v>
      </c>
      <c r="C912" s="14">
        <v>6</v>
      </c>
      <c r="D912" s="99" t="s">
        <v>217</v>
      </c>
      <c r="E912" s="99" t="s">
        <v>276</v>
      </c>
      <c r="F912" s="99" t="s">
        <v>223</v>
      </c>
      <c r="G912" s="15">
        <v>0.50061314814814817</v>
      </c>
      <c r="H912" s="7">
        <v>965</v>
      </c>
      <c r="I912" s="99" t="s">
        <v>226</v>
      </c>
      <c r="J912" s="7">
        <v>939</v>
      </c>
      <c r="K912" s="99" t="s">
        <v>227</v>
      </c>
      <c r="L912" s="99" t="s">
        <v>124</v>
      </c>
      <c r="M912" s="99" t="s">
        <v>228</v>
      </c>
      <c r="N912" s="99" t="s">
        <v>163</v>
      </c>
      <c r="O912" s="99" t="s">
        <v>229</v>
      </c>
      <c r="P912" s="99" t="s">
        <v>25</v>
      </c>
      <c r="AM912" s="16">
        <v>43693</v>
      </c>
      <c r="AN912" s="99" t="s">
        <v>222</v>
      </c>
      <c r="AP912">
        <v>607</v>
      </c>
      <c r="AQ912">
        <v>1150</v>
      </c>
    </row>
    <row r="913" hidden="true" x14ac:dyDescent="0.3">
      <c r="A913" s="99" t="s">
        <v>216</v>
      </c>
      <c r="B913" s="13">
        <v>43626</v>
      </c>
      <c r="C913" s="14">
        <v>6</v>
      </c>
      <c r="D913" s="99" t="s">
        <v>217</v>
      </c>
      <c r="E913" s="99" t="s">
        <v>276</v>
      </c>
      <c r="F913" s="99" t="s">
        <v>223</v>
      </c>
      <c r="G913" s="15">
        <v>0.50062025462962956</v>
      </c>
      <c r="H913" s="7">
        <v>969</v>
      </c>
      <c r="I913" s="99" t="s">
        <v>226</v>
      </c>
      <c r="J913" s="7">
        <v>940</v>
      </c>
      <c r="K913" s="99" t="s">
        <v>227</v>
      </c>
      <c r="L913" s="99" t="s">
        <v>112</v>
      </c>
      <c r="M913" s="99" t="s">
        <v>229</v>
      </c>
      <c r="N913" s="99" t="s">
        <v>167</v>
      </c>
      <c r="O913" s="99" t="s">
        <v>229</v>
      </c>
      <c r="P913" s="99" t="s">
        <v>25</v>
      </c>
      <c r="AM913" s="16">
        <v>43693</v>
      </c>
      <c r="AN913" s="99" t="s">
        <v>222</v>
      </c>
      <c r="AP913">
        <v>1665</v>
      </c>
      <c r="AQ913">
        <v>922</v>
      </c>
    </row>
    <row r="914" hidden="true" x14ac:dyDescent="0.3">
      <c r="A914" s="99" t="s">
        <v>216</v>
      </c>
      <c r="B914" s="13">
        <v>43626</v>
      </c>
      <c r="C914" s="14">
        <v>6</v>
      </c>
      <c r="D914" s="99" t="s">
        <v>217</v>
      </c>
      <c r="E914" s="99" t="s">
        <v>276</v>
      </c>
      <c r="F914" s="99" t="s">
        <v>223</v>
      </c>
      <c r="G914" s="15">
        <v>0.5006291435185185</v>
      </c>
      <c r="H914" s="7">
        <v>974</v>
      </c>
      <c r="I914" s="99" t="s">
        <v>226</v>
      </c>
      <c r="J914" s="7">
        <v>941</v>
      </c>
      <c r="K914" s="99" t="s">
        <v>227</v>
      </c>
      <c r="L914" s="99" t="s">
        <v>124</v>
      </c>
      <c r="M914" s="99" t="s">
        <v>228</v>
      </c>
      <c r="N914" s="99" t="s">
        <v>163</v>
      </c>
      <c r="O914" s="99" t="s">
        <v>229</v>
      </c>
      <c r="P914" s="99" t="s">
        <v>25</v>
      </c>
      <c r="AM914" s="16">
        <v>43693</v>
      </c>
      <c r="AN914" s="99" t="s">
        <v>222</v>
      </c>
      <c r="AP914">
        <v>305</v>
      </c>
      <c r="AQ914">
        <v>1342</v>
      </c>
    </row>
    <row r="915" hidden="true" x14ac:dyDescent="0.3">
      <c r="A915" s="99" t="s">
        <v>216</v>
      </c>
      <c r="B915" s="13">
        <v>43626</v>
      </c>
      <c r="C915" s="14">
        <v>6</v>
      </c>
      <c r="D915" s="99" t="s">
        <v>217</v>
      </c>
      <c r="E915" s="99" t="s">
        <v>276</v>
      </c>
      <c r="F915" s="99" t="s">
        <v>223</v>
      </c>
      <c r="G915" s="15">
        <v>0.50066645833333334</v>
      </c>
      <c r="H915" s="7">
        <v>995</v>
      </c>
      <c r="I915" s="99" t="s">
        <v>237</v>
      </c>
      <c r="J915" s="7">
        <v>942</v>
      </c>
      <c r="K915" s="99" t="s">
        <v>227</v>
      </c>
      <c r="L915" s="99" t="s">
        <v>124</v>
      </c>
      <c r="M915" s="99" t="s">
        <v>230</v>
      </c>
      <c r="N915" s="99" t="s">
        <v>163</v>
      </c>
      <c r="O915" s="99" t="s">
        <v>229</v>
      </c>
      <c r="P915" s="99" t="s">
        <v>25</v>
      </c>
      <c r="AM915" s="16">
        <v>43693</v>
      </c>
      <c r="AN915" s="99" t="s">
        <v>222</v>
      </c>
      <c r="AP915">
        <v>535</v>
      </c>
      <c r="AQ915">
        <v>1315</v>
      </c>
    </row>
    <row r="916" hidden="true" x14ac:dyDescent="0.3">
      <c r="A916" s="99" t="s">
        <v>216</v>
      </c>
      <c r="B916" s="13">
        <v>43626</v>
      </c>
      <c r="C916" s="14">
        <v>6</v>
      </c>
      <c r="D916" s="99" t="s">
        <v>217</v>
      </c>
      <c r="E916" s="99" t="s">
        <v>276</v>
      </c>
      <c r="F916" s="99" t="s">
        <v>223</v>
      </c>
      <c r="G916" s="15">
        <v>0.50066645833333334</v>
      </c>
      <c r="H916" s="7">
        <v>995</v>
      </c>
      <c r="I916" s="99" t="s">
        <v>237</v>
      </c>
      <c r="J916" s="7">
        <v>943</v>
      </c>
      <c r="K916" s="99" t="s">
        <v>227</v>
      </c>
      <c r="L916" s="99" t="s">
        <v>124</v>
      </c>
      <c r="M916" s="99" t="s">
        <v>230</v>
      </c>
      <c r="N916" s="99" t="s">
        <v>163</v>
      </c>
      <c r="O916" s="99" t="s">
        <v>229</v>
      </c>
      <c r="P916" s="99" t="s">
        <v>25</v>
      </c>
      <c r="AM916" s="16">
        <v>43693</v>
      </c>
      <c r="AN916" s="99" t="s">
        <v>222</v>
      </c>
      <c r="AP916">
        <v>460</v>
      </c>
      <c r="AQ916">
        <v>1240</v>
      </c>
    </row>
    <row r="917" hidden="true" x14ac:dyDescent="0.3">
      <c r="A917" s="99" t="s">
        <v>216</v>
      </c>
      <c r="B917" s="13">
        <v>43626</v>
      </c>
      <c r="C917" s="14">
        <v>6</v>
      </c>
      <c r="D917" s="99" t="s">
        <v>217</v>
      </c>
      <c r="E917" s="99" t="s">
        <v>276</v>
      </c>
      <c r="F917" s="99" t="s">
        <v>219</v>
      </c>
      <c r="G917" s="15">
        <v>0.50067675062522321</v>
      </c>
      <c r="H917" s="7">
        <v>1001</v>
      </c>
      <c r="I917" s="99" t="s">
        <v>220</v>
      </c>
      <c r="J917" s="99" t="s">
        <v>279</v>
      </c>
      <c r="Q917" s="4">
        <v>1</v>
      </c>
      <c r="AM917" s="16">
        <v>43693</v>
      </c>
      <c r="AN917" s="99" t="s">
        <v>222</v>
      </c>
      <c r="AP917">
        <v>1</v>
      </c>
      <c r="AQ917">
        <v>1</v>
      </c>
    </row>
    <row r="918" hidden="true" x14ac:dyDescent="0.3">
      <c r="A918" s="99" t="s">
        <v>216</v>
      </c>
      <c r="B918" s="13">
        <v>43626</v>
      </c>
      <c r="C918" s="14">
        <v>6</v>
      </c>
      <c r="D918" s="99" t="s">
        <v>217</v>
      </c>
      <c r="E918" s="99" t="s">
        <v>276</v>
      </c>
      <c r="F918" s="99" t="s">
        <v>223</v>
      </c>
      <c r="G918" s="15">
        <v>0.50070910879629626</v>
      </c>
      <c r="H918" s="7">
        <v>1019</v>
      </c>
      <c r="I918" s="99" t="s">
        <v>237</v>
      </c>
      <c r="J918" s="7">
        <v>944</v>
      </c>
      <c r="K918" s="99" t="s">
        <v>227</v>
      </c>
      <c r="L918" s="99" t="s">
        <v>124</v>
      </c>
      <c r="M918" s="99" t="s">
        <v>228</v>
      </c>
      <c r="N918" s="99" t="s">
        <v>163</v>
      </c>
      <c r="O918" s="99" t="s">
        <v>229</v>
      </c>
      <c r="P918" s="99" t="s">
        <v>25</v>
      </c>
      <c r="AM918" s="16">
        <v>43696</v>
      </c>
      <c r="AN918" s="99" t="s">
        <v>222</v>
      </c>
      <c r="AP918">
        <v>1371</v>
      </c>
      <c r="AQ918">
        <v>1231</v>
      </c>
    </row>
    <row r="919" x14ac:dyDescent="0.3">
      <c r="A919" s="99" t="s">
        <v>216</v>
      </c>
      <c r="B919" s="13">
        <v>43626</v>
      </c>
      <c r="C919" s="14">
        <v>6</v>
      </c>
      <c r="D919" s="99" t="s">
        <v>217</v>
      </c>
      <c r="E919" s="99" t="s">
        <v>276</v>
      </c>
      <c r="F919" s="99" t="s">
        <v>223</v>
      </c>
      <c r="G919" s="15">
        <v>0.50084950231481484</v>
      </c>
      <c r="H919" s="7">
        <v>1098</v>
      </c>
      <c r="I919" s="99" t="s">
        <v>226</v>
      </c>
      <c r="J919" s="7">
        <v>945</v>
      </c>
      <c r="K919" s="99" t="s">
        <v>250</v>
      </c>
      <c r="L919" s="99" t="s">
        <v>112</v>
      </c>
      <c r="M919" s="99" t="s">
        <v>228</v>
      </c>
      <c r="N919" s="99" t="s">
        <v>167</v>
      </c>
      <c r="O919" s="99" t="s">
        <v>229</v>
      </c>
      <c r="P919" s="99" t="s">
        <v>25</v>
      </c>
      <c r="R919" s="99" t="s">
        <v>152</v>
      </c>
      <c r="S919" s="4">
        <v>545</v>
      </c>
      <c r="T919" s="36">
        <v>1.96</v>
      </c>
      <c r="U919" s="4">
        <v>33.299999999999997</v>
      </c>
      <c r="V919" s="4">
        <v>33.299999999999997</v>
      </c>
      <c r="W919" s="4">
        <v>33.299999999999997</v>
      </c>
      <c r="X919" s="4">
        <v>32.600000000000001</v>
      </c>
      <c r="Y919" s="4">
        <v>32.100000000000001</v>
      </c>
      <c r="Z919" s="4">
        <v>33.399999999999999</v>
      </c>
      <c r="AC919" s="99" t="s">
        <v>387</v>
      </c>
      <c r="AE919" s="99" t="s">
        <v>233</v>
      </c>
      <c r="AF919" s="99" t="s">
        <v>233</v>
      </c>
      <c r="AH919" s="99" t="s">
        <v>240</v>
      </c>
      <c r="AM919" s="16">
        <v>43696</v>
      </c>
      <c r="AN919" s="99" t="s">
        <v>222</v>
      </c>
      <c r="AP919">
        <v>1757</v>
      </c>
      <c r="AQ919">
        <v>1327</v>
      </c>
      <c r="AR919" s="99" t="s">
        <v>491</v>
      </c>
      <c r="AS919" s="99" t="s">
        <v>492</v>
      </c>
      <c r="AT919" s="99" t="s">
        <v>493</v>
      </c>
      <c r="AU919" s="99" t="s">
        <v>494</v>
      </c>
      <c r="AV919" s="99" t="s">
        <v>495</v>
      </c>
      <c r="AW919" s="99" t="s">
        <v>496</v>
      </c>
      <c r="AX919" s="99" t="s">
        <v>497</v>
      </c>
      <c r="AY919" s="99" t="s">
        <v>498</v>
      </c>
      <c r="AZ919" s="99" t="s">
        <v>499</v>
      </c>
      <c r="BA919" s="99" t="s">
        <v>500</v>
      </c>
      <c r="BB919" s="99" t="s">
        <v>494</v>
      </c>
      <c r="BC919" s="99" t="s">
        <v>494</v>
      </c>
      <c r="BD919" s="99" t="s">
        <v>501</v>
      </c>
      <c r="BE919" s="99" t="s">
        <v>502</v>
      </c>
      <c r="BF919" s="99" t="s">
        <v>503</v>
      </c>
      <c r="BG919" s="99" t="s">
        <v>505</v>
      </c>
      <c r="BH919" s="99" t="s">
        <v>505</v>
      </c>
      <c r="BI919" s="99" t="s">
        <v>503</v>
      </c>
    </row>
    <row r="920" x14ac:dyDescent="0.3">
      <c r="A920" s="99" t="s">
        <v>216</v>
      </c>
      <c r="B920" s="13">
        <v>43626</v>
      </c>
      <c r="C920" s="14">
        <v>6</v>
      </c>
      <c r="D920" s="99" t="s">
        <v>217</v>
      </c>
      <c r="E920" s="99" t="s">
        <v>276</v>
      </c>
      <c r="F920" s="99" t="s">
        <v>223</v>
      </c>
      <c r="G920" s="15">
        <v>0.50085128472222229</v>
      </c>
      <c r="H920" s="7">
        <v>1099</v>
      </c>
      <c r="I920" s="99" t="s">
        <v>226</v>
      </c>
      <c r="J920" s="7">
        <v>946</v>
      </c>
      <c r="K920" s="99" t="s">
        <v>250</v>
      </c>
      <c r="L920" s="99" t="s">
        <v>112</v>
      </c>
      <c r="M920" s="99" t="s">
        <v>228</v>
      </c>
      <c r="N920" s="99" t="s">
        <v>167</v>
      </c>
      <c r="O920" s="99" t="s">
        <v>229</v>
      </c>
      <c r="P920" s="99" t="s">
        <v>25</v>
      </c>
      <c r="R920" s="99" t="s">
        <v>152</v>
      </c>
      <c r="S920" s="4">
        <v>545</v>
      </c>
      <c r="T920" s="36">
        <v>1.96</v>
      </c>
      <c r="U920" s="4">
        <v>32.299999999999997</v>
      </c>
      <c r="V920" s="4">
        <v>30.399999999999999</v>
      </c>
      <c r="W920" s="4">
        <v>30.399999999999999</v>
      </c>
      <c r="X920" s="4">
        <v>31.600000000000001</v>
      </c>
      <c r="Y920" s="4">
        <v>31.600000000000001</v>
      </c>
      <c r="Z920" s="4">
        <v>31.600000000000001</v>
      </c>
      <c r="AC920" s="99" t="s">
        <v>387</v>
      </c>
      <c r="AE920" s="99" t="s">
        <v>233</v>
      </c>
      <c r="AF920" s="99" t="s">
        <v>233</v>
      </c>
      <c r="AH920" s="99" t="s">
        <v>240</v>
      </c>
      <c r="AM920" s="16">
        <v>43696</v>
      </c>
      <c r="AN920" s="99" t="s">
        <v>222</v>
      </c>
      <c r="AP920">
        <v>1670</v>
      </c>
      <c r="AQ920">
        <v>1032</v>
      </c>
      <c r="AR920" s="99" t="s">
        <v>508</v>
      </c>
      <c r="AS920" s="99" t="s">
        <v>508</v>
      </c>
      <c r="AT920" s="99" t="s">
        <v>509</v>
      </c>
      <c r="AU920" s="99" t="s">
        <v>510</v>
      </c>
      <c r="AV920" s="99" t="s">
        <v>511</v>
      </c>
      <c r="AW920" s="99" t="s">
        <v>512</v>
      </c>
      <c r="AX920" s="99" t="s">
        <v>513</v>
      </c>
      <c r="AY920" s="99" t="s">
        <v>514</v>
      </c>
      <c r="AZ920" s="99" t="s">
        <v>515</v>
      </c>
      <c r="BA920" s="99" t="s">
        <v>516</v>
      </c>
      <c r="BB920" s="99" t="s">
        <v>517</v>
      </c>
      <c r="BC920" s="99" t="s">
        <v>518</v>
      </c>
      <c r="BD920" s="99" t="s">
        <v>519</v>
      </c>
      <c r="BE920" s="99" t="s">
        <v>520</v>
      </c>
      <c r="BF920" s="99" t="s">
        <v>521</v>
      </c>
      <c r="BG920" s="99" t="s">
        <v>522</v>
      </c>
      <c r="BH920" s="99" t="s">
        <v>523</v>
      </c>
      <c r="BI920" s="99" t="s">
        <v>524</v>
      </c>
    </row>
    <row r="921" hidden="true" x14ac:dyDescent="0.3">
      <c r="A921" s="99" t="s">
        <v>216</v>
      </c>
      <c r="B921" s="13">
        <v>43626</v>
      </c>
      <c r="C921" s="14">
        <v>6</v>
      </c>
      <c r="D921" s="99" t="s">
        <v>217</v>
      </c>
      <c r="E921" s="99" t="s">
        <v>276</v>
      </c>
      <c r="F921" s="99" t="s">
        <v>223</v>
      </c>
      <c r="G921" s="15">
        <v>0.50087083333333327</v>
      </c>
      <c r="H921" s="7">
        <v>1110</v>
      </c>
      <c r="I921" s="99" t="s">
        <v>226</v>
      </c>
      <c r="J921" s="7">
        <v>947</v>
      </c>
      <c r="K921" s="99" t="s">
        <v>227</v>
      </c>
      <c r="L921" s="99" t="s">
        <v>124</v>
      </c>
      <c r="M921" s="99" t="s">
        <v>228</v>
      </c>
      <c r="N921" s="99" t="s">
        <v>163</v>
      </c>
      <c r="O921" s="99" t="s">
        <v>229</v>
      </c>
      <c r="P921" s="99" t="s">
        <v>25</v>
      </c>
      <c r="AM921" s="16">
        <v>43696</v>
      </c>
      <c r="AN921" s="99" t="s">
        <v>222</v>
      </c>
      <c r="AP921">
        <v>882</v>
      </c>
      <c r="AQ921">
        <v>1177</v>
      </c>
    </row>
    <row r="922" hidden="true" x14ac:dyDescent="0.3">
      <c r="A922" s="99" t="s">
        <v>216</v>
      </c>
      <c r="B922" s="13">
        <v>43626</v>
      </c>
      <c r="C922" s="14">
        <v>6</v>
      </c>
      <c r="D922" s="99" t="s">
        <v>217</v>
      </c>
      <c r="E922" s="99" t="s">
        <v>276</v>
      </c>
      <c r="F922" s="99" t="s">
        <v>223</v>
      </c>
      <c r="G922" s="15">
        <v>0.50087083333333327</v>
      </c>
      <c r="H922" s="7">
        <v>1110</v>
      </c>
      <c r="I922" s="99" t="s">
        <v>226</v>
      </c>
      <c r="J922" s="7">
        <v>948</v>
      </c>
      <c r="K922" s="99" t="s">
        <v>227</v>
      </c>
      <c r="L922" s="99" t="s">
        <v>124</v>
      </c>
      <c r="M922" s="99" t="s">
        <v>228</v>
      </c>
      <c r="N922" s="99" t="s">
        <v>163</v>
      </c>
      <c r="O922" s="99" t="s">
        <v>229</v>
      </c>
      <c r="P922" s="99" t="s">
        <v>25</v>
      </c>
      <c r="AM922" s="16">
        <v>43696</v>
      </c>
      <c r="AN922" s="99" t="s">
        <v>222</v>
      </c>
      <c r="AP922">
        <v>810</v>
      </c>
      <c r="AQ922">
        <v>1125</v>
      </c>
    </row>
    <row r="923" hidden="true" x14ac:dyDescent="0.3">
      <c r="A923" s="99" t="s">
        <v>216</v>
      </c>
      <c r="B923" s="13">
        <v>43626</v>
      </c>
      <c r="C923" s="14">
        <v>6</v>
      </c>
      <c r="D923" s="99" t="s">
        <v>217</v>
      </c>
      <c r="E923" s="99" t="s">
        <v>276</v>
      </c>
      <c r="F923" s="99" t="s">
        <v>223</v>
      </c>
      <c r="G923" s="15">
        <v>0.50103254629629623</v>
      </c>
      <c r="H923" s="7">
        <v>1201</v>
      </c>
      <c r="I923" s="99" t="s">
        <v>226</v>
      </c>
      <c r="J923" s="7">
        <v>951</v>
      </c>
      <c r="K923" s="99" t="s">
        <v>227</v>
      </c>
      <c r="L923" s="99" t="s">
        <v>124</v>
      </c>
      <c r="M923" s="99" t="s">
        <v>228</v>
      </c>
      <c r="N923" s="99" t="s">
        <v>163</v>
      </c>
      <c r="O923" s="99" t="s">
        <v>229</v>
      </c>
      <c r="P923" s="99" t="s">
        <v>25</v>
      </c>
      <c r="AM923" s="16">
        <v>43696</v>
      </c>
      <c r="AN923" s="99" t="s">
        <v>222</v>
      </c>
      <c r="AP923">
        <v>77</v>
      </c>
      <c r="AQ923">
        <v>1090</v>
      </c>
    </row>
    <row r="924" hidden="true" x14ac:dyDescent="0.3">
      <c r="A924" s="99" t="s">
        <v>216</v>
      </c>
      <c r="B924" s="13">
        <v>43626</v>
      </c>
      <c r="C924" s="14">
        <v>6</v>
      </c>
      <c r="D924" s="99" t="s">
        <v>217</v>
      </c>
      <c r="E924" s="99" t="s">
        <v>276</v>
      </c>
      <c r="F924" s="99" t="s">
        <v>223</v>
      </c>
      <c r="G924" s="15">
        <v>0.50103254629629623</v>
      </c>
      <c r="H924" s="7">
        <v>1201</v>
      </c>
      <c r="I924" s="99" t="s">
        <v>226</v>
      </c>
      <c r="J924" s="7">
        <v>952</v>
      </c>
      <c r="K924" s="99" t="s">
        <v>227</v>
      </c>
      <c r="L924" s="99" t="s">
        <v>124</v>
      </c>
      <c r="M924" s="99" t="s">
        <v>228</v>
      </c>
      <c r="N924" s="99" t="s">
        <v>163</v>
      </c>
      <c r="O924" s="99" t="s">
        <v>229</v>
      </c>
      <c r="P924" s="99" t="s">
        <v>25</v>
      </c>
      <c r="AM924" s="16">
        <v>43696</v>
      </c>
      <c r="AN924" s="99" t="s">
        <v>222</v>
      </c>
      <c r="AP924">
        <v>230</v>
      </c>
      <c r="AQ924">
        <v>1170</v>
      </c>
    </row>
    <row r="925" hidden="true" x14ac:dyDescent="0.3">
      <c r="A925" s="99" t="s">
        <v>216</v>
      </c>
      <c r="B925" s="13">
        <v>43626</v>
      </c>
      <c r="C925" s="14">
        <v>6</v>
      </c>
      <c r="D925" s="99" t="s">
        <v>217</v>
      </c>
      <c r="E925" s="99" t="s">
        <v>276</v>
      </c>
      <c r="F925" s="99" t="s">
        <v>223</v>
      </c>
      <c r="G925" s="15">
        <v>0.50105743055555563</v>
      </c>
      <c r="H925" s="7">
        <v>1215</v>
      </c>
      <c r="I925" s="99" t="s">
        <v>226</v>
      </c>
      <c r="J925" s="7">
        <v>953</v>
      </c>
      <c r="K925" s="99" t="s">
        <v>227</v>
      </c>
      <c r="L925" s="99" t="s">
        <v>124</v>
      </c>
      <c r="M925" s="99" t="s">
        <v>228</v>
      </c>
      <c r="N925" s="99" t="s">
        <v>163</v>
      </c>
      <c r="O925" s="99" t="s">
        <v>229</v>
      </c>
      <c r="P925" s="99" t="s">
        <v>25</v>
      </c>
      <c r="AM925" s="16">
        <v>43696</v>
      </c>
      <c r="AN925" s="99" t="s">
        <v>222</v>
      </c>
      <c r="AP925">
        <v>2305</v>
      </c>
      <c r="AQ925">
        <v>1075</v>
      </c>
    </row>
    <row r="926" hidden="true" x14ac:dyDescent="0.3">
      <c r="A926" s="99" t="s">
        <v>216</v>
      </c>
      <c r="B926" s="13">
        <v>43626</v>
      </c>
      <c r="C926" s="14">
        <v>6</v>
      </c>
      <c r="D926" s="99" t="s">
        <v>217</v>
      </c>
      <c r="E926" s="99" t="s">
        <v>276</v>
      </c>
      <c r="F926" s="99" t="s">
        <v>223</v>
      </c>
      <c r="G926" s="15">
        <v>0.50110008101851855</v>
      </c>
      <c r="H926" s="7">
        <v>1239</v>
      </c>
      <c r="I926" s="99" t="s">
        <v>237</v>
      </c>
      <c r="J926" s="7">
        <v>954</v>
      </c>
      <c r="K926" s="99" t="s">
        <v>227</v>
      </c>
      <c r="L926" s="99" t="s">
        <v>204</v>
      </c>
      <c r="N926" s="99" t="s">
        <v>163</v>
      </c>
      <c r="O926" s="99" t="s">
        <v>228</v>
      </c>
      <c r="P926" s="99" t="s">
        <v>25</v>
      </c>
      <c r="AM926" s="16">
        <v>43696</v>
      </c>
      <c r="AN926" s="99" t="s">
        <v>222</v>
      </c>
      <c r="AP926">
        <v>1927</v>
      </c>
      <c r="AQ926">
        <v>1080</v>
      </c>
    </row>
    <row r="927" hidden="true" x14ac:dyDescent="0.3">
      <c r="A927" s="99" t="s">
        <v>216</v>
      </c>
      <c r="B927" s="13">
        <v>43626</v>
      </c>
      <c r="C927" s="14">
        <v>6</v>
      </c>
      <c r="D927" s="99" t="s">
        <v>217</v>
      </c>
      <c r="E927" s="99" t="s">
        <v>276</v>
      </c>
      <c r="F927" s="99" t="s">
        <v>223</v>
      </c>
      <c r="G927" s="15">
        <v>0.50111252314814814</v>
      </c>
      <c r="H927" s="7">
        <v>1246</v>
      </c>
      <c r="I927" s="99" t="s">
        <v>237</v>
      </c>
      <c r="J927" s="7">
        <v>955</v>
      </c>
      <c r="K927" s="99" t="s">
        <v>227</v>
      </c>
      <c r="L927" s="99" t="s">
        <v>124</v>
      </c>
      <c r="M927" s="99" t="s">
        <v>228</v>
      </c>
      <c r="N927" s="99" t="s">
        <v>163</v>
      </c>
      <c r="O927" s="99" t="s">
        <v>229</v>
      </c>
      <c r="P927" s="99" t="s">
        <v>25</v>
      </c>
      <c r="AM927" s="16">
        <v>43696</v>
      </c>
      <c r="AN927" s="99" t="s">
        <v>222</v>
      </c>
      <c r="AP927">
        <v>350</v>
      </c>
      <c r="AQ927">
        <v>1365</v>
      </c>
    </row>
    <row r="928" hidden="true" x14ac:dyDescent="0.3">
      <c r="A928" s="99" t="s">
        <v>216</v>
      </c>
      <c r="B928" s="13">
        <v>43626</v>
      </c>
      <c r="C928" s="14">
        <v>6</v>
      </c>
      <c r="D928" s="99" t="s">
        <v>217</v>
      </c>
      <c r="E928" s="99" t="s">
        <v>276</v>
      </c>
      <c r="F928" s="99" t="s">
        <v>223</v>
      </c>
      <c r="G928" s="15">
        <v>0.50111962962962964</v>
      </c>
      <c r="H928" s="7">
        <v>1250</v>
      </c>
      <c r="I928" s="99" t="s">
        <v>226</v>
      </c>
      <c r="J928" s="7">
        <v>956</v>
      </c>
      <c r="K928" s="99" t="s">
        <v>227</v>
      </c>
      <c r="L928" s="99" t="s">
        <v>124</v>
      </c>
      <c r="M928" s="99" t="s">
        <v>228</v>
      </c>
      <c r="N928" s="99" t="s">
        <v>163</v>
      </c>
      <c r="O928" s="99" t="s">
        <v>229</v>
      </c>
      <c r="P928" s="99" t="s">
        <v>25</v>
      </c>
      <c r="AM928" s="16">
        <v>43696</v>
      </c>
      <c r="AN928" s="99" t="s">
        <v>222</v>
      </c>
      <c r="AP928">
        <v>2678</v>
      </c>
      <c r="AQ928">
        <v>1334</v>
      </c>
    </row>
    <row r="929" hidden="true" x14ac:dyDescent="0.3">
      <c r="A929" s="99" t="s">
        <v>216</v>
      </c>
      <c r="B929" s="13">
        <v>43626</v>
      </c>
      <c r="C929" s="14">
        <v>6</v>
      </c>
      <c r="D929" s="99" t="s">
        <v>217</v>
      </c>
      <c r="E929" s="99" t="s">
        <v>276</v>
      </c>
      <c r="F929" s="99" t="s">
        <v>223</v>
      </c>
      <c r="G929" s="15">
        <v>0.50111962962962964</v>
      </c>
      <c r="H929" s="7">
        <v>1250</v>
      </c>
      <c r="I929" s="99" t="s">
        <v>226</v>
      </c>
      <c r="J929" s="7">
        <v>957</v>
      </c>
      <c r="K929" s="99" t="s">
        <v>227</v>
      </c>
      <c r="L929" s="99" t="s">
        <v>124</v>
      </c>
      <c r="M929" s="99" t="s">
        <v>228</v>
      </c>
      <c r="N929" s="99" t="s">
        <v>163</v>
      </c>
      <c r="O929" s="99" t="s">
        <v>229</v>
      </c>
      <c r="P929" s="99" t="s">
        <v>25</v>
      </c>
      <c r="AM929" s="16">
        <v>43696</v>
      </c>
      <c r="AN929" s="99" t="s">
        <v>222</v>
      </c>
      <c r="AP929">
        <v>2571</v>
      </c>
      <c r="AQ929">
        <v>1266</v>
      </c>
    </row>
    <row r="930" hidden="true" x14ac:dyDescent="0.3">
      <c r="A930" s="99" t="s">
        <v>216</v>
      </c>
      <c r="B930" s="13">
        <v>43626</v>
      </c>
      <c r="C930" s="14">
        <v>6</v>
      </c>
      <c r="D930" s="99" t="s">
        <v>217</v>
      </c>
      <c r="E930" s="99" t="s">
        <v>276</v>
      </c>
      <c r="F930" s="99" t="s">
        <v>223</v>
      </c>
      <c r="G930" s="15">
        <v>0.50113562499999997</v>
      </c>
      <c r="H930" s="7">
        <v>1259</v>
      </c>
      <c r="I930" s="99" t="s">
        <v>237</v>
      </c>
      <c r="J930" s="7">
        <v>958</v>
      </c>
      <c r="K930" s="99" t="s">
        <v>227</v>
      </c>
      <c r="L930" s="99" t="s">
        <v>124</v>
      </c>
      <c r="M930" s="99" t="s">
        <v>228</v>
      </c>
      <c r="N930" s="99" t="s">
        <v>163</v>
      </c>
      <c r="O930" s="99" t="s">
        <v>229</v>
      </c>
      <c r="P930" s="99" t="s">
        <v>25</v>
      </c>
      <c r="AM930" s="16">
        <v>43696</v>
      </c>
      <c r="AN930" s="99" t="s">
        <v>222</v>
      </c>
      <c r="AP930">
        <v>830</v>
      </c>
      <c r="AQ930">
        <v>1120</v>
      </c>
    </row>
    <row r="931" hidden="true" x14ac:dyDescent="0.3">
      <c r="A931" s="99" t="s">
        <v>216</v>
      </c>
      <c r="B931" s="13">
        <v>43626</v>
      </c>
      <c r="C931" s="14">
        <v>6</v>
      </c>
      <c r="D931" s="99" t="s">
        <v>217</v>
      </c>
      <c r="E931" s="99" t="s">
        <v>276</v>
      </c>
      <c r="F931" s="99" t="s">
        <v>223</v>
      </c>
      <c r="G931" s="15">
        <v>0.50114094907407403</v>
      </c>
      <c r="H931" s="7">
        <v>1262</v>
      </c>
      <c r="I931" s="99" t="s">
        <v>226</v>
      </c>
      <c r="J931" s="7">
        <v>959</v>
      </c>
      <c r="K931" s="99" t="s">
        <v>227</v>
      </c>
      <c r="L931" s="99" t="s">
        <v>124</v>
      </c>
      <c r="M931" s="99" t="s">
        <v>230</v>
      </c>
      <c r="N931" s="99" t="s">
        <v>162</v>
      </c>
      <c r="O931" s="99" t="s">
        <v>229</v>
      </c>
      <c r="P931" s="99" t="s">
        <v>25</v>
      </c>
      <c r="AM931" s="16">
        <v>43696</v>
      </c>
      <c r="AN931" s="99" t="s">
        <v>222</v>
      </c>
      <c r="AP931">
        <v>2310</v>
      </c>
      <c r="AQ931">
        <v>1025</v>
      </c>
    </row>
    <row r="932" hidden="true" x14ac:dyDescent="0.3">
      <c r="A932" s="99" t="s">
        <v>216</v>
      </c>
      <c r="B932" s="13">
        <v>43626</v>
      </c>
      <c r="C932" s="14">
        <v>6</v>
      </c>
      <c r="D932" s="99" t="s">
        <v>217</v>
      </c>
      <c r="E932" s="99" t="s">
        <v>276</v>
      </c>
      <c r="F932" s="99" t="s">
        <v>223</v>
      </c>
      <c r="G932" s="15">
        <v>0.50115162037037042</v>
      </c>
      <c r="H932" s="7">
        <v>1268</v>
      </c>
      <c r="I932" s="99" t="s">
        <v>226</v>
      </c>
      <c r="J932" s="7">
        <v>960</v>
      </c>
      <c r="K932" s="99" t="s">
        <v>227</v>
      </c>
      <c r="L932" s="99" t="s">
        <v>124</v>
      </c>
      <c r="M932" s="99" t="s">
        <v>228</v>
      </c>
      <c r="N932" s="99" t="s">
        <v>163</v>
      </c>
      <c r="O932" s="99" t="s">
        <v>229</v>
      </c>
      <c r="P932" s="99" t="s">
        <v>25</v>
      </c>
      <c r="AM932" s="16">
        <v>43696</v>
      </c>
      <c r="AN932" s="99" t="s">
        <v>222</v>
      </c>
      <c r="AP932">
        <v>1187</v>
      </c>
      <c r="AQ932">
        <v>1310</v>
      </c>
    </row>
    <row r="933" hidden="true" x14ac:dyDescent="0.3">
      <c r="A933" s="99" t="s">
        <v>216</v>
      </c>
      <c r="B933" s="13">
        <v>43626</v>
      </c>
      <c r="C933" s="14">
        <v>6</v>
      </c>
      <c r="D933" s="99" t="s">
        <v>217</v>
      </c>
      <c r="E933" s="99" t="s">
        <v>276</v>
      </c>
      <c r="F933" s="99" t="s">
        <v>223</v>
      </c>
      <c r="G933" s="15">
        <v>0.50115162037037042</v>
      </c>
      <c r="H933" s="7">
        <v>1268</v>
      </c>
      <c r="I933" s="99" t="s">
        <v>226</v>
      </c>
      <c r="J933" s="7">
        <v>961</v>
      </c>
      <c r="K933" s="99" t="s">
        <v>227</v>
      </c>
      <c r="L933" s="99" t="s">
        <v>117</v>
      </c>
      <c r="M933" s="99" t="s">
        <v>229</v>
      </c>
      <c r="N933" s="99" t="s">
        <v>168</v>
      </c>
      <c r="O933" s="99" t="s">
        <v>229</v>
      </c>
      <c r="P933" s="99" t="s">
        <v>25</v>
      </c>
      <c r="AM933" s="16">
        <v>43696</v>
      </c>
      <c r="AN933" s="99" t="s">
        <v>222</v>
      </c>
      <c r="AP933">
        <v>2380</v>
      </c>
      <c r="AQ933">
        <v>840</v>
      </c>
    </row>
    <row r="934" hidden="true" x14ac:dyDescent="0.3">
      <c r="A934" s="99" t="s">
        <v>216</v>
      </c>
      <c r="B934" s="13">
        <v>43626</v>
      </c>
      <c r="C934" s="14">
        <v>6</v>
      </c>
      <c r="D934" s="99" t="s">
        <v>217</v>
      </c>
      <c r="E934" s="99" t="s">
        <v>276</v>
      </c>
      <c r="F934" s="99" t="s">
        <v>223</v>
      </c>
      <c r="G934" s="15">
        <v>0.50115517361111117</v>
      </c>
      <c r="H934" s="7">
        <v>1270</v>
      </c>
      <c r="I934" s="99" t="s">
        <v>226</v>
      </c>
      <c r="J934" s="7">
        <v>962</v>
      </c>
      <c r="K934" s="99" t="s">
        <v>227</v>
      </c>
      <c r="L934" s="99" t="s">
        <v>124</v>
      </c>
      <c r="M934" s="99" t="s">
        <v>228</v>
      </c>
      <c r="N934" s="99" t="s">
        <v>163</v>
      </c>
      <c r="O934" s="99" t="s">
        <v>229</v>
      </c>
      <c r="P934" s="99" t="s">
        <v>25</v>
      </c>
      <c r="AM934" s="16">
        <v>43696</v>
      </c>
      <c r="AN934" s="99" t="s">
        <v>222</v>
      </c>
      <c r="AP934">
        <v>2872</v>
      </c>
      <c r="AQ934">
        <v>1092</v>
      </c>
    </row>
    <row r="935" hidden="true" x14ac:dyDescent="0.3">
      <c r="A935" s="99" t="s">
        <v>216</v>
      </c>
      <c r="B935" s="13">
        <v>43626</v>
      </c>
      <c r="C935" s="14">
        <v>6</v>
      </c>
      <c r="D935" s="99" t="s">
        <v>217</v>
      </c>
      <c r="E935" s="99" t="s">
        <v>276</v>
      </c>
      <c r="F935" s="99" t="s">
        <v>223</v>
      </c>
      <c r="G935" s="15">
        <v>0.50115517361111117</v>
      </c>
      <c r="H935" s="7">
        <v>1270</v>
      </c>
      <c r="I935" s="99" t="s">
        <v>226</v>
      </c>
      <c r="J935" s="7">
        <v>963</v>
      </c>
      <c r="K935" s="99" t="s">
        <v>227</v>
      </c>
      <c r="L935" s="99" t="s">
        <v>204</v>
      </c>
      <c r="N935" s="99" t="s">
        <v>163</v>
      </c>
      <c r="O935" s="99" t="s">
        <v>230</v>
      </c>
      <c r="P935" s="99" t="s">
        <v>25</v>
      </c>
      <c r="AM935" s="16">
        <v>43696</v>
      </c>
      <c r="AN935" s="99" t="s">
        <v>222</v>
      </c>
      <c r="AP935">
        <v>595</v>
      </c>
      <c r="AQ935">
        <v>1147</v>
      </c>
    </row>
    <row r="936" hidden="true" x14ac:dyDescent="0.3">
      <c r="A936" s="99" t="s">
        <v>216</v>
      </c>
      <c r="B936" s="13">
        <v>43626</v>
      </c>
      <c r="C936" s="14">
        <v>6</v>
      </c>
      <c r="D936" s="99" t="s">
        <v>217</v>
      </c>
      <c r="E936" s="99" t="s">
        <v>276</v>
      </c>
      <c r="F936" s="99" t="s">
        <v>223</v>
      </c>
      <c r="G936" s="15">
        <v>0.50116050925925926</v>
      </c>
      <c r="H936" s="7">
        <v>1273</v>
      </c>
      <c r="I936" s="99" t="s">
        <v>226</v>
      </c>
      <c r="J936" s="7">
        <v>964</v>
      </c>
      <c r="K936" s="99" t="s">
        <v>227</v>
      </c>
      <c r="L936" s="99" t="s">
        <v>124</v>
      </c>
      <c r="M936" s="99" t="s">
        <v>228</v>
      </c>
      <c r="N936" s="99" t="s">
        <v>163</v>
      </c>
      <c r="O936" s="99" t="s">
        <v>229</v>
      </c>
      <c r="P936" s="99" t="s">
        <v>25</v>
      </c>
      <c r="AM936" s="16">
        <v>43696</v>
      </c>
      <c r="AN936" s="99" t="s">
        <v>222</v>
      </c>
      <c r="AP936">
        <v>2220</v>
      </c>
      <c r="AQ936">
        <v>1215</v>
      </c>
    </row>
    <row r="937" hidden="true" x14ac:dyDescent="0.3">
      <c r="A937" s="99" t="s">
        <v>216</v>
      </c>
      <c r="B937" s="13">
        <v>43626</v>
      </c>
      <c r="C937" s="14">
        <v>6</v>
      </c>
      <c r="D937" s="99" t="s">
        <v>217</v>
      </c>
      <c r="E937" s="99" t="s">
        <v>276</v>
      </c>
      <c r="F937" s="99" t="s">
        <v>223</v>
      </c>
      <c r="G937" s="15">
        <v>0.50116938657407406</v>
      </c>
      <c r="H937" s="7">
        <v>1278</v>
      </c>
      <c r="I937" s="99" t="s">
        <v>226</v>
      </c>
      <c r="J937" s="7">
        <v>965</v>
      </c>
      <c r="K937" s="99" t="s">
        <v>227</v>
      </c>
      <c r="L937" s="99" t="s">
        <v>124</v>
      </c>
      <c r="M937" s="99" t="s">
        <v>228</v>
      </c>
      <c r="N937" s="99" t="s">
        <v>163</v>
      </c>
      <c r="O937" s="99" t="s">
        <v>229</v>
      </c>
      <c r="P937" s="99" t="s">
        <v>25</v>
      </c>
      <c r="AM937" s="16">
        <v>43696</v>
      </c>
      <c r="AN937" s="99" t="s">
        <v>222</v>
      </c>
      <c r="AP937">
        <v>2318</v>
      </c>
      <c r="AQ937">
        <v>1480</v>
      </c>
    </row>
    <row r="938" hidden="true" x14ac:dyDescent="0.3">
      <c r="A938" s="99" t="s">
        <v>216</v>
      </c>
      <c r="B938" s="13">
        <v>43626</v>
      </c>
      <c r="C938" s="14">
        <v>6</v>
      </c>
      <c r="D938" s="99" t="s">
        <v>217</v>
      </c>
      <c r="E938" s="99" t="s">
        <v>276</v>
      </c>
      <c r="F938" s="99" t="s">
        <v>223</v>
      </c>
      <c r="G938" s="15">
        <v>0.50116938657407406</v>
      </c>
      <c r="H938" s="7">
        <v>1278</v>
      </c>
      <c r="I938" s="99" t="s">
        <v>226</v>
      </c>
      <c r="J938" s="7">
        <v>966</v>
      </c>
      <c r="K938" s="99" t="s">
        <v>227</v>
      </c>
      <c r="L938" s="99" t="s">
        <v>124</v>
      </c>
      <c r="M938" s="99" t="s">
        <v>228</v>
      </c>
      <c r="N938" s="99" t="s">
        <v>163</v>
      </c>
      <c r="O938" s="99" t="s">
        <v>229</v>
      </c>
      <c r="P938" s="99" t="s">
        <v>25</v>
      </c>
      <c r="AM938" s="16">
        <v>43696</v>
      </c>
      <c r="AN938" s="99" t="s">
        <v>222</v>
      </c>
      <c r="AP938">
        <v>2177</v>
      </c>
      <c r="AQ938">
        <v>1348</v>
      </c>
    </row>
    <row r="939" hidden="true" x14ac:dyDescent="0.3">
      <c r="A939" s="99" t="s">
        <v>216</v>
      </c>
      <c r="B939" s="13">
        <v>43626</v>
      </c>
      <c r="C939" s="14">
        <v>6</v>
      </c>
      <c r="D939" s="99" t="s">
        <v>217</v>
      </c>
      <c r="E939" s="99" t="s">
        <v>276</v>
      </c>
      <c r="F939" s="99" t="s">
        <v>223</v>
      </c>
      <c r="G939" s="15">
        <v>0.50116938657407406</v>
      </c>
      <c r="H939" s="7">
        <v>1278</v>
      </c>
      <c r="I939" s="99" t="s">
        <v>226</v>
      </c>
      <c r="J939" s="7">
        <v>967</v>
      </c>
      <c r="K939" s="99" t="s">
        <v>227</v>
      </c>
      <c r="L939" s="99" t="s">
        <v>124</v>
      </c>
      <c r="M939" s="99" t="s">
        <v>228</v>
      </c>
      <c r="N939" s="99" t="s">
        <v>163</v>
      </c>
      <c r="O939" s="99" t="s">
        <v>229</v>
      </c>
      <c r="P939" s="99" t="s">
        <v>25</v>
      </c>
      <c r="AM939" s="16">
        <v>43696</v>
      </c>
      <c r="AN939" s="99" t="s">
        <v>222</v>
      </c>
      <c r="AP939">
        <v>2260</v>
      </c>
      <c r="AQ939">
        <v>1247</v>
      </c>
    </row>
    <row r="940" hidden="true" x14ac:dyDescent="0.3">
      <c r="A940" s="99" t="s">
        <v>216</v>
      </c>
      <c r="B940" s="13">
        <v>43626</v>
      </c>
      <c r="C940" s="14">
        <v>6</v>
      </c>
      <c r="D940" s="99" t="s">
        <v>217</v>
      </c>
      <c r="E940" s="99" t="s">
        <v>276</v>
      </c>
      <c r="F940" s="99" t="s">
        <v>223</v>
      </c>
      <c r="G940" s="15">
        <v>0.50116938657407406</v>
      </c>
      <c r="H940" s="7">
        <v>1278</v>
      </c>
      <c r="I940" s="99" t="s">
        <v>226</v>
      </c>
      <c r="J940" s="7">
        <v>968</v>
      </c>
      <c r="K940" s="99" t="s">
        <v>227</v>
      </c>
      <c r="L940" s="99" t="s">
        <v>124</v>
      </c>
      <c r="M940" s="99" t="s">
        <v>228</v>
      </c>
      <c r="N940" s="99" t="s">
        <v>163</v>
      </c>
      <c r="O940" s="99" t="s">
        <v>229</v>
      </c>
      <c r="P940" s="99" t="s">
        <v>25</v>
      </c>
      <c r="AM940" s="16">
        <v>43696</v>
      </c>
      <c r="AN940" s="99" t="s">
        <v>222</v>
      </c>
      <c r="AP940">
        <v>1972</v>
      </c>
      <c r="AQ940">
        <v>1257</v>
      </c>
    </row>
    <row r="941" hidden="true" x14ac:dyDescent="0.3">
      <c r="A941" s="99" t="s">
        <v>216</v>
      </c>
      <c r="B941" s="13">
        <v>43626</v>
      </c>
      <c r="C941" s="14">
        <v>6</v>
      </c>
      <c r="D941" s="99" t="s">
        <v>217</v>
      </c>
      <c r="E941" s="99" t="s">
        <v>276</v>
      </c>
      <c r="F941" s="99" t="s">
        <v>223</v>
      </c>
      <c r="G941" s="15">
        <v>0.50116938657407406</v>
      </c>
      <c r="H941" s="7">
        <v>1278</v>
      </c>
      <c r="I941" s="99" t="s">
        <v>226</v>
      </c>
      <c r="J941" s="7">
        <v>969</v>
      </c>
      <c r="K941" s="99" t="s">
        <v>227</v>
      </c>
      <c r="L941" s="99" t="s">
        <v>128</v>
      </c>
      <c r="M941" s="99" t="s">
        <v>230</v>
      </c>
      <c r="N941" s="99" t="s">
        <v>162</v>
      </c>
      <c r="O941" s="99" t="s">
        <v>229</v>
      </c>
      <c r="P941" s="99" t="s">
        <v>25</v>
      </c>
      <c r="AM941" s="16">
        <v>43696</v>
      </c>
      <c r="AN941" s="99" t="s">
        <v>222</v>
      </c>
      <c r="AP941">
        <v>1724</v>
      </c>
      <c r="AQ941">
        <v>1345</v>
      </c>
    </row>
    <row r="942" hidden="true" x14ac:dyDescent="0.3">
      <c r="A942" s="99" t="s">
        <v>216</v>
      </c>
      <c r="B942" s="13">
        <v>43626</v>
      </c>
      <c r="C942" s="14">
        <v>6</v>
      </c>
      <c r="D942" s="99" t="s">
        <v>217</v>
      </c>
      <c r="E942" s="99" t="s">
        <v>276</v>
      </c>
      <c r="F942" s="99" t="s">
        <v>223</v>
      </c>
      <c r="G942" s="15">
        <v>0.50116938657407406</v>
      </c>
      <c r="H942" s="7">
        <v>1278</v>
      </c>
      <c r="I942" s="99" t="s">
        <v>226</v>
      </c>
      <c r="J942" s="7">
        <v>970</v>
      </c>
      <c r="K942" s="99" t="s">
        <v>227</v>
      </c>
      <c r="L942" s="99" t="s">
        <v>128</v>
      </c>
      <c r="M942" s="99" t="s">
        <v>230</v>
      </c>
      <c r="N942" s="99" t="s">
        <v>162</v>
      </c>
      <c r="O942" s="99" t="s">
        <v>229</v>
      </c>
      <c r="P942" s="99" t="s">
        <v>25</v>
      </c>
      <c r="AM942" s="16">
        <v>43696</v>
      </c>
      <c r="AN942" s="99" t="s">
        <v>222</v>
      </c>
      <c r="AP942">
        <v>1728</v>
      </c>
      <c r="AQ942">
        <v>1085</v>
      </c>
    </row>
    <row r="943" hidden="true" x14ac:dyDescent="0.3">
      <c r="A943" s="99" t="s">
        <v>216</v>
      </c>
      <c r="B943" s="13">
        <v>43626</v>
      </c>
      <c r="C943" s="14">
        <v>6</v>
      </c>
      <c r="D943" s="99" t="s">
        <v>217</v>
      </c>
      <c r="E943" s="99" t="s">
        <v>276</v>
      </c>
      <c r="F943" s="99" t="s">
        <v>223</v>
      </c>
      <c r="G943" s="15">
        <v>0.50116938657407406</v>
      </c>
      <c r="H943" s="7">
        <v>1278</v>
      </c>
      <c r="I943" s="99" t="s">
        <v>226</v>
      </c>
      <c r="J943" s="7">
        <v>971</v>
      </c>
      <c r="K943" s="99" t="s">
        <v>227</v>
      </c>
      <c r="L943" s="99" t="s">
        <v>128</v>
      </c>
      <c r="M943" s="99" t="s">
        <v>230</v>
      </c>
      <c r="N943" s="99" t="s">
        <v>162</v>
      </c>
      <c r="O943" s="99" t="s">
        <v>229</v>
      </c>
      <c r="P943" s="99" t="s">
        <v>25</v>
      </c>
      <c r="AM943" s="16">
        <v>43696</v>
      </c>
      <c r="AN943" s="99" t="s">
        <v>222</v>
      </c>
      <c r="AP943">
        <v>1474</v>
      </c>
      <c r="AQ943">
        <v>975</v>
      </c>
    </row>
    <row r="944" hidden="true" x14ac:dyDescent="0.3">
      <c r="A944" s="99" t="s">
        <v>216</v>
      </c>
      <c r="B944" s="13">
        <v>43626</v>
      </c>
      <c r="C944" s="14">
        <v>6</v>
      </c>
      <c r="D944" s="99" t="s">
        <v>217</v>
      </c>
      <c r="E944" s="99" t="s">
        <v>276</v>
      </c>
      <c r="F944" s="99" t="s">
        <v>223</v>
      </c>
      <c r="G944" s="15">
        <v>0.50116938657407406</v>
      </c>
      <c r="H944" s="7">
        <v>1278</v>
      </c>
      <c r="I944" s="99" t="s">
        <v>226</v>
      </c>
      <c r="J944" s="7">
        <v>972</v>
      </c>
      <c r="K944" s="99" t="s">
        <v>227</v>
      </c>
      <c r="L944" s="99" t="s">
        <v>125</v>
      </c>
      <c r="M944" s="99" t="s">
        <v>228</v>
      </c>
      <c r="N944" s="99" t="s">
        <v>163</v>
      </c>
      <c r="O944" s="99" t="s">
        <v>229</v>
      </c>
      <c r="P944" s="99" t="s">
        <v>25</v>
      </c>
      <c r="AM944" s="16">
        <v>43705</v>
      </c>
      <c r="AN944" s="99" t="s">
        <v>231</v>
      </c>
      <c r="AP944">
        <v>1461</v>
      </c>
      <c r="AQ944">
        <v>1130</v>
      </c>
    </row>
    <row r="945" hidden="true" x14ac:dyDescent="0.3">
      <c r="A945" s="99" t="s">
        <v>216</v>
      </c>
      <c r="B945" s="13">
        <v>43626</v>
      </c>
      <c r="C945" s="14">
        <v>6</v>
      </c>
      <c r="D945" s="99" t="s">
        <v>217</v>
      </c>
      <c r="E945" s="99" t="s">
        <v>276</v>
      </c>
      <c r="F945" s="99" t="s">
        <v>223</v>
      </c>
      <c r="G945" s="15">
        <v>0.50116938657407406</v>
      </c>
      <c r="H945" s="7">
        <v>1278</v>
      </c>
      <c r="I945" s="99" t="s">
        <v>226</v>
      </c>
      <c r="J945" s="7">
        <v>973</v>
      </c>
      <c r="K945" s="99" t="s">
        <v>227</v>
      </c>
      <c r="L945" s="99" t="s">
        <v>124</v>
      </c>
      <c r="M945" s="99" t="s">
        <v>228</v>
      </c>
      <c r="N945" s="99" t="s">
        <v>163</v>
      </c>
      <c r="O945" s="99" t="s">
        <v>229</v>
      </c>
      <c r="P945" s="99" t="s">
        <v>25</v>
      </c>
      <c r="AM945" s="16">
        <v>43696</v>
      </c>
      <c r="AN945" s="99" t="s">
        <v>222</v>
      </c>
      <c r="AP945">
        <v>1521</v>
      </c>
      <c r="AQ945">
        <v>1332</v>
      </c>
    </row>
    <row r="946" hidden="true" x14ac:dyDescent="0.3">
      <c r="A946" s="99" t="s">
        <v>216</v>
      </c>
      <c r="B946" s="13">
        <v>43626</v>
      </c>
      <c r="C946" s="14">
        <v>6</v>
      </c>
      <c r="D946" s="99" t="s">
        <v>217</v>
      </c>
      <c r="E946" s="99" t="s">
        <v>276</v>
      </c>
      <c r="F946" s="99" t="s">
        <v>223</v>
      </c>
      <c r="G946" s="15">
        <v>0.50116938657407406</v>
      </c>
      <c r="H946" s="7">
        <v>1278</v>
      </c>
      <c r="I946" s="99" t="s">
        <v>226</v>
      </c>
      <c r="J946" s="7">
        <v>974</v>
      </c>
      <c r="K946" s="99" t="s">
        <v>227</v>
      </c>
      <c r="L946" s="99" t="s">
        <v>124</v>
      </c>
      <c r="M946" s="99" t="s">
        <v>228</v>
      </c>
      <c r="N946" s="99" t="s">
        <v>163</v>
      </c>
      <c r="O946" s="99" t="s">
        <v>229</v>
      </c>
      <c r="P946" s="99" t="s">
        <v>25</v>
      </c>
      <c r="AM946" s="16">
        <v>43696</v>
      </c>
      <c r="AN946" s="99" t="s">
        <v>222</v>
      </c>
      <c r="AP946">
        <v>1390</v>
      </c>
      <c r="AQ946">
        <v>1322</v>
      </c>
    </row>
    <row r="947" hidden="true" x14ac:dyDescent="0.3">
      <c r="A947" s="99" t="s">
        <v>216</v>
      </c>
      <c r="B947" s="13">
        <v>43626</v>
      </c>
      <c r="C947" s="14">
        <v>6</v>
      </c>
      <c r="D947" s="99" t="s">
        <v>217</v>
      </c>
      <c r="E947" s="99" t="s">
        <v>276</v>
      </c>
      <c r="F947" s="99" t="s">
        <v>223</v>
      </c>
      <c r="G947" s="15">
        <v>0.50116938657407406</v>
      </c>
      <c r="H947" s="7">
        <v>1278</v>
      </c>
      <c r="I947" s="99" t="s">
        <v>226</v>
      </c>
      <c r="J947" s="7">
        <v>975</v>
      </c>
      <c r="K947" s="99" t="s">
        <v>227</v>
      </c>
      <c r="L947" s="99" t="s">
        <v>128</v>
      </c>
      <c r="M947" s="99" t="s">
        <v>230</v>
      </c>
      <c r="N947" s="99" t="s">
        <v>162</v>
      </c>
      <c r="O947" s="99" t="s">
        <v>229</v>
      </c>
      <c r="P947" s="99" t="s">
        <v>25</v>
      </c>
      <c r="AM947" s="16">
        <v>43696</v>
      </c>
      <c r="AN947" s="99" t="s">
        <v>222</v>
      </c>
      <c r="AP947">
        <v>1427</v>
      </c>
      <c r="AQ947">
        <v>1271</v>
      </c>
    </row>
    <row r="948" hidden="true" x14ac:dyDescent="0.3">
      <c r="A948" s="99" t="s">
        <v>216</v>
      </c>
      <c r="B948" s="13">
        <v>43626</v>
      </c>
      <c r="C948" s="14">
        <v>6</v>
      </c>
      <c r="D948" s="99" t="s">
        <v>217</v>
      </c>
      <c r="E948" s="99" t="s">
        <v>276</v>
      </c>
      <c r="F948" s="99" t="s">
        <v>223</v>
      </c>
      <c r="G948" s="15">
        <v>0.50116938657407406</v>
      </c>
      <c r="H948" s="7">
        <v>1278</v>
      </c>
      <c r="I948" s="99" t="s">
        <v>226</v>
      </c>
      <c r="J948" s="7">
        <v>976</v>
      </c>
      <c r="K948" s="99" t="s">
        <v>227</v>
      </c>
      <c r="L948" s="99" t="s">
        <v>124</v>
      </c>
      <c r="M948" s="99" t="s">
        <v>228</v>
      </c>
      <c r="N948" s="99" t="s">
        <v>163</v>
      </c>
      <c r="O948" s="99" t="s">
        <v>229</v>
      </c>
      <c r="P948" s="99" t="s">
        <v>25</v>
      </c>
      <c r="AM948" s="16">
        <v>43696</v>
      </c>
      <c r="AN948" s="99" t="s">
        <v>222</v>
      </c>
      <c r="AP948">
        <v>1374</v>
      </c>
      <c r="AQ948">
        <v>1180</v>
      </c>
    </row>
    <row r="949" hidden="true" x14ac:dyDescent="0.3">
      <c r="A949" s="99" t="s">
        <v>216</v>
      </c>
      <c r="B949" s="13">
        <v>43626</v>
      </c>
      <c r="C949" s="14">
        <v>6</v>
      </c>
      <c r="D949" s="99" t="s">
        <v>217</v>
      </c>
      <c r="E949" s="99" t="s">
        <v>276</v>
      </c>
      <c r="F949" s="99" t="s">
        <v>223</v>
      </c>
      <c r="G949" s="15">
        <v>0.50116938657407406</v>
      </c>
      <c r="H949" s="7">
        <v>1278</v>
      </c>
      <c r="I949" s="99" t="s">
        <v>226</v>
      </c>
      <c r="J949" s="7">
        <v>977</v>
      </c>
      <c r="K949" s="99" t="s">
        <v>227</v>
      </c>
      <c r="L949" s="99" t="s">
        <v>124</v>
      </c>
      <c r="M949" s="99" t="s">
        <v>228</v>
      </c>
      <c r="N949" s="99" t="s">
        <v>163</v>
      </c>
      <c r="O949" s="99" t="s">
        <v>229</v>
      </c>
      <c r="P949" s="99" t="s">
        <v>25</v>
      </c>
      <c r="AM949" s="16">
        <v>43696</v>
      </c>
      <c r="AN949" s="99" t="s">
        <v>222</v>
      </c>
      <c r="AP949">
        <v>1362</v>
      </c>
      <c r="AQ949">
        <v>1115</v>
      </c>
    </row>
    <row r="950" hidden="true" x14ac:dyDescent="0.3">
      <c r="A950" s="99" t="s">
        <v>216</v>
      </c>
      <c r="B950" s="13">
        <v>43626</v>
      </c>
      <c r="C950" s="14">
        <v>6</v>
      </c>
      <c r="D950" s="99" t="s">
        <v>217</v>
      </c>
      <c r="E950" s="99" t="s">
        <v>276</v>
      </c>
      <c r="F950" s="99" t="s">
        <v>223</v>
      </c>
      <c r="G950" s="15">
        <v>0.50116938657407406</v>
      </c>
      <c r="H950" s="7">
        <v>1278</v>
      </c>
      <c r="I950" s="99" t="s">
        <v>226</v>
      </c>
      <c r="J950" s="7">
        <v>978</v>
      </c>
      <c r="K950" s="99" t="s">
        <v>227</v>
      </c>
      <c r="L950" s="99" t="s">
        <v>128</v>
      </c>
      <c r="M950" s="99" t="s">
        <v>230</v>
      </c>
      <c r="N950" s="99" t="s">
        <v>162</v>
      </c>
      <c r="O950" s="99" t="s">
        <v>229</v>
      </c>
      <c r="P950" s="99" t="s">
        <v>25</v>
      </c>
      <c r="AM950" s="16">
        <v>43696</v>
      </c>
      <c r="AN950" s="99" t="s">
        <v>222</v>
      </c>
      <c r="AP950">
        <v>1285</v>
      </c>
      <c r="AQ950">
        <v>1100</v>
      </c>
    </row>
    <row r="951" hidden="true" x14ac:dyDescent="0.3">
      <c r="A951" s="99" t="s">
        <v>216</v>
      </c>
      <c r="B951" s="13">
        <v>43626</v>
      </c>
      <c r="C951" s="14">
        <v>6</v>
      </c>
      <c r="D951" s="99" t="s">
        <v>217</v>
      </c>
      <c r="E951" s="99" t="s">
        <v>276</v>
      </c>
      <c r="F951" s="99" t="s">
        <v>223</v>
      </c>
      <c r="G951" s="15">
        <v>0.50116938657407406</v>
      </c>
      <c r="H951" s="7">
        <v>1278</v>
      </c>
      <c r="I951" s="99" t="s">
        <v>226</v>
      </c>
      <c r="J951" s="7">
        <v>979</v>
      </c>
      <c r="K951" s="99" t="s">
        <v>227</v>
      </c>
      <c r="L951" s="99" t="s">
        <v>128</v>
      </c>
      <c r="M951" s="99" t="s">
        <v>230</v>
      </c>
      <c r="N951" s="99" t="s">
        <v>162</v>
      </c>
      <c r="O951" s="99" t="s">
        <v>229</v>
      </c>
      <c r="P951" s="99" t="s">
        <v>25</v>
      </c>
      <c r="AM951" s="16">
        <v>43696</v>
      </c>
      <c r="AN951" s="99" t="s">
        <v>222</v>
      </c>
      <c r="AP951">
        <v>1274</v>
      </c>
      <c r="AQ951">
        <v>1225</v>
      </c>
    </row>
    <row r="952" hidden="true" x14ac:dyDescent="0.3">
      <c r="A952" s="99" t="s">
        <v>216</v>
      </c>
      <c r="B952" s="13">
        <v>43626</v>
      </c>
      <c r="C952" s="14">
        <v>6</v>
      </c>
      <c r="D952" s="99" t="s">
        <v>217</v>
      </c>
      <c r="E952" s="99" t="s">
        <v>276</v>
      </c>
      <c r="F952" s="99" t="s">
        <v>223</v>
      </c>
      <c r="G952" s="15">
        <v>0.50116938657407406</v>
      </c>
      <c r="H952" s="7">
        <v>1278</v>
      </c>
      <c r="I952" s="99" t="s">
        <v>226</v>
      </c>
      <c r="J952" s="7">
        <v>980</v>
      </c>
      <c r="K952" s="99" t="s">
        <v>227</v>
      </c>
      <c r="L952" s="99" t="s">
        <v>128</v>
      </c>
      <c r="M952" s="99" t="s">
        <v>230</v>
      </c>
      <c r="N952" s="99" t="s">
        <v>162</v>
      </c>
      <c r="O952" s="99" t="s">
        <v>229</v>
      </c>
      <c r="P952" s="99" t="s">
        <v>25</v>
      </c>
      <c r="AM952" s="16">
        <v>43696</v>
      </c>
      <c r="AN952" s="99" t="s">
        <v>222</v>
      </c>
      <c r="AP952">
        <v>1252</v>
      </c>
      <c r="AQ952">
        <v>1331</v>
      </c>
    </row>
    <row r="953" hidden="true" x14ac:dyDescent="0.3">
      <c r="A953" s="99" t="s">
        <v>216</v>
      </c>
      <c r="B953" s="13">
        <v>43626</v>
      </c>
      <c r="C953" s="14">
        <v>6</v>
      </c>
      <c r="D953" s="99" t="s">
        <v>217</v>
      </c>
      <c r="E953" s="99" t="s">
        <v>276</v>
      </c>
      <c r="F953" s="99" t="s">
        <v>223</v>
      </c>
      <c r="G953" s="15">
        <v>0.50116938657407406</v>
      </c>
      <c r="H953" s="7">
        <v>1278</v>
      </c>
      <c r="I953" s="99" t="s">
        <v>226</v>
      </c>
      <c r="J953" s="7">
        <v>981</v>
      </c>
      <c r="K953" s="99" t="s">
        <v>227</v>
      </c>
      <c r="L953" s="99" t="s">
        <v>124</v>
      </c>
      <c r="M953" s="99" t="s">
        <v>228</v>
      </c>
      <c r="N953" s="99" t="s">
        <v>163</v>
      </c>
      <c r="O953" s="99" t="s">
        <v>229</v>
      </c>
      <c r="P953" s="99" t="s">
        <v>25</v>
      </c>
      <c r="AM953" s="16">
        <v>43696</v>
      </c>
      <c r="AN953" s="99" t="s">
        <v>222</v>
      </c>
      <c r="AP953">
        <v>1207</v>
      </c>
      <c r="AQ953">
        <v>1267</v>
      </c>
    </row>
    <row r="954" hidden="true" x14ac:dyDescent="0.3">
      <c r="A954" s="99" t="s">
        <v>216</v>
      </c>
      <c r="B954" s="13">
        <v>43626</v>
      </c>
      <c r="C954" s="14">
        <v>6</v>
      </c>
      <c r="D954" s="99" t="s">
        <v>217</v>
      </c>
      <c r="E954" s="99" t="s">
        <v>276</v>
      </c>
      <c r="F954" s="99" t="s">
        <v>223</v>
      </c>
      <c r="G954" s="15">
        <v>0.50116938657407406</v>
      </c>
      <c r="H954" s="7">
        <v>1278</v>
      </c>
      <c r="I954" s="99" t="s">
        <v>226</v>
      </c>
      <c r="J954" s="7">
        <v>982</v>
      </c>
      <c r="K954" s="99" t="s">
        <v>227</v>
      </c>
      <c r="L954" s="99" t="s">
        <v>124</v>
      </c>
      <c r="M954" s="99" t="s">
        <v>228</v>
      </c>
      <c r="N954" s="99" t="s">
        <v>163</v>
      </c>
      <c r="O954" s="99" t="s">
        <v>229</v>
      </c>
      <c r="P954" s="99" t="s">
        <v>25</v>
      </c>
      <c r="AM954" s="16">
        <v>43696</v>
      </c>
      <c r="AN954" s="99" t="s">
        <v>222</v>
      </c>
      <c r="AP954">
        <v>1234</v>
      </c>
      <c r="AQ954">
        <v>1180</v>
      </c>
    </row>
    <row r="955" hidden="true" x14ac:dyDescent="0.3">
      <c r="A955" s="99" t="s">
        <v>216</v>
      </c>
      <c r="B955" s="13">
        <v>43626</v>
      </c>
      <c r="C955" s="14">
        <v>6</v>
      </c>
      <c r="D955" s="99" t="s">
        <v>217</v>
      </c>
      <c r="E955" s="99" t="s">
        <v>276</v>
      </c>
      <c r="F955" s="99" t="s">
        <v>223</v>
      </c>
      <c r="G955" s="15">
        <v>0.50116938657407406</v>
      </c>
      <c r="H955" s="7">
        <v>1278</v>
      </c>
      <c r="I955" s="99" t="s">
        <v>226</v>
      </c>
      <c r="J955" s="7">
        <v>983</v>
      </c>
      <c r="K955" s="99" t="s">
        <v>227</v>
      </c>
      <c r="L955" s="99" t="s">
        <v>124</v>
      </c>
      <c r="M955" s="99" t="s">
        <v>228</v>
      </c>
      <c r="N955" s="99" t="s">
        <v>163</v>
      </c>
      <c r="O955" s="99" t="s">
        <v>229</v>
      </c>
      <c r="P955" s="99" t="s">
        <v>25</v>
      </c>
      <c r="AM955" s="16">
        <v>43696</v>
      </c>
      <c r="AN955" s="99" t="s">
        <v>222</v>
      </c>
      <c r="AP955">
        <v>1210</v>
      </c>
      <c r="AQ955">
        <v>1101</v>
      </c>
    </row>
    <row r="956" hidden="true" x14ac:dyDescent="0.3">
      <c r="A956" s="99" t="s">
        <v>216</v>
      </c>
      <c r="B956" s="13">
        <v>43626</v>
      </c>
      <c r="C956" s="14">
        <v>6</v>
      </c>
      <c r="D956" s="99" t="s">
        <v>217</v>
      </c>
      <c r="E956" s="99" t="s">
        <v>276</v>
      </c>
      <c r="F956" s="99" t="s">
        <v>223</v>
      </c>
      <c r="G956" s="15">
        <v>0.50116938657407406</v>
      </c>
      <c r="H956" s="7">
        <v>1278</v>
      </c>
      <c r="I956" s="99" t="s">
        <v>226</v>
      </c>
      <c r="J956" s="7">
        <v>984</v>
      </c>
      <c r="K956" s="99" t="s">
        <v>227</v>
      </c>
      <c r="L956" s="99" t="s">
        <v>128</v>
      </c>
      <c r="M956" s="99" t="s">
        <v>230</v>
      </c>
      <c r="N956" s="99" t="s">
        <v>162</v>
      </c>
      <c r="O956" s="99" t="s">
        <v>229</v>
      </c>
      <c r="P956" s="99" t="s">
        <v>25</v>
      </c>
      <c r="AM956" s="16">
        <v>43696</v>
      </c>
      <c r="AN956" s="99" t="s">
        <v>222</v>
      </c>
      <c r="AP956">
        <v>1134</v>
      </c>
      <c r="AQ956">
        <v>1200</v>
      </c>
    </row>
    <row r="957" hidden="true" x14ac:dyDescent="0.3">
      <c r="A957" s="99" t="s">
        <v>216</v>
      </c>
      <c r="B957" s="13">
        <v>43626</v>
      </c>
      <c r="C957" s="14">
        <v>6</v>
      </c>
      <c r="D957" s="99" t="s">
        <v>217</v>
      </c>
      <c r="E957" s="99" t="s">
        <v>276</v>
      </c>
      <c r="F957" s="99" t="s">
        <v>223</v>
      </c>
      <c r="G957" s="15">
        <v>0.50116938657407406</v>
      </c>
      <c r="H957" s="7">
        <v>1278</v>
      </c>
      <c r="I957" s="99" t="s">
        <v>226</v>
      </c>
      <c r="J957" s="7">
        <v>985</v>
      </c>
      <c r="K957" s="99" t="s">
        <v>227</v>
      </c>
      <c r="L957" s="99" t="s">
        <v>204</v>
      </c>
      <c r="N957" s="99" t="s">
        <v>162</v>
      </c>
      <c r="O957" s="99" t="s">
        <v>229</v>
      </c>
      <c r="P957" s="99" t="s">
        <v>25</v>
      </c>
      <c r="AM957" s="16">
        <v>43696</v>
      </c>
      <c r="AN957" s="99" t="s">
        <v>222</v>
      </c>
      <c r="AP957">
        <v>1078</v>
      </c>
      <c r="AQ957">
        <v>1120</v>
      </c>
    </row>
    <row r="958" hidden="true" x14ac:dyDescent="0.3">
      <c r="A958" s="99" t="s">
        <v>216</v>
      </c>
      <c r="B958" s="13">
        <v>43626</v>
      </c>
      <c r="C958" s="14">
        <v>6</v>
      </c>
      <c r="D958" s="99" t="s">
        <v>217</v>
      </c>
      <c r="E958" s="99" t="s">
        <v>276</v>
      </c>
      <c r="F958" s="99" t="s">
        <v>223</v>
      </c>
      <c r="G958" s="15">
        <v>0.50116938657407406</v>
      </c>
      <c r="H958" s="7">
        <v>1278</v>
      </c>
      <c r="I958" s="99" t="s">
        <v>226</v>
      </c>
      <c r="J958" s="7">
        <v>986</v>
      </c>
      <c r="K958" s="99" t="s">
        <v>227</v>
      </c>
      <c r="L958" s="99" t="s">
        <v>128</v>
      </c>
      <c r="M958" s="99" t="s">
        <v>230</v>
      </c>
      <c r="N958" s="99" t="s">
        <v>162</v>
      </c>
      <c r="O958" s="99" t="s">
        <v>229</v>
      </c>
      <c r="P958" s="99" t="s">
        <v>25</v>
      </c>
      <c r="AM958" s="16">
        <v>43696</v>
      </c>
      <c r="AN958" s="99" t="s">
        <v>222</v>
      </c>
      <c r="AP958">
        <v>1012</v>
      </c>
      <c r="AQ958">
        <v>1092</v>
      </c>
    </row>
    <row r="959" hidden="true" x14ac:dyDescent="0.3">
      <c r="A959" s="99" t="s">
        <v>216</v>
      </c>
      <c r="B959" s="13">
        <v>43626</v>
      </c>
      <c r="C959" s="14">
        <v>6</v>
      </c>
      <c r="D959" s="99" t="s">
        <v>217</v>
      </c>
      <c r="E959" s="99" t="s">
        <v>276</v>
      </c>
      <c r="F959" s="99" t="s">
        <v>223</v>
      </c>
      <c r="G959" s="15">
        <v>0.50116938657407406</v>
      </c>
      <c r="H959" s="7">
        <v>1278</v>
      </c>
      <c r="I959" s="99" t="s">
        <v>226</v>
      </c>
      <c r="J959" s="7">
        <v>987</v>
      </c>
      <c r="K959" s="99" t="s">
        <v>227</v>
      </c>
      <c r="L959" s="99" t="s">
        <v>124</v>
      </c>
      <c r="M959" s="99" t="s">
        <v>228</v>
      </c>
      <c r="N959" s="99" t="s">
        <v>163</v>
      </c>
      <c r="O959" s="99" t="s">
        <v>229</v>
      </c>
      <c r="P959" s="99" t="s">
        <v>25</v>
      </c>
      <c r="AM959" s="16">
        <v>43696</v>
      </c>
      <c r="AN959" s="99" t="s">
        <v>222</v>
      </c>
      <c r="AP959">
        <v>797</v>
      </c>
      <c r="AQ959">
        <v>1057</v>
      </c>
    </row>
    <row r="960" hidden="true" x14ac:dyDescent="0.3">
      <c r="A960" s="99" t="s">
        <v>216</v>
      </c>
      <c r="B960" s="13">
        <v>43626</v>
      </c>
      <c r="C960" s="14">
        <v>6</v>
      </c>
      <c r="D960" s="99" t="s">
        <v>217</v>
      </c>
      <c r="E960" s="99" t="s">
        <v>276</v>
      </c>
      <c r="F960" s="99" t="s">
        <v>223</v>
      </c>
      <c r="G960" s="15">
        <v>0.50116938657407406</v>
      </c>
      <c r="H960" s="7">
        <v>1278</v>
      </c>
      <c r="I960" s="99" t="s">
        <v>226</v>
      </c>
      <c r="J960" s="7">
        <v>988</v>
      </c>
      <c r="K960" s="99" t="s">
        <v>227</v>
      </c>
      <c r="L960" s="99" t="s">
        <v>124</v>
      </c>
      <c r="M960" s="99" t="s">
        <v>228</v>
      </c>
      <c r="N960" s="99" t="s">
        <v>163</v>
      </c>
      <c r="O960" s="99" t="s">
        <v>229</v>
      </c>
      <c r="P960" s="99" t="s">
        <v>25</v>
      </c>
      <c r="AM960" s="16">
        <v>43696</v>
      </c>
      <c r="AN960" s="99" t="s">
        <v>222</v>
      </c>
      <c r="AP960">
        <v>864</v>
      </c>
      <c r="AQ960">
        <v>1032</v>
      </c>
    </row>
    <row r="961" hidden="true" x14ac:dyDescent="0.3">
      <c r="A961" s="99" t="s">
        <v>216</v>
      </c>
      <c r="B961" s="13">
        <v>43626</v>
      </c>
      <c r="C961" s="14">
        <v>6</v>
      </c>
      <c r="D961" s="99" t="s">
        <v>217</v>
      </c>
      <c r="E961" s="99" t="s">
        <v>276</v>
      </c>
      <c r="F961" s="99" t="s">
        <v>223</v>
      </c>
      <c r="G961" s="15">
        <v>0.50116938657407406</v>
      </c>
      <c r="H961" s="7">
        <v>1278</v>
      </c>
      <c r="I961" s="99" t="s">
        <v>226</v>
      </c>
      <c r="J961" s="7">
        <v>990</v>
      </c>
      <c r="K961" s="99" t="s">
        <v>227</v>
      </c>
      <c r="L961" s="99" t="s">
        <v>124</v>
      </c>
      <c r="M961" s="99" t="s">
        <v>228</v>
      </c>
      <c r="N961" s="99" t="s">
        <v>163</v>
      </c>
      <c r="O961" s="99" t="s">
        <v>229</v>
      </c>
      <c r="P961" s="99" t="s">
        <v>25</v>
      </c>
      <c r="AM961" s="16">
        <v>43696</v>
      </c>
      <c r="AN961" s="99" t="s">
        <v>222</v>
      </c>
      <c r="AP961">
        <v>722</v>
      </c>
      <c r="AQ961">
        <v>984</v>
      </c>
    </row>
    <row r="962" hidden="true" x14ac:dyDescent="0.3">
      <c r="A962" s="99" t="s">
        <v>216</v>
      </c>
      <c r="B962" s="13">
        <v>43626</v>
      </c>
      <c r="C962" s="14">
        <v>6</v>
      </c>
      <c r="D962" s="99" t="s">
        <v>217</v>
      </c>
      <c r="E962" s="99" t="s">
        <v>276</v>
      </c>
      <c r="F962" s="99" t="s">
        <v>223</v>
      </c>
      <c r="G962" s="15">
        <v>0.50116938657407406</v>
      </c>
      <c r="H962" s="7">
        <v>1278</v>
      </c>
      <c r="I962" s="99" t="s">
        <v>226</v>
      </c>
      <c r="J962" s="7">
        <v>991</v>
      </c>
      <c r="K962" s="99" t="s">
        <v>227</v>
      </c>
      <c r="L962" s="99" t="s">
        <v>124</v>
      </c>
      <c r="M962" s="99" t="s">
        <v>228</v>
      </c>
      <c r="N962" s="99" t="s">
        <v>163</v>
      </c>
      <c r="O962" s="99" t="s">
        <v>229</v>
      </c>
      <c r="P962" s="99" t="s">
        <v>25</v>
      </c>
      <c r="AM962" s="16">
        <v>43696</v>
      </c>
      <c r="AN962" s="99" t="s">
        <v>222</v>
      </c>
      <c r="AP962">
        <v>782</v>
      </c>
      <c r="AQ962">
        <v>902</v>
      </c>
    </row>
    <row r="963" hidden="true" x14ac:dyDescent="0.3">
      <c r="A963" s="99" t="s">
        <v>216</v>
      </c>
      <c r="B963" s="13">
        <v>43626</v>
      </c>
      <c r="C963" s="14">
        <v>6</v>
      </c>
      <c r="D963" s="99" t="s">
        <v>217</v>
      </c>
      <c r="E963" s="99" t="s">
        <v>276</v>
      </c>
      <c r="F963" s="99" t="s">
        <v>223</v>
      </c>
      <c r="G963" s="15">
        <v>0.50117472222222226</v>
      </c>
      <c r="H963" s="7">
        <v>1281</v>
      </c>
      <c r="I963" s="99" t="s">
        <v>226</v>
      </c>
      <c r="J963" s="7">
        <v>992</v>
      </c>
      <c r="K963" s="99" t="s">
        <v>227</v>
      </c>
      <c r="L963" s="99" t="s">
        <v>124</v>
      </c>
      <c r="M963" s="99" t="s">
        <v>228</v>
      </c>
      <c r="N963" s="99" t="s">
        <v>163</v>
      </c>
      <c r="O963" s="99" t="s">
        <v>229</v>
      </c>
      <c r="P963" s="99" t="s">
        <v>25</v>
      </c>
      <c r="AM963" s="16">
        <v>43696</v>
      </c>
      <c r="AN963" s="99" t="s">
        <v>222</v>
      </c>
      <c r="AP963">
        <v>1612</v>
      </c>
      <c r="AQ963">
        <v>1192</v>
      </c>
    </row>
    <row r="964" hidden="true" x14ac:dyDescent="0.3">
      <c r="A964" s="99" t="s">
        <v>216</v>
      </c>
      <c r="B964" s="13">
        <v>43626</v>
      </c>
      <c r="C964" s="14">
        <v>6</v>
      </c>
      <c r="D964" s="99" t="s">
        <v>217</v>
      </c>
      <c r="E964" s="99" t="s">
        <v>276</v>
      </c>
      <c r="F964" s="99" t="s">
        <v>223</v>
      </c>
      <c r="G964" s="15">
        <v>0.5011853819444444</v>
      </c>
      <c r="H964" s="7">
        <v>1287</v>
      </c>
      <c r="I964" s="99" t="s">
        <v>226</v>
      </c>
      <c r="J964" s="7">
        <v>993</v>
      </c>
      <c r="K964" s="99" t="s">
        <v>227</v>
      </c>
      <c r="L964" s="99" t="s">
        <v>124</v>
      </c>
      <c r="M964" s="99" t="s">
        <v>228</v>
      </c>
      <c r="N964" s="99" t="s">
        <v>163</v>
      </c>
      <c r="O964" s="99" t="s">
        <v>229</v>
      </c>
      <c r="P964" s="99" t="s">
        <v>25</v>
      </c>
      <c r="AM964" s="16">
        <v>43696</v>
      </c>
      <c r="AN964" s="99" t="s">
        <v>222</v>
      </c>
      <c r="AP964">
        <v>1155</v>
      </c>
      <c r="AQ964">
        <v>1212</v>
      </c>
    </row>
    <row r="965" hidden="true" x14ac:dyDescent="0.3">
      <c r="A965" s="99" t="s">
        <v>216</v>
      </c>
      <c r="B965" s="13">
        <v>43626</v>
      </c>
      <c r="C965" s="14">
        <v>6</v>
      </c>
      <c r="D965" s="99" t="s">
        <v>217</v>
      </c>
      <c r="E965" s="99" t="s">
        <v>276</v>
      </c>
      <c r="F965" s="99" t="s">
        <v>223</v>
      </c>
      <c r="G965" s="15">
        <v>0.50119250000000004</v>
      </c>
      <c r="H965" s="7">
        <v>1291</v>
      </c>
      <c r="I965" s="99" t="s">
        <v>226</v>
      </c>
      <c r="J965" s="7">
        <v>994</v>
      </c>
      <c r="K965" s="99" t="s">
        <v>238</v>
      </c>
      <c r="L965" s="99" t="s">
        <v>71</v>
      </c>
      <c r="M965" s="99" t="s">
        <v>229</v>
      </c>
      <c r="N965" s="99" t="s">
        <v>171</v>
      </c>
      <c r="O965" s="99" t="s">
        <v>229</v>
      </c>
      <c r="P965" s="99" t="s">
        <v>25</v>
      </c>
      <c r="R965" s="99" t="s">
        <v>152</v>
      </c>
      <c r="AE965" s="99" t="s">
        <v>233</v>
      </c>
      <c r="AF965" s="99" t="s">
        <v>233</v>
      </c>
      <c r="AL965" s="99" t="s">
        <v>234</v>
      </c>
      <c r="AM965" s="16">
        <v>43696</v>
      </c>
      <c r="AN965" s="99" t="s">
        <v>222</v>
      </c>
      <c r="AP965">
        <v>2532</v>
      </c>
      <c r="AQ965">
        <v>1017</v>
      </c>
    </row>
    <row r="966" hidden="true" x14ac:dyDescent="0.3">
      <c r="A966" s="99" t="s">
        <v>216</v>
      </c>
      <c r="B966" s="13">
        <v>43626</v>
      </c>
      <c r="C966" s="14">
        <v>6</v>
      </c>
      <c r="D966" s="99" t="s">
        <v>217</v>
      </c>
      <c r="E966" s="99" t="s">
        <v>276</v>
      </c>
      <c r="F966" s="99" t="s">
        <v>223</v>
      </c>
      <c r="G966" s="15">
        <v>0.50127778935185185</v>
      </c>
      <c r="H966" s="7">
        <v>1339</v>
      </c>
      <c r="I966" s="99" t="s">
        <v>226</v>
      </c>
      <c r="J966" s="7">
        <v>995</v>
      </c>
      <c r="K966" s="99" t="s">
        <v>227</v>
      </c>
      <c r="L966" s="99" t="s">
        <v>128</v>
      </c>
      <c r="M966" s="99" t="s">
        <v>230</v>
      </c>
      <c r="N966" s="99" t="s">
        <v>162</v>
      </c>
      <c r="O966" s="99" t="s">
        <v>229</v>
      </c>
      <c r="P966" s="99" t="s">
        <v>25</v>
      </c>
      <c r="AM966" s="16">
        <v>43696</v>
      </c>
      <c r="AN966" s="99" t="s">
        <v>222</v>
      </c>
      <c r="AP966">
        <v>1300</v>
      </c>
      <c r="AQ966">
        <v>1476</v>
      </c>
    </row>
    <row r="967" hidden="true" x14ac:dyDescent="0.3">
      <c r="A967" s="99" t="s">
        <v>216</v>
      </c>
      <c r="B967" s="13">
        <v>43626</v>
      </c>
      <c r="C967" s="14">
        <v>6</v>
      </c>
      <c r="D967" s="99" t="s">
        <v>217</v>
      </c>
      <c r="E967" s="99" t="s">
        <v>276</v>
      </c>
      <c r="F967" s="99" t="s">
        <v>223</v>
      </c>
      <c r="G967" s="15">
        <v>0.50127778935185185</v>
      </c>
      <c r="H967" s="7">
        <v>1339</v>
      </c>
      <c r="I967" s="99" t="s">
        <v>226</v>
      </c>
      <c r="J967" s="7">
        <v>997</v>
      </c>
      <c r="K967" s="99" t="s">
        <v>227</v>
      </c>
      <c r="L967" s="99" t="s">
        <v>128</v>
      </c>
      <c r="M967" s="99" t="s">
        <v>230</v>
      </c>
      <c r="N967" s="99" t="s">
        <v>162</v>
      </c>
      <c r="O967" s="99" t="s">
        <v>229</v>
      </c>
      <c r="P967" s="99" t="s">
        <v>25</v>
      </c>
      <c r="AM967" s="16">
        <v>43696</v>
      </c>
      <c r="AN967" s="99" t="s">
        <v>222</v>
      </c>
      <c r="AP967">
        <v>1091</v>
      </c>
      <c r="AQ967">
        <v>1486</v>
      </c>
    </row>
    <row r="968" hidden="true" x14ac:dyDescent="0.3">
      <c r="A968" s="99" t="s">
        <v>216</v>
      </c>
      <c r="B968" s="13">
        <v>43626</v>
      </c>
      <c r="C968" s="14">
        <v>6</v>
      </c>
      <c r="D968" s="99" t="s">
        <v>217</v>
      </c>
      <c r="E968" s="99" t="s">
        <v>276</v>
      </c>
      <c r="F968" s="99" t="s">
        <v>223</v>
      </c>
      <c r="G968" s="15">
        <v>0.50127778935185185</v>
      </c>
      <c r="H968" s="7">
        <v>1339</v>
      </c>
      <c r="I968" s="99" t="s">
        <v>226</v>
      </c>
      <c r="J968" s="7">
        <v>998</v>
      </c>
      <c r="K968" s="99" t="s">
        <v>227</v>
      </c>
      <c r="L968" s="99" t="s">
        <v>124</v>
      </c>
      <c r="M968" s="99" t="s">
        <v>228</v>
      </c>
      <c r="N968" s="99" t="s">
        <v>163</v>
      </c>
      <c r="O968" s="99" t="s">
        <v>229</v>
      </c>
      <c r="P968" s="99" t="s">
        <v>25</v>
      </c>
      <c r="AM968" s="16">
        <v>43696</v>
      </c>
      <c r="AN968" s="99" t="s">
        <v>222</v>
      </c>
      <c r="AP968">
        <v>2333</v>
      </c>
      <c r="AQ968">
        <v>1243</v>
      </c>
    </row>
    <row r="969" hidden="true" x14ac:dyDescent="0.3">
      <c r="A969" s="99" t="s">
        <v>216</v>
      </c>
      <c r="B969" s="13">
        <v>43626</v>
      </c>
      <c r="C969" s="14">
        <v>6</v>
      </c>
      <c r="D969" s="99" t="s">
        <v>217</v>
      </c>
      <c r="E969" s="99" t="s">
        <v>276</v>
      </c>
      <c r="F969" s="99" t="s">
        <v>223</v>
      </c>
      <c r="G969" s="15">
        <v>0.50127778935185185</v>
      </c>
      <c r="H969" s="7">
        <v>1339</v>
      </c>
      <c r="I969" s="99" t="s">
        <v>226</v>
      </c>
      <c r="J969" s="7">
        <v>999</v>
      </c>
      <c r="K969" s="99" t="s">
        <v>227</v>
      </c>
      <c r="L969" s="99" t="s">
        <v>124</v>
      </c>
      <c r="M969" s="99" t="s">
        <v>228</v>
      </c>
      <c r="N969" s="99" t="s">
        <v>163</v>
      </c>
      <c r="O969" s="99" t="s">
        <v>229</v>
      </c>
      <c r="P969" s="99" t="s">
        <v>25</v>
      </c>
      <c r="AM969" s="16">
        <v>43696</v>
      </c>
      <c r="AN969" s="99" t="s">
        <v>222</v>
      </c>
      <c r="AP969">
        <v>2948</v>
      </c>
      <c r="AQ969">
        <v>1118</v>
      </c>
    </row>
    <row r="970" hidden="true" x14ac:dyDescent="0.3">
      <c r="A970" s="99" t="s">
        <v>216</v>
      </c>
      <c r="B970" s="13">
        <v>43626</v>
      </c>
      <c r="C970" s="14">
        <v>6</v>
      </c>
      <c r="D970" s="99" t="s">
        <v>217</v>
      </c>
      <c r="E970" s="99" t="s">
        <v>276</v>
      </c>
      <c r="F970" s="99" t="s">
        <v>223</v>
      </c>
      <c r="G970" s="15">
        <v>0.50127778935185185</v>
      </c>
      <c r="H970" s="7">
        <v>1339</v>
      </c>
      <c r="I970" s="99" t="s">
        <v>226</v>
      </c>
      <c r="J970" s="7">
        <v>1000</v>
      </c>
      <c r="K970" s="99" t="s">
        <v>227</v>
      </c>
      <c r="L970" s="99" t="s">
        <v>124</v>
      </c>
      <c r="M970" s="99" t="s">
        <v>228</v>
      </c>
      <c r="N970" s="99" t="s">
        <v>163</v>
      </c>
      <c r="O970" s="99" t="s">
        <v>229</v>
      </c>
      <c r="P970" s="99" t="s">
        <v>25</v>
      </c>
      <c r="AM970" s="16">
        <v>43696</v>
      </c>
      <c r="AN970" s="99" t="s">
        <v>222</v>
      </c>
      <c r="AP970">
        <v>2475</v>
      </c>
      <c r="AQ970">
        <v>830</v>
      </c>
    </row>
    <row r="971" hidden="true" x14ac:dyDescent="0.3">
      <c r="A971" s="99" t="s">
        <v>216</v>
      </c>
      <c r="B971" s="13">
        <v>43626</v>
      </c>
      <c r="C971" s="14">
        <v>6</v>
      </c>
      <c r="D971" s="99" t="s">
        <v>217</v>
      </c>
      <c r="E971" s="99" t="s">
        <v>276</v>
      </c>
      <c r="F971" s="99" t="s">
        <v>223</v>
      </c>
      <c r="G971" s="15">
        <v>0.50127957175925919</v>
      </c>
      <c r="H971" s="7">
        <v>1340</v>
      </c>
      <c r="I971" s="99" t="s">
        <v>237</v>
      </c>
      <c r="J971" s="7">
        <v>1001</v>
      </c>
      <c r="K971" s="99" t="s">
        <v>227</v>
      </c>
      <c r="L971" s="99" t="s">
        <v>124</v>
      </c>
      <c r="M971" s="99" t="s">
        <v>230</v>
      </c>
      <c r="N971" s="99" t="s">
        <v>162</v>
      </c>
      <c r="O971" s="99" t="s">
        <v>228</v>
      </c>
      <c r="P971" s="99" t="s">
        <v>25</v>
      </c>
      <c r="AM971" s="16">
        <v>43696</v>
      </c>
      <c r="AN971" s="99" t="s">
        <v>222</v>
      </c>
      <c r="AP971">
        <v>2202</v>
      </c>
      <c r="AQ971">
        <v>1032</v>
      </c>
    </row>
    <row r="972" hidden="true" x14ac:dyDescent="0.3">
      <c r="A972" s="99" t="s">
        <v>216</v>
      </c>
      <c r="B972" s="13">
        <v>43626</v>
      </c>
      <c r="C972" s="14">
        <v>6</v>
      </c>
      <c r="D972" s="99" t="s">
        <v>217</v>
      </c>
      <c r="E972" s="99" t="s">
        <v>276</v>
      </c>
      <c r="F972" s="99" t="s">
        <v>223</v>
      </c>
      <c r="G972" s="15">
        <v>0.50130622685185189</v>
      </c>
      <c r="H972" s="7">
        <v>1355</v>
      </c>
      <c r="I972" s="99" t="s">
        <v>226</v>
      </c>
      <c r="J972" s="7">
        <v>1002</v>
      </c>
      <c r="K972" s="99" t="s">
        <v>227</v>
      </c>
      <c r="L972" s="99" t="s">
        <v>124</v>
      </c>
      <c r="M972" s="99" t="s">
        <v>228</v>
      </c>
      <c r="N972" s="99" t="s">
        <v>163</v>
      </c>
      <c r="O972" s="99" t="s">
        <v>229</v>
      </c>
      <c r="P972" s="99" t="s">
        <v>25</v>
      </c>
      <c r="AM972" s="16">
        <v>43696</v>
      </c>
      <c r="AN972" s="99" t="s">
        <v>222</v>
      </c>
      <c r="AP972">
        <v>2562</v>
      </c>
      <c r="AQ972">
        <v>1005</v>
      </c>
    </row>
    <row r="973" hidden="true" x14ac:dyDescent="0.3">
      <c r="A973" s="99" t="s">
        <v>216</v>
      </c>
      <c r="B973" s="13">
        <v>43626</v>
      </c>
      <c r="C973" s="14">
        <v>6</v>
      </c>
      <c r="D973" s="99" t="s">
        <v>217</v>
      </c>
      <c r="E973" s="99" t="s">
        <v>276</v>
      </c>
      <c r="F973" s="99" t="s">
        <v>223</v>
      </c>
      <c r="G973" s="15">
        <v>0.50130622685185189</v>
      </c>
      <c r="H973" s="7">
        <v>1355</v>
      </c>
      <c r="I973" s="99" t="s">
        <v>226</v>
      </c>
      <c r="J973" s="7">
        <v>1003</v>
      </c>
      <c r="K973" s="99" t="s">
        <v>227</v>
      </c>
      <c r="L973" s="99" t="s">
        <v>124</v>
      </c>
      <c r="M973" s="99" t="s">
        <v>228</v>
      </c>
      <c r="N973" s="99" t="s">
        <v>163</v>
      </c>
      <c r="O973" s="99" t="s">
        <v>229</v>
      </c>
      <c r="P973" s="99" t="s">
        <v>25</v>
      </c>
      <c r="AM973" s="16">
        <v>43696</v>
      </c>
      <c r="AN973" s="99" t="s">
        <v>222</v>
      </c>
      <c r="AP973">
        <v>2515</v>
      </c>
      <c r="AQ973">
        <v>1020</v>
      </c>
    </row>
    <row r="974" hidden="true" x14ac:dyDescent="0.3">
      <c r="A974" s="99" t="s">
        <v>216</v>
      </c>
      <c r="B974" s="13">
        <v>43626</v>
      </c>
      <c r="C974" s="14">
        <v>6</v>
      </c>
      <c r="D974" s="99" t="s">
        <v>217</v>
      </c>
      <c r="E974" s="99" t="s">
        <v>276</v>
      </c>
      <c r="F974" s="99" t="s">
        <v>223</v>
      </c>
      <c r="G974" s="15">
        <v>0.50134710648148151</v>
      </c>
      <c r="H974" s="7">
        <v>1378</v>
      </c>
      <c r="I974" s="99" t="s">
        <v>226</v>
      </c>
      <c r="J974" s="7">
        <v>1004</v>
      </c>
      <c r="K974" s="99" t="s">
        <v>227</v>
      </c>
      <c r="L974" s="99" t="s">
        <v>124</v>
      </c>
      <c r="M974" s="99" t="s">
        <v>228</v>
      </c>
      <c r="N974" s="99" t="s">
        <v>163</v>
      </c>
      <c r="O974" s="99" t="s">
        <v>229</v>
      </c>
      <c r="P974" s="99" t="s">
        <v>25</v>
      </c>
      <c r="AM974" s="16">
        <v>43696</v>
      </c>
      <c r="AN974" s="99" t="s">
        <v>222</v>
      </c>
      <c r="AP974">
        <v>1787</v>
      </c>
      <c r="AQ974">
        <v>1092</v>
      </c>
    </row>
    <row r="975" hidden="true" x14ac:dyDescent="0.3">
      <c r="A975" s="99" t="s">
        <v>216</v>
      </c>
      <c r="B975" s="13">
        <v>43626</v>
      </c>
      <c r="C975" s="14">
        <v>6</v>
      </c>
      <c r="D975" s="99" t="s">
        <v>217</v>
      </c>
      <c r="E975" s="99" t="s">
        <v>276</v>
      </c>
      <c r="F975" s="99" t="s">
        <v>223</v>
      </c>
      <c r="G975" s="15">
        <v>0.50135065972222226</v>
      </c>
      <c r="H975" s="7">
        <v>1380</v>
      </c>
      <c r="I975" s="99" t="s">
        <v>226</v>
      </c>
      <c r="J975" s="7">
        <v>1005</v>
      </c>
      <c r="K975" s="99" t="s">
        <v>227</v>
      </c>
      <c r="L975" s="99" t="s">
        <v>124</v>
      </c>
      <c r="M975" s="99" t="s">
        <v>228</v>
      </c>
      <c r="N975" s="99" t="s">
        <v>163</v>
      </c>
      <c r="O975" s="99" t="s">
        <v>229</v>
      </c>
      <c r="P975" s="99" t="s">
        <v>25</v>
      </c>
      <c r="AM975" s="16">
        <v>43696</v>
      </c>
      <c r="AN975" s="99" t="s">
        <v>222</v>
      </c>
      <c r="AP975">
        <v>1797</v>
      </c>
      <c r="AQ975">
        <v>1000</v>
      </c>
    </row>
    <row r="976" hidden="true" x14ac:dyDescent="0.3">
      <c r="A976" s="99" t="s">
        <v>216</v>
      </c>
      <c r="B976" s="13">
        <v>43626</v>
      </c>
      <c r="C976" s="14">
        <v>6</v>
      </c>
      <c r="D976" s="99" t="s">
        <v>217</v>
      </c>
      <c r="E976" s="99" t="s">
        <v>276</v>
      </c>
      <c r="F976" s="99" t="s">
        <v>223</v>
      </c>
      <c r="G976" s="15">
        <v>0.50139331018518518</v>
      </c>
      <c r="H976" s="7">
        <v>1404</v>
      </c>
      <c r="I976" s="99" t="s">
        <v>226</v>
      </c>
      <c r="J976" s="7">
        <v>1007</v>
      </c>
      <c r="K976" s="99" t="s">
        <v>227</v>
      </c>
      <c r="L976" s="99" t="s">
        <v>117</v>
      </c>
      <c r="M976" s="99" t="s">
        <v>229</v>
      </c>
      <c r="N976" s="99" t="s">
        <v>168</v>
      </c>
      <c r="O976" s="99" t="s">
        <v>229</v>
      </c>
      <c r="P976" s="99" t="s">
        <v>25</v>
      </c>
      <c r="AM976" s="16">
        <v>43696</v>
      </c>
      <c r="AN976" s="99" t="s">
        <v>222</v>
      </c>
      <c r="AP976">
        <v>2470</v>
      </c>
      <c r="AQ976">
        <v>1062</v>
      </c>
    </row>
    <row r="977" hidden="true" x14ac:dyDescent="0.3">
      <c r="A977" s="99" t="s">
        <v>216</v>
      </c>
      <c r="B977" s="13">
        <v>43626</v>
      </c>
      <c r="C977" s="14">
        <v>6</v>
      </c>
      <c r="D977" s="99" t="s">
        <v>217</v>
      </c>
      <c r="E977" s="99" t="s">
        <v>276</v>
      </c>
      <c r="F977" s="99" t="s">
        <v>223</v>
      </c>
      <c r="G977" s="15">
        <v>0.50140575231481488</v>
      </c>
      <c r="H977" s="7">
        <v>1411</v>
      </c>
      <c r="I977" s="99" t="s">
        <v>226</v>
      </c>
      <c r="J977" s="7">
        <v>1008</v>
      </c>
      <c r="K977" s="99" t="s">
        <v>227</v>
      </c>
      <c r="L977" s="99" t="s">
        <v>124</v>
      </c>
      <c r="M977" s="99" t="s">
        <v>228</v>
      </c>
      <c r="N977" s="99" t="s">
        <v>163</v>
      </c>
      <c r="O977" s="99" t="s">
        <v>229</v>
      </c>
      <c r="P977" s="99" t="s">
        <v>25</v>
      </c>
      <c r="AM977" s="16">
        <v>43696</v>
      </c>
      <c r="AN977" s="99" t="s">
        <v>222</v>
      </c>
      <c r="AP977">
        <v>2237</v>
      </c>
      <c r="AQ977">
        <v>1040</v>
      </c>
    </row>
    <row r="978" hidden="true" x14ac:dyDescent="0.3">
      <c r="A978" s="99" t="s">
        <v>216</v>
      </c>
      <c r="B978" s="13">
        <v>43626</v>
      </c>
      <c r="C978" s="14">
        <v>6</v>
      </c>
      <c r="D978" s="99" t="s">
        <v>217</v>
      </c>
      <c r="E978" s="99" t="s">
        <v>276</v>
      </c>
      <c r="F978" s="99" t="s">
        <v>223</v>
      </c>
      <c r="G978" s="15">
        <v>0.5014324189814815</v>
      </c>
      <c r="H978" s="7">
        <v>1426</v>
      </c>
      <c r="I978" s="99" t="s">
        <v>237</v>
      </c>
      <c r="J978" s="7">
        <v>1009</v>
      </c>
      <c r="K978" s="99" t="s">
        <v>227</v>
      </c>
      <c r="L978" s="99" t="s">
        <v>124</v>
      </c>
      <c r="M978" s="99" t="s">
        <v>228</v>
      </c>
      <c r="N978" s="99" t="s">
        <v>163</v>
      </c>
      <c r="O978" s="99" t="s">
        <v>229</v>
      </c>
      <c r="P978" s="99" t="s">
        <v>25</v>
      </c>
      <c r="AM978" s="16">
        <v>43696</v>
      </c>
      <c r="AN978" s="99" t="s">
        <v>222</v>
      </c>
      <c r="AP978">
        <v>2755</v>
      </c>
      <c r="AQ978">
        <v>940</v>
      </c>
    </row>
    <row r="979" hidden="true" x14ac:dyDescent="0.3">
      <c r="A979" s="99" t="s">
        <v>216</v>
      </c>
      <c r="B979" s="13">
        <v>43626</v>
      </c>
      <c r="C979" s="14">
        <v>6</v>
      </c>
      <c r="D979" s="99" t="s">
        <v>217</v>
      </c>
      <c r="E979" s="99" t="s">
        <v>276</v>
      </c>
      <c r="F979" s="99" t="s">
        <v>223</v>
      </c>
      <c r="G979" s="15">
        <v>0.50145553240740737</v>
      </c>
      <c r="H979" s="7">
        <v>1439</v>
      </c>
      <c r="I979" s="99" t="s">
        <v>226</v>
      </c>
      <c r="J979" s="7">
        <v>1010</v>
      </c>
      <c r="K979" s="99" t="s">
        <v>227</v>
      </c>
      <c r="L979" s="99" t="s">
        <v>124</v>
      </c>
      <c r="M979" s="99" t="s">
        <v>228</v>
      </c>
      <c r="N979" s="99" t="s">
        <v>163</v>
      </c>
      <c r="O979" s="99" t="s">
        <v>229</v>
      </c>
      <c r="P979" s="99" t="s">
        <v>25</v>
      </c>
      <c r="AM979" s="16">
        <v>43696</v>
      </c>
      <c r="AN979" s="99" t="s">
        <v>222</v>
      </c>
      <c r="AP979">
        <v>1418</v>
      </c>
      <c r="AQ979">
        <v>1224</v>
      </c>
    </row>
    <row r="980" hidden="true" x14ac:dyDescent="0.3">
      <c r="A980" s="99" t="s">
        <v>216</v>
      </c>
      <c r="B980" s="13">
        <v>43626</v>
      </c>
      <c r="C980" s="14">
        <v>6</v>
      </c>
      <c r="D980" s="99" t="s">
        <v>217</v>
      </c>
      <c r="E980" s="99" t="s">
        <v>276</v>
      </c>
      <c r="F980" s="99" t="s">
        <v>223</v>
      </c>
      <c r="G980" s="15">
        <v>0.50145553240740737</v>
      </c>
      <c r="H980" s="7">
        <v>1439</v>
      </c>
      <c r="I980" s="99" t="s">
        <v>226</v>
      </c>
      <c r="J980" s="7">
        <v>1011</v>
      </c>
      <c r="K980" s="99" t="s">
        <v>227</v>
      </c>
      <c r="L980" s="99" t="s">
        <v>124</v>
      </c>
      <c r="M980" s="99" t="s">
        <v>228</v>
      </c>
      <c r="N980" s="99" t="s">
        <v>163</v>
      </c>
      <c r="O980" s="99" t="s">
        <v>229</v>
      </c>
      <c r="P980" s="99" t="s">
        <v>25</v>
      </c>
      <c r="AM980" s="16">
        <v>43696</v>
      </c>
      <c r="AN980" s="99" t="s">
        <v>222</v>
      </c>
      <c r="AP980">
        <v>1389</v>
      </c>
      <c r="AQ980">
        <v>1249</v>
      </c>
    </row>
    <row r="981" hidden="true" x14ac:dyDescent="0.3">
      <c r="A981" s="99" t="s">
        <v>216</v>
      </c>
      <c r="B981" s="13">
        <v>43626</v>
      </c>
      <c r="C981" s="14">
        <v>6</v>
      </c>
      <c r="D981" s="99" t="s">
        <v>217</v>
      </c>
      <c r="E981" s="99" t="s">
        <v>276</v>
      </c>
      <c r="F981" s="99" t="s">
        <v>223</v>
      </c>
      <c r="G981" s="15">
        <v>0.50147153935185185</v>
      </c>
      <c r="H981" s="7">
        <v>1448</v>
      </c>
      <c r="I981" s="99" t="s">
        <v>226</v>
      </c>
      <c r="J981" s="7">
        <v>1012</v>
      </c>
      <c r="K981" s="99" t="s">
        <v>227</v>
      </c>
      <c r="L981" s="99" t="s">
        <v>124</v>
      </c>
      <c r="M981" s="99" t="s">
        <v>228</v>
      </c>
      <c r="N981" s="99" t="s">
        <v>163</v>
      </c>
      <c r="O981" s="99" t="s">
        <v>229</v>
      </c>
      <c r="P981" s="99" t="s">
        <v>25</v>
      </c>
      <c r="AM981" s="16">
        <v>43696</v>
      </c>
      <c r="AN981" s="99" t="s">
        <v>222</v>
      </c>
      <c r="AP981">
        <v>1335</v>
      </c>
      <c r="AQ981">
        <v>1307</v>
      </c>
    </row>
    <row r="982" hidden="true" x14ac:dyDescent="0.3">
      <c r="A982" s="99" t="s">
        <v>216</v>
      </c>
      <c r="B982" s="13">
        <v>43626</v>
      </c>
      <c r="C982" s="14">
        <v>6</v>
      </c>
      <c r="D982" s="99" t="s">
        <v>217</v>
      </c>
      <c r="E982" s="99" t="s">
        <v>276</v>
      </c>
      <c r="F982" s="99" t="s">
        <v>223</v>
      </c>
      <c r="G982" s="15">
        <v>0.5014768634259259</v>
      </c>
      <c r="H982" s="7">
        <v>1451</v>
      </c>
      <c r="I982" s="99" t="s">
        <v>226</v>
      </c>
      <c r="J982" s="7">
        <v>1013</v>
      </c>
      <c r="K982" s="99" t="s">
        <v>227</v>
      </c>
      <c r="L982" s="99" t="s">
        <v>124</v>
      </c>
      <c r="M982" s="99" t="s">
        <v>228</v>
      </c>
      <c r="N982" s="99" t="s">
        <v>163</v>
      </c>
      <c r="O982" s="99" t="s">
        <v>229</v>
      </c>
      <c r="P982" s="99" t="s">
        <v>25</v>
      </c>
      <c r="AM982" s="16">
        <v>43696</v>
      </c>
      <c r="AN982" s="99" t="s">
        <v>222</v>
      </c>
      <c r="AP982">
        <v>482</v>
      </c>
      <c r="AQ982">
        <v>990</v>
      </c>
    </row>
    <row r="983" hidden="true" x14ac:dyDescent="0.3">
      <c r="A983" s="99" t="s">
        <v>216</v>
      </c>
      <c r="B983" s="13">
        <v>43626</v>
      </c>
      <c r="C983" s="14">
        <v>6</v>
      </c>
      <c r="D983" s="99" t="s">
        <v>217</v>
      </c>
      <c r="E983" s="99" t="s">
        <v>276</v>
      </c>
      <c r="F983" s="99" t="s">
        <v>223</v>
      </c>
      <c r="G983" s="15">
        <v>0.5014768634259259</v>
      </c>
      <c r="H983" s="7">
        <v>1451</v>
      </c>
      <c r="I983" s="99" t="s">
        <v>226</v>
      </c>
      <c r="J983" s="7">
        <v>1014</v>
      </c>
      <c r="K983" s="99" t="s">
        <v>227</v>
      </c>
      <c r="L983" s="99" t="s">
        <v>124</v>
      </c>
      <c r="M983" s="99" t="s">
        <v>228</v>
      </c>
      <c r="N983" s="99" t="s">
        <v>163</v>
      </c>
      <c r="O983" s="99" t="s">
        <v>229</v>
      </c>
      <c r="P983" s="99" t="s">
        <v>25</v>
      </c>
      <c r="AM983" s="16">
        <v>43696</v>
      </c>
      <c r="AN983" s="99" t="s">
        <v>222</v>
      </c>
      <c r="AP983">
        <v>182</v>
      </c>
      <c r="AQ983">
        <v>1190</v>
      </c>
    </row>
    <row r="984" hidden="true" x14ac:dyDescent="0.3">
      <c r="A984" s="99" t="s">
        <v>216</v>
      </c>
      <c r="B984" s="13">
        <v>43626</v>
      </c>
      <c r="C984" s="14">
        <v>6</v>
      </c>
      <c r="D984" s="99" t="s">
        <v>217</v>
      </c>
      <c r="E984" s="99" t="s">
        <v>276</v>
      </c>
      <c r="F984" s="99" t="s">
        <v>223</v>
      </c>
      <c r="G984" s="15">
        <v>0.50151598379629625</v>
      </c>
      <c r="H984" s="7">
        <v>1473</v>
      </c>
      <c r="I984" s="99" t="s">
        <v>226</v>
      </c>
      <c r="J984" s="7">
        <v>1016</v>
      </c>
      <c r="K984" s="99" t="s">
        <v>227</v>
      </c>
      <c r="L984" s="99" t="s">
        <v>124</v>
      </c>
      <c r="M984" s="99" t="s">
        <v>228</v>
      </c>
      <c r="N984" s="99" t="s">
        <v>163</v>
      </c>
      <c r="O984" s="99" t="s">
        <v>229</v>
      </c>
      <c r="P984" s="99" t="s">
        <v>25</v>
      </c>
      <c r="AM984" s="16">
        <v>43696</v>
      </c>
      <c r="AN984" s="99" t="s">
        <v>222</v>
      </c>
      <c r="AP984">
        <v>1025</v>
      </c>
      <c r="AQ984">
        <v>1302</v>
      </c>
    </row>
    <row r="985" hidden="true" x14ac:dyDescent="0.3">
      <c r="A985" s="99" t="s">
        <v>216</v>
      </c>
      <c r="B985" s="13">
        <v>43626</v>
      </c>
      <c r="C985" s="14">
        <v>6</v>
      </c>
      <c r="D985" s="99" t="s">
        <v>217</v>
      </c>
      <c r="E985" s="99" t="s">
        <v>276</v>
      </c>
      <c r="F985" s="99" t="s">
        <v>223</v>
      </c>
      <c r="G985" s="15">
        <v>0.50154265046296298</v>
      </c>
      <c r="H985" s="7">
        <v>1488</v>
      </c>
      <c r="I985" s="99" t="s">
        <v>226</v>
      </c>
      <c r="J985" s="7">
        <v>1017</v>
      </c>
      <c r="K985" s="99" t="s">
        <v>227</v>
      </c>
      <c r="L985" s="99" t="s">
        <v>124</v>
      </c>
      <c r="M985" s="99" t="s">
        <v>228</v>
      </c>
      <c r="N985" s="99" t="s">
        <v>163</v>
      </c>
      <c r="O985" s="99" t="s">
        <v>229</v>
      </c>
      <c r="P985" s="99" t="s">
        <v>25</v>
      </c>
      <c r="AM985" s="16">
        <v>43696</v>
      </c>
      <c r="AN985" s="99" t="s">
        <v>222</v>
      </c>
      <c r="AP985">
        <v>3055</v>
      </c>
      <c r="AQ985">
        <v>997</v>
      </c>
    </row>
    <row r="986" hidden="true" x14ac:dyDescent="0.3">
      <c r="A986" s="99" t="s">
        <v>216</v>
      </c>
      <c r="B986" s="13">
        <v>43626</v>
      </c>
      <c r="C986" s="14">
        <v>6</v>
      </c>
      <c r="D986" s="99" t="s">
        <v>217</v>
      </c>
      <c r="E986" s="99" t="s">
        <v>276</v>
      </c>
      <c r="F986" s="99" t="s">
        <v>219</v>
      </c>
      <c r="G986" s="15">
        <v>0.50156512593783487</v>
      </c>
      <c r="H986" s="7">
        <v>1501</v>
      </c>
      <c r="I986" s="99" t="s">
        <v>220</v>
      </c>
      <c r="J986" s="99" t="s">
        <v>280</v>
      </c>
      <c r="Q986" s="4">
        <v>1</v>
      </c>
      <c r="AM986" s="16">
        <v>43696</v>
      </c>
      <c r="AN986" s="99" t="s">
        <v>222</v>
      </c>
      <c r="AP986">
        <v>1</v>
      </c>
      <c r="AQ986">
        <v>1</v>
      </c>
    </row>
    <row r="987" hidden="true" x14ac:dyDescent="0.3">
      <c r="A987" s="99" t="s">
        <v>216</v>
      </c>
      <c r="B987" s="13">
        <v>43626</v>
      </c>
      <c r="C987" s="14">
        <v>6</v>
      </c>
      <c r="D987" s="99" t="s">
        <v>217</v>
      </c>
      <c r="E987" s="99" t="s">
        <v>276</v>
      </c>
      <c r="F987" s="99" t="s">
        <v>223</v>
      </c>
      <c r="G987" s="15">
        <v>0.50157109953703705</v>
      </c>
      <c r="H987" s="7">
        <v>1504</v>
      </c>
      <c r="I987" s="99" t="s">
        <v>226</v>
      </c>
      <c r="J987" s="7">
        <v>1018</v>
      </c>
      <c r="K987" s="99" t="s">
        <v>227</v>
      </c>
      <c r="L987" s="99" t="s">
        <v>124</v>
      </c>
      <c r="M987" s="99" t="s">
        <v>228</v>
      </c>
      <c r="N987" s="99" t="s">
        <v>163</v>
      </c>
      <c r="O987" s="99" t="s">
        <v>229</v>
      </c>
      <c r="P987" s="99" t="s">
        <v>25</v>
      </c>
      <c r="AM987" s="16">
        <v>43696</v>
      </c>
      <c r="AN987" s="99" t="s">
        <v>222</v>
      </c>
      <c r="AP987">
        <v>2462</v>
      </c>
      <c r="AQ987">
        <v>1312</v>
      </c>
    </row>
    <row r="988" hidden="true" x14ac:dyDescent="0.3">
      <c r="A988" s="99" t="s">
        <v>216</v>
      </c>
      <c r="B988" s="13">
        <v>43626</v>
      </c>
      <c r="C988" s="14">
        <v>6</v>
      </c>
      <c r="D988" s="99" t="s">
        <v>217</v>
      </c>
      <c r="E988" s="99" t="s">
        <v>276</v>
      </c>
      <c r="F988" s="99" t="s">
        <v>223</v>
      </c>
      <c r="G988" s="15">
        <v>0.50158887731481483</v>
      </c>
      <c r="H988" s="7">
        <v>1514</v>
      </c>
      <c r="I988" s="99" t="s">
        <v>226</v>
      </c>
      <c r="J988" s="7">
        <v>1020</v>
      </c>
      <c r="K988" s="99" t="s">
        <v>227</v>
      </c>
      <c r="L988" s="99" t="s">
        <v>124</v>
      </c>
      <c r="M988" s="99" t="s">
        <v>228</v>
      </c>
      <c r="N988" s="99" t="s">
        <v>163</v>
      </c>
      <c r="O988" s="99" t="s">
        <v>229</v>
      </c>
      <c r="P988" s="99" t="s">
        <v>25</v>
      </c>
      <c r="AM988" s="16">
        <v>43696</v>
      </c>
      <c r="AN988" s="99" t="s">
        <v>222</v>
      </c>
      <c r="AP988">
        <v>2207</v>
      </c>
      <c r="AQ988">
        <v>1140</v>
      </c>
    </row>
    <row r="989" hidden="true" x14ac:dyDescent="0.3">
      <c r="A989" s="99" t="s">
        <v>216</v>
      </c>
      <c r="B989" s="13">
        <v>43626</v>
      </c>
      <c r="C989" s="14">
        <v>6</v>
      </c>
      <c r="D989" s="99" t="s">
        <v>217</v>
      </c>
      <c r="E989" s="99" t="s">
        <v>276</v>
      </c>
      <c r="F989" s="99" t="s">
        <v>223</v>
      </c>
      <c r="G989" s="15">
        <v>0.50158887731481483</v>
      </c>
      <c r="H989" s="7">
        <v>1514</v>
      </c>
      <c r="I989" s="99" t="s">
        <v>226</v>
      </c>
      <c r="J989" s="7">
        <v>1021</v>
      </c>
      <c r="K989" s="99" t="s">
        <v>227</v>
      </c>
      <c r="L989" s="99" t="s">
        <v>124</v>
      </c>
      <c r="M989" s="99" t="s">
        <v>228</v>
      </c>
      <c r="N989" s="99" t="s">
        <v>163</v>
      </c>
      <c r="O989" s="99" t="s">
        <v>229</v>
      </c>
      <c r="P989" s="99" t="s">
        <v>25</v>
      </c>
      <c r="AM989" s="16">
        <v>43696</v>
      </c>
      <c r="AN989" s="99" t="s">
        <v>222</v>
      </c>
      <c r="AP989">
        <v>2212</v>
      </c>
      <c r="AQ989">
        <v>1060</v>
      </c>
    </row>
    <row r="990" hidden="true" x14ac:dyDescent="0.3">
      <c r="A990" s="99" t="s">
        <v>216</v>
      </c>
      <c r="B990" s="13">
        <v>43626</v>
      </c>
      <c r="C990" s="14">
        <v>6</v>
      </c>
      <c r="D990" s="99" t="s">
        <v>217</v>
      </c>
      <c r="E990" s="99" t="s">
        <v>276</v>
      </c>
      <c r="F990" s="99" t="s">
        <v>223</v>
      </c>
      <c r="G990" s="15">
        <v>0.50158887731481483</v>
      </c>
      <c r="H990" s="7">
        <v>1514</v>
      </c>
      <c r="I990" s="99" t="s">
        <v>237</v>
      </c>
      <c r="J990" s="7">
        <v>1022</v>
      </c>
      <c r="K990" s="99" t="s">
        <v>227</v>
      </c>
      <c r="L990" s="99" t="s">
        <v>204</v>
      </c>
      <c r="N990" s="99" t="s">
        <v>163</v>
      </c>
      <c r="O990" s="99" t="s">
        <v>228</v>
      </c>
      <c r="P990" s="99" t="s">
        <v>25</v>
      </c>
      <c r="AM990" s="16">
        <v>43696</v>
      </c>
      <c r="AN990" s="99" t="s">
        <v>222</v>
      </c>
      <c r="AP990">
        <v>2005</v>
      </c>
      <c r="AQ990">
        <v>992</v>
      </c>
    </row>
    <row r="991" hidden="true" x14ac:dyDescent="0.3">
      <c r="A991" s="99" t="s">
        <v>216</v>
      </c>
      <c r="B991" s="13">
        <v>43626</v>
      </c>
      <c r="C991" s="14">
        <v>6</v>
      </c>
      <c r="D991" s="99" t="s">
        <v>217</v>
      </c>
      <c r="E991" s="99" t="s">
        <v>276</v>
      </c>
      <c r="F991" s="99" t="s">
        <v>223</v>
      </c>
      <c r="G991" s="15">
        <v>0.50159064814814813</v>
      </c>
      <c r="H991" s="7">
        <v>1515</v>
      </c>
      <c r="I991" s="99" t="s">
        <v>237</v>
      </c>
      <c r="J991" s="7">
        <v>1023</v>
      </c>
      <c r="K991" s="99" t="s">
        <v>227</v>
      </c>
      <c r="L991" s="99" t="s">
        <v>124</v>
      </c>
      <c r="M991" s="99" t="s">
        <v>230</v>
      </c>
      <c r="N991" s="99" t="s">
        <v>163</v>
      </c>
      <c r="O991" s="99" t="s">
        <v>228</v>
      </c>
      <c r="P991" s="99" t="s">
        <v>25</v>
      </c>
      <c r="AM991" s="16">
        <v>43696</v>
      </c>
      <c r="AN991" s="99" t="s">
        <v>222</v>
      </c>
      <c r="AP991">
        <v>1860</v>
      </c>
      <c r="AQ991">
        <v>1120</v>
      </c>
    </row>
    <row r="992" hidden="true" x14ac:dyDescent="0.3">
      <c r="A992" s="99" t="s">
        <v>216</v>
      </c>
      <c r="B992" s="13">
        <v>43626</v>
      </c>
      <c r="C992" s="14">
        <v>6</v>
      </c>
      <c r="D992" s="99" t="s">
        <v>217</v>
      </c>
      <c r="E992" s="99" t="s">
        <v>276</v>
      </c>
      <c r="F992" s="99" t="s">
        <v>223</v>
      </c>
      <c r="G992" s="15">
        <v>0.50174888888888891</v>
      </c>
      <c r="H992" s="7">
        <v>1604</v>
      </c>
      <c r="I992" s="99" t="s">
        <v>237</v>
      </c>
      <c r="J992" s="7">
        <v>1024</v>
      </c>
      <c r="K992" s="99" t="s">
        <v>227</v>
      </c>
      <c r="L992" s="99" t="s">
        <v>124</v>
      </c>
      <c r="M992" s="99" t="s">
        <v>230</v>
      </c>
      <c r="N992" s="99" t="s">
        <v>163</v>
      </c>
      <c r="O992" s="99" t="s">
        <v>228</v>
      </c>
      <c r="P992" s="99" t="s">
        <v>25</v>
      </c>
      <c r="AM992" s="16">
        <v>43696</v>
      </c>
      <c r="AN992" s="99" t="s">
        <v>222</v>
      </c>
      <c r="AP992">
        <v>3155</v>
      </c>
      <c r="AQ992">
        <v>1175</v>
      </c>
    </row>
    <row r="993" hidden="true" x14ac:dyDescent="0.3">
      <c r="A993" s="99" t="s">
        <v>216</v>
      </c>
      <c r="B993" s="13">
        <v>43626</v>
      </c>
      <c r="C993" s="14">
        <v>6</v>
      </c>
      <c r="D993" s="99" t="s">
        <v>217</v>
      </c>
      <c r="E993" s="99" t="s">
        <v>276</v>
      </c>
      <c r="F993" s="99" t="s">
        <v>223</v>
      </c>
      <c r="G993" s="15">
        <v>0.50188222222222223</v>
      </c>
      <c r="H993" s="7">
        <v>1679</v>
      </c>
      <c r="I993" s="99" t="s">
        <v>226</v>
      </c>
      <c r="J993" s="7">
        <v>1028</v>
      </c>
      <c r="K993" s="99" t="s">
        <v>227</v>
      </c>
      <c r="L993" s="99" t="s">
        <v>204</v>
      </c>
      <c r="N993" s="99" t="s">
        <v>171</v>
      </c>
      <c r="O993" s="99" t="s">
        <v>229</v>
      </c>
      <c r="P993" s="99" t="s">
        <v>25</v>
      </c>
      <c r="AM993" s="16">
        <v>43705</v>
      </c>
      <c r="AN993" s="99" t="s">
        <v>231</v>
      </c>
      <c r="AP993">
        <v>1956</v>
      </c>
      <c r="AQ993">
        <v>1073</v>
      </c>
    </row>
    <row r="994" hidden="true" x14ac:dyDescent="0.3">
      <c r="A994" s="99" t="s">
        <v>216</v>
      </c>
      <c r="B994" s="13">
        <v>43626</v>
      </c>
      <c r="C994" s="14">
        <v>6</v>
      </c>
      <c r="D994" s="99" t="s">
        <v>217</v>
      </c>
      <c r="E994" s="99" t="s">
        <v>276</v>
      </c>
      <c r="F994" s="99" t="s">
        <v>223</v>
      </c>
      <c r="G994" s="15">
        <v>0.50188222222222223</v>
      </c>
      <c r="H994" s="7">
        <v>1679</v>
      </c>
      <c r="I994" s="99" t="s">
        <v>226</v>
      </c>
      <c r="J994" s="7">
        <v>1029</v>
      </c>
      <c r="K994" s="99" t="s">
        <v>227</v>
      </c>
      <c r="L994" s="99" t="s">
        <v>124</v>
      </c>
      <c r="M994" s="99" t="s">
        <v>228</v>
      </c>
      <c r="N994" s="99" t="s">
        <v>163</v>
      </c>
      <c r="O994" s="99" t="s">
        <v>229</v>
      </c>
      <c r="P994" s="99" t="s">
        <v>25</v>
      </c>
      <c r="AM994" s="16">
        <v>43696</v>
      </c>
      <c r="AN994" s="99" t="s">
        <v>222</v>
      </c>
      <c r="AP994">
        <v>656</v>
      </c>
      <c r="AQ994">
        <v>1340</v>
      </c>
    </row>
    <row r="995" hidden="true" x14ac:dyDescent="0.3">
      <c r="A995" s="99" t="s">
        <v>216</v>
      </c>
      <c r="B995" s="13">
        <v>43626</v>
      </c>
      <c r="C995" s="14">
        <v>6</v>
      </c>
      <c r="D995" s="99" t="s">
        <v>217</v>
      </c>
      <c r="E995" s="99" t="s">
        <v>276</v>
      </c>
      <c r="F995" s="99" t="s">
        <v>223</v>
      </c>
      <c r="G995" s="15">
        <v>0.50196934027777773</v>
      </c>
      <c r="H995" s="7">
        <v>1728</v>
      </c>
      <c r="I995" s="99" t="s">
        <v>237</v>
      </c>
      <c r="J995" s="7">
        <v>1030</v>
      </c>
      <c r="K995" s="99" t="s">
        <v>227</v>
      </c>
      <c r="L995" s="99" t="s">
        <v>204</v>
      </c>
      <c r="N995" s="99" t="s">
        <v>163</v>
      </c>
      <c r="O995" s="99" t="s">
        <v>230</v>
      </c>
      <c r="P995" s="99" t="s">
        <v>25</v>
      </c>
      <c r="AM995" s="16">
        <v>43696</v>
      </c>
      <c r="AN995" s="99" t="s">
        <v>222</v>
      </c>
      <c r="AP995">
        <v>2495</v>
      </c>
      <c r="AQ995">
        <v>1051</v>
      </c>
    </row>
    <row r="996" hidden="true" x14ac:dyDescent="0.3">
      <c r="A996" s="99" t="s">
        <v>216</v>
      </c>
      <c r="B996" s="13">
        <v>43626</v>
      </c>
      <c r="C996" s="14">
        <v>6</v>
      </c>
      <c r="D996" s="99" t="s">
        <v>217</v>
      </c>
      <c r="E996" s="99" t="s">
        <v>276</v>
      </c>
      <c r="F996" s="99" t="s">
        <v>223</v>
      </c>
      <c r="G996" s="15">
        <v>0.50233202546296296</v>
      </c>
      <c r="H996" s="7">
        <v>1932</v>
      </c>
      <c r="I996" s="99" t="s">
        <v>226</v>
      </c>
      <c r="J996" s="7">
        <v>1032</v>
      </c>
      <c r="K996" s="99" t="s">
        <v>227</v>
      </c>
      <c r="L996" s="99" t="s">
        <v>124</v>
      </c>
      <c r="M996" s="99" t="s">
        <v>228</v>
      </c>
      <c r="N996" s="99" t="s">
        <v>163</v>
      </c>
      <c r="O996" s="99" t="s">
        <v>229</v>
      </c>
      <c r="P996" s="99" t="s">
        <v>25</v>
      </c>
      <c r="AM996" s="16">
        <v>43696</v>
      </c>
      <c r="AN996" s="99" t="s">
        <v>222</v>
      </c>
      <c r="AP996">
        <v>2289</v>
      </c>
      <c r="AQ996">
        <v>1375</v>
      </c>
    </row>
    <row r="997" hidden="true" x14ac:dyDescent="0.3">
      <c r="A997" s="99" t="s">
        <v>216</v>
      </c>
      <c r="B997" s="13">
        <v>43626</v>
      </c>
      <c r="C997" s="14">
        <v>6</v>
      </c>
      <c r="D997" s="99" t="s">
        <v>217</v>
      </c>
      <c r="E997" s="99" t="s">
        <v>276</v>
      </c>
      <c r="F997" s="99" t="s">
        <v>223</v>
      </c>
      <c r="G997" s="15">
        <v>0.50235690972222224</v>
      </c>
      <c r="H997" s="7">
        <v>1946</v>
      </c>
      <c r="I997" s="99" t="s">
        <v>226</v>
      </c>
      <c r="J997" s="7">
        <v>1033</v>
      </c>
      <c r="K997" s="99" t="s">
        <v>227</v>
      </c>
      <c r="L997" s="99" t="s">
        <v>124</v>
      </c>
      <c r="M997" s="99" t="s">
        <v>228</v>
      </c>
      <c r="N997" s="99" t="s">
        <v>163</v>
      </c>
      <c r="O997" s="99" t="s">
        <v>229</v>
      </c>
      <c r="P997" s="99" t="s">
        <v>25</v>
      </c>
      <c r="AM997" s="16">
        <v>43696</v>
      </c>
      <c r="AN997" s="99" t="s">
        <v>222</v>
      </c>
      <c r="AP997">
        <v>2338</v>
      </c>
      <c r="AQ997">
        <v>1236</v>
      </c>
    </row>
    <row r="998" hidden="true" x14ac:dyDescent="0.3">
      <c r="A998" s="99" t="s">
        <v>216</v>
      </c>
      <c r="B998" s="13">
        <v>43626</v>
      </c>
      <c r="C998" s="14">
        <v>6</v>
      </c>
      <c r="D998" s="99" t="s">
        <v>217</v>
      </c>
      <c r="E998" s="99" t="s">
        <v>276</v>
      </c>
      <c r="F998" s="99" t="s">
        <v>223</v>
      </c>
      <c r="G998" s="15">
        <v>0.50243158564814816</v>
      </c>
      <c r="H998" s="7">
        <v>1988</v>
      </c>
      <c r="I998" s="99" t="s">
        <v>226</v>
      </c>
      <c r="J998" s="7">
        <v>1034</v>
      </c>
      <c r="K998" s="99" t="s">
        <v>227</v>
      </c>
      <c r="L998" s="99" t="s">
        <v>124</v>
      </c>
      <c r="M998" s="99" t="s">
        <v>228</v>
      </c>
      <c r="N998" s="99" t="s">
        <v>163</v>
      </c>
      <c r="O998" s="99" t="s">
        <v>229</v>
      </c>
      <c r="P998" s="99" t="s">
        <v>25</v>
      </c>
      <c r="AM998" s="16">
        <v>43696</v>
      </c>
      <c r="AN998" s="99" t="s">
        <v>222</v>
      </c>
      <c r="AP998">
        <v>433</v>
      </c>
      <c r="AQ998">
        <v>1312</v>
      </c>
    </row>
    <row r="999" hidden="true" x14ac:dyDescent="0.3">
      <c r="A999" s="99" t="s">
        <v>216</v>
      </c>
      <c r="B999" s="13">
        <v>43626</v>
      </c>
      <c r="C999" s="14">
        <v>6</v>
      </c>
      <c r="D999" s="99" t="s">
        <v>217</v>
      </c>
      <c r="E999" s="99" t="s">
        <v>276</v>
      </c>
      <c r="F999" s="99" t="s">
        <v>223</v>
      </c>
      <c r="G999" s="15">
        <v>0.50243158564814816</v>
      </c>
      <c r="H999" s="7">
        <v>1988</v>
      </c>
      <c r="I999" s="99" t="s">
        <v>226</v>
      </c>
      <c r="J999" s="7">
        <v>1035</v>
      </c>
      <c r="K999" s="99" t="s">
        <v>227</v>
      </c>
      <c r="L999" s="99" t="s">
        <v>124</v>
      </c>
      <c r="M999" s="99" t="s">
        <v>228</v>
      </c>
      <c r="N999" s="99" t="s">
        <v>163</v>
      </c>
      <c r="O999" s="99" t="s">
        <v>229</v>
      </c>
      <c r="P999" s="99" t="s">
        <v>25</v>
      </c>
      <c r="AM999" s="16">
        <v>43696</v>
      </c>
      <c r="AN999" s="99" t="s">
        <v>222</v>
      </c>
      <c r="AP999">
        <v>392</v>
      </c>
      <c r="AQ999">
        <v>1363</v>
      </c>
    </row>
    <row r="1000" hidden="true" x14ac:dyDescent="0.3">
      <c r="A1000" s="99" t="s">
        <v>216</v>
      </c>
      <c r="B1000" s="13">
        <v>43626</v>
      </c>
      <c r="C1000" s="14">
        <v>6</v>
      </c>
      <c r="D1000" s="99" t="s">
        <v>217</v>
      </c>
      <c r="E1000" s="99" t="s">
        <v>276</v>
      </c>
      <c r="F1000" s="99" t="s">
        <v>223</v>
      </c>
      <c r="G1000" s="15">
        <v>0.50243158564814816</v>
      </c>
      <c r="H1000" s="7">
        <v>1988</v>
      </c>
      <c r="I1000" s="99" t="s">
        <v>226</v>
      </c>
      <c r="J1000" s="7">
        <v>1036</v>
      </c>
      <c r="K1000" s="99" t="s">
        <v>227</v>
      </c>
      <c r="L1000" s="99" t="s">
        <v>124</v>
      </c>
      <c r="M1000" s="99" t="s">
        <v>228</v>
      </c>
      <c r="N1000" s="99" t="s">
        <v>163</v>
      </c>
      <c r="O1000" s="99" t="s">
        <v>229</v>
      </c>
      <c r="P1000" s="99" t="s">
        <v>25</v>
      </c>
      <c r="AM1000" s="16">
        <v>43696</v>
      </c>
      <c r="AN1000" s="99" t="s">
        <v>222</v>
      </c>
      <c r="AP1000">
        <v>299</v>
      </c>
      <c r="AQ1000">
        <v>1444</v>
      </c>
    </row>
    <row r="1001" hidden="true" x14ac:dyDescent="0.3">
      <c r="A1001" s="99" t="s">
        <v>216</v>
      </c>
      <c r="B1001" s="13">
        <v>43626</v>
      </c>
      <c r="C1001" s="14">
        <v>6</v>
      </c>
      <c r="D1001" s="99" t="s">
        <v>217</v>
      </c>
      <c r="E1001" s="99" t="s">
        <v>276</v>
      </c>
      <c r="F1001" s="99" t="s">
        <v>219</v>
      </c>
      <c r="G1001" s="15">
        <v>0.50245350125044652</v>
      </c>
      <c r="H1001" s="7">
        <v>2001</v>
      </c>
      <c r="I1001" s="99" t="s">
        <v>220</v>
      </c>
      <c r="J1001" s="99" t="s">
        <v>281</v>
      </c>
      <c r="Q1001" s="4">
        <v>1</v>
      </c>
      <c r="AM1001" s="16">
        <v>43696</v>
      </c>
      <c r="AN1001" s="99" t="s">
        <v>222</v>
      </c>
      <c r="AP1001">
        <v>1</v>
      </c>
      <c r="AQ1001">
        <v>1</v>
      </c>
    </row>
    <row r="1002" hidden="true" x14ac:dyDescent="0.3">
      <c r="A1002" s="99" t="s">
        <v>216</v>
      </c>
      <c r="B1002" s="13">
        <v>43626</v>
      </c>
      <c r="C1002" s="14">
        <v>6</v>
      </c>
      <c r="D1002" s="99" t="s">
        <v>217</v>
      </c>
      <c r="E1002" s="99" t="s">
        <v>276</v>
      </c>
      <c r="F1002" s="99" t="s">
        <v>223</v>
      </c>
      <c r="G1002" s="15">
        <v>0.50254892361111114</v>
      </c>
      <c r="H1002" s="7">
        <v>2054</v>
      </c>
      <c r="I1002" s="99" t="s">
        <v>226</v>
      </c>
      <c r="J1002" s="7">
        <v>1037</v>
      </c>
      <c r="K1002" s="99" t="s">
        <v>227</v>
      </c>
      <c r="L1002" s="99" t="s">
        <v>204</v>
      </c>
      <c r="N1002" s="99" t="s">
        <v>163</v>
      </c>
      <c r="O1002" s="99" t="s">
        <v>229</v>
      </c>
      <c r="P1002" s="99" t="s">
        <v>25</v>
      </c>
      <c r="AM1002" s="16">
        <v>43696</v>
      </c>
      <c r="AN1002" s="99" t="s">
        <v>222</v>
      </c>
      <c r="AP1002">
        <v>3055</v>
      </c>
      <c r="AQ1002">
        <v>1257</v>
      </c>
    </row>
    <row r="1003" hidden="true" x14ac:dyDescent="0.3">
      <c r="A1003" s="99" t="s">
        <v>216</v>
      </c>
      <c r="B1003" s="13">
        <v>43626</v>
      </c>
      <c r="C1003" s="14">
        <v>6</v>
      </c>
      <c r="D1003" s="99" t="s">
        <v>217</v>
      </c>
      <c r="E1003" s="99" t="s">
        <v>276</v>
      </c>
      <c r="F1003" s="99" t="s">
        <v>223</v>
      </c>
      <c r="G1003" s="15">
        <v>0.50282450231481479</v>
      </c>
      <c r="H1003" s="7">
        <v>2209</v>
      </c>
      <c r="I1003" s="99" t="s">
        <v>226</v>
      </c>
      <c r="J1003" s="7">
        <v>1038</v>
      </c>
      <c r="K1003" s="99" t="s">
        <v>258</v>
      </c>
      <c r="L1003" s="99" t="s">
        <v>128</v>
      </c>
      <c r="M1003" s="99" t="s">
        <v>230</v>
      </c>
      <c r="N1003" s="99" t="s">
        <v>162</v>
      </c>
      <c r="O1003" s="99" t="s">
        <v>229</v>
      </c>
      <c r="P1003" s="99" t="s">
        <v>25</v>
      </c>
      <c r="R1003" s="99" t="s">
        <v>152</v>
      </c>
      <c r="AE1003" s="99" t="s">
        <v>233</v>
      </c>
      <c r="AF1003" s="99" t="s">
        <v>233</v>
      </c>
      <c r="AL1003" s="99" t="s">
        <v>234</v>
      </c>
      <c r="AM1003" s="16">
        <v>43696</v>
      </c>
      <c r="AN1003" s="99" t="s">
        <v>222</v>
      </c>
      <c r="AP1003">
        <v>1605</v>
      </c>
      <c r="AQ1003">
        <v>1195</v>
      </c>
    </row>
    <row r="1004" hidden="true" x14ac:dyDescent="0.3">
      <c r="A1004" s="99" t="s">
        <v>216</v>
      </c>
      <c r="B1004" s="13">
        <v>43626</v>
      </c>
      <c r="C1004" s="14">
        <v>6</v>
      </c>
      <c r="D1004" s="99" t="s">
        <v>217</v>
      </c>
      <c r="E1004" s="99" t="s">
        <v>276</v>
      </c>
      <c r="F1004" s="99" t="s">
        <v>223</v>
      </c>
      <c r="G1004" s="15">
        <v>0.50290446759259255</v>
      </c>
      <c r="H1004" s="7">
        <v>2254</v>
      </c>
      <c r="I1004" s="99" t="s">
        <v>226</v>
      </c>
      <c r="J1004" s="7">
        <v>1039</v>
      </c>
      <c r="K1004" s="99" t="s">
        <v>227</v>
      </c>
      <c r="L1004" s="99" t="s">
        <v>124</v>
      </c>
      <c r="M1004" s="99" t="s">
        <v>228</v>
      </c>
      <c r="N1004" s="99" t="s">
        <v>163</v>
      </c>
      <c r="O1004" s="99" t="s">
        <v>229</v>
      </c>
      <c r="P1004" s="99" t="s">
        <v>25</v>
      </c>
      <c r="AM1004" s="16">
        <v>43696</v>
      </c>
      <c r="AN1004" s="99" t="s">
        <v>222</v>
      </c>
      <c r="AP1004">
        <v>2569</v>
      </c>
      <c r="AQ1004">
        <v>1084</v>
      </c>
    </row>
    <row r="1005" hidden="true" x14ac:dyDescent="0.3">
      <c r="A1005" s="99" t="s">
        <v>216</v>
      </c>
      <c r="B1005" s="13">
        <v>43626</v>
      </c>
      <c r="C1005" s="14">
        <v>6</v>
      </c>
      <c r="D1005" s="99" t="s">
        <v>217</v>
      </c>
      <c r="E1005" s="99" t="s">
        <v>276</v>
      </c>
      <c r="F1005" s="99" t="s">
        <v>219</v>
      </c>
      <c r="G1005" s="15">
        <v>0.50334187656305818</v>
      </c>
      <c r="H1005" s="7">
        <v>2501</v>
      </c>
      <c r="I1005" s="99" t="s">
        <v>220</v>
      </c>
      <c r="J1005" s="99" t="s">
        <v>282</v>
      </c>
      <c r="Q1005" s="4">
        <v>1</v>
      </c>
      <c r="AM1005" s="16">
        <v>43696</v>
      </c>
      <c r="AN1005" s="99" t="s">
        <v>222</v>
      </c>
      <c r="AP1005">
        <v>1</v>
      </c>
      <c r="AQ1005">
        <v>1</v>
      </c>
    </row>
    <row r="1006" hidden="true" x14ac:dyDescent="0.3">
      <c r="A1006" s="99" t="s">
        <v>216</v>
      </c>
      <c r="B1006" s="13">
        <v>43626</v>
      </c>
      <c r="C1006" s="14">
        <v>6</v>
      </c>
      <c r="D1006" s="99" t="s">
        <v>217</v>
      </c>
      <c r="E1006" s="99" t="s">
        <v>276</v>
      </c>
      <c r="F1006" s="99" t="s">
        <v>223</v>
      </c>
      <c r="G1006" s="15">
        <v>0.50346070601851844</v>
      </c>
      <c r="H1006" s="7">
        <v>2567</v>
      </c>
      <c r="I1006" s="99" t="s">
        <v>226</v>
      </c>
      <c r="J1006" s="7">
        <v>1040</v>
      </c>
      <c r="K1006" s="99" t="s">
        <v>227</v>
      </c>
      <c r="L1006" s="99" t="s">
        <v>124</v>
      </c>
      <c r="M1006" s="99" t="s">
        <v>228</v>
      </c>
      <c r="N1006" s="99" t="s">
        <v>163</v>
      </c>
      <c r="O1006" s="99" t="s">
        <v>229</v>
      </c>
      <c r="P1006" s="99" t="s">
        <v>25</v>
      </c>
      <c r="AM1006" s="16">
        <v>43696</v>
      </c>
      <c r="AN1006" s="99" t="s">
        <v>222</v>
      </c>
      <c r="AP1006">
        <v>840</v>
      </c>
      <c r="AQ1006">
        <v>1185</v>
      </c>
    </row>
    <row r="1007" hidden="true" x14ac:dyDescent="0.3">
      <c r="A1007" s="99" t="s">
        <v>216</v>
      </c>
      <c r="B1007" s="13">
        <v>43626</v>
      </c>
      <c r="C1007" s="14">
        <v>6</v>
      </c>
      <c r="D1007" s="99" t="s">
        <v>217</v>
      </c>
      <c r="E1007" s="99" t="s">
        <v>276</v>
      </c>
      <c r="F1007" s="99" t="s">
        <v>223</v>
      </c>
      <c r="G1007" s="15">
        <v>0.5038890046296296</v>
      </c>
      <c r="H1007" s="7">
        <v>2808</v>
      </c>
      <c r="I1007" s="99" t="s">
        <v>226</v>
      </c>
      <c r="J1007" s="7">
        <v>1041</v>
      </c>
      <c r="K1007" s="99" t="s">
        <v>227</v>
      </c>
      <c r="L1007" s="99" t="s">
        <v>124</v>
      </c>
      <c r="M1007" s="99" t="s">
        <v>228</v>
      </c>
      <c r="N1007" s="99" t="s">
        <v>163</v>
      </c>
      <c r="O1007" s="99" t="s">
        <v>229</v>
      </c>
      <c r="P1007" s="99" t="s">
        <v>25</v>
      </c>
      <c r="AM1007" s="16">
        <v>43696</v>
      </c>
      <c r="AN1007" s="99" t="s">
        <v>222</v>
      </c>
      <c r="AP1007">
        <v>2601</v>
      </c>
      <c r="AQ1007">
        <v>1136</v>
      </c>
    </row>
    <row r="1008" hidden="true" x14ac:dyDescent="0.3">
      <c r="A1008" s="99" t="s">
        <v>216</v>
      </c>
      <c r="B1008" s="13">
        <v>43626</v>
      </c>
      <c r="C1008" s="14">
        <v>6</v>
      </c>
      <c r="D1008" s="99" t="s">
        <v>217</v>
      </c>
      <c r="E1008" s="99" t="s">
        <v>276</v>
      </c>
      <c r="F1008" s="99" t="s">
        <v>223</v>
      </c>
      <c r="G1008" s="15">
        <v>0.50390854166666665</v>
      </c>
      <c r="H1008" s="7">
        <v>2819</v>
      </c>
      <c r="I1008" s="99" t="s">
        <v>242</v>
      </c>
      <c r="J1008" s="7">
        <v>1042</v>
      </c>
      <c r="K1008" s="99" t="s">
        <v>211</v>
      </c>
      <c r="L1008" s="99" t="s">
        <v>211</v>
      </c>
      <c r="N1008" s="99" t="s">
        <v>211</v>
      </c>
      <c r="P1008" s="99" t="s">
        <v>29</v>
      </c>
      <c r="AL1008" s="99" t="s">
        <v>243</v>
      </c>
      <c r="AM1008" s="16">
        <v>43696</v>
      </c>
      <c r="AN1008" s="99" t="s">
        <v>222</v>
      </c>
      <c r="AP1008">
        <v>1495</v>
      </c>
      <c r="AQ1008">
        <v>1122</v>
      </c>
    </row>
    <row r="1009" hidden="true" x14ac:dyDescent="0.3">
      <c r="A1009" s="99" t="s">
        <v>216</v>
      </c>
      <c r="B1009" s="13">
        <v>43626</v>
      </c>
      <c r="C1009" s="14">
        <v>6</v>
      </c>
      <c r="D1009" s="99" t="s">
        <v>217</v>
      </c>
      <c r="E1009" s="99" t="s">
        <v>276</v>
      </c>
      <c r="F1009" s="99" t="s">
        <v>223</v>
      </c>
      <c r="G1009" s="15">
        <v>0.50391921296296294</v>
      </c>
      <c r="H1009" s="7">
        <v>2825</v>
      </c>
      <c r="I1009" s="99" t="s">
        <v>226</v>
      </c>
      <c r="J1009" s="7">
        <v>1043</v>
      </c>
      <c r="K1009" s="99" t="s">
        <v>227</v>
      </c>
      <c r="L1009" s="99" t="s">
        <v>124</v>
      </c>
      <c r="M1009" s="99" t="s">
        <v>228</v>
      </c>
      <c r="N1009" s="99" t="s">
        <v>163</v>
      </c>
      <c r="O1009" s="99" t="s">
        <v>229</v>
      </c>
      <c r="P1009" s="99" t="s">
        <v>25</v>
      </c>
      <c r="AM1009" s="16">
        <v>43696</v>
      </c>
      <c r="AN1009" s="99" t="s">
        <v>222</v>
      </c>
      <c r="AP1009">
        <v>637</v>
      </c>
      <c r="AQ1009">
        <v>1176</v>
      </c>
    </row>
    <row r="1010" hidden="true" x14ac:dyDescent="0.3">
      <c r="A1010" s="99" t="s">
        <v>216</v>
      </c>
      <c r="B1010" s="13">
        <v>43626</v>
      </c>
      <c r="C1010" s="14">
        <v>6</v>
      </c>
      <c r="D1010" s="99" t="s">
        <v>217</v>
      </c>
      <c r="E1010" s="99" t="s">
        <v>276</v>
      </c>
      <c r="F1010" s="99" t="s">
        <v>223</v>
      </c>
      <c r="G1010" s="15">
        <v>0.50393876157407413</v>
      </c>
      <c r="H1010" s="7">
        <v>2836</v>
      </c>
      <c r="I1010" s="99" t="s">
        <v>226</v>
      </c>
      <c r="J1010" s="7">
        <v>1044</v>
      </c>
      <c r="K1010" s="99" t="s">
        <v>235</v>
      </c>
      <c r="L1010" s="99" t="s">
        <v>124</v>
      </c>
      <c r="M1010" s="99" t="s">
        <v>230</v>
      </c>
      <c r="N1010" s="99" t="s">
        <v>163</v>
      </c>
      <c r="O1010" s="99" t="s">
        <v>229</v>
      </c>
      <c r="P1010" s="99" t="s">
        <v>25</v>
      </c>
      <c r="R1010" s="99" t="s">
        <v>152</v>
      </c>
      <c r="AE1010" s="99" t="s">
        <v>233</v>
      </c>
      <c r="AF1010" s="99" t="s">
        <v>233</v>
      </c>
      <c r="AL1010" s="99" t="s">
        <v>234</v>
      </c>
      <c r="AM1010" s="16">
        <v>43696</v>
      </c>
      <c r="AN1010" s="99" t="s">
        <v>222</v>
      </c>
      <c r="AP1010">
        <v>1250</v>
      </c>
      <c r="AQ1010">
        <v>1030</v>
      </c>
    </row>
    <row r="1011" hidden="true" x14ac:dyDescent="0.3">
      <c r="A1011" s="99" t="s">
        <v>216</v>
      </c>
      <c r="B1011" s="13">
        <v>43626</v>
      </c>
      <c r="C1011" s="14">
        <v>6</v>
      </c>
      <c r="D1011" s="99" t="s">
        <v>217</v>
      </c>
      <c r="E1011" s="99" t="s">
        <v>276</v>
      </c>
      <c r="F1011" s="99" t="s">
        <v>223</v>
      </c>
      <c r="G1011" s="15">
        <v>0.50399917824074081</v>
      </c>
      <c r="H1011" s="7">
        <v>2870</v>
      </c>
      <c r="I1011" s="99" t="s">
        <v>226</v>
      </c>
      <c r="J1011" s="7">
        <v>1045</v>
      </c>
      <c r="K1011" s="99" t="s">
        <v>227</v>
      </c>
      <c r="L1011" s="99" t="s">
        <v>124</v>
      </c>
      <c r="M1011" s="99" t="s">
        <v>228</v>
      </c>
      <c r="N1011" s="99" t="s">
        <v>163</v>
      </c>
      <c r="O1011" s="99" t="s">
        <v>229</v>
      </c>
      <c r="P1011" s="99" t="s">
        <v>25</v>
      </c>
      <c r="AM1011" s="16">
        <v>43696</v>
      </c>
      <c r="AN1011" s="99" t="s">
        <v>222</v>
      </c>
      <c r="AP1011">
        <v>1854</v>
      </c>
      <c r="AQ1011">
        <v>1229</v>
      </c>
    </row>
    <row r="1012" hidden="true" x14ac:dyDescent="0.3">
      <c r="A1012" s="99" t="s">
        <v>216</v>
      </c>
      <c r="B1012" s="13">
        <v>43626</v>
      </c>
      <c r="C1012" s="14">
        <v>6</v>
      </c>
      <c r="D1012" s="99" t="s">
        <v>217</v>
      </c>
      <c r="E1012" s="99" t="s">
        <v>276</v>
      </c>
      <c r="F1012" s="99" t="s">
        <v>223</v>
      </c>
      <c r="G1012" s="15">
        <v>0.50401340277777773</v>
      </c>
      <c r="H1012" s="7">
        <v>2878</v>
      </c>
      <c r="I1012" s="99" t="s">
        <v>226</v>
      </c>
      <c r="J1012" s="7">
        <v>1046</v>
      </c>
      <c r="K1012" s="99" t="s">
        <v>250</v>
      </c>
      <c r="L1012" s="99" t="s">
        <v>71</v>
      </c>
      <c r="M1012" s="99" t="s">
        <v>229</v>
      </c>
      <c r="N1012" s="99" t="s">
        <v>171</v>
      </c>
      <c r="O1012" s="99" t="s">
        <v>229</v>
      </c>
      <c r="P1012" s="99" t="s">
        <v>25</v>
      </c>
      <c r="R1012" s="99" t="s">
        <v>152</v>
      </c>
      <c r="AE1012" s="99" t="s">
        <v>233</v>
      </c>
      <c r="AF1012" s="99" t="s">
        <v>233</v>
      </c>
      <c r="AL1012" s="99" t="s">
        <v>234</v>
      </c>
      <c r="AM1012" s="16">
        <v>43696</v>
      </c>
      <c r="AN1012" s="99" t="s">
        <v>222</v>
      </c>
      <c r="AP1012">
        <v>2337</v>
      </c>
      <c r="AQ1012">
        <v>1200</v>
      </c>
    </row>
    <row r="1013" hidden="true" x14ac:dyDescent="0.3">
      <c r="A1013" s="99" t="s">
        <v>216</v>
      </c>
      <c r="B1013" s="13">
        <v>43626</v>
      </c>
      <c r="C1013" s="14">
        <v>6</v>
      </c>
      <c r="D1013" s="99" t="s">
        <v>217</v>
      </c>
      <c r="E1013" s="99" t="s">
        <v>276</v>
      </c>
      <c r="F1013" s="99" t="s">
        <v>223</v>
      </c>
      <c r="G1013" s="15">
        <v>0.50402761574074073</v>
      </c>
      <c r="H1013" s="7">
        <v>2886</v>
      </c>
      <c r="I1013" s="99" t="s">
        <v>226</v>
      </c>
      <c r="J1013" s="7">
        <v>1047</v>
      </c>
      <c r="K1013" s="99" t="s">
        <v>227</v>
      </c>
      <c r="L1013" s="99" t="s">
        <v>124</v>
      </c>
      <c r="M1013" s="99" t="s">
        <v>228</v>
      </c>
      <c r="N1013" s="99" t="s">
        <v>163</v>
      </c>
      <c r="O1013" s="99" t="s">
        <v>229</v>
      </c>
      <c r="P1013" s="99" t="s">
        <v>25</v>
      </c>
      <c r="AM1013" s="16">
        <v>43696</v>
      </c>
      <c r="AN1013" s="99" t="s">
        <v>222</v>
      </c>
      <c r="AP1013">
        <v>2510</v>
      </c>
      <c r="AQ1013">
        <v>1610</v>
      </c>
    </row>
    <row r="1014" hidden="true" x14ac:dyDescent="0.3">
      <c r="A1014" s="99" t="s">
        <v>216</v>
      </c>
      <c r="B1014" s="13">
        <v>43626</v>
      </c>
      <c r="C1014" s="14">
        <v>6</v>
      </c>
      <c r="D1014" s="99" t="s">
        <v>217</v>
      </c>
      <c r="E1014" s="99" t="s">
        <v>276</v>
      </c>
      <c r="F1014" s="99" t="s">
        <v>223</v>
      </c>
      <c r="G1014" s="15">
        <v>0.50402761574074073</v>
      </c>
      <c r="H1014" s="7">
        <v>2886</v>
      </c>
      <c r="I1014" s="99" t="s">
        <v>226</v>
      </c>
      <c r="J1014" s="7">
        <v>1048</v>
      </c>
      <c r="K1014" s="99" t="s">
        <v>227</v>
      </c>
      <c r="L1014" s="99" t="s">
        <v>124</v>
      </c>
      <c r="M1014" s="99" t="s">
        <v>228</v>
      </c>
      <c r="N1014" s="99" t="s">
        <v>163</v>
      </c>
      <c r="O1014" s="99" t="s">
        <v>229</v>
      </c>
      <c r="P1014" s="99" t="s">
        <v>25</v>
      </c>
      <c r="AM1014" s="16">
        <v>43696</v>
      </c>
      <c r="AN1014" s="99" t="s">
        <v>222</v>
      </c>
      <c r="AP1014">
        <v>2712</v>
      </c>
      <c r="AQ1014">
        <v>1255</v>
      </c>
    </row>
    <row r="1015" hidden="true" x14ac:dyDescent="0.3">
      <c r="A1015" s="99" t="s">
        <v>216</v>
      </c>
      <c r="B1015" s="13">
        <v>43626</v>
      </c>
      <c r="C1015" s="14">
        <v>6</v>
      </c>
      <c r="D1015" s="99" t="s">
        <v>217</v>
      </c>
      <c r="E1015" s="99" t="s">
        <v>276</v>
      </c>
      <c r="F1015" s="99" t="s">
        <v>223</v>
      </c>
      <c r="G1015" s="15">
        <v>0.50402761574074073</v>
      </c>
      <c r="H1015" s="7">
        <v>2886</v>
      </c>
      <c r="I1015" s="99" t="s">
        <v>226</v>
      </c>
      <c r="J1015" s="7">
        <v>1049</v>
      </c>
      <c r="K1015" s="99" t="s">
        <v>227</v>
      </c>
      <c r="L1015" s="99" t="s">
        <v>124</v>
      </c>
      <c r="M1015" s="99" t="s">
        <v>228</v>
      </c>
      <c r="N1015" s="99" t="s">
        <v>163</v>
      </c>
      <c r="O1015" s="99" t="s">
        <v>229</v>
      </c>
      <c r="P1015" s="99" t="s">
        <v>25</v>
      </c>
      <c r="AM1015" s="16">
        <v>43696</v>
      </c>
      <c r="AN1015" s="99" t="s">
        <v>222</v>
      </c>
      <c r="AP1015">
        <v>2735</v>
      </c>
      <c r="AQ1015">
        <v>992</v>
      </c>
    </row>
    <row r="1016" hidden="true" x14ac:dyDescent="0.3">
      <c r="A1016" s="99" t="s">
        <v>216</v>
      </c>
      <c r="B1016" s="13">
        <v>43626</v>
      </c>
      <c r="C1016" s="14">
        <v>6</v>
      </c>
      <c r="D1016" s="99" t="s">
        <v>217</v>
      </c>
      <c r="E1016" s="99" t="s">
        <v>276</v>
      </c>
      <c r="F1016" s="99" t="s">
        <v>223</v>
      </c>
      <c r="G1016" s="15">
        <v>0.50402761574074073</v>
      </c>
      <c r="H1016" s="7">
        <v>2886</v>
      </c>
      <c r="I1016" s="99" t="s">
        <v>226</v>
      </c>
      <c r="J1016" s="7">
        <v>1050</v>
      </c>
      <c r="K1016" s="99" t="s">
        <v>227</v>
      </c>
      <c r="L1016" s="99" t="s">
        <v>124</v>
      </c>
      <c r="M1016" s="99" t="s">
        <v>228</v>
      </c>
      <c r="N1016" s="99" t="s">
        <v>163</v>
      </c>
      <c r="O1016" s="99" t="s">
        <v>229</v>
      </c>
      <c r="P1016" s="99" t="s">
        <v>25</v>
      </c>
      <c r="AM1016" s="16">
        <v>43696</v>
      </c>
      <c r="AN1016" s="99" t="s">
        <v>222</v>
      </c>
      <c r="AP1016">
        <v>2525</v>
      </c>
      <c r="AQ1016">
        <v>1047</v>
      </c>
    </row>
    <row r="1017" hidden="true" x14ac:dyDescent="0.3">
      <c r="A1017" s="99" t="s">
        <v>216</v>
      </c>
      <c r="B1017" s="13">
        <v>43626</v>
      </c>
      <c r="C1017" s="14">
        <v>6</v>
      </c>
      <c r="D1017" s="99" t="s">
        <v>217</v>
      </c>
      <c r="E1017" s="99" t="s">
        <v>276</v>
      </c>
      <c r="F1017" s="99" t="s">
        <v>219</v>
      </c>
      <c r="G1017" s="15">
        <v>0.50423025187566983</v>
      </c>
      <c r="H1017" s="7">
        <v>3001</v>
      </c>
      <c r="I1017" s="99" t="s">
        <v>220</v>
      </c>
      <c r="J1017" s="99" t="s">
        <v>283</v>
      </c>
      <c r="Q1017" s="4">
        <v>1</v>
      </c>
      <c r="AM1017" s="16">
        <v>43696</v>
      </c>
      <c r="AN1017" s="99" t="s">
        <v>222</v>
      </c>
      <c r="AP1017">
        <v>1</v>
      </c>
      <c r="AQ1017">
        <v>1</v>
      </c>
    </row>
    <row r="1018" hidden="true" x14ac:dyDescent="0.3">
      <c r="A1018" s="99" t="s">
        <v>216</v>
      </c>
      <c r="B1018" s="13">
        <v>43626</v>
      </c>
      <c r="C1018" s="14">
        <v>6</v>
      </c>
      <c r="D1018" s="99" t="s">
        <v>217</v>
      </c>
      <c r="E1018" s="99" t="s">
        <v>276</v>
      </c>
      <c r="F1018" s="99" t="s">
        <v>223</v>
      </c>
      <c r="G1018" s="15">
        <v>0.50437060185185179</v>
      </c>
      <c r="H1018" s="7">
        <v>3079</v>
      </c>
      <c r="I1018" s="99" t="s">
        <v>226</v>
      </c>
      <c r="J1018" s="7">
        <v>1052</v>
      </c>
      <c r="K1018" s="99" t="s">
        <v>238</v>
      </c>
      <c r="L1018" s="99" t="s">
        <v>71</v>
      </c>
      <c r="M1018" s="99" t="s">
        <v>229</v>
      </c>
      <c r="N1018" s="99" t="s">
        <v>171</v>
      </c>
      <c r="O1018" s="99" t="s">
        <v>229</v>
      </c>
      <c r="P1018" s="99" t="s">
        <v>25</v>
      </c>
      <c r="R1018" s="99" t="s">
        <v>152</v>
      </c>
      <c r="AE1018" s="99" t="s">
        <v>233</v>
      </c>
      <c r="AF1018" s="99" t="s">
        <v>233</v>
      </c>
      <c r="AM1018" s="16">
        <v>43696</v>
      </c>
      <c r="AN1018" s="99" t="s">
        <v>222</v>
      </c>
      <c r="AP1018">
        <v>735</v>
      </c>
      <c r="AQ1018">
        <v>1312</v>
      </c>
    </row>
    <row r="1019" hidden="true" x14ac:dyDescent="0.3">
      <c r="A1019" s="99" t="s">
        <v>216</v>
      </c>
      <c r="B1019" s="13">
        <v>43626</v>
      </c>
      <c r="C1019" s="14">
        <v>6</v>
      </c>
      <c r="D1019" s="99" t="s">
        <v>217</v>
      </c>
      <c r="E1019" s="99" t="s">
        <v>276</v>
      </c>
      <c r="F1019" s="99" t="s">
        <v>223</v>
      </c>
      <c r="G1019" s="15">
        <v>0.5043723726851852</v>
      </c>
      <c r="H1019" s="7">
        <v>3080</v>
      </c>
      <c r="I1019" s="99" t="s">
        <v>237</v>
      </c>
      <c r="J1019" s="7">
        <v>1053</v>
      </c>
      <c r="K1019" s="99" t="s">
        <v>227</v>
      </c>
      <c r="L1019" s="99" t="s">
        <v>124</v>
      </c>
      <c r="M1019" s="99" t="s">
        <v>228</v>
      </c>
      <c r="N1019" s="99" t="s">
        <v>163</v>
      </c>
      <c r="O1019" s="99" t="s">
        <v>229</v>
      </c>
      <c r="P1019" s="99" t="s">
        <v>25</v>
      </c>
      <c r="AM1019" s="16">
        <v>43696</v>
      </c>
      <c r="AN1019" s="99" t="s">
        <v>222</v>
      </c>
      <c r="AP1019">
        <v>2867</v>
      </c>
      <c r="AQ1019">
        <v>1052</v>
      </c>
    </row>
    <row r="1020" hidden="true" x14ac:dyDescent="0.3">
      <c r="A1020" s="99" t="s">
        <v>216</v>
      </c>
      <c r="B1020" s="13">
        <v>43626</v>
      </c>
      <c r="C1020" s="14">
        <v>6</v>
      </c>
      <c r="D1020" s="99" t="s">
        <v>217</v>
      </c>
      <c r="E1020" s="99" t="s">
        <v>276</v>
      </c>
      <c r="F1020" s="99" t="s">
        <v>223</v>
      </c>
      <c r="G1020" s="15">
        <v>0.50438304398148148</v>
      </c>
      <c r="H1020" s="7">
        <v>3086</v>
      </c>
      <c r="I1020" s="99" t="s">
        <v>226</v>
      </c>
      <c r="J1020" s="7">
        <v>1054</v>
      </c>
      <c r="K1020" s="99" t="s">
        <v>239</v>
      </c>
      <c r="L1020" s="99" t="s">
        <v>76</v>
      </c>
      <c r="M1020" s="99" t="s">
        <v>228</v>
      </c>
      <c r="N1020" s="99" t="s">
        <v>185</v>
      </c>
      <c r="O1020" s="99" t="s">
        <v>229</v>
      </c>
      <c r="P1020" s="99" t="s">
        <v>25</v>
      </c>
      <c r="R1020" s="99" t="s">
        <v>152</v>
      </c>
      <c r="AE1020" s="99" t="s">
        <v>233</v>
      </c>
      <c r="AF1020" s="99" t="s">
        <v>233</v>
      </c>
      <c r="AL1020" s="99" t="s">
        <v>234</v>
      </c>
      <c r="AM1020" s="16">
        <v>43696</v>
      </c>
      <c r="AN1020" s="99" t="s">
        <v>222</v>
      </c>
      <c r="AP1020">
        <v>1000</v>
      </c>
      <c r="AQ1020">
        <v>1100</v>
      </c>
    </row>
    <row r="1021" hidden="true" x14ac:dyDescent="0.3">
      <c r="A1021" s="99" t="s">
        <v>216</v>
      </c>
      <c r="B1021" s="13">
        <v>43626</v>
      </c>
      <c r="C1021" s="14">
        <v>6</v>
      </c>
      <c r="D1021" s="99" t="s">
        <v>217</v>
      </c>
      <c r="E1021" s="99" t="s">
        <v>276</v>
      </c>
      <c r="F1021" s="99" t="s">
        <v>223</v>
      </c>
      <c r="G1021" s="15">
        <v>0.50438481481481479</v>
      </c>
      <c r="H1021" s="7">
        <v>3087</v>
      </c>
      <c r="I1021" s="99" t="s">
        <v>252</v>
      </c>
      <c r="J1021" s="7">
        <v>1055</v>
      </c>
      <c r="K1021" s="99" t="s">
        <v>211</v>
      </c>
      <c r="L1021" s="99" t="s">
        <v>211</v>
      </c>
      <c r="N1021" s="99" t="s">
        <v>211</v>
      </c>
      <c r="P1021" s="99" t="s">
        <v>253</v>
      </c>
      <c r="AM1021" s="16">
        <v>43696</v>
      </c>
      <c r="AN1021" s="99" t="s">
        <v>222</v>
      </c>
      <c r="AP1021">
        <v>1782</v>
      </c>
      <c r="AQ1021">
        <v>1097</v>
      </c>
    </row>
    <row r="1022" hidden="true" x14ac:dyDescent="0.3">
      <c r="A1022" s="99" t="s">
        <v>216</v>
      </c>
      <c r="B1022" s="13">
        <v>43626</v>
      </c>
      <c r="C1022" s="14">
        <v>6</v>
      </c>
      <c r="D1022" s="99" t="s">
        <v>217</v>
      </c>
      <c r="E1022" s="99" t="s">
        <v>276</v>
      </c>
      <c r="F1022" s="99" t="s">
        <v>223</v>
      </c>
      <c r="G1022" s="15">
        <v>0.50438481481481479</v>
      </c>
      <c r="H1022" s="7">
        <v>3087</v>
      </c>
      <c r="I1022" s="99" t="s">
        <v>267</v>
      </c>
      <c r="J1022" s="7">
        <v>1056</v>
      </c>
      <c r="K1022" s="99" t="s">
        <v>211</v>
      </c>
      <c r="L1022" s="99" t="s">
        <v>211</v>
      </c>
      <c r="N1022" s="99" t="s">
        <v>211</v>
      </c>
      <c r="AM1022" s="16">
        <v>43696</v>
      </c>
      <c r="AN1022" s="99" t="s">
        <v>222</v>
      </c>
      <c r="AP1022">
        <v>1872</v>
      </c>
      <c r="AQ1022">
        <v>1102</v>
      </c>
    </row>
    <row r="1023" hidden="true" x14ac:dyDescent="0.3">
      <c r="A1023" s="99" t="s">
        <v>216</v>
      </c>
      <c r="B1023" s="13">
        <v>43626</v>
      </c>
      <c r="C1023" s="14">
        <v>6</v>
      </c>
      <c r="D1023" s="99" t="s">
        <v>217</v>
      </c>
      <c r="E1023" s="99" t="s">
        <v>284</v>
      </c>
      <c r="F1023" s="99" t="s">
        <v>219</v>
      </c>
      <c r="G1023" s="15">
        <v>0.50547246527777778</v>
      </c>
      <c r="H1023" s="7">
        <v>1</v>
      </c>
      <c r="I1023" s="99" t="s">
        <v>220</v>
      </c>
      <c r="J1023" s="99" t="s">
        <v>285</v>
      </c>
      <c r="Q1023" s="4">
        <v>0</v>
      </c>
      <c r="AM1023" s="16">
        <v>43696</v>
      </c>
      <c r="AN1023" s="99" t="s">
        <v>222</v>
      </c>
      <c r="AP1023">
        <v>1</v>
      </c>
      <c r="AQ1023">
        <v>1</v>
      </c>
    </row>
    <row r="1024" hidden="true" x14ac:dyDescent="0.3">
      <c r="A1024" s="99" t="s">
        <v>216</v>
      </c>
      <c r="B1024" s="13">
        <v>43626</v>
      </c>
      <c r="C1024" s="14">
        <v>6</v>
      </c>
      <c r="D1024" s="99" t="s">
        <v>217</v>
      </c>
      <c r="E1024" s="99" t="s">
        <v>284</v>
      </c>
      <c r="F1024" s="99" t="s">
        <v>223</v>
      </c>
      <c r="G1024" s="15">
        <v>0.50551866898148146</v>
      </c>
      <c r="H1024" s="7">
        <v>27</v>
      </c>
      <c r="I1024" s="99" t="s">
        <v>224</v>
      </c>
      <c r="J1024" s="7">
        <v>792</v>
      </c>
      <c r="K1024" s="99" t="s">
        <v>211</v>
      </c>
      <c r="L1024" s="99" t="s">
        <v>211</v>
      </c>
      <c r="N1024" s="99" t="s">
        <v>211</v>
      </c>
      <c r="P1024" s="99" t="s">
        <v>225</v>
      </c>
      <c r="AM1024" s="16">
        <v>43696</v>
      </c>
      <c r="AN1024" s="99" t="s">
        <v>222</v>
      </c>
      <c r="AP1024">
        <v>1757</v>
      </c>
      <c r="AQ1024">
        <v>1095</v>
      </c>
    </row>
    <row r="1025" hidden="true" x14ac:dyDescent="0.3">
      <c r="A1025" s="99" t="s">
        <v>216</v>
      </c>
      <c r="B1025" s="13">
        <v>43626</v>
      </c>
      <c r="C1025" s="14">
        <v>6</v>
      </c>
      <c r="D1025" s="99" t="s">
        <v>217</v>
      </c>
      <c r="E1025" s="99" t="s">
        <v>284</v>
      </c>
      <c r="F1025" s="99" t="s">
        <v>223</v>
      </c>
      <c r="G1025" s="15">
        <v>0.50551866898148146</v>
      </c>
      <c r="H1025" s="7">
        <v>27</v>
      </c>
      <c r="I1025" s="99" t="s">
        <v>270</v>
      </c>
      <c r="J1025" s="7">
        <v>793</v>
      </c>
      <c r="K1025" s="99" t="s">
        <v>211</v>
      </c>
      <c r="L1025" s="99" t="s">
        <v>211</v>
      </c>
      <c r="N1025" s="99" t="s">
        <v>211</v>
      </c>
      <c r="AM1025" s="16">
        <v>43696</v>
      </c>
      <c r="AN1025" s="99" t="s">
        <v>222</v>
      </c>
      <c r="AP1025">
        <v>1980</v>
      </c>
      <c r="AQ1025">
        <v>1085</v>
      </c>
    </row>
    <row r="1026" hidden="true" x14ac:dyDescent="0.3">
      <c r="A1026" s="99" t="s">
        <v>216</v>
      </c>
      <c r="B1026" s="13">
        <v>43626</v>
      </c>
      <c r="C1026" s="14">
        <v>6</v>
      </c>
      <c r="D1026" s="99" t="s">
        <v>217</v>
      </c>
      <c r="E1026" s="99" t="s">
        <v>284</v>
      </c>
      <c r="F1026" s="99" t="s">
        <v>223</v>
      </c>
      <c r="G1026" s="15">
        <v>0.5055204513888889</v>
      </c>
      <c r="H1026" s="7">
        <v>28</v>
      </c>
      <c r="I1026" s="99" t="s">
        <v>226</v>
      </c>
      <c r="J1026" s="7">
        <v>794</v>
      </c>
      <c r="K1026" s="99" t="s">
        <v>227</v>
      </c>
      <c r="L1026" s="99" t="s">
        <v>55</v>
      </c>
      <c r="M1026" s="99" t="s">
        <v>229</v>
      </c>
      <c r="N1026" s="99" t="s">
        <v>176</v>
      </c>
      <c r="O1026" s="99" t="s">
        <v>229</v>
      </c>
      <c r="P1026" s="99" t="s">
        <v>25</v>
      </c>
      <c r="AI1026" s="99" t="s">
        <v>286</v>
      </c>
      <c r="AM1026" s="16">
        <v>43696</v>
      </c>
      <c r="AN1026" s="99" t="s">
        <v>222</v>
      </c>
      <c r="AP1026">
        <v>2130</v>
      </c>
      <c r="AQ1026">
        <v>925</v>
      </c>
    </row>
    <row r="1027" hidden="true" x14ac:dyDescent="0.3">
      <c r="A1027" s="99" t="s">
        <v>216</v>
      </c>
      <c r="B1027" s="13">
        <v>43626</v>
      </c>
      <c r="C1027" s="14">
        <v>6</v>
      </c>
      <c r="D1027" s="99" t="s">
        <v>217</v>
      </c>
      <c r="E1027" s="99" t="s">
        <v>284</v>
      </c>
      <c r="F1027" s="99" t="s">
        <v>223</v>
      </c>
      <c r="G1027" s="15">
        <v>0.5055204513888889</v>
      </c>
      <c r="H1027" s="7">
        <v>28</v>
      </c>
      <c r="I1027" s="99" t="s">
        <v>226</v>
      </c>
      <c r="J1027" s="7">
        <v>795</v>
      </c>
      <c r="K1027" s="99" t="s">
        <v>227</v>
      </c>
      <c r="L1027" s="99" t="s">
        <v>55</v>
      </c>
      <c r="M1027" s="99" t="s">
        <v>229</v>
      </c>
      <c r="N1027" s="99" t="s">
        <v>176</v>
      </c>
      <c r="O1027" s="99" t="s">
        <v>229</v>
      </c>
      <c r="P1027" s="99" t="s">
        <v>25</v>
      </c>
      <c r="AI1027" s="99" t="s">
        <v>286</v>
      </c>
      <c r="AM1027" s="16">
        <v>43696</v>
      </c>
      <c r="AN1027" s="99" t="s">
        <v>222</v>
      </c>
      <c r="AP1027">
        <v>2545</v>
      </c>
      <c r="AQ1027">
        <v>995</v>
      </c>
    </row>
    <row r="1028" hidden="true" x14ac:dyDescent="0.3">
      <c r="A1028" s="99" t="s">
        <v>216</v>
      </c>
      <c r="B1028" s="13">
        <v>43626</v>
      </c>
      <c r="C1028" s="14">
        <v>6</v>
      </c>
      <c r="D1028" s="99" t="s">
        <v>217</v>
      </c>
      <c r="E1028" s="99" t="s">
        <v>284</v>
      </c>
      <c r="F1028" s="99" t="s">
        <v>223</v>
      </c>
      <c r="G1028" s="15">
        <v>0.5055204513888889</v>
      </c>
      <c r="H1028" s="7">
        <v>28</v>
      </c>
      <c r="I1028" s="99" t="s">
        <v>226</v>
      </c>
      <c r="K1028" s="99" t="s">
        <v>227</v>
      </c>
      <c r="L1028" s="99" t="s">
        <v>55</v>
      </c>
      <c r="M1028" s="99" t="s">
        <v>230</v>
      </c>
      <c r="N1028" s="99" t="s">
        <v>176</v>
      </c>
      <c r="O1028" s="99" t="s">
        <v>228</v>
      </c>
      <c r="P1028" s="99" t="s">
        <v>25</v>
      </c>
      <c r="R1028" s="4">
        <v>28</v>
      </c>
      <c r="AI1028" s="99" t="s">
        <v>287</v>
      </c>
      <c r="AM1028" s="16">
        <v>43696</v>
      </c>
      <c r="AN1028" s="99" t="s">
        <v>222</v>
      </c>
    </row>
    <row r="1029" hidden="true" x14ac:dyDescent="0.3">
      <c r="A1029" s="99" t="s">
        <v>216</v>
      </c>
      <c r="B1029" s="13">
        <v>43626</v>
      </c>
      <c r="C1029" s="14">
        <v>6</v>
      </c>
      <c r="D1029" s="99" t="s">
        <v>217</v>
      </c>
      <c r="E1029" s="99" t="s">
        <v>284</v>
      </c>
      <c r="F1029" s="99" t="s">
        <v>223</v>
      </c>
      <c r="G1029" s="15">
        <v>0.50552222222222221</v>
      </c>
      <c r="H1029" s="7">
        <v>29</v>
      </c>
      <c r="I1029" s="99" t="s">
        <v>226</v>
      </c>
      <c r="J1029" s="7">
        <v>796</v>
      </c>
      <c r="K1029" s="99" t="s">
        <v>239</v>
      </c>
      <c r="L1029" s="99" t="s">
        <v>76</v>
      </c>
      <c r="M1029" s="99" t="s">
        <v>230</v>
      </c>
      <c r="N1029" s="99" t="s">
        <v>185</v>
      </c>
      <c r="O1029" s="99" t="s">
        <v>229</v>
      </c>
      <c r="P1029" s="99" t="s">
        <v>25</v>
      </c>
      <c r="R1029" s="99" t="s">
        <v>152</v>
      </c>
      <c r="AE1029" s="99" t="s">
        <v>233</v>
      </c>
      <c r="AF1029" s="99" t="s">
        <v>233</v>
      </c>
      <c r="AL1029" s="99" t="s">
        <v>234</v>
      </c>
      <c r="AM1029" s="16">
        <v>43696</v>
      </c>
      <c r="AN1029" s="99" t="s">
        <v>222</v>
      </c>
      <c r="AP1029">
        <v>850</v>
      </c>
      <c r="AQ1029">
        <v>1015</v>
      </c>
    </row>
    <row r="1030" hidden="true" x14ac:dyDescent="0.3">
      <c r="A1030" s="99" t="s">
        <v>216</v>
      </c>
      <c r="B1030" s="13">
        <v>43626</v>
      </c>
      <c r="C1030" s="14">
        <v>6</v>
      </c>
      <c r="D1030" s="99" t="s">
        <v>217</v>
      </c>
      <c r="E1030" s="99" t="s">
        <v>284</v>
      </c>
      <c r="F1030" s="99" t="s">
        <v>223</v>
      </c>
      <c r="G1030" s="15">
        <v>0.50552400462962965</v>
      </c>
      <c r="H1030" s="7">
        <v>30</v>
      </c>
      <c r="I1030" s="99" t="s">
        <v>288</v>
      </c>
      <c r="J1030" s="7">
        <v>797</v>
      </c>
      <c r="K1030" s="99" t="s">
        <v>211</v>
      </c>
      <c r="L1030" s="99" t="s">
        <v>211</v>
      </c>
      <c r="N1030" s="99" t="s">
        <v>211</v>
      </c>
      <c r="P1030" s="99" t="s">
        <v>29</v>
      </c>
      <c r="AL1030" s="99" t="s">
        <v>243</v>
      </c>
      <c r="AM1030" s="16">
        <v>43696</v>
      </c>
      <c r="AN1030" s="99" t="s">
        <v>222</v>
      </c>
      <c r="AP1030">
        <v>2220</v>
      </c>
      <c r="AQ1030">
        <v>1274</v>
      </c>
    </row>
    <row r="1031" hidden="true" x14ac:dyDescent="0.3">
      <c r="A1031" s="99" t="s">
        <v>216</v>
      </c>
      <c r="B1031" s="13">
        <v>43626</v>
      </c>
      <c r="C1031" s="14">
        <v>6</v>
      </c>
      <c r="D1031" s="99" t="s">
        <v>217</v>
      </c>
      <c r="E1031" s="99" t="s">
        <v>284</v>
      </c>
      <c r="F1031" s="99" t="s">
        <v>223</v>
      </c>
      <c r="G1031" s="15">
        <v>0.50553643518518521</v>
      </c>
      <c r="H1031" s="7">
        <v>37</v>
      </c>
      <c r="I1031" s="99" t="s">
        <v>226</v>
      </c>
      <c r="J1031" s="7">
        <v>798</v>
      </c>
      <c r="K1031" s="99" t="s">
        <v>227</v>
      </c>
      <c r="L1031" s="99" t="s">
        <v>124</v>
      </c>
      <c r="M1031" s="99" t="s">
        <v>228</v>
      </c>
      <c r="N1031" s="99" t="s">
        <v>163</v>
      </c>
      <c r="O1031" s="99" t="s">
        <v>229</v>
      </c>
      <c r="P1031" s="99" t="s">
        <v>25</v>
      </c>
      <c r="AM1031" s="16">
        <v>43696</v>
      </c>
      <c r="AN1031" s="99" t="s">
        <v>222</v>
      </c>
      <c r="AP1031">
        <v>2773</v>
      </c>
      <c r="AQ1031">
        <v>772</v>
      </c>
    </row>
    <row r="1032" hidden="true" x14ac:dyDescent="0.3">
      <c r="A1032" s="99" t="s">
        <v>216</v>
      </c>
      <c r="B1032" s="13">
        <v>43626</v>
      </c>
      <c r="C1032" s="14">
        <v>6</v>
      </c>
      <c r="D1032" s="99" t="s">
        <v>217</v>
      </c>
      <c r="E1032" s="99" t="s">
        <v>284</v>
      </c>
      <c r="F1032" s="99" t="s">
        <v>223</v>
      </c>
      <c r="G1032" s="15">
        <v>0.50553643518518521</v>
      </c>
      <c r="H1032" s="7">
        <v>37</v>
      </c>
      <c r="I1032" s="99" t="s">
        <v>226</v>
      </c>
      <c r="J1032" s="7">
        <v>799</v>
      </c>
      <c r="K1032" s="99" t="s">
        <v>227</v>
      </c>
      <c r="L1032" s="99" t="s">
        <v>124</v>
      </c>
      <c r="M1032" s="99" t="s">
        <v>228</v>
      </c>
      <c r="N1032" s="99" t="s">
        <v>163</v>
      </c>
      <c r="O1032" s="99" t="s">
        <v>229</v>
      </c>
      <c r="P1032" s="99" t="s">
        <v>25</v>
      </c>
      <c r="AM1032" s="16">
        <v>43696</v>
      </c>
      <c r="AN1032" s="99" t="s">
        <v>222</v>
      </c>
      <c r="AP1032">
        <v>2708</v>
      </c>
      <c r="AQ1032">
        <v>731</v>
      </c>
    </row>
    <row r="1033" hidden="true" x14ac:dyDescent="0.3">
      <c r="A1033" s="99" t="s">
        <v>216</v>
      </c>
      <c r="B1033" s="13">
        <v>43626</v>
      </c>
      <c r="C1033" s="14">
        <v>6</v>
      </c>
      <c r="D1033" s="99" t="s">
        <v>217</v>
      </c>
      <c r="E1033" s="99" t="s">
        <v>284</v>
      </c>
      <c r="F1033" s="99" t="s">
        <v>223</v>
      </c>
      <c r="G1033" s="15">
        <v>0.50553643518518521</v>
      </c>
      <c r="H1033" s="7">
        <v>37</v>
      </c>
      <c r="I1033" s="99" t="s">
        <v>226</v>
      </c>
      <c r="J1033" s="7">
        <v>800</v>
      </c>
      <c r="K1033" s="99" t="s">
        <v>227</v>
      </c>
      <c r="L1033" s="99" t="s">
        <v>124</v>
      </c>
      <c r="M1033" s="99" t="s">
        <v>228</v>
      </c>
      <c r="N1033" s="99" t="s">
        <v>163</v>
      </c>
      <c r="O1033" s="99" t="s">
        <v>229</v>
      </c>
      <c r="P1033" s="99" t="s">
        <v>25</v>
      </c>
      <c r="AM1033" s="16">
        <v>43696</v>
      </c>
      <c r="AN1033" s="99" t="s">
        <v>222</v>
      </c>
      <c r="AP1033">
        <v>2541</v>
      </c>
      <c r="AQ1033">
        <v>822</v>
      </c>
    </row>
    <row r="1034" hidden="true" x14ac:dyDescent="0.3">
      <c r="A1034" s="99" t="s">
        <v>216</v>
      </c>
      <c r="B1034" s="13">
        <v>43626</v>
      </c>
      <c r="C1034" s="14">
        <v>6</v>
      </c>
      <c r="D1034" s="99" t="s">
        <v>217</v>
      </c>
      <c r="E1034" s="99" t="s">
        <v>284</v>
      </c>
      <c r="F1034" s="99" t="s">
        <v>223</v>
      </c>
      <c r="G1034" s="15">
        <v>0.50553643518518521</v>
      </c>
      <c r="H1034" s="7">
        <v>37</v>
      </c>
      <c r="I1034" s="99" t="s">
        <v>226</v>
      </c>
      <c r="J1034" s="7">
        <v>801</v>
      </c>
      <c r="K1034" s="99" t="s">
        <v>227</v>
      </c>
      <c r="L1034" s="99" t="s">
        <v>204</v>
      </c>
      <c r="N1034" s="99" t="s">
        <v>162</v>
      </c>
      <c r="O1034" s="99" t="s">
        <v>229</v>
      </c>
      <c r="P1034" s="99" t="s">
        <v>25</v>
      </c>
      <c r="AM1034" s="16">
        <v>43696</v>
      </c>
      <c r="AN1034" s="99" t="s">
        <v>222</v>
      </c>
      <c r="AP1034">
        <v>2617</v>
      </c>
      <c r="AQ1034">
        <v>1001</v>
      </c>
    </row>
    <row r="1035" hidden="true" x14ac:dyDescent="0.3">
      <c r="A1035" s="99" t="s">
        <v>216</v>
      </c>
      <c r="B1035" s="13">
        <v>43626</v>
      </c>
      <c r="C1035" s="14">
        <v>6</v>
      </c>
      <c r="D1035" s="99" t="s">
        <v>217</v>
      </c>
      <c r="E1035" s="99" t="s">
        <v>284</v>
      </c>
      <c r="F1035" s="99" t="s">
        <v>223</v>
      </c>
      <c r="G1035" s="15">
        <v>0.50553643518518521</v>
      </c>
      <c r="H1035" s="7">
        <v>37</v>
      </c>
      <c r="I1035" s="99" t="s">
        <v>226</v>
      </c>
      <c r="J1035" s="7">
        <v>802</v>
      </c>
      <c r="K1035" s="99" t="s">
        <v>227</v>
      </c>
      <c r="L1035" s="99" t="s">
        <v>204</v>
      </c>
      <c r="N1035" s="99" t="s">
        <v>162</v>
      </c>
      <c r="O1035" s="99" t="s">
        <v>229</v>
      </c>
      <c r="P1035" s="99" t="s">
        <v>25</v>
      </c>
      <c r="AM1035" s="16">
        <v>43696</v>
      </c>
      <c r="AN1035" s="99" t="s">
        <v>222</v>
      </c>
      <c r="AP1035">
        <v>2587</v>
      </c>
      <c r="AQ1035">
        <v>1000</v>
      </c>
    </row>
    <row r="1036" hidden="true" x14ac:dyDescent="0.3">
      <c r="A1036" s="99" t="s">
        <v>216</v>
      </c>
      <c r="B1036" s="13">
        <v>43626</v>
      </c>
      <c r="C1036" s="14">
        <v>6</v>
      </c>
      <c r="D1036" s="99" t="s">
        <v>217</v>
      </c>
      <c r="E1036" s="99" t="s">
        <v>284</v>
      </c>
      <c r="F1036" s="99" t="s">
        <v>223</v>
      </c>
      <c r="G1036" s="15">
        <v>0.50553643518518521</v>
      </c>
      <c r="H1036" s="7">
        <v>37</v>
      </c>
      <c r="I1036" s="99" t="s">
        <v>237</v>
      </c>
      <c r="J1036" s="7">
        <v>803</v>
      </c>
      <c r="K1036" s="99" t="s">
        <v>227</v>
      </c>
      <c r="L1036" s="99" t="s">
        <v>204</v>
      </c>
      <c r="N1036" s="99" t="s">
        <v>162</v>
      </c>
      <c r="O1036" s="99" t="s">
        <v>229</v>
      </c>
      <c r="P1036" s="99" t="s">
        <v>25</v>
      </c>
      <c r="AM1036" s="16">
        <v>43696</v>
      </c>
      <c r="AN1036" s="99" t="s">
        <v>222</v>
      </c>
      <c r="AP1036">
        <v>2856</v>
      </c>
      <c r="AQ1036">
        <v>945</v>
      </c>
    </row>
    <row r="1037" hidden="true" x14ac:dyDescent="0.3">
      <c r="A1037" s="99" t="s">
        <v>216</v>
      </c>
      <c r="B1037" s="13">
        <v>43626</v>
      </c>
      <c r="C1037" s="14">
        <v>6</v>
      </c>
      <c r="D1037" s="99" t="s">
        <v>217</v>
      </c>
      <c r="E1037" s="99" t="s">
        <v>284</v>
      </c>
      <c r="F1037" s="99" t="s">
        <v>223</v>
      </c>
      <c r="G1037" s="15">
        <v>0.50556131944444449</v>
      </c>
      <c r="H1037" s="7">
        <v>51</v>
      </c>
      <c r="I1037" s="99" t="s">
        <v>226</v>
      </c>
      <c r="J1037" s="7">
        <v>804</v>
      </c>
      <c r="K1037" s="99" t="s">
        <v>227</v>
      </c>
      <c r="L1037" s="99" t="s">
        <v>124</v>
      </c>
      <c r="M1037" s="99" t="s">
        <v>228</v>
      </c>
      <c r="N1037" s="99" t="s">
        <v>163</v>
      </c>
      <c r="O1037" s="99" t="s">
        <v>229</v>
      </c>
      <c r="P1037" s="99" t="s">
        <v>25</v>
      </c>
      <c r="AM1037" s="16">
        <v>43696</v>
      </c>
      <c r="AN1037" s="99" t="s">
        <v>222</v>
      </c>
      <c r="AP1037">
        <v>1815</v>
      </c>
      <c r="AQ1037">
        <v>995</v>
      </c>
    </row>
    <row r="1038" hidden="true" x14ac:dyDescent="0.3">
      <c r="A1038" s="99" t="s">
        <v>216</v>
      </c>
      <c r="B1038" s="13">
        <v>43626</v>
      </c>
      <c r="C1038" s="14">
        <v>6</v>
      </c>
      <c r="D1038" s="99" t="s">
        <v>217</v>
      </c>
      <c r="E1038" s="99" t="s">
        <v>284</v>
      </c>
      <c r="F1038" s="99" t="s">
        <v>223</v>
      </c>
      <c r="G1038" s="15">
        <v>0.50556131944444449</v>
      </c>
      <c r="H1038" s="7">
        <v>51</v>
      </c>
      <c r="I1038" s="99" t="s">
        <v>226</v>
      </c>
      <c r="J1038" s="7">
        <v>805</v>
      </c>
      <c r="K1038" s="99" t="s">
        <v>227</v>
      </c>
      <c r="L1038" s="99" t="s">
        <v>124</v>
      </c>
      <c r="M1038" s="99" t="s">
        <v>228</v>
      </c>
      <c r="N1038" s="99" t="s">
        <v>163</v>
      </c>
      <c r="O1038" s="99" t="s">
        <v>229</v>
      </c>
      <c r="P1038" s="99" t="s">
        <v>25</v>
      </c>
      <c r="AM1038" s="16">
        <v>43696</v>
      </c>
      <c r="AN1038" s="99" t="s">
        <v>222</v>
      </c>
      <c r="AP1038">
        <v>1775</v>
      </c>
      <c r="AQ1038">
        <v>992</v>
      </c>
    </row>
    <row r="1039" hidden="true" x14ac:dyDescent="0.3">
      <c r="A1039" s="99" t="s">
        <v>216</v>
      </c>
      <c r="B1039" s="13">
        <v>43626</v>
      </c>
      <c r="C1039" s="14">
        <v>6</v>
      </c>
      <c r="D1039" s="99" t="s">
        <v>217</v>
      </c>
      <c r="E1039" s="99" t="s">
        <v>284</v>
      </c>
      <c r="F1039" s="99" t="s">
        <v>223</v>
      </c>
      <c r="G1039" s="15">
        <v>0.50556131944444449</v>
      </c>
      <c r="H1039" s="7">
        <v>51</v>
      </c>
      <c r="I1039" s="99" t="s">
        <v>226</v>
      </c>
      <c r="J1039" s="7">
        <v>806</v>
      </c>
      <c r="K1039" s="99" t="s">
        <v>227</v>
      </c>
      <c r="L1039" s="99" t="s">
        <v>124</v>
      </c>
      <c r="M1039" s="99" t="s">
        <v>228</v>
      </c>
      <c r="N1039" s="99" t="s">
        <v>163</v>
      </c>
      <c r="O1039" s="99" t="s">
        <v>229</v>
      </c>
      <c r="P1039" s="99" t="s">
        <v>25</v>
      </c>
      <c r="AM1039" s="16">
        <v>43696</v>
      </c>
      <c r="AN1039" s="99" t="s">
        <v>222</v>
      </c>
      <c r="AP1039">
        <v>1735</v>
      </c>
      <c r="AQ1039">
        <v>975</v>
      </c>
    </row>
    <row r="1040" hidden="true" x14ac:dyDescent="0.3">
      <c r="A1040" s="99" t="s">
        <v>216</v>
      </c>
      <c r="B1040" s="13">
        <v>43626</v>
      </c>
      <c r="C1040" s="14">
        <v>6</v>
      </c>
      <c r="D1040" s="99" t="s">
        <v>217</v>
      </c>
      <c r="E1040" s="99" t="s">
        <v>284</v>
      </c>
      <c r="F1040" s="99" t="s">
        <v>223</v>
      </c>
      <c r="G1040" s="15">
        <v>0.50557197916666663</v>
      </c>
      <c r="H1040" s="7">
        <v>57</v>
      </c>
      <c r="I1040" s="99" t="s">
        <v>226</v>
      </c>
      <c r="J1040" s="7">
        <v>807</v>
      </c>
      <c r="K1040" s="99" t="s">
        <v>227</v>
      </c>
      <c r="L1040" s="99" t="s">
        <v>124</v>
      </c>
      <c r="M1040" s="99" t="s">
        <v>228</v>
      </c>
      <c r="N1040" s="99" t="s">
        <v>163</v>
      </c>
      <c r="O1040" s="99" t="s">
        <v>229</v>
      </c>
      <c r="P1040" s="99" t="s">
        <v>25</v>
      </c>
      <c r="AM1040" s="16">
        <v>43696</v>
      </c>
      <c r="AN1040" s="99" t="s">
        <v>222</v>
      </c>
      <c r="AP1040">
        <v>352</v>
      </c>
      <c r="AQ1040">
        <v>990</v>
      </c>
    </row>
    <row r="1041" hidden="true" x14ac:dyDescent="0.3">
      <c r="A1041" s="99" t="s">
        <v>216</v>
      </c>
      <c r="B1041" s="13">
        <v>43626</v>
      </c>
      <c r="C1041" s="14">
        <v>6</v>
      </c>
      <c r="D1041" s="99" t="s">
        <v>217</v>
      </c>
      <c r="E1041" s="99" t="s">
        <v>284</v>
      </c>
      <c r="F1041" s="99" t="s">
        <v>223</v>
      </c>
      <c r="G1041" s="15">
        <v>0.50557197916666663</v>
      </c>
      <c r="H1041" s="7">
        <v>57</v>
      </c>
      <c r="I1041" s="99" t="s">
        <v>226</v>
      </c>
      <c r="J1041" s="7">
        <v>808</v>
      </c>
      <c r="K1041" s="99" t="s">
        <v>227</v>
      </c>
      <c r="L1041" s="99" t="s">
        <v>124</v>
      </c>
      <c r="M1041" s="99" t="s">
        <v>228</v>
      </c>
      <c r="N1041" s="99" t="s">
        <v>163</v>
      </c>
      <c r="O1041" s="99" t="s">
        <v>229</v>
      </c>
      <c r="P1041" s="99" t="s">
        <v>25</v>
      </c>
      <c r="AM1041" s="16">
        <v>43696</v>
      </c>
      <c r="AN1041" s="99" t="s">
        <v>222</v>
      </c>
      <c r="AP1041">
        <v>5</v>
      </c>
      <c r="AQ1041">
        <v>885</v>
      </c>
    </row>
    <row r="1042" hidden="true" x14ac:dyDescent="0.3">
      <c r="A1042" s="99" t="s">
        <v>216</v>
      </c>
      <c r="B1042" s="13">
        <v>43626</v>
      </c>
      <c r="C1042" s="14">
        <v>6</v>
      </c>
      <c r="D1042" s="99" t="s">
        <v>217</v>
      </c>
      <c r="E1042" s="99" t="s">
        <v>284</v>
      </c>
      <c r="F1042" s="99" t="s">
        <v>223</v>
      </c>
      <c r="G1042" s="15">
        <v>0.50557197916666663</v>
      </c>
      <c r="H1042" s="7">
        <v>57</v>
      </c>
      <c r="I1042" s="99" t="s">
        <v>226</v>
      </c>
      <c r="J1042" s="7">
        <v>809</v>
      </c>
      <c r="K1042" s="99" t="s">
        <v>227</v>
      </c>
      <c r="L1042" s="99" t="s">
        <v>124</v>
      </c>
      <c r="M1042" s="99" t="s">
        <v>228</v>
      </c>
      <c r="N1042" s="99" t="s">
        <v>163</v>
      </c>
      <c r="O1042" s="99" t="s">
        <v>229</v>
      </c>
      <c r="P1042" s="99" t="s">
        <v>25</v>
      </c>
      <c r="AM1042" s="16">
        <v>43696</v>
      </c>
      <c r="AN1042" s="99" t="s">
        <v>222</v>
      </c>
      <c r="AP1042">
        <v>12</v>
      </c>
      <c r="AQ1042">
        <v>915</v>
      </c>
    </row>
    <row r="1043" hidden="true" x14ac:dyDescent="0.3">
      <c r="A1043" s="99" t="s">
        <v>216</v>
      </c>
      <c r="B1043" s="13">
        <v>43626</v>
      </c>
      <c r="C1043" s="14">
        <v>6</v>
      </c>
      <c r="D1043" s="99" t="s">
        <v>217</v>
      </c>
      <c r="E1043" s="99" t="s">
        <v>284</v>
      </c>
      <c r="F1043" s="99" t="s">
        <v>223</v>
      </c>
      <c r="G1043" s="15">
        <v>0.50557197916666663</v>
      </c>
      <c r="H1043" s="7">
        <v>57</v>
      </c>
      <c r="I1043" s="99" t="s">
        <v>226</v>
      </c>
      <c r="J1043" s="7">
        <v>810</v>
      </c>
      <c r="K1043" s="99" t="s">
        <v>227</v>
      </c>
      <c r="L1043" s="99" t="s">
        <v>124</v>
      </c>
      <c r="M1043" s="99" t="s">
        <v>228</v>
      </c>
      <c r="N1043" s="99" t="s">
        <v>163</v>
      </c>
      <c r="O1043" s="99" t="s">
        <v>229</v>
      </c>
      <c r="P1043" s="99" t="s">
        <v>25</v>
      </c>
      <c r="AM1043" s="16">
        <v>43696</v>
      </c>
      <c r="AN1043" s="99" t="s">
        <v>222</v>
      </c>
      <c r="AP1043">
        <v>55</v>
      </c>
      <c r="AQ1043">
        <v>902</v>
      </c>
    </row>
    <row r="1044" hidden="true" x14ac:dyDescent="0.3">
      <c r="A1044" s="99" t="s">
        <v>216</v>
      </c>
      <c r="B1044" s="13">
        <v>43626</v>
      </c>
      <c r="C1044" s="14">
        <v>6</v>
      </c>
      <c r="D1044" s="99" t="s">
        <v>217</v>
      </c>
      <c r="E1044" s="99" t="s">
        <v>284</v>
      </c>
      <c r="F1044" s="99" t="s">
        <v>223</v>
      </c>
      <c r="G1044" s="15">
        <v>0.50557197916666663</v>
      </c>
      <c r="H1044" s="7">
        <v>57</v>
      </c>
      <c r="I1044" s="99" t="s">
        <v>226</v>
      </c>
      <c r="J1044" s="7">
        <v>811</v>
      </c>
      <c r="K1044" s="99" t="s">
        <v>227</v>
      </c>
      <c r="L1044" s="99" t="s">
        <v>124</v>
      </c>
      <c r="M1044" s="99" t="s">
        <v>228</v>
      </c>
      <c r="N1044" s="99" t="s">
        <v>163</v>
      </c>
      <c r="O1044" s="99" t="s">
        <v>229</v>
      </c>
      <c r="P1044" s="99" t="s">
        <v>25</v>
      </c>
      <c r="AM1044" s="16">
        <v>43696</v>
      </c>
      <c r="AN1044" s="99" t="s">
        <v>222</v>
      </c>
      <c r="AP1044">
        <v>230</v>
      </c>
      <c r="AQ1044">
        <v>1000</v>
      </c>
    </row>
    <row r="1045" hidden="true" x14ac:dyDescent="0.3">
      <c r="A1045" s="99" t="s">
        <v>216</v>
      </c>
      <c r="B1045" s="13">
        <v>43626</v>
      </c>
      <c r="C1045" s="14">
        <v>6</v>
      </c>
      <c r="D1045" s="99" t="s">
        <v>217</v>
      </c>
      <c r="E1045" s="99" t="s">
        <v>284</v>
      </c>
      <c r="F1045" s="99" t="s">
        <v>223</v>
      </c>
      <c r="G1045" s="15">
        <v>0.50557376157407408</v>
      </c>
      <c r="H1045" s="7">
        <v>58</v>
      </c>
      <c r="I1045" s="99" t="s">
        <v>237</v>
      </c>
      <c r="J1045" s="7">
        <v>812</v>
      </c>
      <c r="K1045" s="99" t="s">
        <v>227</v>
      </c>
      <c r="L1045" s="99" t="s">
        <v>124</v>
      </c>
      <c r="M1045" s="99" t="s">
        <v>230</v>
      </c>
      <c r="N1045" s="99" t="s">
        <v>163</v>
      </c>
      <c r="O1045" s="99" t="s">
        <v>228</v>
      </c>
      <c r="P1045" s="99" t="s">
        <v>25</v>
      </c>
      <c r="AM1045" s="16">
        <v>43696</v>
      </c>
      <c r="AN1045" s="99" t="s">
        <v>222</v>
      </c>
      <c r="AP1045">
        <v>1826</v>
      </c>
      <c r="AQ1045">
        <v>1126</v>
      </c>
    </row>
    <row r="1046" hidden="true" x14ac:dyDescent="0.3">
      <c r="A1046" s="99" t="s">
        <v>216</v>
      </c>
      <c r="B1046" s="13">
        <v>43626</v>
      </c>
      <c r="C1046" s="14">
        <v>6</v>
      </c>
      <c r="D1046" s="99" t="s">
        <v>217</v>
      </c>
      <c r="E1046" s="99" t="s">
        <v>284</v>
      </c>
      <c r="F1046" s="99" t="s">
        <v>223</v>
      </c>
      <c r="G1046" s="15">
        <v>0.50561818287037041</v>
      </c>
      <c r="H1046" s="7">
        <v>83</v>
      </c>
      <c r="I1046" s="99" t="s">
        <v>237</v>
      </c>
      <c r="J1046" s="7">
        <v>813</v>
      </c>
      <c r="K1046" s="99" t="s">
        <v>227</v>
      </c>
      <c r="L1046" s="99" t="s">
        <v>124</v>
      </c>
      <c r="M1046" s="99" t="s">
        <v>228</v>
      </c>
      <c r="N1046" s="99" t="s">
        <v>163</v>
      </c>
      <c r="O1046" s="99" t="s">
        <v>229</v>
      </c>
      <c r="P1046" s="99" t="s">
        <v>25</v>
      </c>
      <c r="AM1046" s="16">
        <v>43696</v>
      </c>
      <c r="AN1046" s="99" t="s">
        <v>222</v>
      </c>
      <c r="AP1046">
        <v>2644</v>
      </c>
      <c r="AQ1046">
        <v>929</v>
      </c>
    </row>
    <row r="1047" hidden="true" x14ac:dyDescent="0.3">
      <c r="A1047" s="99" t="s">
        <v>216</v>
      </c>
      <c r="B1047" s="13">
        <v>43626</v>
      </c>
      <c r="C1047" s="14">
        <v>6</v>
      </c>
      <c r="D1047" s="99" t="s">
        <v>217</v>
      </c>
      <c r="E1047" s="99" t="s">
        <v>284</v>
      </c>
      <c r="F1047" s="99" t="s">
        <v>223</v>
      </c>
      <c r="G1047" s="15">
        <v>0.5056235185185185</v>
      </c>
      <c r="H1047" s="7">
        <v>86</v>
      </c>
      <c r="I1047" s="99" t="s">
        <v>226</v>
      </c>
      <c r="J1047" s="7">
        <v>815</v>
      </c>
      <c r="K1047" s="99" t="s">
        <v>227</v>
      </c>
      <c r="L1047" s="99" t="s">
        <v>124</v>
      </c>
      <c r="M1047" s="99" t="s">
        <v>228</v>
      </c>
      <c r="N1047" s="99" t="s">
        <v>163</v>
      </c>
      <c r="O1047" s="99" t="s">
        <v>229</v>
      </c>
      <c r="P1047" s="99" t="s">
        <v>25</v>
      </c>
      <c r="AM1047" s="16">
        <v>43696</v>
      </c>
      <c r="AN1047" s="99" t="s">
        <v>222</v>
      </c>
      <c r="AP1047">
        <v>2597</v>
      </c>
      <c r="AQ1047">
        <v>1102</v>
      </c>
    </row>
    <row r="1048" hidden="true" x14ac:dyDescent="0.3">
      <c r="A1048" s="99" t="s">
        <v>216</v>
      </c>
      <c r="B1048" s="13">
        <v>43626</v>
      </c>
      <c r="C1048" s="14">
        <v>6</v>
      </c>
      <c r="D1048" s="99" t="s">
        <v>217</v>
      </c>
      <c r="E1048" s="99" t="s">
        <v>284</v>
      </c>
      <c r="F1048" s="99" t="s">
        <v>223</v>
      </c>
      <c r="G1048" s="15">
        <v>0.5056235185185185</v>
      </c>
      <c r="H1048" s="7">
        <v>86</v>
      </c>
      <c r="I1048" s="99" t="s">
        <v>226</v>
      </c>
      <c r="J1048" s="7">
        <v>816</v>
      </c>
      <c r="K1048" s="99" t="s">
        <v>227</v>
      </c>
      <c r="L1048" s="99" t="s">
        <v>124</v>
      </c>
      <c r="M1048" s="99" t="s">
        <v>228</v>
      </c>
      <c r="N1048" s="99" t="s">
        <v>163</v>
      </c>
      <c r="O1048" s="99" t="s">
        <v>229</v>
      </c>
      <c r="P1048" s="99" t="s">
        <v>25</v>
      </c>
      <c r="AM1048" s="16">
        <v>43696</v>
      </c>
      <c r="AN1048" s="99" t="s">
        <v>222</v>
      </c>
      <c r="AP1048">
        <v>2670</v>
      </c>
      <c r="AQ1048">
        <v>1290</v>
      </c>
    </row>
    <row r="1049" hidden="true" x14ac:dyDescent="0.3">
      <c r="A1049" s="99" t="s">
        <v>216</v>
      </c>
      <c r="B1049" s="13">
        <v>43626</v>
      </c>
      <c r="C1049" s="14">
        <v>6</v>
      </c>
      <c r="D1049" s="99" t="s">
        <v>217</v>
      </c>
      <c r="E1049" s="99" t="s">
        <v>284</v>
      </c>
      <c r="F1049" s="99" t="s">
        <v>223</v>
      </c>
      <c r="G1049" s="15">
        <v>0.50562707175925925</v>
      </c>
      <c r="H1049" s="7">
        <v>88</v>
      </c>
      <c r="I1049" s="99" t="s">
        <v>226</v>
      </c>
      <c r="J1049" s="7">
        <v>817</v>
      </c>
      <c r="K1049" s="99" t="s">
        <v>227</v>
      </c>
      <c r="L1049" s="99" t="s">
        <v>124</v>
      </c>
      <c r="M1049" s="99" t="s">
        <v>228</v>
      </c>
      <c r="N1049" s="99" t="s">
        <v>163</v>
      </c>
      <c r="O1049" s="99" t="s">
        <v>229</v>
      </c>
      <c r="P1049" s="99" t="s">
        <v>25</v>
      </c>
      <c r="AM1049" s="16">
        <v>43696</v>
      </c>
      <c r="AN1049" s="99" t="s">
        <v>222</v>
      </c>
      <c r="AP1049">
        <v>2135</v>
      </c>
      <c r="AQ1049">
        <v>1060</v>
      </c>
    </row>
    <row r="1050" hidden="true" x14ac:dyDescent="0.3">
      <c r="A1050" s="99" t="s">
        <v>216</v>
      </c>
      <c r="B1050" s="13">
        <v>43626</v>
      </c>
      <c r="C1050" s="14">
        <v>6</v>
      </c>
      <c r="D1050" s="99" t="s">
        <v>217</v>
      </c>
      <c r="E1050" s="99" t="s">
        <v>284</v>
      </c>
      <c r="F1050" s="99" t="s">
        <v>223</v>
      </c>
      <c r="G1050" s="15">
        <v>0.5056288541666667</v>
      </c>
      <c r="H1050" s="7">
        <v>89</v>
      </c>
      <c r="I1050" s="99" t="s">
        <v>226</v>
      </c>
      <c r="J1050" s="7">
        <v>818</v>
      </c>
      <c r="K1050" s="99" t="s">
        <v>227</v>
      </c>
      <c r="L1050" s="99" t="s">
        <v>124</v>
      </c>
      <c r="M1050" s="99" t="s">
        <v>228</v>
      </c>
      <c r="N1050" s="99" t="s">
        <v>163</v>
      </c>
      <c r="O1050" s="99" t="s">
        <v>229</v>
      </c>
      <c r="P1050" s="99" t="s">
        <v>25</v>
      </c>
      <c r="AM1050" s="16">
        <v>43696</v>
      </c>
      <c r="AN1050" s="99" t="s">
        <v>222</v>
      </c>
      <c r="AP1050">
        <v>1240</v>
      </c>
      <c r="AQ1050">
        <v>1095</v>
      </c>
    </row>
    <row r="1051" hidden="true" x14ac:dyDescent="0.3">
      <c r="A1051" s="99" t="s">
        <v>216</v>
      </c>
      <c r="B1051" s="13">
        <v>43626</v>
      </c>
      <c r="C1051" s="14">
        <v>6</v>
      </c>
      <c r="D1051" s="99" t="s">
        <v>217</v>
      </c>
      <c r="E1051" s="99" t="s">
        <v>284</v>
      </c>
      <c r="F1051" s="99" t="s">
        <v>223</v>
      </c>
      <c r="G1051" s="15">
        <v>0.5056288541666667</v>
      </c>
      <c r="H1051" s="7">
        <v>89</v>
      </c>
      <c r="I1051" s="99" t="s">
        <v>226</v>
      </c>
      <c r="J1051" s="7">
        <v>819</v>
      </c>
      <c r="K1051" s="99" t="s">
        <v>227</v>
      </c>
      <c r="L1051" s="99" t="s">
        <v>124</v>
      </c>
      <c r="M1051" s="99" t="s">
        <v>228</v>
      </c>
      <c r="N1051" s="99" t="s">
        <v>163</v>
      </c>
      <c r="O1051" s="99" t="s">
        <v>229</v>
      </c>
      <c r="P1051" s="99" t="s">
        <v>25</v>
      </c>
      <c r="AM1051" s="16">
        <v>43696</v>
      </c>
      <c r="AN1051" s="99" t="s">
        <v>222</v>
      </c>
      <c r="AP1051">
        <v>697</v>
      </c>
      <c r="AQ1051">
        <v>1340</v>
      </c>
    </row>
    <row r="1052" hidden="true" x14ac:dyDescent="0.3">
      <c r="A1052" s="99" t="s">
        <v>216</v>
      </c>
      <c r="B1052" s="13">
        <v>43626</v>
      </c>
      <c r="C1052" s="14">
        <v>6</v>
      </c>
      <c r="D1052" s="99" t="s">
        <v>217</v>
      </c>
      <c r="E1052" s="99" t="s">
        <v>284</v>
      </c>
      <c r="F1052" s="99" t="s">
        <v>223</v>
      </c>
      <c r="G1052" s="15">
        <v>0.50575502314814813</v>
      </c>
      <c r="H1052" s="7">
        <v>160</v>
      </c>
      <c r="I1052" s="99" t="s">
        <v>226</v>
      </c>
      <c r="J1052" s="7">
        <v>821</v>
      </c>
      <c r="K1052" s="99" t="s">
        <v>236</v>
      </c>
      <c r="L1052" s="99" t="s">
        <v>124</v>
      </c>
      <c r="M1052" s="99" t="s">
        <v>229</v>
      </c>
      <c r="N1052" s="99" t="s">
        <v>163</v>
      </c>
      <c r="O1052" s="99" t="s">
        <v>229</v>
      </c>
      <c r="P1052" s="99" t="s">
        <v>25</v>
      </c>
      <c r="R1052" s="99" t="s">
        <v>152</v>
      </c>
      <c r="AE1052" s="99" t="s">
        <v>233</v>
      </c>
      <c r="AF1052" s="99" t="s">
        <v>233</v>
      </c>
      <c r="AL1052" s="99" t="s">
        <v>234</v>
      </c>
      <c r="AM1052" s="16">
        <v>43696</v>
      </c>
      <c r="AN1052" s="99" t="s">
        <v>222</v>
      </c>
      <c r="AP1052">
        <v>472</v>
      </c>
      <c r="AQ1052">
        <v>1210</v>
      </c>
    </row>
    <row r="1053" hidden="true" x14ac:dyDescent="0.3">
      <c r="A1053" s="99" t="s">
        <v>216</v>
      </c>
      <c r="B1053" s="13">
        <v>43626</v>
      </c>
      <c r="C1053" s="14">
        <v>6</v>
      </c>
      <c r="D1053" s="99" t="s">
        <v>217</v>
      </c>
      <c r="E1053" s="99" t="s">
        <v>284</v>
      </c>
      <c r="F1053" s="99" t="s">
        <v>223</v>
      </c>
      <c r="G1053" s="15">
        <v>0.5062810532407408</v>
      </c>
      <c r="H1053" s="7">
        <v>456</v>
      </c>
      <c r="I1053" s="99" t="s">
        <v>226</v>
      </c>
      <c r="J1053" s="7">
        <v>823</v>
      </c>
      <c r="K1053" s="99" t="s">
        <v>227</v>
      </c>
      <c r="L1053" s="99" t="s">
        <v>124</v>
      </c>
      <c r="M1053" s="99" t="s">
        <v>228</v>
      </c>
      <c r="N1053" s="99" t="s">
        <v>163</v>
      </c>
      <c r="O1053" s="99" t="s">
        <v>229</v>
      </c>
      <c r="P1053" s="99" t="s">
        <v>25</v>
      </c>
      <c r="AM1053" s="16">
        <v>43696</v>
      </c>
      <c r="AN1053" s="99" t="s">
        <v>222</v>
      </c>
      <c r="AP1053">
        <v>2205</v>
      </c>
      <c r="AQ1053">
        <v>1277</v>
      </c>
    </row>
    <row r="1054" hidden="true" x14ac:dyDescent="0.3">
      <c r="A1054" s="99" t="s">
        <v>216</v>
      </c>
      <c r="B1054" s="13">
        <v>43626</v>
      </c>
      <c r="C1054" s="14">
        <v>6</v>
      </c>
      <c r="D1054" s="99" t="s">
        <v>217</v>
      </c>
      <c r="E1054" s="99" t="s">
        <v>284</v>
      </c>
      <c r="F1054" s="99" t="s">
        <v>219</v>
      </c>
      <c r="G1054" s="15">
        <v>0.50636077546296299</v>
      </c>
      <c r="H1054" s="7">
        <v>501</v>
      </c>
      <c r="I1054" s="99" t="s">
        <v>220</v>
      </c>
      <c r="J1054" s="99" t="s">
        <v>289</v>
      </c>
      <c r="Q1054" s="4">
        <v>1</v>
      </c>
      <c r="AM1054" s="16">
        <v>43696</v>
      </c>
      <c r="AN1054" s="99" t="s">
        <v>222</v>
      </c>
      <c r="AP1054">
        <v>1</v>
      </c>
      <c r="AQ1054">
        <v>1</v>
      </c>
    </row>
    <row r="1055" hidden="true" x14ac:dyDescent="0.3">
      <c r="A1055" s="99" t="s">
        <v>216</v>
      </c>
      <c r="B1055" s="13">
        <v>43626</v>
      </c>
      <c r="C1055" s="14">
        <v>6</v>
      </c>
      <c r="D1055" s="99" t="s">
        <v>217</v>
      </c>
      <c r="E1055" s="99" t="s">
        <v>284</v>
      </c>
      <c r="F1055" s="99" t="s">
        <v>223</v>
      </c>
      <c r="G1055" s="15">
        <v>0.50641612268518521</v>
      </c>
      <c r="H1055" s="7">
        <v>532</v>
      </c>
      <c r="I1055" s="99" t="s">
        <v>226</v>
      </c>
      <c r="J1055" s="7">
        <v>824</v>
      </c>
      <c r="K1055" s="99" t="s">
        <v>227</v>
      </c>
      <c r="L1055" s="99" t="s">
        <v>112</v>
      </c>
      <c r="M1055" s="99" t="s">
        <v>230</v>
      </c>
      <c r="N1055" s="99" t="s">
        <v>167</v>
      </c>
      <c r="O1055" s="99" t="s">
        <v>228</v>
      </c>
      <c r="P1055" s="99" t="s">
        <v>25</v>
      </c>
      <c r="AM1055" s="16">
        <v>43696</v>
      </c>
      <c r="AN1055" s="99" t="s">
        <v>222</v>
      </c>
      <c r="AP1055">
        <v>787</v>
      </c>
      <c r="AQ1055">
        <v>1298</v>
      </c>
    </row>
    <row r="1056" hidden="true" x14ac:dyDescent="0.3">
      <c r="A1056" s="99" t="s">
        <v>216</v>
      </c>
      <c r="B1056" s="13">
        <v>43626</v>
      </c>
      <c r="C1056" s="14">
        <v>6</v>
      </c>
      <c r="D1056" s="99" t="s">
        <v>217</v>
      </c>
      <c r="E1056" s="99" t="s">
        <v>284</v>
      </c>
      <c r="F1056" s="99" t="s">
        <v>223</v>
      </c>
      <c r="G1056" s="15">
        <v>0.50643033564814821</v>
      </c>
      <c r="H1056" s="7">
        <v>540</v>
      </c>
      <c r="I1056" s="99" t="s">
        <v>226</v>
      </c>
      <c r="J1056" s="7">
        <v>825</v>
      </c>
      <c r="K1056" s="99" t="s">
        <v>227</v>
      </c>
      <c r="L1056" s="99" t="s">
        <v>124</v>
      </c>
      <c r="M1056" s="99" t="s">
        <v>228</v>
      </c>
      <c r="N1056" s="99" t="s">
        <v>163</v>
      </c>
      <c r="O1056" s="99" t="s">
        <v>229</v>
      </c>
      <c r="P1056" s="99" t="s">
        <v>25</v>
      </c>
      <c r="AM1056" s="16">
        <v>43696</v>
      </c>
      <c r="AN1056" s="99" t="s">
        <v>222</v>
      </c>
      <c r="AP1056">
        <v>916</v>
      </c>
      <c r="AQ1056">
        <v>1253</v>
      </c>
    </row>
    <row r="1057" hidden="true" x14ac:dyDescent="0.3">
      <c r="A1057" s="99" t="s">
        <v>216</v>
      </c>
      <c r="B1057" s="13">
        <v>43626</v>
      </c>
      <c r="C1057" s="14">
        <v>6</v>
      </c>
      <c r="D1057" s="99" t="s">
        <v>217</v>
      </c>
      <c r="E1057" s="99" t="s">
        <v>284</v>
      </c>
      <c r="F1057" s="99" t="s">
        <v>223</v>
      </c>
      <c r="G1057" s="15">
        <v>0.50653696759259259</v>
      </c>
      <c r="H1057" s="7">
        <v>600</v>
      </c>
      <c r="I1057" s="99" t="s">
        <v>237</v>
      </c>
      <c r="J1057" s="7">
        <v>826</v>
      </c>
      <c r="K1057" s="99" t="s">
        <v>227</v>
      </c>
      <c r="L1057" s="99" t="s">
        <v>204</v>
      </c>
      <c r="N1057" s="99" t="s">
        <v>163</v>
      </c>
      <c r="O1057" s="99" t="s">
        <v>228</v>
      </c>
      <c r="P1057" s="99" t="s">
        <v>25</v>
      </c>
      <c r="AM1057" s="16">
        <v>43696</v>
      </c>
      <c r="AN1057" s="99" t="s">
        <v>222</v>
      </c>
      <c r="AP1057">
        <v>1271</v>
      </c>
      <c r="AQ1057">
        <v>926</v>
      </c>
    </row>
    <row r="1058" hidden="true" x14ac:dyDescent="0.3">
      <c r="A1058" s="99" t="s">
        <v>216</v>
      </c>
      <c r="B1058" s="13">
        <v>43626</v>
      </c>
      <c r="C1058" s="14">
        <v>6</v>
      </c>
      <c r="D1058" s="99" t="s">
        <v>217</v>
      </c>
      <c r="E1058" s="99" t="s">
        <v>284</v>
      </c>
      <c r="F1058" s="99" t="s">
        <v>223</v>
      </c>
      <c r="G1058" s="15">
        <v>0.50681420138888889</v>
      </c>
      <c r="H1058" s="7">
        <v>756</v>
      </c>
      <c r="I1058" s="99" t="s">
        <v>237</v>
      </c>
      <c r="J1058" s="7">
        <v>827</v>
      </c>
      <c r="K1058" s="99" t="s">
        <v>227</v>
      </c>
      <c r="L1058" s="99" t="s">
        <v>204</v>
      </c>
      <c r="N1058" s="99" t="s">
        <v>162</v>
      </c>
      <c r="O1058" s="99" t="s">
        <v>230</v>
      </c>
      <c r="P1058" s="99" t="s">
        <v>25</v>
      </c>
      <c r="AM1058" s="16">
        <v>43696</v>
      </c>
      <c r="AN1058" s="99" t="s">
        <v>222</v>
      </c>
      <c r="AP1058">
        <v>1596</v>
      </c>
      <c r="AQ1058">
        <v>956</v>
      </c>
    </row>
    <row r="1059" hidden="true" x14ac:dyDescent="0.3">
      <c r="A1059" s="99" t="s">
        <v>216</v>
      </c>
      <c r="B1059" s="13">
        <v>43626</v>
      </c>
      <c r="C1059" s="14">
        <v>6</v>
      </c>
      <c r="D1059" s="99" t="s">
        <v>217</v>
      </c>
      <c r="E1059" s="99" t="s">
        <v>284</v>
      </c>
      <c r="F1059" s="99" t="s">
        <v>223</v>
      </c>
      <c r="G1059" s="15">
        <v>0.50681420138888889</v>
      </c>
      <c r="H1059" s="7">
        <v>756</v>
      </c>
      <c r="I1059" s="99" t="s">
        <v>237</v>
      </c>
      <c r="J1059" s="7">
        <v>828</v>
      </c>
      <c r="K1059" s="99" t="s">
        <v>227</v>
      </c>
      <c r="L1059" s="99" t="s">
        <v>204</v>
      </c>
      <c r="N1059" s="99" t="s">
        <v>162</v>
      </c>
      <c r="O1059" s="99" t="s">
        <v>230</v>
      </c>
      <c r="P1059" s="99" t="s">
        <v>25</v>
      </c>
      <c r="AM1059" s="16">
        <v>43696</v>
      </c>
      <c r="AN1059" s="99" t="s">
        <v>222</v>
      </c>
      <c r="AP1059">
        <v>1550</v>
      </c>
      <c r="AQ1059">
        <v>964</v>
      </c>
    </row>
    <row r="1060" hidden="true" x14ac:dyDescent="0.3">
      <c r="A1060" s="99" t="s">
        <v>216</v>
      </c>
      <c r="B1060" s="13">
        <v>43626</v>
      </c>
      <c r="C1060" s="14">
        <v>6</v>
      </c>
      <c r="D1060" s="99" t="s">
        <v>217</v>
      </c>
      <c r="E1060" s="99" t="s">
        <v>284</v>
      </c>
      <c r="F1060" s="99" t="s">
        <v>223</v>
      </c>
      <c r="G1060" s="15">
        <v>0.50683373842592594</v>
      </c>
      <c r="H1060" s="7">
        <v>767</v>
      </c>
      <c r="I1060" s="99" t="s">
        <v>226</v>
      </c>
      <c r="J1060" s="7">
        <v>829</v>
      </c>
      <c r="K1060" s="99" t="s">
        <v>227</v>
      </c>
      <c r="L1060" s="99" t="s">
        <v>124</v>
      </c>
      <c r="M1060" s="99" t="s">
        <v>230</v>
      </c>
      <c r="N1060" s="99" t="s">
        <v>162</v>
      </c>
      <c r="O1060" s="99" t="s">
        <v>229</v>
      </c>
      <c r="P1060" s="99" t="s">
        <v>25</v>
      </c>
      <c r="AM1060" s="16">
        <v>43696</v>
      </c>
      <c r="AN1060" s="99" t="s">
        <v>222</v>
      </c>
      <c r="AP1060">
        <v>2931</v>
      </c>
      <c r="AQ1060">
        <v>1129</v>
      </c>
    </row>
    <row r="1061" hidden="true" x14ac:dyDescent="0.3">
      <c r="A1061" s="99" t="s">
        <v>216</v>
      </c>
      <c r="B1061" s="13">
        <v>43626</v>
      </c>
      <c r="C1061" s="14">
        <v>6</v>
      </c>
      <c r="D1061" s="99" t="s">
        <v>217</v>
      </c>
      <c r="E1061" s="99" t="s">
        <v>284</v>
      </c>
      <c r="F1061" s="99" t="s">
        <v>223</v>
      </c>
      <c r="G1061" s="15">
        <v>0.50683373842592594</v>
      </c>
      <c r="H1061" s="7">
        <v>767</v>
      </c>
      <c r="I1061" s="99" t="s">
        <v>226</v>
      </c>
      <c r="J1061" s="7">
        <v>830</v>
      </c>
      <c r="K1061" s="99" t="s">
        <v>227</v>
      </c>
      <c r="L1061" s="99" t="s">
        <v>124</v>
      </c>
      <c r="M1061" s="99" t="s">
        <v>230</v>
      </c>
      <c r="N1061" s="99" t="s">
        <v>162</v>
      </c>
      <c r="O1061" s="99" t="s">
        <v>229</v>
      </c>
      <c r="P1061" s="99" t="s">
        <v>25</v>
      </c>
      <c r="AM1061" s="16">
        <v>43696</v>
      </c>
      <c r="AN1061" s="99" t="s">
        <v>222</v>
      </c>
      <c r="AP1061">
        <v>2902</v>
      </c>
      <c r="AQ1061">
        <v>1109</v>
      </c>
    </row>
    <row r="1062" hidden="true" x14ac:dyDescent="0.3">
      <c r="A1062" s="99" t="s">
        <v>216</v>
      </c>
      <c r="B1062" s="13">
        <v>43626</v>
      </c>
      <c r="C1062" s="14">
        <v>6</v>
      </c>
      <c r="D1062" s="99" t="s">
        <v>217</v>
      </c>
      <c r="E1062" s="99" t="s">
        <v>284</v>
      </c>
      <c r="F1062" s="99" t="s">
        <v>223</v>
      </c>
      <c r="G1062" s="15">
        <v>0.50691195601851857</v>
      </c>
      <c r="H1062" s="7">
        <v>811</v>
      </c>
      <c r="I1062" s="99" t="s">
        <v>226</v>
      </c>
      <c r="J1062" s="7">
        <v>831</v>
      </c>
      <c r="K1062" s="99" t="s">
        <v>227</v>
      </c>
      <c r="L1062" s="99" t="s">
        <v>124</v>
      </c>
      <c r="M1062" s="99" t="s">
        <v>228</v>
      </c>
      <c r="N1062" s="99" t="s">
        <v>163</v>
      </c>
      <c r="O1062" s="99" t="s">
        <v>229</v>
      </c>
      <c r="P1062" s="99" t="s">
        <v>25</v>
      </c>
      <c r="AM1062" s="16">
        <v>43696</v>
      </c>
      <c r="AN1062" s="99" t="s">
        <v>222</v>
      </c>
      <c r="AP1062">
        <v>2975</v>
      </c>
      <c r="AQ1062">
        <v>732</v>
      </c>
    </row>
    <row r="1063" hidden="true" x14ac:dyDescent="0.3">
      <c r="A1063" s="99" t="s">
        <v>216</v>
      </c>
      <c r="B1063" s="13">
        <v>43626</v>
      </c>
      <c r="C1063" s="14">
        <v>6</v>
      </c>
      <c r="D1063" s="99" t="s">
        <v>217</v>
      </c>
      <c r="E1063" s="99" t="s">
        <v>284</v>
      </c>
      <c r="F1063" s="99" t="s">
        <v>223</v>
      </c>
      <c r="G1063" s="15">
        <v>0.50691195601851857</v>
      </c>
      <c r="H1063" s="7">
        <v>811</v>
      </c>
      <c r="I1063" s="99" t="s">
        <v>226</v>
      </c>
      <c r="J1063" s="7">
        <v>832</v>
      </c>
      <c r="K1063" s="99" t="s">
        <v>227</v>
      </c>
      <c r="L1063" s="99" t="s">
        <v>124</v>
      </c>
      <c r="M1063" s="99" t="s">
        <v>228</v>
      </c>
      <c r="N1063" s="99" t="s">
        <v>163</v>
      </c>
      <c r="O1063" s="99" t="s">
        <v>229</v>
      </c>
      <c r="P1063" s="99" t="s">
        <v>25</v>
      </c>
      <c r="AM1063" s="16">
        <v>43696</v>
      </c>
      <c r="AN1063" s="99" t="s">
        <v>222</v>
      </c>
      <c r="AP1063">
        <v>2927</v>
      </c>
      <c r="AQ1063">
        <v>732</v>
      </c>
    </row>
    <row r="1064" hidden="true" x14ac:dyDescent="0.3">
      <c r="A1064" s="99" t="s">
        <v>216</v>
      </c>
      <c r="B1064" s="13">
        <v>43626</v>
      </c>
      <c r="C1064" s="14">
        <v>6</v>
      </c>
      <c r="D1064" s="99" t="s">
        <v>217</v>
      </c>
      <c r="E1064" s="99" t="s">
        <v>284</v>
      </c>
      <c r="F1064" s="99" t="s">
        <v>223</v>
      </c>
      <c r="G1064" s="15">
        <v>0.50705240740740742</v>
      </c>
      <c r="H1064" s="7">
        <v>890</v>
      </c>
      <c r="I1064" s="99" t="s">
        <v>226</v>
      </c>
      <c r="J1064" s="7">
        <v>834</v>
      </c>
      <c r="K1064" s="99" t="s">
        <v>227</v>
      </c>
      <c r="L1064" s="99" t="s">
        <v>124</v>
      </c>
      <c r="M1064" s="99" t="s">
        <v>228</v>
      </c>
      <c r="N1064" s="99" t="s">
        <v>163</v>
      </c>
      <c r="O1064" s="99" t="s">
        <v>229</v>
      </c>
      <c r="P1064" s="99" t="s">
        <v>25</v>
      </c>
      <c r="AM1064" s="16">
        <v>43696</v>
      </c>
      <c r="AN1064" s="99" t="s">
        <v>222</v>
      </c>
      <c r="AP1064">
        <v>2721</v>
      </c>
      <c r="AQ1064">
        <v>1197</v>
      </c>
    </row>
    <row r="1065" hidden="true" x14ac:dyDescent="0.3">
      <c r="A1065" s="99" t="s">
        <v>216</v>
      </c>
      <c r="B1065" s="13">
        <v>43626</v>
      </c>
      <c r="C1065" s="14">
        <v>6</v>
      </c>
      <c r="D1065" s="99" t="s">
        <v>217</v>
      </c>
      <c r="E1065" s="99" t="s">
        <v>284</v>
      </c>
      <c r="F1065" s="99" t="s">
        <v>223</v>
      </c>
      <c r="G1065" s="15">
        <v>0.50705240740740742</v>
      </c>
      <c r="H1065" s="7">
        <v>890</v>
      </c>
      <c r="I1065" s="99" t="s">
        <v>226</v>
      </c>
      <c r="J1065" s="7">
        <v>835</v>
      </c>
      <c r="K1065" s="99" t="s">
        <v>227</v>
      </c>
      <c r="L1065" s="99" t="s">
        <v>124</v>
      </c>
      <c r="M1065" s="99" t="s">
        <v>228</v>
      </c>
      <c r="N1065" s="99" t="s">
        <v>163</v>
      </c>
      <c r="O1065" s="99" t="s">
        <v>229</v>
      </c>
      <c r="P1065" s="99" t="s">
        <v>25</v>
      </c>
      <c r="AM1065" s="16">
        <v>43696</v>
      </c>
      <c r="AN1065" s="99" t="s">
        <v>222</v>
      </c>
      <c r="AP1065">
        <v>2352</v>
      </c>
      <c r="AQ1065">
        <v>1341</v>
      </c>
    </row>
    <row r="1066" hidden="true" x14ac:dyDescent="0.3">
      <c r="A1066" s="99" t="s">
        <v>216</v>
      </c>
      <c r="B1066" s="13">
        <v>43626</v>
      </c>
      <c r="C1066" s="14">
        <v>6</v>
      </c>
      <c r="D1066" s="99" t="s">
        <v>217</v>
      </c>
      <c r="E1066" s="99" t="s">
        <v>284</v>
      </c>
      <c r="F1066" s="99" t="s">
        <v>223</v>
      </c>
      <c r="G1066" s="15">
        <v>0.50708974537037033</v>
      </c>
      <c r="H1066" s="7">
        <v>911</v>
      </c>
      <c r="I1066" s="99" t="s">
        <v>226</v>
      </c>
      <c r="J1066" s="7">
        <v>836</v>
      </c>
      <c r="K1066" s="99" t="s">
        <v>248</v>
      </c>
      <c r="L1066" s="99" t="s">
        <v>124</v>
      </c>
      <c r="M1066" s="99" t="s">
        <v>229</v>
      </c>
      <c r="N1066" s="99" t="s">
        <v>163</v>
      </c>
      <c r="O1066" s="99" t="s">
        <v>229</v>
      </c>
      <c r="P1066" s="99" t="s">
        <v>25</v>
      </c>
      <c r="R1066" s="99" t="s">
        <v>152</v>
      </c>
      <c r="AE1066" s="99" t="s">
        <v>233</v>
      </c>
      <c r="AF1066" s="99" t="s">
        <v>233</v>
      </c>
      <c r="AL1066" s="99" t="s">
        <v>234</v>
      </c>
      <c r="AM1066" s="16">
        <v>43696</v>
      </c>
      <c r="AN1066" s="99" t="s">
        <v>222</v>
      </c>
      <c r="AP1066">
        <v>187</v>
      </c>
      <c r="AQ1066">
        <v>967</v>
      </c>
    </row>
    <row r="1067" hidden="true" x14ac:dyDescent="0.3">
      <c r="A1067" s="99" t="s">
        <v>216</v>
      </c>
      <c r="B1067" s="13">
        <v>43626</v>
      </c>
      <c r="C1067" s="14">
        <v>6</v>
      </c>
      <c r="D1067" s="99" t="s">
        <v>217</v>
      </c>
      <c r="E1067" s="99" t="s">
        <v>284</v>
      </c>
      <c r="F1067" s="99" t="s">
        <v>223</v>
      </c>
      <c r="G1067" s="15">
        <v>0.50708974537037033</v>
      </c>
      <c r="H1067" s="7">
        <v>911</v>
      </c>
      <c r="I1067" s="99" t="s">
        <v>226</v>
      </c>
      <c r="J1067" s="7">
        <v>837</v>
      </c>
      <c r="K1067" s="99" t="s">
        <v>248</v>
      </c>
      <c r="L1067" s="99" t="s">
        <v>124</v>
      </c>
      <c r="M1067" s="99" t="s">
        <v>229</v>
      </c>
      <c r="N1067" s="99" t="s">
        <v>163</v>
      </c>
      <c r="O1067" s="99" t="s">
        <v>229</v>
      </c>
      <c r="P1067" s="99" t="s">
        <v>25</v>
      </c>
      <c r="R1067" s="99" t="s">
        <v>152</v>
      </c>
      <c r="AE1067" s="99" t="s">
        <v>233</v>
      </c>
      <c r="AF1067" s="99" t="s">
        <v>233</v>
      </c>
      <c r="AL1067" s="99" t="s">
        <v>234</v>
      </c>
      <c r="AM1067" s="16">
        <v>43696</v>
      </c>
      <c r="AN1067" s="99" t="s">
        <v>222</v>
      </c>
      <c r="AP1067">
        <v>207</v>
      </c>
      <c r="AQ1067">
        <v>997</v>
      </c>
    </row>
    <row r="1068" hidden="true" x14ac:dyDescent="0.3">
      <c r="A1068" s="99" t="s">
        <v>216</v>
      </c>
      <c r="B1068" s="13">
        <v>43626</v>
      </c>
      <c r="C1068" s="14">
        <v>6</v>
      </c>
      <c r="D1068" s="99" t="s">
        <v>217</v>
      </c>
      <c r="E1068" s="99" t="s">
        <v>284</v>
      </c>
      <c r="F1068" s="99" t="s">
        <v>223</v>
      </c>
      <c r="G1068" s="15">
        <v>0.50710574074074077</v>
      </c>
      <c r="H1068" s="7">
        <v>920</v>
      </c>
      <c r="I1068" s="99" t="s">
        <v>226</v>
      </c>
      <c r="J1068" s="7">
        <v>838</v>
      </c>
      <c r="K1068" s="99" t="s">
        <v>248</v>
      </c>
      <c r="L1068" s="99" t="s">
        <v>125</v>
      </c>
      <c r="M1068" s="99" t="s">
        <v>230</v>
      </c>
      <c r="N1068" s="99" t="s">
        <v>163</v>
      </c>
      <c r="O1068" s="99" t="s">
        <v>229</v>
      </c>
      <c r="P1068" s="99" t="s">
        <v>25</v>
      </c>
      <c r="R1068" s="99" t="s">
        <v>152</v>
      </c>
      <c r="AE1068" s="99" t="s">
        <v>233</v>
      </c>
      <c r="AF1068" s="99" t="s">
        <v>233</v>
      </c>
      <c r="AL1068" s="99" t="s">
        <v>234</v>
      </c>
      <c r="AM1068" s="16">
        <v>43696</v>
      </c>
      <c r="AN1068" s="99" t="s">
        <v>222</v>
      </c>
      <c r="AP1068">
        <v>1683</v>
      </c>
      <c r="AQ1068">
        <v>960</v>
      </c>
    </row>
    <row r="1069" hidden="true" x14ac:dyDescent="0.3">
      <c r="A1069" s="99" t="s">
        <v>216</v>
      </c>
      <c r="B1069" s="13">
        <v>43626</v>
      </c>
      <c r="C1069" s="14">
        <v>6</v>
      </c>
      <c r="D1069" s="99" t="s">
        <v>217</v>
      </c>
      <c r="E1069" s="99" t="s">
        <v>284</v>
      </c>
      <c r="F1069" s="99" t="s">
        <v>223</v>
      </c>
      <c r="G1069" s="15">
        <v>0.50710574074074077</v>
      </c>
      <c r="H1069" s="7">
        <v>920</v>
      </c>
      <c r="I1069" s="99" t="s">
        <v>226</v>
      </c>
      <c r="J1069" s="7">
        <v>839</v>
      </c>
      <c r="K1069" s="99" t="s">
        <v>248</v>
      </c>
      <c r="L1069" s="99" t="s">
        <v>124</v>
      </c>
      <c r="M1069" s="99" t="s">
        <v>229</v>
      </c>
      <c r="N1069" s="99" t="s">
        <v>163</v>
      </c>
      <c r="O1069" s="99" t="s">
        <v>229</v>
      </c>
      <c r="P1069" s="99" t="s">
        <v>25</v>
      </c>
      <c r="R1069" s="99" t="s">
        <v>152</v>
      </c>
      <c r="AE1069" s="99" t="s">
        <v>233</v>
      </c>
      <c r="AF1069" s="99" t="s">
        <v>233</v>
      </c>
      <c r="AL1069" s="99" t="s">
        <v>234</v>
      </c>
      <c r="AM1069" s="16">
        <v>43696</v>
      </c>
      <c r="AN1069" s="99" t="s">
        <v>222</v>
      </c>
      <c r="AP1069">
        <v>1677</v>
      </c>
      <c r="AQ1069">
        <v>1225</v>
      </c>
    </row>
    <row r="1070" hidden="true" x14ac:dyDescent="0.3">
      <c r="A1070" s="99" t="s">
        <v>216</v>
      </c>
      <c r="B1070" s="13">
        <v>43626</v>
      </c>
      <c r="C1070" s="14">
        <v>6</v>
      </c>
      <c r="D1070" s="99" t="s">
        <v>217</v>
      </c>
      <c r="E1070" s="99" t="s">
        <v>284</v>
      </c>
      <c r="F1070" s="99" t="s">
        <v>223</v>
      </c>
      <c r="G1070" s="15">
        <v>0.50713240740740739</v>
      </c>
      <c r="H1070" s="7">
        <v>935</v>
      </c>
      <c r="I1070" s="99" t="s">
        <v>226</v>
      </c>
      <c r="J1070" s="7">
        <v>840</v>
      </c>
      <c r="K1070" s="99" t="s">
        <v>227</v>
      </c>
      <c r="L1070" s="99" t="s">
        <v>124</v>
      </c>
      <c r="M1070" s="99" t="s">
        <v>228</v>
      </c>
      <c r="N1070" s="99" t="s">
        <v>163</v>
      </c>
      <c r="O1070" s="99" t="s">
        <v>229</v>
      </c>
      <c r="P1070" s="99" t="s">
        <v>25</v>
      </c>
      <c r="AM1070" s="16">
        <v>43696</v>
      </c>
      <c r="AN1070" s="99" t="s">
        <v>222</v>
      </c>
      <c r="AP1070">
        <v>147</v>
      </c>
      <c r="AQ1070">
        <v>1170</v>
      </c>
    </row>
    <row r="1071" hidden="true" x14ac:dyDescent="0.3">
      <c r="A1071" s="99" t="s">
        <v>216</v>
      </c>
      <c r="B1071" s="13">
        <v>43626</v>
      </c>
      <c r="C1071" s="14">
        <v>6</v>
      </c>
      <c r="D1071" s="99" t="s">
        <v>217</v>
      </c>
      <c r="E1071" s="99" t="s">
        <v>284</v>
      </c>
      <c r="F1071" s="99" t="s">
        <v>219</v>
      </c>
      <c r="G1071" s="15">
        <v>0.50724908564814819</v>
      </c>
      <c r="H1071" s="7">
        <v>1001</v>
      </c>
      <c r="I1071" s="99" t="s">
        <v>220</v>
      </c>
      <c r="J1071" s="99" t="s">
        <v>290</v>
      </c>
      <c r="Q1071" s="4">
        <v>1</v>
      </c>
      <c r="AM1071" s="16">
        <v>43696</v>
      </c>
      <c r="AN1071" s="99" t="s">
        <v>222</v>
      </c>
      <c r="AP1071">
        <v>1</v>
      </c>
      <c r="AQ1071">
        <v>1</v>
      </c>
    </row>
    <row r="1072" hidden="true" x14ac:dyDescent="0.3">
      <c r="A1072" s="99" t="s">
        <v>216</v>
      </c>
      <c r="B1072" s="13">
        <v>43626</v>
      </c>
      <c r="C1072" s="14">
        <v>6</v>
      </c>
      <c r="D1072" s="99" t="s">
        <v>217</v>
      </c>
      <c r="E1072" s="99" t="s">
        <v>284</v>
      </c>
      <c r="F1072" s="99" t="s">
        <v>223</v>
      </c>
      <c r="G1072" s="15">
        <v>0.50729597222222222</v>
      </c>
      <c r="H1072" s="7">
        <v>1027</v>
      </c>
      <c r="I1072" s="99" t="s">
        <v>226</v>
      </c>
      <c r="J1072" s="7">
        <v>843</v>
      </c>
      <c r="K1072" s="99" t="s">
        <v>227</v>
      </c>
      <c r="L1072" s="99" t="s">
        <v>124</v>
      </c>
      <c r="M1072" s="99" t="s">
        <v>228</v>
      </c>
      <c r="N1072" s="99" t="s">
        <v>163</v>
      </c>
      <c r="O1072" s="99" t="s">
        <v>229</v>
      </c>
      <c r="P1072" s="99" t="s">
        <v>25</v>
      </c>
      <c r="AM1072" s="16">
        <v>43696</v>
      </c>
      <c r="AN1072" s="99" t="s">
        <v>222</v>
      </c>
      <c r="AP1072">
        <v>935</v>
      </c>
      <c r="AQ1072">
        <v>1250</v>
      </c>
    </row>
    <row r="1073" hidden="true" x14ac:dyDescent="0.3">
      <c r="A1073" s="99" t="s">
        <v>216</v>
      </c>
      <c r="B1073" s="13">
        <v>43626</v>
      </c>
      <c r="C1073" s="14">
        <v>6</v>
      </c>
      <c r="D1073" s="99" t="s">
        <v>217</v>
      </c>
      <c r="E1073" s="99" t="s">
        <v>284</v>
      </c>
      <c r="F1073" s="99" t="s">
        <v>223</v>
      </c>
      <c r="G1073" s="15">
        <v>0.50729597222222222</v>
      </c>
      <c r="H1073" s="7">
        <v>1027</v>
      </c>
      <c r="I1073" s="99" t="s">
        <v>226</v>
      </c>
      <c r="J1073" s="7">
        <v>844</v>
      </c>
      <c r="K1073" s="99" t="s">
        <v>227</v>
      </c>
      <c r="L1073" s="99" t="s">
        <v>124</v>
      </c>
      <c r="M1073" s="99" t="s">
        <v>228</v>
      </c>
      <c r="N1073" s="99" t="s">
        <v>163</v>
      </c>
      <c r="O1073" s="99" t="s">
        <v>229</v>
      </c>
      <c r="P1073" s="99" t="s">
        <v>25</v>
      </c>
      <c r="AM1073" s="16">
        <v>43696</v>
      </c>
      <c r="AN1073" s="99" t="s">
        <v>222</v>
      </c>
      <c r="AP1073">
        <v>854</v>
      </c>
      <c r="AQ1073">
        <v>1255</v>
      </c>
    </row>
    <row r="1074" hidden="true" x14ac:dyDescent="0.3">
      <c r="A1074" s="99" t="s">
        <v>216</v>
      </c>
      <c r="B1074" s="13">
        <v>43626</v>
      </c>
      <c r="C1074" s="14">
        <v>6</v>
      </c>
      <c r="D1074" s="99" t="s">
        <v>217</v>
      </c>
      <c r="E1074" s="99" t="s">
        <v>284</v>
      </c>
      <c r="F1074" s="99" t="s">
        <v>223</v>
      </c>
      <c r="G1074" s="15">
        <v>0.50739731481481487</v>
      </c>
      <c r="H1074" s="7">
        <v>1084</v>
      </c>
      <c r="I1074" s="99" t="s">
        <v>226</v>
      </c>
      <c r="J1074" s="7">
        <v>845</v>
      </c>
      <c r="K1074" s="99" t="s">
        <v>258</v>
      </c>
      <c r="L1074" s="99" t="s">
        <v>124</v>
      </c>
      <c r="M1074" s="99" t="s">
        <v>229</v>
      </c>
      <c r="N1074" s="99" t="s">
        <v>163</v>
      </c>
      <c r="O1074" s="99" t="s">
        <v>229</v>
      </c>
      <c r="P1074" s="99" t="s">
        <v>25</v>
      </c>
      <c r="R1074" s="99" t="s">
        <v>152</v>
      </c>
      <c r="AE1074" s="99" t="s">
        <v>233</v>
      </c>
      <c r="AF1074" s="99" t="s">
        <v>233</v>
      </c>
      <c r="AL1074" s="99" t="s">
        <v>234</v>
      </c>
      <c r="AM1074" s="16">
        <v>43696</v>
      </c>
      <c r="AN1074" s="99" t="s">
        <v>222</v>
      </c>
      <c r="AP1074">
        <v>2880</v>
      </c>
      <c r="AQ1074">
        <v>965</v>
      </c>
    </row>
    <row r="1075" hidden="true" x14ac:dyDescent="0.3">
      <c r="A1075" s="99" t="s">
        <v>216</v>
      </c>
      <c r="B1075" s="13">
        <v>43626</v>
      </c>
      <c r="C1075" s="14">
        <v>6</v>
      </c>
      <c r="D1075" s="99" t="s">
        <v>217</v>
      </c>
      <c r="E1075" s="99" t="s">
        <v>284</v>
      </c>
      <c r="F1075" s="99" t="s">
        <v>223</v>
      </c>
      <c r="G1075" s="15">
        <v>0.50752887731481489</v>
      </c>
      <c r="H1075" s="7">
        <v>1158</v>
      </c>
      <c r="I1075" s="99" t="s">
        <v>226</v>
      </c>
      <c r="J1075" s="7">
        <v>846</v>
      </c>
      <c r="K1075" s="99" t="s">
        <v>227</v>
      </c>
      <c r="L1075" s="99" t="s">
        <v>124</v>
      </c>
      <c r="M1075" s="99" t="s">
        <v>228</v>
      </c>
      <c r="N1075" s="99" t="s">
        <v>163</v>
      </c>
      <c r="O1075" s="99" t="s">
        <v>229</v>
      </c>
      <c r="P1075" s="99" t="s">
        <v>25</v>
      </c>
      <c r="AM1075" s="16">
        <v>43696</v>
      </c>
      <c r="AN1075" s="99" t="s">
        <v>222</v>
      </c>
      <c r="AP1075">
        <v>351</v>
      </c>
      <c r="AQ1075">
        <v>1216</v>
      </c>
    </row>
    <row r="1076" hidden="true" x14ac:dyDescent="0.3">
      <c r="A1076" s="99" t="s">
        <v>216</v>
      </c>
      <c r="B1076" s="13">
        <v>43626</v>
      </c>
      <c r="C1076" s="14">
        <v>6</v>
      </c>
      <c r="D1076" s="99" t="s">
        <v>217</v>
      </c>
      <c r="E1076" s="99" t="s">
        <v>284</v>
      </c>
      <c r="F1076" s="99" t="s">
        <v>223</v>
      </c>
      <c r="G1076" s="15">
        <v>0.50758754629629632</v>
      </c>
      <c r="H1076" s="7">
        <v>1191</v>
      </c>
      <c r="I1076" s="99" t="s">
        <v>226</v>
      </c>
      <c r="J1076" s="7">
        <v>847</v>
      </c>
      <c r="K1076" s="99" t="s">
        <v>227</v>
      </c>
      <c r="L1076" s="99" t="s">
        <v>112</v>
      </c>
      <c r="M1076" s="99" t="s">
        <v>228</v>
      </c>
      <c r="N1076" s="99" t="s">
        <v>167</v>
      </c>
      <c r="O1076" s="99" t="s">
        <v>229</v>
      </c>
      <c r="P1076" s="99" t="s">
        <v>25</v>
      </c>
      <c r="AM1076" s="16">
        <v>43711</v>
      </c>
      <c r="AN1076" s="99" t="s">
        <v>241</v>
      </c>
      <c r="AP1076">
        <v>449</v>
      </c>
      <c r="AQ1076">
        <v>1128</v>
      </c>
    </row>
    <row r="1077" hidden="true" x14ac:dyDescent="0.3">
      <c r="A1077" s="99" t="s">
        <v>216</v>
      </c>
      <c r="B1077" s="13">
        <v>43626</v>
      </c>
      <c r="C1077" s="14">
        <v>6</v>
      </c>
      <c r="D1077" s="99" t="s">
        <v>217</v>
      </c>
      <c r="E1077" s="99" t="s">
        <v>284</v>
      </c>
      <c r="F1077" s="99" t="s">
        <v>223</v>
      </c>
      <c r="G1077" s="15">
        <v>0.50773333333333337</v>
      </c>
      <c r="H1077" s="7">
        <v>1273</v>
      </c>
      <c r="I1077" s="99" t="s">
        <v>226</v>
      </c>
      <c r="J1077" s="7">
        <v>851</v>
      </c>
      <c r="K1077" s="99" t="s">
        <v>227</v>
      </c>
      <c r="L1077" s="99" t="s">
        <v>124</v>
      </c>
      <c r="M1077" s="99" t="s">
        <v>228</v>
      </c>
      <c r="N1077" s="99" t="s">
        <v>163</v>
      </c>
      <c r="O1077" s="99" t="s">
        <v>229</v>
      </c>
      <c r="P1077" s="99" t="s">
        <v>25</v>
      </c>
      <c r="AM1077" s="16">
        <v>43696</v>
      </c>
      <c r="AN1077" s="99" t="s">
        <v>222</v>
      </c>
      <c r="AP1077">
        <v>2621</v>
      </c>
      <c r="AQ1077">
        <v>1331</v>
      </c>
    </row>
    <row r="1078" hidden="true" x14ac:dyDescent="0.3">
      <c r="A1078" s="99" t="s">
        <v>216</v>
      </c>
      <c r="B1078" s="13">
        <v>43626</v>
      </c>
      <c r="C1078" s="14">
        <v>6</v>
      </c>
      <c r="D1078" s="99" t="s">
        <v>217</v>
      </c>
      <c r="E1078" s="99" t="s">
        <v>284</v>
      </c>
      <c r="F1078" s="99" t="s">
        <v>223</v>
      </c>
      <c r="G1078" s="15">
        <v>0.50782577546296304</v>
      </c>
      <c r="H1078" s="7">
        <v>1325</v>
      </c>
      <c r="I1078" s="99" t="s">
        <v>226</v>
      </c>
      <c r="J1078" s="7">
        <v>853</v>
      </c>
      <c r="K1078" s="99" t="s">
        <v>227</v>
      </c>
      <c r="L1078" s="99" t="s">
        <v>124</v>
      </c>
      <c r="M1078" s="99" t="s">
        <v>228</v>
      </c>
      <c r="N1078" s="99" t="s">
        <v>163</v>
      </c>
      <c r="O1078" s="99" t="s">
        <v>229</v>
      </c>
      <c r="P1078" s="99" t="s">
        <v>25</v>
      </c>
      <c r="AM1078" s="16">
        <v>43696</v>
      </c>
      <c r="AN1078" s="99" t="s">
        <v>222</v>
      </c>
      <c r="AP1078">
        <v>530</v>
      </c>
      <c r="AQ1078">
        <v>784</v>
      </c>
    </row>
    <row r="1079" hidden="true" x14ac:dyDescent="0.3">
      <c r="A1079" s="99" t="s">
        <v>216</v>
      </c>
      <c r="B1079" s="13">
        <v>43626</v>
      </c>
      <c r="C1079" s="14">
        <v>6</v>
      </c>
      <c r="D1079" s="99" t="s">
        <v>217</v>
      </c>
      <c r="E1079" s="99" t="s">
        <v>284</v>
      </c>
      <c r="F1079" s="99" t="s">
        <v>223</v>
      </c>
      <c r="G1079" s="15">
        <v>0.50782577546296304</v>
      </c>
      <c r="H1079" s="7">
        <v>1325</v>
      </c>
      <c r="I1079" s="99" t="s">
        <v>226</v>
      </c>
      <c r="J1079" s="7">
        <v>854</v>
      </c>
      <c r="K1079" s="99" t="s">
        <v>227</v>
      </c>
      <c r="L1079" s="99" t="s">
        <v>124</v>
      </c>
      <c r="M1079" s="99" t="s">
        <v>228</v>
      </c>
      <c r="N1079" s="99" t="s">
        <v>163</v>
      </c>
      <c r="O1079" s="99" t="s">
        <v>229</v>
      </c>
      <c r="P1079" s="99" t="s">
        <v>25</v>
      </c>
      <c r="AM1079" s="16">
        <v>43696</v>
      </c>
      <c r="AN1079" s="99" t="s">
        <v>222</v>
      </c>
      <c r="AP1079">
        <v>1569</v>
      </c>
      <c r="AQ1079">
        <v>1089</v>
      </c>
    </row>
    <row r="1080" hidden="true" x14ac:dyDescent="0.3">
      <c r="A1080" s="99" t="s">
        <v>216</v>
      </c>
      <c r="B1080" s="13">
        <v>43626</v>
      </c>
      <c r="C1080" s="14">
        <v>6</v>
      </c>
      <c r="D1080" s="99" t="s">
        <v>217</v>
      </c>
      <c r="E1080" s="99" t="s">
        <v>284</v>
      </c>
      <c r="F1080" s="99" t="s">
        <v>223</v>
      </c>
      <c r="G1080" s="15">
        <v>0.50782934027777771</v>
      </c>
      <c r="H1080" s="7">
        <v>1327</v>
      </c>
      <c r="I1080" s="99" t="s">
        <v>226</v>
      </c>
      <c r="J1080" s="7">
        <v>855</v>
      </c>
      <c r="K1080" s="99" t="s">
        <v>227</v>
      </c>
      <c r="L1080" s="99" t="s">
        <v>124</v>
      </c>
      <c r="M1080" s="99" t="s">
        <v>228</v>
      </c>
      <c r="N1080" s="99" t="s">
        <v>163</v>
      </c>
      <c r="O1080" s="99" t="s">
        <v>229</v>
      </c>
      <c r="P1080" s="99" t="s">
        <v>25</v>
      </c>
      <c r="AM1080" s="16">
        <v>43696</v>
      </c>
      <c r="AN1080" s="99" t="s">
        <v>222</v>
      </c>
      <c r="AP1080">
        <v>1144</v>
      </c>
      <c r="AQ1080">
        <v>916</v>
      </c>
    </row>
    <row r="1081" hidden="true" x14ac:dyDescent="0.3">
      <c r="A1081" s="99" t="s">
        <v>216</v>
      </c>
      <c r="B1081" s="13">
        <v>43626</v>
      </c>
      <c r="C1081" s="14">
        <v>6</v>
      </c>
      <c r="D1081" s="99" t="s">
        <v>217</v>
      </c>
      <c r="E1081" s="99" t="s">
        <v>284</v>
      </c>
      <c r="F1081" s="99" t="s">
        <v>223</v>
      </c>
      <c r="G1081" s="15">
        <v>0.50782934027777771</v>
      </c>
      <c r="H1081" s="7">
        <v>1327</v>
      </c>
      <c r="I1081" s="99" t="s">
        <v>226</v>
      </c>
      <c r="J1081" s="7">
        <v>856</v>
      </c>
      <c r="K1081" s="99" t="s">
        <v>227</v>
      </c>
      <c r="L1081" s="99" t="s">
        <v>124</v>
      </c>
      <c r="M1081" s="99" t="s">
        <v>228</v>
      </c>
      <c r="N1081" s="99" t="s">
        <v>163</v>
      </c>
      <c r="O1081" s="99" t="s">
        <v>229</v>
      </c>
      <c r="P1081" s="99" t="s">
        <v>25</v>
      </c>
      <c r="AM1081" s="16">
        <v>43696</v>
      </c>
      <c r="AN1081" s="99" t="s">
        <v>222</v>
      </c>
      <c r="AP1081">
        <v>937</v>
      </c>
      <c r="AQ1081">
        <v>1076</v>
      </c>
    </row>
    <row r="1082" hidden="true" x14ac:dyDescent="0.3">
      <c r="A1082" s="99" t="s">
        <v>216</v>
      </c>
      <c r="B1082" s="13">
        <v>43626</v>
      </c>
      <c r="C1082" s="14">
        <v>6</v>
      </c>
      <c r="D1082" s="99" t="s">
        <v>217</v>
      </c>
      <c r="E1082" s="99" t="s">
        <v>284</v>
      </c>
      <c r="F1082" s="99" t="s">
        <v>223</v>
      </c>
      <c r="G1082" s="15">
        <v>0.50782934027777771</v>
      </c>
      <c r="H1082" s="7">
        <v>1327</v>
      </c>
      <c r="I1082" s="99" t="s">
        <v>226</v>
      </c>
      <c r="J1082" s="7">
        <v>857</v>
      </c>
      <c r="K1082" s="99" t="s">
        <v>227</v>
      </c>
      <c r="L1082" s="99" t="s">
        <v>128</v>
      </c>
      <c r="M1082" s="99" t="s">
        <v>230</v>
      </c>
      <c r="N1082" s="99" t="s">
        <v>162</v>
      </c>
      <c r="O1082" s="99" t="s">
        <v>229</v>
      </c>
      <c r="P1082" s="99" t="s">
        <v>25</v>
      </c>
      <c r="AM1082" s="16">
        <v>43696</v>
      </c>
      <c r="AN1082" s="99" t="s">
        <v>222</v>
      </c>
      <c r="AP1082">
        <v>1073</v>
      </c>
      <c r="AQ1082">
        <v>1078</v>
      </c>
    </row>
    <row r="1083" hidden="true" x14ac:dyDescent="0.3">
      <c r="A1083" s="99" t="s">
        <v>216</v>
      </c>
      <c r="B1083" s="13">
        <v>43626</v>
      </c>
      <c r="C1083" s="14">
        <v>6</v>
      </c>
      <c r="D1083" s="99" t="s">
        <v>217</v>
      </c>
      <c r="E1083" s="99" t="s">
        <v>284</v>
      </c>
      <c r="F1083" s="99" t="s">
        <v>223</v>
      </c>
      <c r="G1083" s="15">
        <v>0.50782934027777771</v>
      </c>
      <c r="H1083" s="7">
        <v>1327</v>
      </c>
      <c r="I1083" s="99" t="s">
        <v>226</v>
      </c>
      <c r="J1083" s="7">
        <v>858</v>
      </c>
      <c r="K1083" s="99" t="s">
        <v>227</v>
      </c>
      <c r="L1083" s="99" t="s">
        <v>124</v>
      </c>
      <c r="M1083" s="99" t="s">
        <v>228</v>
      </c>
      <c r="N1083" s="99" t="s">
        <v>163</v>
      </c>
      <c r="O1083" s="99" t="s">
        <v>229</v>
      </c>
      <c r="P1083" s="99" t="s">
        <v>25</v>
      </c>
      <c r="AM1083" s="16">
        <v>43696</v>
      </c>
      <c r="AN1083" s="99" t="s">
        <v>222</v>
      </c>
      <c r="AP1083">
        <v>789</v>
      </c>
      <c r="AQ1083">
        <v>1113</v>
      </c>
    </row>
    <row r="1084" hidden="true" x14ac:dyDescent="0.3">
      <c r="A1084" s="99" t="s">
        <v>216</v>
      </c>
      <c r="B1084" s="13">
        <v>43626</v>
      </c>
      <c r="C1084" s="14">
        <v>6</v>
      </c>
      <c r="D1084" s="99" t="s">
        <v>217</v>
      </c>
      <c r="E1084" s="99" t="s">
        <v>284</v>
      </c>
      <c r="F1084" s="99" t="s">
        <v>223</v>
      </c>
      <c r="G1084" s="15">
        <v>0.50782934027777771</v>
      </c>
      <c r="H1084" s="7">
        <v>1327</v>
      </c>
      <c r="I1084" s="99" t="s">
        <v>226</v>
      </c>
      <c r="J1084" s="7">
        <v>859</v>
      </c>
      <c r="K1084" s="99" t="s">
        <v>227</v>
      </c>
      <c r="L1084" s="99" t="s">
        <v>124</v>
      </c>
      <c r="M1084" s="99" t="s">
        <v>228</v>
      </c>
      <c r="N1084" s="99" t="s">
        <v>163</v>
      </c>
      <c r="O1084" s="99" t="s">
        <v>229</v>
      </c>
      <c r="P1084" s="99" t="s">
        <v>25</v>
      </c>
      <c r="AM1084" s="16">
        <v>43696</v>
      </c>
      <c r="AN1084" s="99" t="s">
        <v>222</v>
      </c>
      <c r="AP1084">
        <v>708</v>
      </c>
      <c r="AQ1084">
        <v>1199</v>
      </c>
    </row>
    <row r="1085" hidden="true" x14ac:dyDescent="0.3">
      <c r="A1085" s="99" t="s">
        <v>216</v>
      </c>
      <c r="B1085" s="13">
        <v>43626</v>
      </c>
      <c r="C1085" s="14">
        <v>6</v>
      </c>
      <c r="D1085" s="99" t="s">
        <v>217</v>
      </c>
      <c r="E1085" s="99" t="s">
        <v>284</v>
      </c>
      <c r="F1085" s="99" t="s">
        <v>223</v>
      </c>
      <c r="G1085" s="15">
        <v>0.50782934027777771</v>
      </c>
      <c r="H1085" s="7">
        <v>1327</v>
      </c>
      <c r="I1085" s="99" t="s">
        <v>226</v>
      </c>
      <c r="J1085" s="7">
        <v>860</v>
      </c>
      <c r="K1085" s="99" t="s">
        <v>227</v>
      </c>
      <c r="L1085" s="99" t="s">
        <v>124</v>
      </c>
      <c r="M1085" s="99" t="s">
        <v>228</v>
      </c>
      <c r="N1085" s="99" t="s">
        <v>163</v>
      </c>
      <c r="O1085" s="99" t="s">
        <v>229</v>
      </c>
      <c r="P1085" s="99" t="s">
        <v>25</v>
      </c>
      <c r="AM1085" s="16">
        <v>43696</v>
      </c>
      <c r="AN1085" s="99" t="s">
        <v>222</v>
      </c>
      <c r="AP1085">
        <v>672</v>
      </c>
      <c r="AQ1085">
        <v>1279</v>
      </c>
    </row>
    <row r="1086" hidden="true" x14ac:dyDescent="0.3">
      <c r="A1086" s="99" t="s">
        <v>216</v>
      </c>
      <c r="B1086" s="13">
        <v>43626</v>
      </c>
      <c r="C1086" s="14">
        <v>6</v>
      </c>
      <c r="D1086" s="99" t="s">
        <v>217</v>
      </c>
      <c r="E1086" s="99" t="s">
        <v>284</v>
      </c>
      <c r="F1086" s="99" t="s">
        <v>223</v>
      </c>
      <c r="G1086" s="15">
        <v>0.50783644675925921</v>
      </c>
      <c r="H1086" s="7">
        <v>1331</v>
      </c>
      <c r="I1086" s="99" t="s">
        <v>237</v>
      </c>
      <c r="J1086" s="7">
        <v>861</v>
      </c>
      <c r="K1086" s="99" t="s">
        <v>227</v>
      </c>
      <c r="L1086" s="99" t="s">
        <v>204</v>
      </c>
      <c r="N1086" s="99" t="s">
        <v>162</v>
      </c>
      <c r="O1086" s="99" t="s">
        <v>228</v>
      </c>
      <c r="P1086" s="99" t="s">
        <v>25</v>
      </c>
      <c r="AM1086" s="16">
        <v>43696</v>
      </c>
      <c r="AN1086" s="99" t="s">
        <v>222</v>
      </c>
      <c r="AP1086">
        <v>2562</v>
      </c>
      <c r="AQ1086">
        <v>848</v>
      </c>
    </row>
    <row r="1087" hidden="true" x14ac:dyDescent="0.3">
      <c r="A1087" s="99" t="s">
        <v>216</v>
      </c>
      <c r="B1087" s="13">
        <v>43626</v>
      </c>
      <c r="C1087" s="14">
        <v>6</v>
      </c>
      <c r="D1087" s="99" t="s">
        <v>217</v>
      </c>
      <c r="E1087" s="99" t="s">
        <v>284</v>
      </c>
      <c r="F1087" s="99" t="s">
        <v>223</v>
      </c>
      <c r="G1087" s="15">
        <v>0.50783999999999996</v>
      </c>
      <c r="H1087" s="7">
        <v>1333</v>
      </c>
      <c r="I1087" s="99" t="s">
        <v>226</v>
      </c>
      <c r="J1087" s="7">
        <v>862</v>
      </c>
      <c r="K1087" s="99" t="s">
        <v>227</v>
      </c>
      <c r="L1087" s="99" t="s">
        <v>124</v>
      </c>
      <c r="M1087" s="99" t="s">
        <v>228</v>
      </c>
      <c r="N1087" s="99" t="s">
        <v>163</v>
      </c>
      <c r="O1087" s="99" t="s">
        <v>229</v>
      </c>
      <c r="P1087" s="99" t="s">
        <v>25</v>
      </c>
      <c r="AM1087" s="16">
        <v>43696</v>
      </c>
      <c r="AN1087" s="99" t="s">
        <v>222</v>
      </c>
      <c r="AP1087">
        <v>2625</v>
      </c>
      <c r="AQ1087">
        <v>795</v>
      </c>
    </row>
    <row r="1088" hidden="true" x14ac:dyDescent="0.3">
      <c r="A1088" s="99" t="s">
        <v>216</v>
      </c>
      <c r="B1088" s="13">
        <v>43626</v>
      </c>
      <c r="C1088" s="14">
        <v>6</v>
      </c>
      <c r="D1088" s="99" t="s">
        <v>217</v>
      </c>
      <c r="E1088" s="99" t="s">
        <v>284</v>
      </c>
      <c r="F1088" s="99" t="s">
        <v>223</v>
      </c>
      <c r="G1088" s="15">
        <v>0.50783999999999996</v>
      </c>
      <c r="H1088" s="7">
        <v>1333</v>
      </c>
      <c r="I1088" s="99" t="s">
        <v>226</v>
      </c>
      <c r="J1088" s="7">
        <v>863</v>
      </c>
      <c r="K1088" s="99" t="s">
        <v>227</v>
      </c>
      <c r="L1088" s="99" t="s">
        <v>124</v>
      </c>
      <c r="M1088" s="99" t="s">
        <v>228</v>
      </c>
      <c r="N1088" s="99" t="s">
        <v>163</v>
      </c>
      <c r="O1088" s="99" t="s">
        <v>229</v>
      </c>
      <c r="P1088" s="99" t="s">
        <v>25</v>
      </c>
      <c r="AM1088" s="16">
        <v>43696</v>
      </c>
      <c r="AN1088" s="99" t="s">
        <v>222</v>
      </c>
      <c r="AP1088">
        <v>2354</v>
      </c>
      <c r="AQ1088">
        <v>963</v>
      </c>
    </row>
    <row r="1089" hidden="true" x14ac:dyDescent="0.3">
      <c r="A1089" s="99" t="s">
        <v>216</v>
      </c>
      <c r="B1089" s="13">
        <v>43626</v>
      </c>
      <c r="C1089" s="14">
        <v>6</v>
      </c>
      <c r="D1089" s="99" t="s">
        <v>217</v>
      </c>
      <c r="E1089" s="99" t="s">
        <v>284</v>
      </c>
      <c r="F1089" s="99" t="s">
        <v>223</v>
      </c>
      <c r="G1089" s="15">
        <v>0.50783999999999996</v>
      </c>
      <c r="H1089" s="7">
        <v>1333</v>
      </c>
      <c r="I1089" s="99" t="s">
        <v>226</v>
      </c>
      <c r="J1089" s="7">
        <v>864</v>
      </c>
      <c r="K1089" s="99" t="s">
        <v>227</v>
      </c>
      <c r="L1089" s="99" t="s">
        <v>124</v>
      </c>
      <c r="M1089" s="99" t="s">
        <v>228</v>
      </c>
      <c r="N1089" s="99" t="s">
        <v>163</v>
      </c>
      <c r="O1089" s="99" t="s">
        <v>229</v>
      </c>
      <c r="P1089" s="99" t="s">
        <v>25</v>
      </c>
      <c r="AM1089" s="16">
        <v>43696</v>
      </c>
      <c r="AN1089" s="99" t="s">
        <v>222</v>
      </c>
      <c r="AP1089">
        <v>2249</v>
      </c>
      <c r="AQ1089">
        <v>976</v>
      </c>
    </row>
    <row r="1090" hidden="true" x14ac:dyDescent="0.3">
      <c r="A1090" s="99" t="s">
        <v>216</v>
      </c>
      <c r="B1090" s="13">
        <v>43626</v>
      </c>
      <c r="C1090" s="14">
        <v>6</v>
      </c>
      <c r="D1090" s="99" t="s">
        <v>217</v>
      </c>
      <c r="E1090" s="99" t="s">
        <v>284</v>
      </c>
      <c r="F1090" s="99" t="s">
        <v>223</v>
      </c>
      <c r="G1090" s="15">
        <v>0.50783999999999996</v>
      </c>
      <c r="H1090" s="7">
        <v>1333</v>
      </c>
      <c r="I1090" s="99" t="s">
        <v>226</v>
      </c>
      <c r="J1090" s="7">
        <v>865</v>
      </c>
      <c r="K1090" s="99" t="s">
        <v>227</v>
      </c>
      <c r="L1090" s="99" t="s">
        <v>124</v>
      </c>
      <c r="M1090" s="99" t="s">
        <v>228</v>
      </c>
      <c r="N1090" s="99" t="s">
        <v>163</v>
      </c>
      <c r="O1090" s="99" t="s">
        <v>229</v>
      </c>
      <c r="P1090" s="99" t="s">
        <v>25</v>
      </c>
      <c r="AM1090" s="16">
        <v>43696</v>
      </c>
      <c r="AN1090" s="99" t="s">
        <v>222</v>
      </c>
      <c r="AP1090">
        <v>2210</v>
      </c>
      <c r="AQ1090">
        <v>988</v>
      </c>
    </row>
    <row r="1091" hidden="true" x14ac:dyDescent="0.3">
      <c r="A1091" s="99" t="s">
        <v>216</v>
      </c>
      <c r="B1091" s="13">
        <v>43626</v>
      </c>
      <c r="C1091" s="14">
        <v>6</v>
      </c>
      <c r="D1091" s="99" t="s">
        <v>217</v>
      </c>
      <c r="E1091" s="99" t="s">
        <v>284</v>
      </c>
      <c r="F1091" s="99" t="s">
        <v>223</v>
      </c>
      <c r="G1091" s="15">
        <v>0.5078471180555556</v>
      </c>
      <c r="H1091" s="7">
        <v>1337</v>
      </c>
      <c r="I1091" s="99" t="s">
        <v>226</v>
      </c>
      <c r="J1091" s="7">
        <v>866</v>
      </c>
      <c r="K1091" s="99" t="s">
        <v>227</v>
      </c>
      <c r="L1091" s="99" t="s">
        <v>124</v>
      </c>
      <c r="M1091" s="99" t="s">
        <v>228</v>
      </c>
      <c r="N1091" s="99" t="s">
        <v>163</v>
      </c>
      <c r="O1091" s="99" t="s">
        <v>229</v>
      </c>
      <c r="P1091" s="99" t="s">
        <v>25</v>
      </c>
      <c r="AM1091" s="16">
        <v>43696</v>
      </c>
      <c r="AN1091" s="99" t="s">
        <v>222</v>
      </c>
      <c r="AP1091">
        <v>184</v>
      </c>
      <c r="AQ1091">
        <v>947</v>
      </c>
    </row>
    <row r="1092" hidden="true" x14ac:dyDescent="0.3">
      <c r="A1092" s="99" t="s">
        <v>216</v>
      </c>
      <c r="B1092" s="13">
        <v>43626</v>
      </c>
      <c r="C1092" s="14">
        <v>6</v>
      </c>
      <c r="D1092" s="99" t="s">
        <v>217</v>
      </c>
      <c r="E1092" s="99" t="s">
        <v>284</v>
      </c>
      <c r="F1092" s="99" t="s">
        <v>223</v>
      </c>
      <c r="G1092" s="15">
        <v>0.50785777777777774</v>
      </c>
      <c r="H1092" s="7">
        <v>1343</v>
      </c>
      <c r="I1092" s="99" t="s">
        <v>226</v>
      </c>
      <c r="J1092" s="7">
        <v>867</v>
      </c>
      <c r="K1092" s="99" t="s">
        <v>227</v>
      </c>
      <c r="L1092" s="99" t="s">
        <v>124</v>
      </c>
      <c r="M1092" s="99" t="s">
        <v>228</v>
      </c>
      <c r="N1092" s="99" t="s">
        <v>163</v>
      </c>
      <c r="O1092" s="99" t="s">
        <v>229</v>
      </c>
      <c r="P1092" s="99" t="s">
        <v>25</v>
      </c>
      <c r="AM1092" s="16">
        <v>43696</v>
      </c>
      <c r="AN1092" s="99" t="s">
        <v>222</v>
      </c>
      <c r="AP1092">
        <v>1232</v>
      </c>
      <c r="AQ1092">
        <v>837</v>
      </c>
    </row>
    <row r="1093" hidden="true" x14ac:dyDescent="0.3">
      <c r="A1093" s="99" t="s">
        <v>216</v>
      </c>
      <c r="B1093" s="13">
        <v>43626</v>
      </c>
      <c r="C1093" s="14">
        <v>6</v>
      </c>
      <c r="D1093" s="99" t="s">
        <v>217</v>
      </c>
      <c r="E1093" s="99" t="s">
        <v>284</v>
      </c>
      <c r="F1093" s="99" t="s">
        <v>223</v>
      </c>
      <c r="G1093" s="15">
        <v>0.50785777777777774</v>
      </c>
      <c r="H1093" s="7">
        <v>1343</v>
      </c>
      <c r="I1093" s="99" t="s">
        <v>226</v>
      </c>
      <c r="J1093" s="7">
        <v>868</v>
      </c>
      <c r="K1093" s="99" t="s">
        <v>227</v>
      </c>
      <c r="L1093" s="99" t="s">
        <v>124</v>
      </c>
      <c r="M1093" s="99" t="s">
        <v>228</v>
      </c>
      <c r="N1093" s="99" t="s">
        <v>163</v>
      </c>
      <c r="O1093" s="99" t="s">
        <v>229</v>
      </c>
      <c r="P1093" s="99" t="s">
        <v>25</v>
      </c>
      <c r="AM1093" s="16">
        <v>43696</v>
      </c>
      <c r="AN1093" s="99" t="s">
        <v>222</v>
      </c>
      <c r="AP1093">
        <v>2417</v>
      </c>
      <c r="AQ1093">
        <v>920</v>
      </c>
    </row>
    <row r="1094" hidden="true" x14ac:dyDescent="0.3">
      <c r="A1094" s="99" t="s">
        <v>216</v>
      </c>
      <c r="B1094" s="13">
        <v>43626</v>
      </c>
      <c r="C1094" s="14">
        <v>6</v>
      </c>
      <c r="D1094" s="99" t="s">
        <v>217</v>
      </c>
      <c r="E1094" s="99" t="s">
        <v>284</v>
      </c>
      <c r="F1094" s="99" t="s">
        <v>223</v>
      </c>
      <c r="G1094" s="15">
        <v>0.50785777777777774</v>
      </c>
      <c r="H1094" s="7">
        <v>1343</v>
      </c>
      <c r="I1094" s="99" t="s">
        <v>226</v>
      </c>
      <c r="J1094" s="7">
        <v>869</v>
      </c>
      <c r="K1094" s="99" t="s">
        <v>227</v>
      </c>
      <c r="L1094" s="99" t="s">
        <v>124</v>
      </c>
      <c r="M1094" s="99" t="s">
        <v>228</v>
      </c>
      <c r="N1094" s="99" t="s">
        <v>163</v>
      </c>
      <c r="O1094" s="99" t="s">
        <v>229</v>
      </c>
      <c r="P1094" s="99" t="s">
        <v>25</v>
      </c>
      <c r="AM1094" s="16">
        <v>43696</v>
      </c>
      <c r="AN1094" s="99" t="s">
        <v>222</v>
      </c>
      <c r="AP1094">
        <v>2317</v>
      </c>
      <c r="AQ1094">
        <v>1057</v>
      </c>
    </row>
    <row r="1095" hidden="true" x14ac:dyDescent="0.3">
      <c r="A1095" s="99" t="s">
        <v>216</v>
      </c>
      <c r="B1095" s="13">
        <v>43626</v>
      </c>
      <c r="C1095" s="14">
        <v>6</v>
      </c>
      <c r="D1095" s="99" t="s">
        <v>217</v>
      </c>
      <c r="E1095" s="99" t="s">
        <v>284</v>
      </c>
      <c r="F1095" s="99" t="s">
        <v>223</v>
      </c>
      <c r="G1095" s="15">
        <v>0.50785956018518519</v>
      </c>
      <c r="H1095" s="7">
        <v>1344</v>
      </c>
      <c r="I1095" s="99" t="s">
        <v>226</v>
      </c>
      <c r="J1095" s="7">
        <v>870</v>
      </c>
      <c r="K1095" s="99" t="s">
        <v>227</v>
      </c>
      <c r="L1095" s="99" t="s">
        <v>124</v>
      </c>
      <c r="M1095" s="99" t="s">
        <v>228</v>
      </c>
      <c r="N1095" s="99" t="s">
        <v>163</v>
      </c>
      <c r="O1095" s="99" t="s">
        <v>229</v>
      </c>
      <c r="P1095" s="99" t="s">
        <v>25</v>
      </c>
      <c r="AM1095" s="16">
        <v>43696</v>
      </c>
      <c r="AN1095" s="99" t="s">
        <v>222</v>
      </c>
      <c r="AP1095">
        <v>2337</v>
      </c>
      <c r="AQ1095">
        <v>925</v>
      </c>
    </row>
    <row r="1096" hidden="true" x14ac:dyDescent="0.3">
      <c r="A1096" s="99" t="s">
        <v>216</v>
      </c>
      <c r="B1096" s="13">
        <v>43626</v>
      </c>
      <c r="C1096" s="14">
        <v>6</v>
      </c>
      <c r="D1096" s="99" t="s">
        <v>217</v>
      </c>
      <c r="E1096" s="99" t="s">
        <v>284</v>
      </c>
      <c r="F1096" s="99" t="s">
        <v>223</v>
      </c>
      <c r="G1096" s="15">
        <v>0.50785956018518519</v>
      </c>
      <c r="H1096" s="7">
        <v>1344</v>
      </c>
      <c r="I1096" s="99" t="s">
        <v>226</v>
      </c>
      <c r="J1096" s="7">
        <v>871</v>
      </c>
      <c r="K1096" s="99" t="s">
        <v>227</v>
      </c>
      <c r="L1096" s="99" t="s">
        <v>124</v>
      </c>
      <c r="M1096" s="99" t="s">
        <v>228</v>
      </c>
      <c r="N1096" s="99" t="s">
        <v>163</v>
      </c>
      <c r="O1096" s="99" t="s">
        <v>229</v>
      </c>
      <c r="P1096" s="99" t="s">
        <v>25</v>
      </c>
      <c r="AM1096" s="16">
        <v>43696</v>
      </c>
      <c r="AN1096" s="99" t="s">
        <v>222</v>
      </c>
      <c r="AP1096">
        <v>2605</v>
      </c>
      <c r="AQ1096">
        <v>1082</v>
      </c>
    </row>
    <row r="1097" hidden="true" x14ac:dyDescent="0.3">
      <c r="A1097" s="99" t="s">
        <v>216</v>
      </c>
      <c r="B1097" s="13">
        <v>43626</v>
      </c>
      <c r="C1097" s="14">
        <v>6</v>
      </c>
      <c r="D1097" s="99" t="s">
        <v>217</v>
      </c>
      <c r="E1097" s="99" t="s">
        <v>284</v>
      </c>
      <c r="F1097" s="99" t="s">
        <v>223</v>
      </c>
      <c r="G1097" s="15">
        <v>0.50785956018518519</v>
      </c>
      <c r="H1097" s="7">
        <v>1344</v>
      </c>
      <c r="I1097" s="99" t="s">
        <v>226</v>
      </c>
      <c r="J1097" s="7">
        <v>872</v>
      </c>
      <c r="K1097" s="99" t="s">
        <v>227</v>
      </c>
      <c r="L1097" s="99" t="s">
        <v>124</v>
      </c>
      <c r="M1097" s="99" t="s">
        <v>228</v>
      </c>
      <c r="N1097" s="99" t="s">
        <v>163</v>
      </c>
      <c r="O1097" s="99" t="s">
        <v>229</v>
      </c>
      <c r="P1097" s="99" t="s">
        <v>25</v>
      </c>
      <c r="AM1097" s="16">
        <v>43696</v>
      </c>
      <c r="AN1097" s="99" t="s">
        <v>222</v>
      </c>
      <c r="AP1097">
        <v>2532</v>
      </c>
      <c r="AQ1097">
        <v>1007</v>
      </c>
    </row>
    <row r="1098" hidden="true" x14ac:dyDescent="0.3">
      <c r="A1098" s="99" t="s">
        <v>216</v>
      </c>
      <c r="B1098" s="13">
        <v>43626</v>
      </c>
      <c r="C1098" s="14">
        <v>6</v>
      </c>
      <c r="D1098" s="99" t="s">
        <v>217</v>
      </c>
      <c r="E1098" s="99" t="s">
        <v>284</v>
      </c>
      <c r="F1098" s="99" t="s">
        <v>223</v>
      </c>
      <c r="G1098" s="15">
        <v>0.50786667824074072</v>
      </c>
      <c r="H1098" s="7">
        <v>1348</v>
      </c>
      <c r="I1098" s="99" t="s">
        <v>237</v>
      </c>
      <c r="J1098" s="7">
        <v>873</v>
      </c>
      <c r="K1098" s="99" t="s">
        <v>227</v>
      </c>
      <c r="L1098" s="99" t="s">
        <v>124</v>
      </c>
      <c r="M1098" s="99" t="s">
        <v>230</v>
      </c>
      <c r="N1098" s="99" t="s">
        <v>163</v>
      </c>
      <c r="O1098" s="99" t="s">
        <v>228</v>
      </c>
      <c r="P1098" s="99" t="s">
        <v>25</v>
      </c>
      <c r="AM1098" s="16">
        <v>43696</v>
      </c>
      <c r="AN1098" s="99" t="s">
        <v>222</v>
      </c>
      <c r="AP1098">
        <v>1059</v>
      </c>
      <c r="AQ1098">
        <v>884</v>
      </c>
    </row>
    <row r="1099" hidden="true" x14ac:dyDescent="0.3">
      <c r="A1099" s="99" t="s">
        <v>216</v>
      </c>
      <c r="B1099" s="13">
        <v>43626</v>
      </c>
      <c r="C1099" s="14">
        <v>6</v>
      </c>
      <c r="D1099" s="99" t="s">
        <v>217</v>
      </c>
      <c r="E1099" s="99" t="s">
        <v>284</v>
      </c>
      <c r="F1099" s="99" t="s">
        <v>223</v>
      </c>
      <c r="G1099" s="15">
        <v>0.50790045138888884</v>
      </c>
      <c r="H1099" s="7">
        <v>1367</v>
      </c>
      <c r="I1099" s="99" t="s">
        <v>226</v>
      </c>
      <c r="J1099" s="7">
        <v>875</v>
      </c>
      <c r="K1099" s="99" t="s">
        <v>227</v>
      </c>
      <c r="L1099" s="99" t="s">
        <v>124</v>
      </c>
      <c r="M1099" s="99" t="s">
        <v>228</v>
      </c>
      <c r="N1099" s="99" t="s">
        <v>163</v>
      </c>
      <c r="O1099" s="99" t="s">
        <v>229</v>
      </c>
      <c r="P1099" s="99" t="s">
        <v>25</v>
      </c>
      <c r="AM1099" s="16">
        <v>43696</v>
      </c>
      <c r="AN1099" s="99" t="s">
        <v>222</v>
      </c>
      <c r="AP1099">
        <v>2410</v>
      </c>
      <c r="AQ1099">
        <v>1026</v>
      </c>
    </row>
    <row r="1100" hidden="true" x14ac:dyDescent="0.3">
      <c r="A1100" s="99" t="s">
        <v>216</v>
      </c>
      <c r="B1100" s="13">
        <v>43626</v>
      </c>
      <c r="C1100" s="14">
        <v>6</v>
      </c>
      <c r="D1100" s="99" t="s">
        <v>217</v>
      </c>
      <c r="E1100" s="99" t="s">
        <v>284</v>
      </c>
      <c r="F1100" s="99" t="s">
        <v>223</v>
      </c>
      <c r="G1100" s="15">
        <v>0.50790400462962959</v>
      </c>
      <c r="H1100" s="7">
        <v>1369</v>
      </c>
      <c r="I1100" s="99" t="s">
        <v>226</v>
      </c>
      <c r="J1100" s="7">
        <v>876</v>
      </c>
      <c r="K1100" s="99" t="s">
        <v>227</v>
      </c>
      <c r="L1100" s="99" t="s">
        <v>124</v>
      </c>
      <c r="M1100" s="99" t="s">
        <v>228</v>
      </c>
      <c r="N1100" s="99" t="s">
        <v>163</v>
      </c>
      <c r="O1100" s="99" t="s">
        <v>229</v>
      </c>
      <c r="P1100" s="99" t="s">
        <v>25</v>
      </c>
      <c r="AM1100" s="16">
        <v>43696</v>
      </c>
      <c r="AN1100" s="99" t="s">
        <v>222</v>
      </c>
      <c r="AP1100">
        <v>1864</v>
      </c>
      <c r="AQ1100">
        <v>1223</v>
      </c>
    </row>
    <row r="1101" hidden="true" x14ac:dyDescent="0.3">
      <c r="A1101" s="99" t="s">
        <v>216</v>
      </c>
      <c r="B1101" s="13">
        <v>43626</v>
      </c>
      <c r="C1101" s="14">
        <v>6</v>
      </c>
      <c r="D1101" s="99" t="s">
        <v>217</v>
      </c>
      <c r="E1101" s="99" t="s">
        <v>284</v>
      </c>
      <c r="F1101" s="99" t="s">
        <v>223</v>
      </c>
      <c r="G1101" s="15">
        <v>0.50793068287037035</v>
      </c>
      <c r="H1101" s="7">
        <v>1384</v>
      </c>
      <c r="I1101" s="99" t="s">
        <v>226</v>
      </c>
      <c r="J1101" s="7">
        <v>877</v>
      </c>
      <c r="K1101" s="99" t="s">
        <v>227</v>
      </c>
      <c r="L1101" s="99" t="s">
        <v>124</v>
      </c>
      <c r="M1101" s="99" t="s">
        <v>228</v>
      </c>
      <c r="N1101" s="99" t="s">
        <v>163</v>
      </c>
      <c r="O1101" s="99" t="s">
        <v>229</v>
      </c>
      <c r="P1101" s="99" t="s">
        <v>25</v>
      </c>
      <c r="AM1101" s="16">
        <v>43696</v>
      </c>
      <c r="AN1101" s="99" t="s">
        <v>222</v>
      </c>
      <c r="AP1101">
        <v>3020</v>
      </c>
      <c r="AQ1101">
        <v>788</v>
      </c>
    </row>
    <row r="1102" hidden="true" x14ac:dyDescent="0.3">
      <c r="A1102" s="99" t="s">
        <v>216</v>
      </c>
      <c r="B1102" s="13">
        <v>43626</v>
      </c>
      <c r="C1102" s="14">
        <v>6</v>
      </c>
      <c r="D1102" s="99" t="s">
        <v>217</v>
      </c>
      <c r="E1102" s="99" t="s">
        <v>284</v>
      </c>
      <c r="F1102" s="99" t="s">
        <v>223</v>
      </c>
      <c r="G1102" s="15">
        <v>0.50796445601851847</v>
      </c>
      <c r="H1102" s="7">
        <v>1403</v>
      </c>
      <c r="I1102" s="99" t="s">
        <v>226</v>
      </c>
      <c r="J1102" s="7">
        <v>878</v>
      </c>
      <c r="K1102" s="99" t="s">
        <v>227</v>
      </c>
      <c r="L1102" s="99" t="s">
        <v>124</v>
      </c>
      <c r="M1102" s="99" t="s">
        <v>228</v>
      </c>
      <c r="N1102" s="99" t="s">
        <v>163</v>
      </c>
      <c r="O1102" s="99" t="s">
        <v>229</v>
      </c>
      <c r="P1102" s="99" t="s">
        <v>25</v>
      </c>
      <c r="AM1102" s="16">
        <v>43696</v>
      </c>
      <c r="AN1102" s="99" t="s">
        <v>222</v>
      </c>
      <c r="AP1102">
        <v>3136</v>
      </c>
      <c r="AQ1102">
        <v>1130</v>
      </c>
    </row>
    <row r="1103" hidden="true" x14ac:dyDescent="0.3">
      <c r="A1103" s="99" t="s">
        <v>216</v>
      </c>
      <c r="B1103" s="13">
        <v>43626</v>
      </c>
      <c r="C1103" s="14">
        <v>6</v>
      </c>
      <c r="D1103" s="99" t="s">
        <v>217</v>
      </c>
      <c r="E1103" s="99" t="s">
        <v>284</v>
      </c>
      <c r="F1103" s="99" t="s">
        <v>223</v>
      </c>
      <c r="G1103" s="15">
        <v>0.50796445601851847</v>
      </c>
      <c r="H1103" s="7">
        <v>1403</v>
      </c>
      <c r="I1103" s="99" t="s">
        <v>226</v>
      </c>
      <c r="J1103" s="7">
        <v>879</v>
      </c>
      <c r="K1103" s="99" t="s">
        <v>227</v>
      </c>
      <c r="L1103" s="99" t="s">
        <v>124</v>
      </c>
      <c r="M1103" s="99" t="s">
        <v>228</v>
      </c>
      <c r="N1103" s="99" t="s">
        <v>163</v>
      </c>
      <c r="O1103" s="99" t="s">
        <v>229</v>
      </c>
      <c r="P1103" s="99" t="s">
        <v>25</v>
      </c>
      <c r="AM1103" s="16">
        <v>43696</v>
      </c>
      <c r="AN1103" s="99" t="s">
        <v>222</v>
      </c>
      <c r="AP1103">
        <v>3105</v>
      </c>
      <c r="AQ1103">
        <v>1163</v>
      </c>
    </row>
    <row r="1104" hidden="true" x14ac:dyDescent="0.3">
      <c r="A1104" s="99" t="s">
        <v>216</v>
      </c>
      <c r="B1104" s="13">
        <v>43626</v>
      </c>
      <c r="C1104" s="14">
        <v>6</v>
      </c>
      <c r="D1104" s="99" t="s">
        <v>217</v>
      </c>
      <c r="E1104" s="99" t="s">
        <v>284</v>
      </c>
      <c r="F1104" s="99" t="s">
        <v>223</v>
      </c>
      <c r="G1104" s="15">
        <v>0.50796445601851847</v>
      </c>
      <c r="H1104" s="7">
        <v>1403</v>
      </c>
      <c r="I1104" s="99" t="s">
        <v>226</v>
      </c>
      <c r="J1104" s="7">
        <v>880</v>
      </c>
      <c r="K1104" s="99" t="s">
        <v>227</v>
      </c>
      <c r="L1104" s="99" t="s">
        <v>124</v>
      </c>
      <c r="M1104" s="99" t="s">
        <v>228</v>
      </c>
      <c r="N1104" s="99" t="s">
        <v>163</v>
      </c>
      <c r="O1104" s="99" t="s">
        <v>229</v>
      </c>
      <c r="P1104" s="99" t="s">
        <v>25</v>
      </c>
      <c r="AM1104" s="16">
        <v>43696</v>
      </c>
      <c r="AN1104" s="99" t="s">
        <v>222</v>
      </c>
      <c r="AP1104">
        <v>3031</v>
      </c>
      <c r="AQ1104">
        <v>1190</v>
      </c>
    </row>
    <row r="1105" hidden="true" x14ac:dyDescent="0.3">
      <c r="A1105" s="99" t="s">
        <v>216</v>
      </c>
      <c r="B1105" s="13">
        <v>43626</v>
      </c>
      <c r="C1105" s="14">
        <v>6</v>
      </c>
      <c r="D1105" s="99" t="s">
        <v>217</v>
      </c>
      <c r="E1105" s="99" t="s">
        <v>284</v>
      </c>
      <c r="F1105" s="99" t="s">
        <v>223</v>
      </c>
      <c r="G1105" s="15">
        <v>0.50801067129629629</v>
      </c>
      <c r="H1105" s="7">
        <v>1429</v>
      </c>
      <c r="I1105" s="99" t="s">
        <v>226</v>
      </c>
      <c r="J1105" s="7">
        <v>881</v>
      </c>
      <c r="K1105" s="99" t="s">
        <v>227</v>
      </c>
      <c r="L1105" s="99" t="s">
        <v>124</v>
      </c>
      <c r="M1105" s="99" t="s">
        <v>228</v>
      </c>
      <c r="N1105" s="99" t="s">
        <v>163</v>
      </c>
      <c r="O1105" s="99" t="s">
        <v>229</v>
      </c>
      <c r="P1105" s="99" t="s">
        <v>25</v>
      </c>
      <c r="AM1105" s="16">
        <v>43696</v>
      </c>
      <c r="AN1105" s="99" t="s">
        <v>222</v>
      </c>
      <c r="AP1105">
        <v>882</v>
      </c>
      <c r="AQ1105">
        <v>812</v>
      </c>
    </row>
    <row r="1106" hidden="true" x14ac:dyDescent="0.3">
      <c r="A1106" s="99" t="s">
        <v>216</v>
      </c>
      <c r="B1106" s="13">
        <v>43626</v>
      </c>
      <c r="C1106" s="14">
        <v>6</v>
      </c>
      <c r="D1106" s="99" t="s">
        <v>217</v>
      </c>
      <c r="E1106" s="99" t="s">
        <v>284</v>
      </c>
      <c r="F1106" s="99" t="s">
        <v>223</v>
      </c>
      <c r="G1106" s="15">
        <v>0.50801067129629629</v>
      </c>
      <c r="H1106" s="7">
        <v>1429</v>
      </c>
      <c r="I1106" s="99" t="s">
        <v>226</v>
      </c>
      <c r="J1106" s="7">
        <v>882</v>
      </c>
      <c r="K1106" s="99" t="s">
        <v>227</v>
      </c>
      <c r="L1106" s="99" t="s">
        <v>124</v>
      </c>
      <c r="M1106" s="99" t="s">
        <v>228</v>
      </c>
      <c r="N1106" s="99" t="s">
        <v>163</v>
      </c>
      <c r="O1106" s="99" t="s">
        <v>229</v>
      </c>
      <c r="P1106" s="99" t="s">
        <v>25</v>
      </c>
      <c r="AM1106" s="16">
        <v>43696</v>
      </c>
      <c r="AN1106" s="99" t="s">
        <v>222</v>
      </c>
      <c r="AP1106">
        <v>815</v>
      </c>
      <c r="AQ1106">
        <v>900</v>
      </c>
    </row>
    <row r="1107" hidden="true" x14ac:dyDescent="0.3">
      <c r="A1107" s="99" t="s">
        <v>216</v>
      </c>
      <c r="B1107" s="13">
        <v>43626</v>
      </c>
      <c r="C1107" s="14">
        <v>6</v>
      </c>
      <c r="D1107" s="99" t="s">
        <v>217</v>
      </c>
      <c r="E1107" s="99" t="s">
        <v>284</v>
      </c>
      <c r="F1107" s="99" t="s">
        <v>223</v>
      </c>
      <c r="G1107" s="15">
        <v>0.50801423611111118</v>
      </c>
      <c r="H1107" s="7">
        <v>1431</v>
      </c>
      <c r="I1107" s="99" t="s">
        <v>237</v>
      </c>
      <c r="J1107" s="7">
        <v>883</v>
      </c>
      <c r="K1107" s="99" t="s">
        <v>227</v>
      </c>
      <c r="L1107" s="99" t="s">
        <v>124</v>
      </c>
      <c r="M1107" s="99" t="s">
        <v>228</v>
      </c>
      <c r="N1107" s="99" t="s">
        <v>163</v>
      </c>
      <c r="O1107" s="99" t="s">
        <v>229</v>
      </c>
      <c r="P1107" s="99" t="s">
        <v>25</v>
      </c>
      <c r="AM1107" s="16">
        <v>43696</v>
      </c>
      <c r="AN1107" s="99" t="s">
        <v>222</v>
      </c>
      <c r="AP1107">
        <v>2617</v>
      </c>
      <c r="AQ1107">
        <v>1063</v>
      </c>
    </row>
    <row r="1108" hidden="true" x14ac:dyDescent="0.3">
      <c r="A1108" s="99" t="s">
        <v>216</v>
      </c>
      <c r="B1108" s="13">
        <v>43626</v>
      </c>
      <c r="C1108" s="14">
        <v>6</v>
      </c>
      <c r="D1108" s="99" t="s">
        <v>217</v>
      </c>
      <c r="E1108" s="99" t="s">
        <v>284</v>
      </c>
      <c r="F1108" s="99" t="s">
        <v>219</v>
      </c>
      <c r="G1108" s="15">
        <v>0.50813739583333328</v>
      </c>
      <c r="H1108" s="7">
        <v>1501</v>
      </c>
      <c r="I1108" s="99" t="s">
        <v>220</v>
      </c>
      <c r="J1108" s="99" t="s">
        <v>291</v>
      </c>
      <c r="Q1108" s="4">
        <v>1</v>
      </c>
      <c r="AM1108" s="16">
        <v>43696</v>
      </c>
      <c r="AN1108" s="99" t="s">
        <v>222</v>
      </c>
      <c r="AP1108">
        <v>1</v>
      </c>
      <c r="AQ1108">
        <v>1</v>
      </c>
    </row>
    <row r="1109" hidden="true" x14ac:dyDescent="0.3">
      <c r="A1109" s="99" t="s">
        <v>216</v>
      </c>
      <c r="B1109" s="13">
        <v>43626</v>
      </c>
      <c r="C1109" s="14">
        <v>6</v>
      </c>
      <c r="D1109" s="99" t="s">
        <v>217</v>
      </c>
      <c r="E1109" s="99" t="s">
        <v>284</v>
      </c>
      <c r="F1109" s="99" t="s">
        <v>223</v>
      </c>
      <c r="G1109" s="15">
        <v>0.50820793981481482</v>
      </c>
      <c r="H1109" s="7">
        <v>1540</v>
      </c>
      <c r="I1109" s="99" t="s">
        <v>226</v>
      </c>
      <c r="J1109" s="7">
        <v>888</v>
      </c>
      <c r="K1109" s="99" t="s">
        <v>227</v>
      </c>
      <c r="L1109" s="99" t="s">
        <v>124</v>
      </c>
      <c r="M1109" s="99" t="s">
        <v>228</v>
      </c>
      <c r="N1109" s="99" t="s">
        <v>163</v>
      </c>
      <c r="O1109" s="99" t="s">
        <v>229</v>
      </c>
      <c r="P1109" s="99" t="s">
        <v>25</v>
      </c>
      <c r="AM1109" s="16">
        <v>43696</v>
      </c>
      <c r="AN1109" s="99" t="s">
        <v>222</v>
      </c>
      <c r="AP1109">
        <v>2820</v>
      </c>
      <c r="AQ1109">
        <v>1080</v>
      </c>
    </row>
    <row r="1110" hidden="true" x14ac:dyDescent="0.3">
      <c r="A1110" s="99" t="s">
        <v>216</v>
      </c>
      <c r="B1110" s="13">
        <v>43626</v>
      </c>
      <c r="C1110" s="14">
        <v>6</v>
      </c>
      <c r="D1110" s="99" t="s">
        <v>217</v>
      </c>
      <c r="E1110" s="99" t="s">
        <v>284</v>
      </c>
      <c r="F1110" s="99" t="s">
        <v>223</v>
      </c>
      <c r="G1110" s="15">
        <v>0.50821149305555557</v>
      </c>
      <c r="H1110" s="7">
        <v>1542</v>
      </c>
      <c r="I1110" s="99" t="s">
        <v>226</v>
      </c>
      <c r="J1110" s="7">
        <v>889</v>
      </c>
      <c r="K1110" s="99" t="s">
        <v>227</v>
      </c>
      <c r="L1110" s="99" t="s">
        <v>124</v>
      </c>
      <c r="M1110" s="99" t="s">
        <v>228</v>
      </c>
      <c r="N1110" s="99" t="s">
        <v>163</v>
      </c>
      <c r="O1110" s="99" t="s">
        <v>229</v>
      </c>
      <c r="P1110" s="99" t="s">
        <v>25</v>
      </c>
      <c r="AM1110" s="16">
        <v>43696</v>
      </c>
      <c r="AN1110" s="99" t="s">
        <v>222</v>
      </c>
      <c r="AP1110">
        <v>1235</v>
      </c>
      <c r="AQ1110">
        <v>775</v>
      </c>
    </row>
    <row r="1111" hidden="true" x14ac:dyDescent="0.3">
      <c r="A1111" s="99" t="s">
        <v>216</v>
      </c>
      <c r="B1111" s="13">
        <v>43626</v>
      </c>
      <c r="C1111" s="14">
        <v>6</v>
      </c>
      <c r="D1111" s="99" t="s">
        <v>217</v>
      </c>
      <c r="E1111" s="99" t="s">
        <v>284</v>
      </c>
      <c r="F1111" s="99" t="s">
        <v>223</v>
      </c>
      <c r="G1111" s="15">
        <v>0.50823459490740741</v>
      </c>
      <c r="H1111" s="7">
        <v>1555</v>
      </c>
      <c r="I1111" s="99" t="s">
        <v>226</v>
      </c>
      <c r="J1111" s="7">
        <v>890</v>
      </c>
      <c r="K1111" s="99" t="s">
        <v>227</v>
      </c>
      <c r="L1111" s="99" t="s">
        <v>124</v>
      </c>
      <c r="M1111" s="99" t="s">
        <v>228</v>
      </c>
      <c r="N1111" s="99" t="s">
        <v>163</v>
      </c>
      <c r="O1111" s="99" t="s">
        <v>229</v>
      </c>
      <c r="P1111" s="99" t="s">
        <v>25</v>
      </c>
      <c r="AM1111" s="16">
        <v>43696</v>
      </c>
      <c r="AN1111" s="99" t="s">
        <v>222</v>
      </c>
      <c r="AP1111">
        <v>1310</v>
      </c>
      <c r="AQ1111">
        <v>775</v>
      </c>
    </row>
    <row r="1112" x14ac:dyDescent="0.3">
      <c r="A1112" s="99" t="s">
        <v>216</v>
      </c>
      <c r="B1112" s="13">
        <v>43626</v>
      </c>
      <c r="C1112" s="14">
        <v>6</v>
      </c>
      <c r="D1112" s="99" t="s">
        <v>217</v>
      </c>
      <c r="E1112" s="99" t="s">
        <v>284</v>
      </c>
      <c r="F1112" s="99" t="s">
        <v>223</v>
      </c>
      <c r="G1112" s="15">
        <v>0.50836432870370374</v>
      </c>
      <c r="H1112" s="7">
        <v>1628</v>
      </c>
      <c r="I1112" s="99" t="s">
        <v>226</v>
      </c>
      <c r="J1112" s="7">
        <v>891</v>
      </c>
      <c r="K1112" s="99" t="s">
        <v>238</v>
      </c>
      <c r="L1112" s="99" t="s">
        <v>112</v>
      </c>
      <c r="M1112" s="99" t="s">
        <v>229</v>
      </c>
      <c r="N1112" s="99" t="s">
        <v>167</v>
      </c>
      <c r="O1112" s="99" t="s">
        <v>229</v>
      </c>
      <c r="P1112" s="99" t="s">
        <v>25</v>
      </c>
      <c r="R1112" s="99" t="s">
        <v>152</v>
      </c>
      <c r="S1112" s="4">
        <v>550</v>
      </c>
      <c r="T1112" s="36">
        <v>1.98</v>
      </c>
      <c r="U1112" s="4">
        <v>32.5</v>
      </c>
      <c r="V1112" s="4">
        <v>32.5</v>
      </c>
      <c r="W1112" s="4">
        <v>32.5</v>
      </c>
      <c r="X1112" s="34">
        <v>33</v>
      </c>
      <c r="AC1112" s="99" t="s">
        <v>387</v>
      </c>
      <c r="AE1112" s="99" t="s">
        <v>233</v>
      </c>
      <c r="AF1112" s="99" t="s">
        <v>233</v>
      </c>
      <c r="AH1112" s="99" t="s">
        <v>240</v>
      </c>
      <c r="AL1112" s="99" t="s">
        <v>234</v>
      </c>
      <c r="AM1112" s="16">
        <v>43696</v>
      </c>
      <c r="AN1112" s="99" t="s">
        <v>222</v>
      </c>
      <c r="AP1112">
        <v>2930</v>
      </c>
      <c r="AQ1112">
        <v>942</v>
      </c>
      <c r="AR1112" s="99" t="s">
        <v>525</v>
      </c>
      <c r="AS1112" s="99" t="s">
        <v>526</v>
      </c>
      <c r="AT1112" s="99" t="s">
        <v>527</v>
      </c>
      <c r="AU1112" s="99" t="s">
        <v>528</v>
      </c>
      <c r="AV1112" s="99" t="s">
        <v>529</v>
      </c>
      <c r="AW1112" s="99" t="s">
        <v>530</v>
      </c>
      <c r="AX1112" s="99" t="s">
        <v>531</v>
      </c>
      <c r="AY1112" s="99" t="s">
        <v>532</v>
      </c>
      <c r="AZ1112" s="99" t="s">
        <v>533</v>
      </c>
      <c r="BA1112" s="99" t="s">
        <v>534</v>
      </c>
      <c r="BB1112" s="99" t="s">
        <v>535</v>
      </c>
      <c r="BC1112" s="99" t="s">
        <v>536</v>
      </c>
    </row>
    <row r="1113" x14ac:dyDescent="0.3">
      <c r="A1113" s="99" t="s">
        <v>216</v>
      </c>
      <c r="B1113" s="13">
        <v>43626</v>
      </c>
      <c r="C1113" s="14">
        <v>6</v>
      </c>
      <c r="D1113" s="99" t="s">
        <v>217</v>
      </c>
      <c r="E1113" s="99" t="s">
        <v>284</v>
      </c>
      <c r="F1113" s="99" t="s">
        <v>223</v>
      </c>
      <c r="G1113" s="15">
        <v>0.50837321759259257</v>
      </c>
      <c r="H1113" s="7">
        <v>1633</v>
      </c>
      <c r="I1113" s="99" t="s">
        <v>226</v>
      </c>
      <c r="J1113" s="7">
        <v>892</v>
      </c>
      <c r="K1113" s="99" t="s">
        <v>258</v>
      </c>
      <c r="L1113" s="99" t="s">
        <v>112</v>
      </c>
      <c r="M1113" s="99" t="s">
        <v>229</v>
      </c>
      <c r="N1113" s="99" t="s">
        <v>167</v>
      </c>
      <c r="O1113" s="99" t="s">
        <v>229</v>
      </c>
      <c r="P1113" s="99" t="s">
        <v>25</v>
      </c>
      <c r="R1113" s="99" t="s">
        <v>152</v>
      </c>
      <c r="S1113" s="4">
        <v>550</v>
      </c>
      <c r="T1113" s="36">
        <v>1.98</v>
      </c>
      <c r="U1113" s="4">
        <v>34.600000000000001</v>
      </c>
      <c r="V1113" s="4">
        <v>34.600000000000001</v>
      </c>
      <c r="W1113" s="4">
        <v>35.399999999999999</v>
      </c>
      <c r="X1113" s="4">
        <v>34.600000000000001</v>
      </c>
      <c r="Y1113" s="4">
        <v>33.700000000000003</v>
      </c>
      <c r="AC1113" s="99" t="s">
        <v>387</v>
      </c>
      <c r="AE1113" s="99" t="s">
        <v>233</v>
      </c>
      <c r="AF1113" s="99" t="s">
        <v>233</v>
      </c>
      <c r="AH1113" s="99" t="s">
        <v>240</v>
      </c>
      <c r="AL1113" s="99" t="s">
        <v>234</v>
      </c>
      <c r="AM1113" s="16">
        <v>43696</v>
      </c>
      <c r="AN1113" s="99" t="s">
        <v>222</v>
      </c>
      <c r="AP1113">
        <v>2442</v>
      </c>
      <c r="AQ1113">
        <v>1125</v>
      </c>
      <c r="AR1113" s="99" t="s">
        <v>537</v>
      </c>
      <c r="AS1113" s="99" t="s">
        <v>538</v>
      </c>
      <c r="AT1113" s="99" t="s">
        <v>539</v>
      </c>
      <c r="AU1113" s="99" t="s">
        <v>540</v>
      </c>
      <c r="AV1113" s="99" t="s">
        <v>541</v>
      </c>
      <c r="AW1113" s="99" t="s">
        <v>542</v>
      </c>
      <c r="AX1113" s="99" t="s">
        <v>543</v>
      </c>
      <c r="AY1113" s="99" t="s">
        <v>544</v>
      </c>
      <c r="AZ1113" s="99" t="s">
        <v>545</v>
      </c>
      <c r="BA1113" s="99" t="s">
        <v>546</v>
      </c>
      <c r="BB1113" s="99" t="s">
        <v>547</v>
      </c>
      <c r="BC1113" s="99" t="s">
        <v>548</v>
      </c>
      <c r="BD1113" s="99" t="s">
        <v>549</v>
      </c>
      <c r="BE1113" s="99" t="s">
        <v>550</v>
      </c>
      <c r="BF1113" s="99" t="s">
        <v>551</v>
      </c>
    </row>
    <row r="1114" hidden="true" x14ac:dyDescent="0.3">
      <c r="A1114" s="99" t="s">
        <v>216</v>
      </c>
      <c r="B1114" s="13">
        <v>43626</v>
      </c>
      <c r="C1114" s="14">
        <v>6</v>
      </c>
      <c r="D1114" s="99" t="s">
        <v>217</v>
      </c>
      <c r="E1114" s="99" t="s">
        <v>284</v>
      </c>
      <c r="F1114" s="99" t="s">
        <v>223</v>
      </c>
      <c r="G1114" s="15">
        <v>0.50839631944444441</v>
      </c>
      <c r="H1114" s="7">
        <v>1646</v>
      </c>
      <c r="I1114" s="99" t="s">
        <v>226</v>
      </c>
      <c r="J1114" s="7">
        <v>894</v>
      </c>
      <c r="K1114" s="99" t="s">
        <v>235</v>
      </c>
      <c r="L1114" s="99" t="s">
        <v>71</v>
      </c>
      <c r="M1114" s="99" t="s">
        <v>229</v>
      </c>
      <c r="N1114" s="99" t="s">
        <v>171</v>
      </c>
      <c r="O1114" s="99" t="s">
        <v>229</v>
      </c>
      <c r="P1114" s="99" t="s">
        <v>25</v>
      </c>
      <c r="R1114" s="99" t="s">
        <v>152</v>
      </c>
      <c r="AE1114" s="99" t="s">
        <v>233</v>
      </c>
      <c r="AF1114" s="99" t="s">
        <v>233</v>
      </c>
      <c r="AL1114" s="99" t="s">
        <v>234</v>
      </c>
      <c r="AM1114" s="16">
        <v>43696</v>
      </c>
      <c r="AN1114" s="99" t="s">
        <v>222</v>
      </c>
      <c r="AP1114">
        <v>1360</v>
      </c>
      <c r="AQ1114">
        <v>1135</v>
      </c>
    </row>
    <row r="1115" hidden="true" x14ac:dyDescent="0.3">
      <c r="A1115" s="99" t="s">
        <v>216</v>
      </c>
      <c r="B1115" s="13">
        <v>43626</v>
      </c>
      <c r="C1115" s="14">
        <v>6</v>
      </c>
      <c r="D1115" s="99" t="s">
        <v>217</v>
      </c>
      <c r="E1115" s="99" t="s">
        <v>284</v>
      </c>
      <c r="F1115" s="99" t="s">
        <v>223</v>
      </c>
      <c r="G1115" s="15">
        <v>0.50846207175925928</v>
      </c>
      <c r="H1115" s="7">
        <v>1683</v>
      </c>
      <c r="I1115" s="99" t="s">
        <v>226</v>
      </c>
      <c r="J1115" s="7">
        <v>897</v>
      </c>
      <c r="K1115" s="99" t="s">
        <v>227</v>
      </c>
      <c r="L1115" s="99" t="s">
        <v>124</v>
      </c>
      <c r="M1115" s="99" t="s">
        <v>228</v>
      </c>
      <c r="N1115" s="99" t="s">
        <v>163</v>
      </c>
      <c r="O1115" s="99" t="s">
        <v>229</v>
      </c>
      <c r="P1115" s="99" t="s">
        <v>25</v>
      </c>
      <c r="AM1115" s="16">
        <v>43696</v>
      </c>
      <c r="AN1115" s="99" t="s">
        <v>222</v>
      </c>
      <c r="AP1115">
        <v>2557</v>
      </c>
      <c r="AQ1115">
        <v>795</v>
      </c>
    </row>
    <row r="1116" hidden="true" x14ac:dyDescent="0.3">
      <c r="A1116" s="99" t="s">
        <v>216</v>
      </c>
      <c r="B1116" s="13">
        <v>43626</v>
      </c>
      <c r="C1116" s="14">
        <v>6</v>
      </c>
      <c r="D1116" s="99" t="s">
        <v>217</v>
      </c>
      <c r="E1116" s="99" t="s">
        <v>284</v>
      </c>
      <c r="F1116" s="99" t="s">
        <v>223</v>
      </c>
      <c r="G1116" s="15">
        <v>0.50846207175925928</v>
      </c>
      <c r="H1116" s="7">
        <v>1683</v>
      </c>
      <c r="I1116" s="99" t="s">
        <v>237</v>
      </c>
      <c r="J1116" s="7">
        <v>898</v>
      </c>
      <c r="K1116" s="99" t="s">
        <v>227</v>
      </c>
      <c r="L1116" s="99" t="s">
        <v>124</v>
      </c>
      <c r="M1116" s="99" t="s">
        <v>228</v>
      </c>
      <c r="N1116" s="99" t="s">
        <v>163</v>
      </c>
      <c r="O1116" s="99" t="s">
        <v>229</v>
      </c>
      <c r="P1116" s="99" t="s">
        <v>25</v>
      </c>
      <c r="AM1116" s="16">
        <v>43696</v>
      </c>
      <c r="AN1116" s="99" t="s">
        <v>222</v>
      </c>
      <c r="AP1116">
        <v>2630</v>
      </c>
      <c r="AQ1116">
        <v>782</v>
      </c>
    </row>
    <row r="1117" hidden="true" x14ac:dyDescent="0.3">
      <c r="A1117" s="99" t="s">
        <v>216</v>
      </c>
      <c r="B1117" s="13">
        <v>43626</v>
      </c>
      <c r="C1117" s="14">
        <v>6</v>
      </c>
      <c r="D1117" s="99" t="s">
        <v>217</v>
      </c>
      <c r="E1117" s="99" t="s">
        <v>284</v>
      </c>
      <c r="F1117" s="99" t="s">
        <v>223</v>
      </c>
      <c r="G1117" s="15">
        <v>0.50856513888888888</v>
      </c>
      <c r="H1117" s="7">
        <v>1741</v>
      </c>
      <c r="I1117" s="99" t="s">
        <v>226</v>
      </c>
      <c r="J1117" s="7">
        <v>899</v>
      </c>
      <c r="K1117" s="99" t="s">
        <v>227</v>
      </c>
      <c r="L1117" s="99" t="s">
        <v>124</v>
      </c>
      <c r="M1117" s="99" t="s">
        <v>228</v>
      </c>
      <c r="N1117" s="99" t="s">
        <v>163</v>
      </c>
      <c r="O1117" s="99" t="s">
        <v>229</v>
      </c>
      <c r="P1117" s="99" t="s">
        <v>25</v>
      </c>
      <c r="AM1117" s="16">
        <v>43696</v>
      </c>
      <c r="AN1117" s="99" t="s">
        <v>222</v>
      </c>
      <c r="AP1117">
        <v>1432</v>
      </c>
      <c r="AQ1117">
        <v>1387</v>
      </c>
    </row>
    <row r="1118" hidden="true" x14ac:dyDescent="0.3">
      <c r="A1118" s="99" t="s">
        <v>216</v>
      </c>
      <c r="B1118" s="13">
        <v>43626</v>
      </c>
      <c r="C1118" s="14">
        <v>6</v>
      </c>
      <c r="D1118" s="99" t="s">
        <v>217</v>
      </c>
      <c r="E1118" s="99" t="s">
        <v>284</v>
      </c>
      <c r="F1118" s="99" t="s">
        <v>223</v>
      </c>
      <c r="G1118" s="15">
        <v>0.50856513888888888</v>
      </c>
      <c r="H1118" s="7">
        <v>1741</v>
      </c>
      <c r="I1118" s="99" t="s">
        <v>226</v>
      </c>
      <c r="J1118" s="7">
        <v>900</v>
      </c>
      <c r="K1118" s="99" t="s">
        <v>227</v>
      </c>
      <c r="L1118" s="99" t="s">
        <v>124</v>
      </c>
      <c r="M1118" s="99" t="s">
        <v>228</v>
      </c>
      <c r="N1118" s="99" t="s">
        <v>163</v>
      </c>
      <c r="O1118" s="99" t="s">
        <v>229</v>
      </c>
      <c r="P1118" s="99" t="s">
        <v>25</v>
      </c>
      <c r="AM1118" s="16">
        <v>43696</v>
      </c>
      <c r="AN1118" s="99" t="s">
        <v>222</v>
      </c>
      <c r="AP1118">
        <v>1411</v>
      </c>
      <c r="AQ1118">
        <v>1239</v>
      </c>
    </row>
    <row r="1119" hidden="true" x14ac:dyDescent="0.3">
      <c r="A1119" s="99" t="s">
        <v>216</v>
      </c>
      <c r="B1119" s="13">
        <v>43626</v>
      </c>
      <c r="C1119" s="14">
        <v>6</v>
      </c>
      <c r="D1119" s="99" t="s">
        <v>217</v>
      </c>
      <c r="E1119" s="99" t="s">
        <v>284</v>
      </c>
      <c r="F1119" s="99" t="s">
        <v>223</v>
      </c>
      <c r="G1119" s="15">
        <v>0.50856513888888888</v>
      </c>
      <c r="H1119" s="7">
        <v>1741</v>
      </c>
      <c r="I1119" s="99" t="s">
        <v>237</v>
      </c>
      <c r="J1119" s="7">
        <v>901</v>
      </c>
      <c r="K1119" s="99" t="s">
        <v>227</v>
      </c>
      <c r="L1119" s="99" t="s">
        <v>124</v>
      </c>
      <c r="M1119" s="99" t="s">
        <v>228</v>
      </c>
      <c r="N1119" s="99" t="s">
        <v>163</v>
      </c>
      <c r="O1119" s="99" t="s">
        <v>229</v>
      </c>
      <c r="P1119" s="99" t="s">
        <v>25</v>
      </c>
      <c r="AM1119" s="16">
        <v>43696</v>
      </c>
      <c r="AN1119" s="99" t="s">
        <v>222</v>
      </c>
      <c r="AP1119">
        <v>1220</v>
      </c>
      <c r="AQ1119">
        <v>1104</v>
      </c>
    </row>
    <row r="1120" hidden="true" x14ac:dyDescent="0.3">
      <c r="A1120" s="99" t="s">
        <v>216</v>
      </c>
      <c r="B1120" s="13">
        <v>43626</v>
      </c>
      <c r="C1120" s="14">
        <v>6</v>
      </c>
      <c r="D1120" s="99" t="s">
        <v>217</v>
      </c>
      <c r="E1120" s="99" t="s">
        <v>284</v>
      </c>
      <c r="F1120" s="99" t="s">
        <v>223</v>
      </c>
      <c r="G1120" s="15">
        <v>0.50863090277777778</v>
      </c>
      <c r="H1120" s="7">
        <v>1778</v>
      </c>
      <c r="I1120" s="99" t="s">
        <v>226</v>
      </c>
      <c r="J1120" s="7">
        <v>902</v>
      </c>
      <c r="K1120" s="99" t="s">
        <v>227</v>
      </c>
      <c r="L1120" s="99" t="s">
        <v>124</v>
      </c>
      <c r="M1120" s="99" t="s">
        <v>228</v>
      </c>
      <c r="N1120" s="99" t="s">
        <v>163</v>
      </c>
      <c r="O1120" s="99" t="s">
        <v>229</v>
      </c>
      <c r="P1120" s="99" t="s">
        <v>25</v>
      </c>
      <c r="AM1120" s="16">
        <v>43696</v>
      </c>
      <c r="AN1120" s="99" t="s">
        <v>222</v>
      </c>
      <c r="AP1120">
        <v>2584</v>
      </c>
      <c r="AQ1120">
        <v>1144</v>
      </c>
    </row>
    <row r="1121" hidden="true" x14ac:dyDescent="0.3">
      <c r="A1121" s="99" t="s">
        <v>216</v>
      </c>
      <c r="B1121" s="13">
        <v>43626</v>
      </c>
      <c r="C1121" s="14">
        <v>6</v>
      </c>
      <c r="D1121" s="99" t="s">
        <v>217</v>
      </c>
      <c r="E1121" s="99" t="s">
        <v>284</v>
      </c>
      <c r="F1121" s="99" t="s">
        <v>223</v>
      </c>
      <c r="G1121" s="15">
        <v>0.50863090277777778</v>
      </c>
      <c r="H1121" s="7">
        <v>1778</v>
      </c>
      <c r="I1121" s="99" t="s">
        <v>226</v>
      </c>
      <c r="J1121" s="7">
        <v>903</v>
      </c>
      <c r="K1121" s="99" t="s">
        <v>227</v>
      </c>
      <c r="L1121" s="99" t="s">
        <v>124</v>
      </c>
      <c r="M1121" s="99" t="s">
        <v>228</v>
      </c>
      <c r="N1121" s="99" t="s">
        <v>163</v>
      </c>
      <c r="O1121" s="99" t="s">
        <v>229</v>
      </c>
      <c r="P1121" s="99" t="s">
        <v>25</v>
      </c>
      <c r="AM1121" s="16">
        <v>43696</v>
      </c>
      <c r="AN1121" s="99" t="s">
        <v>222</v>
      </c>
      <c r="AP1121">
        <v>2588</v>
      </c>
      <c r="AQ1121">
        <v>1210</v>
      </c>
    </row>
    <row r="1122" hidden="true" x14ac:dyDescent="0.3">
      <c r="A1122" s="99" t="s">
        <v>216</v>
      </c>
      <c r="B1122" s="13">
        <v>43626</v>
      </c>
      <c r="C1122" s="14">
        <v>6</v>
      </c>
      <c r="D1122" s="99" t="s">
        <v>217</v>
      </c>
      <c r="E1122" s="99" t="s">
        <v>284</v>
      </c>
      <c r="F1122" s="99" t="s">
        <v>223</v>
      </c>
      <c r="G1122" s="15">
        <v>0.50869842592592596</v>
      </c>
      <c r="H1122" s="7">
        <v>1816</v>
      </c>
      <c r="I1122" s="99" t="s">
        <v>226</v>
      </c>
      <c r="J1122" s="7">
        <v>904</v>
      </c>
      <c r="K1122" s="99" t="s">
        <v>227</v>
      </c>
      <c r="L1122" s="99" t="s">
        <v>124</v>
      </c>
      <c r="M1122" s="99" t="s">
        <v>228</v>
      </c>
      <c r="N1122" s="99" t="s">
        <v>163</v>
      </c>
      <c r="O1122" s="99" t="s">
        <v>229</v>
      </c>
      <c r="P1122" s="99" t="s">
        <v>25</v>
      </c>
      <c r="AM1122" s="16">
        <v>43696</v>
      </c>
      <c r="AN1122" s="99" t="s">
        <v>222</v>
      </c>
      <c r="AP1122">
        <v>1653</v>
      </c>
      <c r="AQ1122">
        <v>1104</v>
      </c>
    </row>
    <row r="1123" hidden="true" x14ac:dyDescent="0.3">
      <c r="A1123" s="99" t="s">
        <v>216</v>
      </c>
      <c r="B1123" s="13">
        <v>43626</v>
      </c>
      <c r="C1123" s="14">
        <v>6</v>
      </c>
      <c r="D1123" s="99" t="s">
        <v>217</v>
      </c>
      <c r="E1123" s="99" t="s">
        <v>284</v>
      </c>
      <c r="F1123" s="99" t="s">
        <v>223</v>
      </c>
      <c r="G1123" s="15">
        <v>0.50869842592592596</v>
      </c>
      <c r="H1123" s="7">
        <v>1816</v>
      </c>
      <c r="I1123" s="99" t="s">
        <v>226</v>
      </c>
      <c r="J1123" s="7">
        <v>905</v>
      </c>
      <c r="K1123" s="99" t="s">
        <v>227</v>
      </c>
      <c r="L1123" s="99" t="s">
        <v>124</v>
      </c>
      <c r="M1123" s="99" t="s">
        <v>228</v>
      </c>
      <c r="N1123" s="99" t="s">
        <v>163</v>
      </c>
      <c r="O1123" s="99" t="s">
        <v>229</v>
      </c>
      <c r="P1123" s="99" t="s">
        <v>25</v>
      </c>
      <c r="AM1123" s="16">
        <v>43696</v>
      </c>
      <c r="AN1123" s="99" t="s">
        <v>222</v>
      </c>
      <c r="AP1123">
        <v>1684</v>
      </c>
      <c r="AQ1123">
        <v>1254</v>
      </c>
    </row>
    <row r="1124" hidden="true" x14ac:dyDescent="0.3">
      <c r="A1124" s="99" t="s">
        <v>216</v>
      </c>
      <c r="B1124" s="13">
        <v>43626</v>
      </c>
      <c r="C1124" s="14">
        <v>6</v>
      </c>
      <c r="D1124" s="99" t="s">
        <v>217</v>
      </c>
      <c r="E1124" s="99" t="s">
        <v>284</v>
      </c>
      <c r="F1124" s="99" t="s">
        <v>223</v>
      </c>
      <c r="G1124" s="15">
        <v>0.50891346064814813</v>
      </c>
      <c r="H1124" s="7">
        <v>1937</v>
      </c>
      <c r="I1124" s="99" t="s">
        <v>226</v>
      </c>
      <c r="J1124" s="7">
        <v>907</v>
      </c>
      <c r="K1124" s="99" t="s">
        <v>227</v>
      </c>
      <c r="L1124" s="99" t="s">
        <v>124</v>
      </c>
      <c r="M1124" s="99" t="s">
        <v>228</v>
      </c>
      <c r="N1124" s="99" t="s">
        <v>163</v>
      </c>
      <c r="O1124" s="99" t="s">
        <v>229</v>
      </c>
      <c r="P1124" s="99" t="s">
        <v>25</v>
      </c>
      <c r="AM1124" s="16">
        <v>43696</v>
      </c>
      <c r="AN1124" s="99" t="s">
        <v>222</v>
      </c>
      <c r="AP1124">
        <v>1115</v>
      </c>
      <c r="AQ1124">
        <v>935</v>
      </c>
    </row>
    <row r="1125" hidden="true" x14ac:dyDescent="0.3">
      <c r="A1125" s="99" t="s">
        <v>216</v>
      </c>
      <c r="B1125" s="13">
        <v>43626</v>
      </c>
      <c r="C1125" s="14">
        <v>6</v>
      </c>
      <c r="D1125" s="99" t="s">
        <v>217</v>
      </c>
      <c r="E1125" s="99" t="s">
        <v>284</v>
      </c>
      <c r="F1125" s="99" t="s">
        <v>219</v>
      </c>
      <c r="G1125" s="15">
        <v>0.50902570601851849</v>
      </c>
      <c r="H1125" s="7">
        <v>2001</v>
      </c>
      <c r="I1125" s="99" t="s">
        <v>220</v>
      </c>
      <c r="J1125" s="99" t="s">
        <v>292</v>
      </c>
      <c r="Q1125" s="4">
        <v>1</v>
      </c>
      <c r="AM1125" s="16">
        <v>43696</v>
      </c>
      <c r="AN1125" s="99" t="s">
        <v>222</v>
      </c>
      <c r="AP1125">
        <v>1</v>
      </c>
      <c r="AQ1125">
        <v>1</v>
      </c>
    </row>
    <row r="1126" hidden="true" x14ac:dyDescent="0.3">
      <c r="A1126" s="99" t="s">
        <v>216</v>
      </c>
      <c r="B1126" s="13">
        <v>43626</v>
      </c>
      <c r="C1126" s="14">
        <v>6</v>
      </c>
      <c r="D1126" s="99" t="s">
        <v>217</v>
      </c>
      <c r="E1126" s="99" t="s">
        <v>284</v>
      </c>
      <c r="F1126" s="99" t="s">
        <v>223</v>
      </c>
      <c r="G1126" s="15">
        <v>0.50917292824074079</v>
      </c>
      <c r="H1126" s="7">
        <v>2083</v>
      </c>
      <c r="I1126" s="99" t="s">
        <v>226</v>
      </c>
      <c r="J1126" s="7">
        <v>908</v>
      </c>
      <c r="K1126" s="99" t="s">
        <v>227</v>
      </c>
      <c r="L1126" s="99" t="s">
        <v>124</v>
      </c>
      <c r="M1126" s="99" t="s">
        <v>228</v>
      </c>
      <c r="N1126" s="99" t="s">
        <v>163</v>
      </c>
      <c r="O1126" s="99" t="s">
        <v>229</v>
      </c>
      <c r="P1126" s="99" t="s">
        <v>25</v>
      </c>
      <c r="AM1126" s="16">
        <v>43696</v>
      </c>
      <c r="AN1126" s="99" t="s">
        <v>222</v>
      </c>
      <c r="AP1126">
        <v>2697</v>
      </c>
      <c r="AQ1126">
        <v>916</v>
      </c>
    </row>
    <row r="1127" hidden="true" x14ac:dyDescent="0.3">
      <c r="A1127" s="99" t="s">
        <v>216</v>
      </c>
      <c r="B1127" s="13">
        <v>43626</v>
      </c>
      <c r="C1127" s="14">
        <v>6</v>
      </c>
      <c r="D1127" s="99" t="s">
        <v>217</v>
      </c>
      <c r="E1127" s="99" t="s">
        <v>284</v>
      </c>
      <c r="F1127" s="99" t="s">
        <v>223</v>
      </c>
      <c r="G1127" s="15">
        <v>0.50917292824074079</v>
      </c>
      <c r="H1127" s="7">
        <v>2083</v>
      </c>
      <c r="I1127" s="99" t="s">
        <v>226</v>
      </c>
      <c r="J1127" s="7">
        <v>909</v>
      </c>
      <c r="K1127" s="99" t="s">
        <v>227</v>
      </c>
      <c r="L1127" s="99" t="s">
        <v>124</v>
      </c>
      <c r="M1127" s="99" t="s">
        <v>228</v>
      </c>
      <c r="N1127" s="99" t="s">
        <v>163</v>
      </c>
      <c r="O1127" s="99" t="s">
        <v>229</v>
      </c>
      <c r="P1127" s="99" t="s">
        <v>25</v>
      </c>
      <c r="AM1127" s="16">
        <v>43696</v>
      </c>
      <c r="AN1127" s="99" t="s">
        <v>222</v>
      </c>
      <c r="AP1127">
        <v>2582</v>
      </c>
      <c r="AQ1127">
        <v>934</v>
      </c>
    </row>
    <row r="1128" hidden="true" x14ac:dyDescent="0.3">
      <c r="A1128" s="99" t="s">
        <v>216</v>
      </c>
      <c r="B1128" s="13">
        <v>43626</v>
      </c>
      <c r="C1128" s="14">
        <v>6</v>
      </c>
      <c r="D1128" s="99" t="s">
        <v>217</v>
      </c>
      <c r="E1128" s="99" t="s">
        <v>284</v>
      </c>
      <c r="F1128" s="99" t="s">
        <v>223</v>
      </c>
      <c r="G1128" s="15">
        <v>0.50935774305555559</v>
      </c>
      <c r="H1128" s="7">
        <v>2187</v>
      </c>
      <c r="I1128" s="99" t="s">
        <v>237</v>
      </c>
      <c r="J1128" s="7">
        <v>910</v>
      </c>
      <c r="K1128" s="99" t="s">
        <v>227</v>
      </c>
      <c r="L1128" s="99" t="s">
        <v>124</v>
      </c>
      <c r="M1128" s="99" t="s">
        <v>230</v>
      </c>
      <c r="N1128" s="99" t="s">
        <v>163</v>
      </c>
      <c r="O1128" s="99" t="s">
        <v>228</v>
      </c>
      <c r="P1128" s="99" t="s">
        <v>25</v>
      </c>
      <c r="AM1128" s="16">
        <v>43696</v>
      </c>
      <c r="AN1128" s="99" t="s">
        <v>222</v>
      </c>
      <c r="AP1128">
        <v>1647</v>
      </c>
      <c r="AQ1128">
        <v>1163</v>
      </c>
    </row>
    <row r="1129" hidden="true" x14ac:dyDescent="0.3">
      <c r="A1129" s="99" t="s">
        <v>216</v>
      </c>
      <c r="B1129" s="13">
        <v>43626</v>
      </c>
      <c r="C1129" s="14">
        <v>6</v>
      </c>
      <c r="D1129" s="99" t="s">
        <v>217</v>
      </c>
      <c r="E1129" s="99" t="s">
        <v>284</v>
      </c>
      <c r="F1129" s="99" t="s">
        <v>223</v>
      </c>
      <c r="G1129" s="15">
        <v>0.50964741898148147</v>
      </c>
      <c r="H1129" s="7">
        <v>2350</v>
      </c>
      <c r="I1129" s="99" t="s">
        <v>226</v>
      </c>
      <c r="J1129" s="7">
        <v>911</v>
      </c>
      <c r="K1129" s="99" t="s">
        <v>250</v>
      </c>
      <c r="L1129" s="99" t="s">
        <v>124</v>
      </c>
      <c r="M1129" s="99" t="s">
        <v>229</v>
      </c>
      <c r="N1129" s="99" t="s">
        <v>163</v>
      </c>
      <c r="O1129" s="99" t="s">
        <v>229</v>
      </c>
      <c r="P1129" s="99" t="s">
        <v>25</v>
      </c>
      <c r="R1129" s="99" t="s">
        <v>152</v>
      </c>
      <c r="AE1129" s="99" t="s">
        <v>233</v>
      </c>
      <c r="AF1129" s="99" t="s">
        <v>233</v>
      </c>
      <c r="AL1129" s="99" t="s">
        <v>234</v>
      </c>
      <c r="AM1129" s="16">
        <v>43696</v>
      </c>
      <c r="AN1129" s="99" t="s">
        <v>222</v>
      </c>
      <c r="AP1129">
        <v>1420</v>
      </c>
      <c r="AQ1129">
        <v>940</v>
      </c>
    </row>
    <row r="1130" hidden="true" x14ac:dyDescent="0.3">
      <c r="A1130" s="99" t="s">
        <v>216</v>
      </c>
      <c r="B1130" s="13">
        <v>43626</v>
      </c>
      <c r="C1130" s="14">
        <v>6</v>
      </c>
      <c r="D1130" s="99" t="s">
        <v>217</v>
      </c>
      <c r="E1130" s="99" t="s">
        <v>284</v>
      </c>
      <c r="F1130" s="99" t="s">
        <v>223</v>
      </c>
      <c r="G1130" s="15">
        <v>0.50964918981481488</v>
      </c>
      <c r="H1130" s="7">
        <v>2351</v>
      </c>
      <c r="I1130" s="99" t="s">
        <v>226</v>
      </c>
      <c r="J1130" s="7">
        <v>912</v>
      </c>
      <c r="K1130" s="99" t="s">
        <v>227</v>
      </c>
      <c r="L1130" s="99" t="s">
        <v>124</v>
      </c>
      <c r="M1130" s="99" t="s">
        <v>228</v>
      </c>
      <c r="N1130" s="99" t="s">
        <v>163</v>
      </c>
      <c r="O1130" s="99" t="s">
        <v>229</v>
      </c>
      <c r="P1130" s="99" t="s">
        <v>25</v>
      </c>
      <c r="AM1130" s="16">
        <v>43696</v>
      </c>
      <c r="AN1130" s="99" t="s">
        <v>222</v>
      </c>
      <c r="AP1130">
        <v>2142</v>
      </c>
      <c r="AQ1130">
        <v>1185</v>
      </c>
    </row>
    <row r="1131" hidden="true" x14ac:dyDescent="0.3">
      <c r="A1131" s="99" t="s">
        <v>216</v>
      </c>
      <c r="B1131" s="13">
        <v>43626</v>
      </c>
      <c r="C1131" s="14">
        <v>6</v>
      </c>
      <c r="D1131" s="99" t="s">
        <v>217</v>
      </c>
      <c r="E1131" s="99" t="s">
        <v>284</v>
      </c>
      <c r="F1131" s="99" t="s">
        <v>223</v>
      </c>
      <c r="G1131" s="15">
        <v>0.50964918981481488</v>
      </c>
      <c r="H1131" s="7">
        <v>2351</v>
      </c>
      <c r="I1131" s="99" t="s">
        <v>226</v>
      </c>
      <c r="J1131" s="7">
        <v>913</v>
      </c>
      <c r="K1131" s="99" t="s">
        <v>227</v>
      </c>
      <c r="L1131" s="99" t="s">
        <v>124</v>
      </c>
      <c r="M1131" s="99" t="s">
        <v>228</v>
      </c>
      <c r="N1131" s="99" t="s">
        <v>163</v>
      </c>
      <c r="O1131" s="99" t="s">
        <v>229</v>
      </c>
      <c r="P1131" s="99" t="s">
        <v>25</v>
      </c>
      <c r="AM1131" s="16">
        <v>43696</v>
      </c>
      <c r="AN1131" s="99" t="s">
        <v>222</v>
      </c>
      <c r="AP1131">
        <v>2072</v>
      </c>
      <c r="AQ1131">
        <v>1187</v>
      </c>
    </row>
    <row r="1132" hidden="true" x14ac:dyDescent="0.3">
      <c r="A1132" s="99" t="s">
        <v>216</v>
      </c>
      <c r="B1132" s="13">
        <v>43626</v>
      </c>
      <c r="C1132" s="14">
        <v>6</v>
      </c>
      <c r="D1132" s="99" t="s">
        <v>217</v>
      </c>
      <c r="E1132" s="99" t="s">
        <v>284</v>
      </c>
      <c r="F1132" s="99" t="s">
        <v>219</v>
      </c>
      <c r="G1132" s="15">
        <v>0.50991401620370369</v>
      </c>
      <c r="H1132" s="7">
        <v>2501</v>
      </c>
      <c r="I1132" s="99" t="s">
        <v>220</v>
      </c>
      <c r="J1132" s="99" t="s">
        <v>293</v>
      </c>
      <c r="Q1132" s="4">
        <v>1</v>
      </c>
      <c r="AM1132" s="16">
        <v>43696</v>
      </c>
      <c r="AN1132" s="99" t="s">
        <v>222</v>
      </c>
      <c r="AP1132">
        <v>1</v>
      </c>
      <c r="AQ1132">
        <v>1</v>
      </c>
    </row>
    <row r="1133" hidden="true" x14ac:dyDescent="0.3">
      <c r="A1133" s="99" t="s">
        <v>216</v>
      </c>
      <c r="B1133" s="13">
        <v>43626</v>
      </c>
      <c r="C1133" s="14">
        <v>6</v>
      </c>
      <c r="D1133" s="99" t="s">
        <v>217</v>
      </c>
      <c r="E1133" s="99" t="s">
        <v>284</v>
      </c>
      <c r="F1133" s="99" t="s">
        <v>223</v>
      </c>
      <c r="G1133" s="15">
        <v>0.50992287037037032</v>
      </c>
      <c r="H1133" s="7">
        <v>2505</v>
      </c>
      <c r="I1133" s="99" t="s">
        <v>237</v>
      </c>
      <c r="J1133" s="7">
        <v>914</v>
      </c>
      <c r="K1133" s="99" t="s">
        <v>227</v>
      </c>
      <c r="L1133" s="99" t="s">
        <v>124</v>
      </c>
      <c r="M1133" s="99" t="s">
        <v>228</v>
      </c>
      <c r="N1133" s="99" t="s">
        <v>163</v>
      </c>
      <c r="O1133" s="99" t="s">
        <v>229</v>
      </c>
      <c r="P1133" s="99" t="s">
        <v>25</v>
      </c>
      <c r="AM1133" s="16">
        <v>43696</v>
      </c>
      <c r="AN1133" s="99" t="s">
        <v>222</v>
      </c>
      <c r="AP1133">
        <v>2966</v>
      </c>
      <c r="AQ1133">
        <v>1000</v>
      </c>
    </row>
    <row r="1134" hidden="true" x14ac:dyDescent="0.3">
      <c r="A1134" s="99" t="s">
        <v>216</v>
      </c>
      <c r="B1134" s="13">
        <v>43626</v>
      </c>
      <c r="C1134" s="14">
        <v>6</v>
      </c>
      <c r="D1134" s="99" t="s">
        <v>217</v>
      </c>
      <c r="E1134" s="99" t="s">
        <v>284</v>
      </c>
      <c r="F1134" s="99" t="s">
        <v>223</v>
      </c>
      <c r="G1134" s="15">
        <v>0.51003482638888886</v>
      </c>
      <c r="H1134" s="7">
        <v>2568</v>
      </c>
      <c r="I1134" s="99" t="s">
        <v>252</v>
      </c>
      <c r="J1134" s="7">
        <v>915</v>
      </c>
      <c r="K1134" s="99" t="s">
        <v>211</v>
      </c>
      <c r="L1134" s="99" t="s">
        <v>211</v>
      </c>
      <c r="N1134" s="99" t="s">
        <v>211</v>
      </c>
      <c r="P1134" s="99" t="s">
        <v>253</v>
      </c>
      <c r="AM1134" s="16">
        <v>43696</v>
      </c>
      <c r="AN1134" s="99" t="s">
        <v>222</v>
      </c>
      <c r="AP1134">
        <v>1610</v>
      </c>
      <c r="AQ1134">
        <v>1087</v>
      </c>
    </row>
    <row r="1135" hidden="true" x14ac:dyDescent="0.3">
      <c r="A1135" s="99" t="s">
        <v>216</v>
      </c>
      <c r="B1135" s="13">
        <v>43626</v>
      </c>
      <c r="C1135" s="14">
        <v>6</v>
      </c>
      <c r="D1135" s="99" t="s">
        <v>217</v>
      </c>
      <c r="E1135" s="99" t="s">
        <v>294</v>
      </c>
      <c r="F1135" s="99" t="s">
        <v>223</v>
      </c>
      <c r="G1135" s="15">
        <v>0.51110112268518515</v>
      </c>
      <c r="H1135" s="7">
        <v>1</v>
      </c>
      <c r="I1135" s="99" t="s">
        <v>224</v>
      </c>
      <c r="J1135" s="7">
        <v>179</v>
      </c>
      <c r="K1135" s="99" t="s">
        <v>211</v>
      </c>
      <c r="L1135" s="99" t="s">
        <v>211</v>
      </c>
      <c r="N1135" s="99" t="s">
        <v>211</v>
      </c>
      <c r="P1135" s="99" t="s">
        <v>225</v>
      </c>
      <c r="AM1135" s="16">
        <v>43696</v>
      </c>
      <c r="AN1135" s="99" t="s">
        <v>222</v>
      </c>
      <c r="AP1135">
        <v>1707</v>
      </c>
      <c r="AQ1135">
        <v>1087</v>
      </c>
    </row>
    <row r="1136" hidden="true" x14ac:dyDescent="0.3">
      <c r="A1136" s="99" t="s">
        <v>216</v>
      </c>
      <c r="B1136" s="13">
        <v>43626</v>
      </c>
      <c r="C1136" s="14">
        <v>6</v>
      </c>
      <c r="D1136" s="99" t="s">
        <v>217</v>
      </c>
      <c r="E1136" s="99" t="s">
        <v>294</v>
      </c>
      <c r="F1136" s="99" t="s">
        <v>219</v>
      </c>
      <c r="G1136" s="15">
        <v>0.51110112268518515</v>
      </c>
      <c r="H1136" s="7">
        <v>1</v>
      </c>
      <c r="I1136" s="99" t="s">
        <v>220</v>
      </c>
      <c r="J1136" s="99" t="s">
        <v>295</v>
      </c>
      <c r="Q1136" s="4">
        <v>1</v>
      </c>
      <c r="AM1136" s="16">
        <v>43696</v>
      </c>
      <c r="AN1136" s="99" t="s">
        <v>222</v>
      </c>
      <c r="AP1136">
        <v>1</v>
      </c>
      <c r="AQ1136">
        <v>1</v>
      </c>
    </row>
    <row r="1137" hidden="true" x14ac:dyDescent="0.3">
      <c r="A1137" s="99" t="s">
        <v>216</v>
      </c>
      <c r="B1137" s="13">
        <v>43626</v>
      </c>
      <c r="C1137" s="14">
        <v>6</v>
      </c>
      <c r="D1137" s="99" t="s">
        <v>217</v>
      </c>
      <c r="E1137" s="99" t="s">
        <v>294</v>
      </c>
      <c r="F1137" s="99" t="s">
        <v>223</v>
      </c>
      <c r="G1137" s="15">
        <v>0.51151163194444449</v>
      </c>
      <c r="H1137" s="7">
        <v>232</v>
      </c>
      <c r="I1137" s="99" t="s">
        <v>226</v>
      </c>
      <c r="J1137" s="7">
        <v>180</v>
      </c>
      <c r="K1137" s="99" t="s">
        <v>227</v>
      </c>
      <c r="L1137" s="99" t="s">
        <v>128</v>
      </c>
      <c r="M1137" s="99" t="s">
        <v>230</v>
      </c>
      <c r="N1137" s="99" t="s">
        <v>162</v>
      </c>
      <c r="O1137" s="99" t="s">
        <v>229</v>
      </c>
      <c r="P1137" s="99" t="s">
        <v>25</v>
      </c>
      <c r="AM1137" s="16">
        <v>43696</v>
      </c>
      <c r="AN1137" s="99" t="s">
        <v>222</v>
      </c>
      <c r="AP1137">
        <v>891</v>
      </c>
      <c r="AQ1137">
        <v>1024</v>
      </c>
    </row>
    <row r="1138" hidden="true" x14ac:dyDescent="0.3">
      <c r="A1138" s="99" t="s">
        <v>216</v>
      </c>
      <c r="B1138" s="13">
        <v>43626</v>
      </c>
      <c r="C1138" s="14">
        <v>6</v>
      </c>
      <c r="D1138" s="99" t="s">
        <v>217</v>
      </c>
      <c r="E1138" s="99" t="s">
        <v>294</v>
      </c>
      <c r="F1138" s="99" t="s">
        <v>223</v>
      </c>
      <c r="G1138" s="15">
        <v>0.51151163194444449</v>
      </c>
      <c r="H1138" s="7">
        <v>232</v>
      </c>
      <c r="I1138" s="99" t="s">
        <v>226</v>
      </c>
      <c r="J1138" s="7">
        <v>181</v>
      </c>
      <c r="K1138" s="99" t="s">
        <v>227</v>
      </c>
      <c r="L1138" s="99" t="s">
        <v>204</v>
      </c>
      <c r="N1138" s="99" t="s">
        <v>162</v>
      </c>
      <c r="O1138" s="99" t="s">
        <v>229</v>
      </c>
      <c r="P1138" s="99" t="s">
        <v>25</v>
      </c>
      <c r="AM1138" s="16">
        <v>43711</v>
      </c>
      <c r="AN1138" s="99" t="s">
        <v>241</v>
      </c>
      <c r="AP1138">
        <v>916</v>
      </c>
      <c r="AQ1138">
        <v>985</v>
      </c>
    </row>
    <row r="1139" hidden="true" x14ac:dyDescent="0.3">
      <c r="A1139" s="99" t="s">
        <v>216</v>
      </c>
      <c r="B1139" s="13">
        <v>43626</v>
      </c>
      <c r="C1139" s="14">
        <v>6</v>
      </c>
      <c r="D1139" s="99" t="s">
        <v>217</v>
      </c>
      <c r="E1139" s="99" t="s">
        <v>294</v>
      </c>
      <c r="F1139" s="99" t="s">
        <v>223</v>
      </c>
      <c r="G1139" s="15">
        <v>0.51152763888888886</v>
      </c>
      <c r="H1139" s="7">
        <v>241</v>
      </c>
      <c r="I1139" s="99" t="s">
        <v>237</v>
      </c>
      <c r="J1139" s="7">
        <v>182</v>
      </c>
      <c r="K1139" s="99" t="s">
        <v>227</v>
      </c>
      <c r="L1139" s="99" t="s">
        <v>128</v>
      </c>
      <c r="M1139" s="99" t="s">
        <v>230</v>
      </c>
      <c r="N1139" s="99" t="s">
        <v>162</v>
      </c>
      <c r="O1139" s="99" t="s">
        <v>229</v>
      </c>
      <c r="P1139" s="99" t="s">
        <v>25</v>
      </c>
      <c r="AM1139" s="16">
        <v>43696</v>
      </c>
      <c r="AN1139" s="99" t="s">
        <v>222</v>
      </c>
      <c r="AP1139">
        <v>3014</v>
      </c>
      <c r="AQ1139">
        <v>1312</v>
      </c>
    </row>
    <row r="1140" hidden="true" x14ac:dyDescent="0.3">
      <c r="A1140" s="99" t="s">
        <v>216</v>
      </c>
      <c r="B1140" s="13">
        <v>43626</v>
      </c>
      <c r="C1140" s="14">
        <v>6</v>
      </c>
      <c r="D1140" s="99" t="s">
        <v>217</v>
      </c>
      <c r="E1140" s="99" t="s">
        <v>294</v>
      </c>
      <c r="F1140" s="99" t="s">
        <v>223</v>
      </c>
      <c r="G1140" s="15">
        <v>0.5117355555555555</v>
      </c>
      <c r="H1140" s="7">
        <v>358</v>
      </c>
      <c r="I1140" s="99" t="s">
        <v>226</v>
      </c>
      <c r="J1140" s="7">
        <v>184</v>
      </c>
      <c r="K1140" s="99" t="s">
        <v>227</v>
      </c>
      <c r="L1140" s="99" t="s">
        <v>124</v>
      </c>
      <c r="M1140" s="99" t="s">
        <v>228</v>
      </c>
      <c r="N1140" s="99" t="s">
        <v>163</v>
      </c>
      <c r="O1140" s="99" t="s">
        <v>229</v>
      </c>
      <c r="P1140" s="99" t="s">
        <v>25</v>
      </c>
      <c r="AM1140" s="16">
        <v>43696</v>
      </c>
      <c r="AN1140" s="99" t="s">
        <v>222</v>
      </c>
      <c r="AP1140">
        <v>295</v>
      </c>
      <c r="AQ1140">
        <v>1152</v>
      </c>
    </row>
    <row r="1141" hidden="true" x14ac:dyDescent="0.3">
      <c r="A1141" s="99" t="s">
        <v>216</v>
      </c>
      <c r="B1141" s="13">
        <v>43626</v>
      </c>
      <c r="C1141" s="14">
        <v>6</v>
      </c>
      <c r="D1141" s="99" t="s">
        <v>217</v>
      </c>
      <c r="E1141" s="99" t="s">
        <v>294</v>
      </c>
      <c r="F1141" s="99" t="s">
        <v>223</v>
      </c>
      <c r="G1141" s="15">
        <v>0.51180130787037037</v>
      </c>
      <c r="H1141" s="7">
        <v>395</v>
      </c>
      <c r="I1141" s="99" t="s">
        <v>226</v>
      </c>
      <c r="J1141" s="7">
        <v>185</v>
      </c>
      <c r="K1141" s="99" t="s">
        <v>227</v>
      </c>
      <c r="L1141" s="99" t="s">
        <v>124</v>
      </c>
      <c r="M1141" s="99" t="s">
        <v>228</v>
      </c>
      <c r="N1141" s="99" t="s">
        <v>163</v>
      </c>
      <c r="O1141" s="99" t="s">
        <v>229</v>
      </c>
      <c r="P1141" s="99" t="s">
        <v>25</v>
      </c>
      <c r="AM1141" s="16">
        <v>43696</v>
      </c>
      <c r="AN1141" s="99" t="s">
        <v>222</v>
      </c>
      <c r="AP1141">
        <v>2338</v>
      </c>
      <c r="AQ1141">
        <v>1338</v>
      </c>
    </row>
    <row r="1142" hidden="true" x14ac:dyDescent="0.3">
      <c r="A1142" s="99" t="s">
        <v>216</v>
      </c>
      <c r="B1142" s="13">
        <v>43626</v>
      </c>
      <c r="C1142" s="14">
        <v>6</v>
      </c>
      <c r="D1142" s="99" t="s">
        <v>217</v>
      </c>
      <c r="E1142" s="99" t="s">
        <v>294</v>
      </c>
      <c r="F1142" s="99" t="s">
        <v>223</v>
      </c>
      <c r="G1142" s="15">
        <v>0.51181908564814815</v>
      </c>
      <c r="H1142" s="7">
        <v>405</v>
      </c>
      <c r="I1142" s="99" t="s">
        <v>226</v>
      </c>
      <c r="J1142" s="7">
        <v>186</v>
      </c>
      <c r="K1142" s="99" t="s">
        <v>227</v>
      </c>
      <c r="L1142" s="99" t="s">
        <v>124</v>
      </c>
      <c r="M1142" s="99" t="s">
        <v>228</v>
      </c>
      <c r="N1142" s="99" t="s">
        <v>163</v>
      </c>
      <c r="O1142" s="99" t="s">
        <v>229</v>
      </c>
      <c r="P1142" s="99" t="s">
        <v>25</v>
      </c>
      <c r="AM1142" s="16">
        <v>43696</v>
      </c>
      <c r="AN1142" s="99" t="s">
        <v>222</v>
      </c>
      <c r="AP1142">
        <v>1885</v>
      </c>
      <c r="AQ1142">
        <v>1252</v>
      </c>
    </row>
    <row r="1143" hidden="true" x14ac:dyDescent="0.3">
      <c r="A1143" s="99" t="s">
        <v>216</v>
      </c>
      <c r="B1143" s="13">
        <v>43626</v>
      </c>
      <c r="C1143" s="14">
        <v>6</v>
      </c>
      <c r="D1143" s="99" t="s">
        <v>217</v>
      </c>
      <c r="E1143" s="99" t="s">
        <v>294</v>
      </c>
      <c r="F1143" s="99" t="s">
        <v>223</v>
      </c>
      <c r="G1143" s="15">
        <v>0.51182796296296296</v>
      </c>
      <c r="H1143" s="7">
        <v>410</v>
      </c>
      <c r="I1143" s="99" t="s">
        <v>226</v>
      </c>
      <c r="J1143" s="7">
        <v>187</v>
      </c>
      <c r="K1143" s="99" t="s">
        <v>227</v>
      </c>
      <c r="L1143" s="99" t="s">
        <v>124</v>
      </c>
      <c r="M1143" s="99" t="s">
        <v>228</v>
      </c>
      <c r="N1143" s="99" t="s">
        <v>163</v>
      </c>
      <c r="O1143" s="99" t="s">
        <v>229</v>
      </c>
      <c r="P1143" s="99" t="s">
        <v>25</v>
      </c>
      <c r="AM1143" s="16">
        <v>43696</v>
      </c>
      <c r="AN1143" s="99" t="s">
        <v>222</v>
      </c>
      <c r="AP1143">
        <v>2824</v>
      </c>
      <c r="AQ1143">
        <v>1281</v>
      </c>
    </row>
    <row r="1144" hidden="true" x14ac:dyDescent="0.3">
      <c r="A1144" s="99" t="s">
        <v>216</v>
      </c>
      <c r="B1144" s="13">
        <v>43626</v>
      </c>
      <c r="C1144" s="14">
        <v>6</v>
      </c>
      <c r="D1144" s="99" t="s">
        <v>217</v>
      </c>
      <c r="E1144" s="99" t="s">
        <v>294</v>
      </c>
      <c r="F1144" s="99" t="s">
        <v>219</v>
      </c>
      <c r="G1144" s="15">
        <v>0.51198941342330562</v>
      </c>
      <c r="H1144" s="7">
        <v>501</v>
      </c>
      <c r="I1144" s="99" t="s">
        <v>220</v>
      </c>
      <c r="J1144" s="99" t="s">
        <v>296</v>
      </c>
      <c r="Q1144" s="4">
        <v>1</v>
      </c>
      <c r="AM1144" s="16">
        <v>43696</v>
      </c>
      <c r="AN1144" s="99" t="s">
        <v>222</v>
      </c>
      <c r="AP1144">
        <v>1</v>
      </c>
      <c r="AQ1144">
        <v>1</v>
      </c>
    </row>
    <row r="1145" hidden="true" x14ac:dyDescent="0.3">
      <c r="A1145" s="99" t="s">
        <v>216</v>
      </c>
      <c r="B1145" s="13">
        <v>43626</v>
      </c>
      <c r="C1145" s="14">
        <v>6</v>
      </c>
      <c r="D1145" s="99" t="s">
        <v>217</v>
      </c>
      <c r="E1145" s="99" t="s">
        <v>294</v>
      </c>
      <c r="F1145" s="99" t="s">
        <v>223</v>
      </c>
      <c r="G1145" s="15">
        <v>0.51202344907407404</v>
      </c>
      <c r="H1145" s="7">
        <v>520</v>
      </c>
      <c r="I1145" s="99" t="s">
        <v>237</v>
      </c>
      <c r="J1145" s="7">
        <v>191</v>
      </c>
      <c r="K1145" s="99" t="s">
        <v>227</v>
      </c>
      <c r="L1145" s="99" t="s">
        <v>124</v>
      </c>
      <c r="M1145" s="99" t="s">
        <v>228</v>
      </c>
      <c r="N1145" s="99" t="s">
        <v>163</v>
      </c>
      <c r="O1145" s="99" t="s">
        <v>229</v>
      </c>
      <c r="P1145" s="99" t="s">
        <v>25</v>
      </c>
      <c r="AM1145" s="16">
        <v>43696</v>
      </c>
      <c r="AN1145" s="99" t="s">
        <v>222</v>
      </c>
      <c r="AP1145">
        <v>2442</v>
      </c>
      <c r="AQ1145">
        <v>829</v>
      </c>
    </row>
    <row r="1146" hidden="true" x14ac:dyDescent="0.3">
      <c r="A1146" s="99" t="s">
        <v>216</v>
      </c>
      <c r="B1146" s="13">
        <v>43626</v>
      </c>
      <c r="C1146" s="14">
        <v>6</v>
      </c>
      <c r="D1146" s="99" t="s">
        <v>217</v>
      </c>
      <c r="E1146" s="99" t="s">
        <v>294</v>
      </c>
      <c r="F1146" s="99" t="s">
        <v>223</v>
      </c>
      <c r="G1146" s="15">
        <v>0.51207143518518516</v>
      </c>
      <c r="H1146" s="7">
        <v>547</v>
      </c>
      <c r="I1146" s="99" t="s">
        <v>297</v>
      </c>
      <c r="J1146" s="7">
        <v>192</v>
      </c>
      <c r="K1146" s="99" t="s">
        <v>211</v>
      </c>
      <c r="L1146" s="99" t="s">
        <v>211</v>
      </c>
      <c r="N1146" s="99" t="s">
        <v>211</v>
      </c>
      <c r="P1146" s="99" t="s">
        <v>29</v>
      </c>
      <c r="AL1146" s="99" t="s">
        <v>298</v>
      </c>
      <c r="AM1146" s="16">
        <v>43696</v>
      </c>
      <c r="AN1146" s="99" t="s">
        <v>222</v>
      </c>
      <c r="AP1146">
        <v>335</v>
      </c>
      <c r="AQ1146">
        <v>1092</v>
      </c>
    </row>
    <row r="1147" hidden="true" x14ac:dyDescent="0.3">
      <c r="A1147" s="99" t="s">
        <v>216</v>
      </c>
      <c r="B1147" s="13">
        <v>43626</v>
      </c>
      <c r="C1147" s="14">
        <v>6</v>
      </c>
      <c r="D1147" s="99" t="s">
        <v>217</v>
      </c>
      <c r="E1147" s="99" t="s">
        <v>294</v>
      </c>
      <c r="F1147" s="99" t="s">
        <v>223</v>
      </c>
      <c r="G1147" s="15">
        <v>0.5121211921296297</v>
      </c>
      <c r="H1147" s="7">
        <v>575</v>
      </c>
      <c r="I1147" s="99" t="s">
        <v>237</v>
      </c>
      <c r="J1147" s="7">
        <v>194</v>
      </c>
      <c r="K1147" s="99" t="s">
        <v>227</v>
      </c>
      <c r="L1147" s="99" t="s">
        <v>204</v>
      </c>
      <c r="N1147" s="99" t="s">
        <v>162</v>
      </c>
      <c r="O1147" s="99" t="s">
        <v>229</v>
      </c>
      <c r="P1147" s="99" t="s">
        <v>25</v>
      </c>
      <c r="AM1147" s="16">
        <v>43696</v>
      </c>
      <c r="AN1147" s="99" t="s">
        <v>222</v>
      </c>
      <c r="AP1147">
        <v>1233</v>
      </c>
      <c r="AQ1147">
        <v>1421</v>
      </c>
    </row>
    <row r="1148" hidden="true" x14ac:dyDescent="0.3">
      <c r="A1148" s="99" t="s">
        <v>216</v>
      </c>
      <c r="B1148" s="13">
        <v>43626</v>
      </c>
      <c r="C1148" s="14">
        <v>6</v>
      </c>
      <c r="D1148" s="99" t="s">
        <v>217</v>
      </c>
      <c r="E1148" s="99" t="s">
        <v>294</v>
      </c>
      <c r="F1148" s="99" t="s">
        <v>223</v>
      </c>
      <c r="G1148" s="15">
        <v>0.5121211921296297</v>
      </c>
      <c r="H1148" s="7">
        <v>575</v>
      </c>
      <c r="I1148" s="99" t="s">
        <v>237</v>
      </c>
      <c r="J1148" s="7">
        <v>195</v>
      </c>
      <c r="K1148" s="99" t="s">
        <v>227</v>
      </c>
      <c r="L1148" s="99" t="s">
        <v>124</v>
      </c>
      <c r="M1148" s="99" t="s">
        <v>228</v>
      </c>
      <c r="N1148" s="99" t="s">
        <v>163</v>
      </c>
      <c r="O1148" s="99" t="s">
        <v>229</v>
      </c>
      <c r="P1148" s="99" t="s">
        <v>25</v>
      </c>
      <c r="AM1148" s="16">
        <v>43696</v>
      </c>
      <c r="AN1148" s="99" t="s">
        <v>222</v>
      </c>
      <c r="AP1148">
        <v>1105</v>
      </c>
      <c r="AQ1148">
        <v>1437</v>
      </c>
    </row>
    <row r="1149" hidden="true" x14ac:dyDescent="0.3">
      <c r="A1149" s="99" t="s">
        <v>216</v>
      </c>
      <c r="B1149" s="13">
        <v>43626</v>
      </c>
      <c r="C1149" s="14">
        <v>6</v>
      </c>
      <c r="D1149" s="99" t="s">
        <v>217</v>
      </c>
      <c r="E1149" s="99" t="s">
        <v>294</v>
      </c>
      <c r="F1149" s="99" t="s">
        <v>223</v>
      </c>
      <c r="G1149" s="15">
        <v>0.51213718750000004</v>
      </c>
      <c r="H1149" s="7">
        <v>584</v>
      </c>
      <c r="I1149" s="99" t="s">
        <v>237</v>
      </c>
      <c r="J1149" s="7">
        <v>196</v>
      </c>
      <c r="K1149" s="99" t="s">
        <v>227</v>
      </c>
      <c r="L1149" s="99" t="s">
        <v>124</v>
      </c>
      <c r="M1149" s="99" t="s">
        <v>228</v>
      </c>
      <c r="N1149" s="99" t="s">
        <v>163</v>
      </c>
      <c r="O1149" s="99" t="s">
        <v>229</v>
      </c>
      <c r="P1149" s="99" t="s">
        <v>25</v>
      </c>
      <c r="AM1149" s="16">
        <v>43696</v>
      </c>
      <c r="AN1149" s="99" t="s">
        <v>222</v>
      </c>
      <c r="AP1149">
        <v>979</v>
      </c>
      <c r="AQ1149">
        <v>1447</v>
      </c>
    </row>
    <row r="1150" hidden="true" x14ac:dyDescent="0.3">
      <c r="A1150" s="99" t="s">
        <v>216</v>
      </c>
      <c r="B1150" s="13">
        <v>43626</v>
      </c>
      <c r="C1150" s="14">
        <v>6</v>
      </c>
      <c r="D1150" s="99" t="s">
        <v>217</v>
      </c>
      <c r="E1150" s="99" t="s">
        <v>294</v>
      </c>
      <c r="F1150" s="99" t="s">
        <v>223</v>
      </c>
      <c r="G1150" s="15">
        <v>0.51221361111111108</v>
      </c>
      <c r="H1150" s="7">
        <v>627</v>
      </c>
      <c r="I1150" s="99" t="s">
        <v>237</v>
      </c>
      <c r="J1150" s="7">
        <v>197</v>
      </c>
      <c r="K1150" s="99" t="s">
        <v>227</v>
      </c>
      <c r="L1150" s="99" t="s">
        <v>124</v>
      </c>
      <c r="M1150" s="99" t="s">
        <v>228</v>
      </c>
      <c r="N1150" s="99" t="s">
        <v>163</v>
      </c>
      <c r="O1150" s="99" t="s">
        <v>229</v>
      </c>
      <c r="P1150" s="99" t="s">
        <v>25</v>
      </c>
      <c r="AM1150" s="16">
        <v>43696</v>
      </c>
      <c r="AN1150" s="99" t="s">
        <v>222</v>
      </c>
      <c r="AP1150">
        <v>2402</v>
      </c>
      <c r="AQ1150">
        <v>1332</v>
      </c>
    </row>
    <row r="1151" hidden="true" x14ac:dyDescent="0.3">
      <c r="A1151" s="99" t="s">
        <v>216</v>
      </c>
      <c r="B1151" s="13">
        <v>43626</v>
      </c>
      <c r="C1151" s="14">
        <v>6</v>
      </c>
      <c r="D1151" s="99" t="s">
        <v>217</v>
      </c>
      <c r="E1151" s="99" t="s">
        <v>294</v>
      </c>
      <c r="F1151" s="99" t="s">
        <v>223</v>
      </c>
      <c r="G1151" s="15">
        <v>0.51230957175925929</v>
      </c>
      <c r="H1151" s="7">
        <v>681</v>
      </c>
      <c r="I1151" s="99" t="s">
        <v>299</v>
      </c>
      <c r="J1151" s="7">
        <v>198</v>
      </c>
      <c r="K1151" s="99" t="s">
        <v>211</v>
      </c>
      <c r="L1151" s="99" t="s">
        <v>211</v>
      </c>
      <c r="N1151" s="99" t="s">
        <v>211</v>
      </c>
      <c r="P1151" s="99" t="s">
        <v>29</v>
      </c>
      <c r="AL1151" s="99" t="s">
        <v>300</v>
      </c>
      <c r="AM1151" s="16">
        <v>43696</v>
      </c>
      <c r="AN1151" s="99" t="s">
        <v>222</v>
      </c>
      <c r="AP1151">
        <v>3087</v>
      </c>
      <c r="AQ1151">
        <v>775</v>
      </c>
    </row>
    <row r="1152" hidden="true" x14ac:dyDescent="0.3">
      <c r="A1152" s="99" t="s">
        <v>216</v>
      </c>
      <c r="B1152" s="13">
        <v>43626</v>
      </c>
      <c r="C1152" s="14">
        <v>6</v>
      </c>
      <c r="D1152" s="99" t="s">
        <v>217</v>
      </c>
      <c r="E1152" s="99" t="s">
        <v>294</v>
      </c>
      <c r="F1152" s="99" t="s">
        <v>223</v>
      </c>
      <c r="G1152" s="15">
        <v>0.51232200231481484</v>
      </c>
      <c r="H1152" s="7">
        <v>688</v>
      </c>
      <c r="I1152" s="99" t="s">
        <v>226</v>
      </c>
      <c r="J1152" s="7">
        <v>199</v>
      </c>
      <c r="K1152" s="99" t="s">
        <v>227</v>
      </c>
      <c r="L1152" s="99" t="s">
        <v>124</v>
      </c>
      <c r="M1152" s="99" t="s">
        <v>228</v>
      </c>
      <c r="N1152" s="99" t="s">
        <v>163</v>
      </c>
      <c r="O1152" s="99" t="s">
        <v>229</v>
      </c>
      <c r="P1152" s="99" t="s">
        <v>25</v>
      </c>
      <c r="AM1152" s="16">
        <v>43696</v>
      </c>
      <c r="AN1152" s="99" t="s">
        <v>222</v>
      </c>
      <c r="AP1152">
        <v>1527</v>
      </c>
      <c r="AQ1152">
        <v>1225</v>
      </c>
    </row>
    <row r="1153" hidden="true" x14ac:dyDescent="0.3">
      <c r="A1153" s="99" t="s">
        <v>216</v>
      </c>
      <c r="B1153" s="13">
        <v>43626</v>
      </c>
      <c r="C1153" s="14">
        <v>6</v>
      </c>
      <c r="D1153" s="99" t="s">
        <v>217</v>
      </c>
      <c r="E1153" s="99" t="s">
        <v>294</v>
      </c>
      <c r="F1153" s="99" t="s">
        <v>223</v>
      </c>
      <c r="G1153" s="15">
        <v>0.51233622685185187</v>
      </c>
      <c r="H1153" s="7">
        <v>696</v>
      </c>
      <c r="I1153" s="99" t="s">
        <v>226</v>
      </c>
      <c r="J1153" s="7">
        <v>200</v>
      </c>
      <c r="K1153" s="99" t="s">
        <v>227</v>
      </c>
      <c r="L1153" s="99" t="s">
        <v>124</v>
      </c>
      <c r="M1153" s="99" t="s">
        <v>228</v>
      </c>
      <c r="N1153" s="99" t="s">
        <v>163</v>
      </c>
      <c r="O1153" s="99" t="s">
        <v>229</v>
      </c>
      <c r="P1153" s="99" t="s">
        <v>25</v>
      </c>
      <c r="AM1153" s="16">
        <v>43696</v>
      </c>
      <c r="AN1153" s="99" t="s">
        <v>222</v>
      </c>
      <c r="AP1153">
        <v>1490</v>
      </c>
      <c r="AQ1153">
        <v>1442</v>
      </c>
    </row>
    <row r="1154" hidden="true" x14ac:dyDescent="0.3">
      <c r="A1154" s="99" t="s">
        <v>216</v>
      </c>
      <c r="B1154" s="13">
        <v>43626</v>
      </c>
      <c r="C1154" s="14">
        <v>6</v>
      </c>
      <c r="D1154" s="99" t="s">
        <v>217</v>
      </c>
      <c r="E1154" s="99" t="s">
        <v>294</v>
      </c>
      <c r="F1154" s="99" t="s">
        <v>223</v>
      </c>
      <c r="G1154" s="15">
        <v>0.51233622685185187</v>
      </c>
      <c r="H1154" s="7">
        <v>696</v>
      </c>
      <c r="I1154" s="99" t="s">
        <v>226</v>
      </c>
      <c r="J1154" s="7">
        <v>201</v>
      </c>
      <c r="K1154" s="99" t="s">
        <v>227</v>
      </c>
      <c r="L1154" s="99" t="s">
        <v>124</v>
      </c>
      <c r="M1154" s="99" t="s">
        <v>228</v>
      </c>
      <c r="N1154" s="99" t="s">
        <v>163</v>
      </c>
      <c r="O1154" s="99" t="s">
        <v>229</v>
      </c>
      <c r="P1154" s="99" t="s">
        <v>25</v>
      </c>
      <c r="AM1154" s="16">
        <v>43696</v>
      </c>
      <c r="AN1154" s="99" t="s">
        <v>222</v>
      </c>
      <c r="AP1154">
        <v>1480</v>
      </c>
      <c r="AQ1154">
        <v>1392</v>
      </c>
    </row>
    <row r="1155" hidden="true" x14ac:dyDescent="0.3">
      <c r="A1155" s="99" t="s">
        <v>216</v>
      </c>
      <c r="B1155" s="13">
        <v>43626</v>
      </c>
      <c r="C1155" s="14">
        <v>6</v>
      </c>
      <c r="D1155" s="99" t="s">
        <v>217</v>
      </c>
      <c r="E1155" s="99" t="s">
        <v>294</v>
      </c>
      <c r="F1155" s="99" t="s">
        <v>223</v>
      </c>
      <c r="G1155" s="15">
        <v>0.51233622685185187</v>
      </c>
      <c r="H1155" s="7">
        <v>696</v>
      </c>
      <c r="I1155" s="99" t="s">
        <v>226</v>
      </c>
      <c r="J1155" s="7">
        <v>202</v>
      </c>
      <c r="K1155" s="99" t="s">
        <v>227</v>
      </c>
      <c r="L1155" s="99" t="s">
        <v>124</v>
      </c>
      <c r="M1155" s="99" t="s">
        <v>228</v>
      </c>
      <c r="N1155" s="99" t="s">
        <v>163</v>
      </c>
      <c r="O1155" s="99" t="s">
        <v>229</v>
      </c>
      <c r="P1155" s="99" t="s">
        <v>25</v>
      </c>
      <c r="AM1155" s="16">
        <v>43696</v>
      </c>
      <c r="AN1155" s="99" t="s">
        <v>222</v>
      </c>
      <c r="AP1155">
        <v>1572</v>
      </c>
      <c r="AQ1155">
        <v>980</v>
      </c>
    </row>
    <row r="1156" hidden="true" x14ac:dyDescent="0.3">
      <c r="A1156" s="99" t="s">
        <v>216</v>
      </c>
      <c r="B1156" s="13">
        <v>43626</v>
      </c>
      <c r="C1156" s="14">
        <v>6</v>
      </c>
      <c r="D1156" s="99" t="s">
        <v>217</v>
      </c>
      <c r="E1156" s="99" t="s">
        <v>294</v>
      </c>
      <c r="F1156" s="99" t="s">
        <v>223</v>
      </c>
      <c r="G1156" s="15">
        <v>0.51234511574074071</v>
      </c>
      <c r="H1156" s="7">
        <v>701</v>
      </c>
      <c r="I1156" s="99" t="s">
        <v>226</v>
      </c>
      <c r="J1156" s="7">
        <v>204</v>
      </c>
      <c r="K1156" s="99" t="s">
        <v>227</v>
      </c>
      <c r="L1156" s="99" t="s">
        <v>124</v>
      </c>
      <c r="M1156" s="99" t="s">
        <v>228</v>
      </c>
      <c r="N1156" s="99" t="s">
        <v>163</v>
      </c>
      <c r="O1156" s="99" t="s">
        <v>229</v>
      </c>
      <c r="P1156" s="99" t="s">
        <v>25</v>
      </c>
      <c r="AM1156" s="16">
        <v>43696</v>
      </c>
      <c r="AN1156" s="99" t="s">
        <v>222</v>
      </c>
      <c r="AP1156">
        <v>882</v>
      </c>
      <c r="AQ1156">
        <v>925</v>
      </c>
    </row>
    <row r="1157" hidden="true" x14ac:dyDescent="0.3">
      <c r="A1157" s="99" t="s">
        <v>216</v>
      </c>
      <c r="B1157" s="13">
        <v>43626</v>
      </c>
      <c r="C1157" s="14">
        <v>6</v>
      </c>
      <c r="D1157" s="99" t="s">
        <v>217</v>
      </c>
      <c r="E1157" s="99" t="s">
        <v>294</v>
      </c>
      <c r="F1157" s="99" t="s">
        <v>223</v>
      </c>
      <c r="G1157" s="15">
        <v>0.51242508101851858</v>
      </c>
      <c r="H1157" s="7">
        <v>746</v>
      </c>
      <c r="I1157" s="99" t="s">
        <v>226</v>
      </c>
      <c r="J1157" s="7">
        <v>205</v>
      </c>
      <c r="K1157" s="99" t="s">
        <v>227</v>
      </c>
      <c r="L1157" s="99" t="s">
        <v>124</v>
      </c>
      <c r="M1157" s="99" t="s">
        <v>228</v>
      </c>
      <c r="N1157" s="99" t="s">
        <v>163</v>
      </c>
      <c r="O1157" s="99" t="s">
        <v>229</v>
      </c>
      <c r="P1157" s="99" t="s">
        <v>25</v>
      </c>
      <c r="AM1157" s="16">
        <v>43696</v>
      </c>
      <c r="AN1157" s="99" t="s">
        <v>222</v>
      </c>
      <c r="AP1157">
        <v>3210</v>
      </c>
      <c r="AQ1157">
        <v>1268</v>
      </c>
    </row>
    <row r="1158" hidden="true" x14ac:dyDescent="0.3">
      <c r="A1158" s="99" t="s">
        <v>216</v>
      </c>
      <c r="B1158" s="13">
        <v>43626</v>
      </c>
      <c r="C1158" s="14">
        <v>6</v>
      </c>
      <c r="D1158" s="99" t="s">
        <v>217</v>
      </c>
      <c r="E1158" s="99" t="s">
        <v>294</v>
      </c>
      <c r="F1158" s="99" t="s">
        <v>223</v>
      </c>
      <c r="G1158" s="15">
        <v>0.51243396990740742</v>
      </c>
      <c r="H1158" s="7">
        <v>751</v>
      </c>
      <c r="I1158" s="99" t="s">
        <v>237</v>
      </c>
      <c r="J1158" s="7">
        <v>206</v>
      </c>
      <c r="K1158" s="99" t="s">
        <v>227</v>
      </c>
      <c r="L1158" s="99" t="s">
        <v>124</v>
      </c>
      <c r="M1158" s="99" t="s">
        <v>230</v>
      </c>
      <c r="N1158" s="99" t="s">
        <v>163</v>
      </c>
      <c r="O1158" s="99" t="s">
        <v>228</v>
      </c>
      <c r="P1158" s="99" t="s">
        <v>25</v>
      </c>
      <c r="AM1158" s="16">
        <v>43696</v>
      </c>
      <c r="AN1158" s="99" t="s">
        <v>222</v>
      </c>
      <c r="AP1158">
        <v>702</v>
      </c>
      <c r="AQ1158">
        <v>1299</v>
      </c>
    </row>
    <row r="1159" hidden="true" x14ac:dyDescent="0.3">
      <c r="A1159" s="99" t="s">
        <v>216</v>
      </c>
      <c r="B1159" s="13">
        <v>43626</v>
      </c>
      <c r="C1159" s="14">
        <v>6</v>
      </c>
      <c r="D1159" s="99" t="s">
        <v>217</v>
      </c>
      <c r="E1159" s="99" t="s">
        <v>294</v>
      </c>
      <c r="F1159" s="99" t="s">
        <v>223</v>
      </c>
      <c r="G1159" s="15">
        <v>0.512474837962963</v>
      </c>
      <c r="H1159" s="7">
        <v>774</v>
      </c>
      <c r="I1159" s="99" t="s">
        <v>226</v>
      </c>
      <c r="J1159" s="7">
        <v>207</v>
      </c>
      <c r="K1159" s="99" t="s">
        <v>227</v>
      </c>
      <c r="L1159" s="99" t="s">
        <v>124</v>
      </c>
      <c r="M1159" s="99" t="s">
        <v>228</v>
      </c>
      <c r="N1159" s="99" t="s">
        <v>163</v>
      </c>
      <c r="O1159" s="99" t="s">
        <v>229</v>
      </c>
      <c r="P1159" s="99" t="s">
        <v>25</v>
      </c>
      <c r="AM1159" s="16">
        <v>43696</v>
      </c>
      <c r="AN1159" s="99" t="s">
        <v>222</v>
      </c>
      <c r="AP1159">
        <v>1072</v>
      </c>
      <c r="AQ1159">
        <v>1476</v>
      </c>
    </row>
    <row r="1160" hidden="true" x14ac:dyDescent="0.3">
      <c r="A1160" s="99" t="s">
        <v>216</v>
      </c>
      <c r="B1160" s="13">
        <v>43626</v>
      </c>
      <c r="C1160" s="14">
        <v>6</v>
      </c>
      <c r="D1160" s="99" t="s">
        <v>217</v>
      </c>
      <c r="E1160" s="99" t="s">
        <v>294</v>
      </c>
      <c r="F1160" s="99" t="s">
        <v>223</v>
      </c>
      <c r="G1160" s="15">
        <v>0.512474837962963</v>
      </c>
      <c r="H1160" s="7">
        <v>774</v>
      </c>
      <c r="I1160" s="99" t="s">
        <v>226</v>
      </c>
      <c r="J1160" s="7">
        <v>208</v>
      </c>
      <c r="K1160" s="99" t="s">
        <v>227</v>
      </c>
      <c r="L1160" s="99" t="s">
        <v>124</v>
      </c>
      <c r="M1160" s="99" t="s">
        <v>228</v>
      </c>
      <c r="N1160" s="99" t="s">
        <v>163</v>
      </c>
      <c r="O1160" s="99" t="s">
        <v>229</v>
      </c>
      <c r="P1160" s="99" t="s">
        <v>25</v>
      </c>
      <c r="AM1160" s="16">
        <v>43696</v>
      </c>
      <c r="AN1160" s="99" t="s">
        <v>222</v>
      </c>
      <c r="AP1160">
        <v>982</v>
      </c>
      <c r="AQ1160">
        <v>1449</v>
      </c>
    </row>
    <row r="1161" hidden="true" x14ac:dyDescent="0.3">
      <c r="A1161" s="99" t="s">
        <v>216</v>
      </c>
      <c r="B1161" s="13">
        <v>43626</v>
      </c>
      <c r="C1161" s="14">
        <v>6</v>
      </c>
      <c r="D1161" s="99" t="s">
        <v>217</v>
      </c>
      <c r="E1161" s="99" t="s">
        <v>294</v>
      </c>
      <c r="F1161" s="99" t="s">
        <v>223</v>
      </c>
      <c r="G1161" s="15">
        <v>0.512474837962963</v>
      </c>
      <c r="H1161" s="7">
        <v>774</v>
      </c>
      <c r="I1161" s="99" t="s">
        <v>226</v>
      </c>
      <c r="J1161" s="7">
        <v>209</v>
      </c>
      <c r="K1161" s="99" t="s">
        <v>227</v>
      </c>
      <c r="L1161" s="99" t="s">
        <v>204</v>
      </c>
      <c r="N1161" s="99" t="s">
        <v>163</v>
      </c>
      <c r="O1161" s="99" t="s">
        <v>229</v>
      </c>
      <c r="P1161" s="99" t="s">
        <v>25</v>
      </c>
      <c r="AM1161" s="16">
        <v>43696</v>
      </c>
      <c r="AN1161" s="99" t="s">
        <v>222</v>
      </c>
      <c r="AP1161">
        <v>945</v>
      </c>
      <c r="AQ1161">
        <v>1391</v>
      </c>
    </row>
    <row r="1162" hidden="true" x14ac:dyDescent="0.3">
      <c r="A1162" s="99" t="s">
        <v>216</v>
      </c>
      <c r="B1162" s="13">
        <v>43626</v>
      </c>
      <c r="C1162" s="14">
        <v>6</v>
      </c>
      <c r="D1162" s="99" t="s">
        <v>217</v>
      </c>
      <c r="E1162" s="99" t="s">
        <v>294</v>
      </c>
      <c r="F1162" s="99" t="s">
        <v>223</v>
      </c>
      <c r="G1162" s="15">
        <v>0.512474837962963</v>
      </c>
      <c r="H1162" s="7">
        <v>774</v>
      </c>
      <c r="I1162" s="99" t="s">
        <v>226</v>
      </c>
      <c r="J1162" s="7">
        <v>210</v>
      </c>
      <c r="K1162" s="99" t="s">
        <v>227</v>
      </c>
      <c r="L1162" s="99" t="s">
        <v>124</v>
      </c>
      <c r="M1162" s="99" t="s">
        <v>228</v>
      </c>
      <c r="N1162" s="99" t="s">
        <v>163</v>
      </c>
      <c r="O1162" s="99" t="s">
        <v>229</v>
      </c>
      <c r="P1162" s="99" t="s">
        <v>25</v>
      </c>
      <c r="AM1162" s="16">
        <v>43696</v>
      </c>
      <c r="AN1162" s="99" t="s">
        <v>222</v>
      </c>
      <c r="AP1162">
        <v>870</v>
      </c>
      <c r="AQ1162">
        <v>1372</v>
      </c>
    </row>
    <row r="1163" hidden="true" x14ac:dyDescent="0.3">
      <c r="A1163" s="99" t="s">
        <v>216</v>
      </c>
      <c r="B1163" s="13">
        <v>43626</v>
      </c>
      <c r="C1163" s="14">
        <v>6</v>
      </c>
      <c r="D1163" s="99" t="s">
        <v>217</v>
      </c>
      <c r="E1163" s="99" t="s">
        <v>294</v>
      </c>
      <c r="F1163" s="99" t="s">
        <v>223</v>
      </c>
      <c r="G1163" s="15">
        <v>0.512474837962963</v>
      </c>
      <c r="H1163" s="7">
        <v>774</v>
      </c>
      <c r="I1163" s="99" t="s">
        <v>226</v>
      </c>
      <c r="J1163" s="7">
        <v>211</v>
      </c>
      <c r="K1163" s="99" t="s">
        <v>227</v>
      </c>
      <c r="L1163" s="99" t="s">
        <v>124</v>
      </c>
      <c r="M1163" s="99" t="s">
        <v>228</v>
      </c>
      <c r="N1163" s="99" t="s">
        <v>163</v>
      </c>
      <c r="O1163" s="99" t="s">
        <v>229</v>
      </c>
      <c r="P1163" s="99" t="s">
        <v>25</v>
      </c>
      <c r="AM1163" s="16">
        <v>43696</v>
      </c>
      <c r="AN1163" s="99" t="s">
        <v>222</v>
      </c>
      <c r="AP1163">
        <v>821</v>
      </c>
      <c r="AQ1163">
        <v>1324</v>
      </c>
    </row>
    <row r="1164" hidden="true" x14ac:dyDescent="0.3">
      <c r="A1164" s="99" t="s">
        <v>216</v>
      </c>
      <c r="B1164" s="13">
        <v>43626</v>
      </c>
      <c r="C1164" s="14">
        <v>6</v>
      </c>
      <c r="D1164" s="99" t="s">
        <v>217</v>
      </c>
      <c r="E1164" s="99" t="s">
        <v>294</v>
      </c>
      <c r="F1164" s="99" t="s">
        <v>223</v>
      </c>
      <c r="G1164" s="15">
        <v>0.512474837962963</v>
      </c>
      <c r="H1164" s="7">
        <v>774</v>
      </c>
      <c r="I1164" s="99" t="s">
        <v>226</v>
      </c>
      <c r="J1164" s="7">
        <v>212</v>
      </c>
      <c r="K1164" s="99" t="s">
        <v>227</v>
      </c>
      <c r="L1164" s="99" t="s">
        <v>128</v>
      </c>
      <c r="M1164" s="99" t="s">
        <v>230</v>
      </c>
      <c r="N1164" s="99" t="s">
        <v>162</v>
      </c>
      <c r="O1164" s="99" t="s">
        <v>229</v>
      </c>
      <c r="P1164" s="99" t="s">
        <v>25</v>
      </c>
      <c r="AM1164" s="16">
        <v>43696</v>
      </c>
      <c r="AN1164" s="99" t="s">
        <v>222</v>
      </c>
      <c r="AP1164">
        <v>783</v>
      </c>
      <c r="AQ1164">
        <v>1329</v>
      </c>
    </row>
    <row r="1165" hidden="true" x14ac:dyDescent="0.3">
      <c r="A1165" s="99" t="s">
        <v>216</v>
      </c>
      <c r="B1165" s="13">
        <v>43626</v>
      </c>
      <c r="C1165" s="14">
        <v>6</v>
      </c>
      <c r="D1165" s="99" t="s">
        <v>217</v>
      </c>
      <c r="E1165" s="99" t="s">
        <v>294</v>
      </c>
      <c r="F1165" s="99" t="s">
        <v>223</v>
      </c>
      <c r="G1165" s="15">
        <v>0.512474837962963</v>
      </c>
      <c r="H1165" s="7">
        <v>774</v>
      </c>
      <c r="I1165" s="99" t="s">
        <v>226</v>
      </c>
      <c r="J1165" s="7">
        <v>213</v>
      </c>
      <c r="K1165" s="99" t="s">
        <v>227</v>
      </c>
      <c r="L1165" s="99" t="s">
        <v>124</v>
      </c>
      <c r="M1165" s="99" t="s">
        <v>228</v>
      </c>
      <c r="N1165" s="99" t="s">
        <v>163</v>
      </c>
      <c r="O1165" s="99" t="s">
        <v>229</v>
      </c>
      <c r="P1165" s="99" t="s">
        <v>25</v>
      </c>
      <c r="AM1165" s="16">
        <v>43696</v>
      </c>
      <c r="AN1165" s="99" t="s">
        <v>222</v>
      </c>
      <c r="AP1165">
        <v>680</v>
      </c>
      <c r="AQ1165">
        <v>1293</v>
      </c>
    </row>
    <row r="1166" hidden="true" x14ac:dyDescent="0.3">
      <c r="A1166" s="99" t="s">
        <v>216</v>
      </c>
      <c r="B1166" s="13">
        <v>43626</v>
      </c>
      <c r="C1166" s="14">
        <v>6</v>
      </c>
      <c r="D1166" s="99" t="s">
        <v>217</v>
      </c>
      <c r="E1166" s="99" t="s">
        <v>294</v>
      </c>
      <c r="F1166" s="99" t="s">
        <v>223</v>
      </c>
      <c r="G1166" s="15">
        <v>0.512474837962963</v>
      </c>
      <c r="H1166" s="7">
        <v>774</v>
      </c>
      <c r="I1166" s="99" t="s">
        <v>226</v>
      </c>
      <c r="J1166" s="7">
        <v>214</v>
      </c>
      <c r="K1166" s="99" t="s">
        <v>227</v>
      </c>
      <c r="L1166" s="99" t="s">
        <v>124</v>
      </c>
      <c r="M1166" s="99" t="s">
        <v>228</v>
      </c>
      <c r="N1166" s="99" t="s">
        <v>163</v>
      </c>
      <c r="O1166" s="99" t="s">
        <v>229</v>
      </c>
      <c r="P1166" s="99" t="s">
        <v>25</v>
      </c>
      <c r="AM1166" s="16">
        <v>43696</v>
      </c>
      <c r="AN1166" s="99" t="s">
        <v>222</v>
      </c>
      <c r="AP1166">
        <v>592</v>
      </c>
      <c r="AQ1166">
        <v>1237</v>
      </c>
    </row>
    <row r="1167" hidden="true" x14ac:dyDescent="0.3">
      <c r="A1167" s="99" t="s">
        <v>216</v>
      </c>
      <c r="B1167" s="13">
        <v>43626</v>
      </c>
      <c r="C1167" s="14">
        <v>6</v>
      </c>
      <c r="D1167" s="99" t="s">
        <v>217</v>
      </c>
      <c r="E1167" s="99" t="s">
        <v>294</v>
      </c>
      <c r="F1167" s="99" t="s">
        <v>223</v>
      </c>
      <c r="G1167" s="15">
        <v>0.51249616898148143</v>
      </c>
      <c r="H1167" s="7">
        <v>786</v>
      </c>
      <c r="I1167" s="99" t="s">
        <v>226</v>
      </c>
      <c r="J1167" s="7">
        <v>215</v>
      </c>
      <c r="K1167" s="99" t="s">
        <v>227</v>
      </c>
      <c r="L1167" s="99" t="s">
        <v>124</v>
      </c>
      <c r="M1167" s="99" t="s">
        <v>228</v>
      </c>
      <c r="N1167" s="99" t="s">
        <v>163</v>
      </c>
      <c r="O1167" s="99" t="s">
        <v>229</v>
      </c>
      <c r="P1167" s="99" t="s">
        <v>25</v>
      </c>
      <c r="AM1167" s="16">
        <v>43696</v>
      </c>
      <c r="AN1167" s="99" t="s">
        <v>222</v>
      </c>
      <c r="AP1167">
        <v>2970</v>
      </c>
      <c r="AQ1167">
        <v>1130</v>
      </c>
    </row>
    <row r="1168" hidden="true" x14ac:dyDescent="0.3">
      <c r="A1168" s="99" t="s">
        <v>216</v>
      </c>
      <c r="B1168" s="13">
        <v>43626</v>
      </c>
      <c r="C1168" s="14">
        <v>6</v>
      </c>
      <c r="D1168" s="99" t="s">
        <v>217</v>
      </c>
      <c r="E1168" s="99" t="s">
        <v>294</v>
      </c>
      <c r="F1168" s="99" t="s">
        <v>223</v>
      </c>
      <c r="G1168" s="15">
        <v>0.51249616898148143</v>
      </c>
      <c r="H1168" s="7">
        <v>786</v>
      </c>
      <c r="I1168" s="99" t="s">
        <v>226</v>
      </c>
      <c r="J1168" s="7">
        <v>216</v>
      </c>
      <c r="K1168" s="99" t="s">
        <v>227</v>
      </c>
      <c r="L1168" s="99" t="s">
        <v>124</v>
      </c>
      <c r="M1168" s="99" t="s">
        <v>228</v>
      </c>
      <c r="N1168" s="99" t="s">
        <v>163</v>
      </c>
      <c r="O1168" s="99" t="s">
        <v>229</v>
      </c>
      <c r="P1168" s="99" t="s">
        <v>25</v>
      </c>
      <c r="AM1168" s="16">
        <v>43696</v>
      </c>
      <c r="AN1168" s="99" t="s">
        <v>222</v>
      </c>
      <c r="AP1168">
        <v>2885</v>
      </c>
      <c r="AQ1168">
        <v>1136</v>
      </c>
    </row>
    <row r="1169" hidden="true" x14ac:dyDescent="0.3">
      <c r="A1169" s="99" t="s">
        <v>216</v>
      </c>
      <c r="B1169" s="13">
        <v>43626</v>
      </c>
      <c r="C1169" s="14">
        <v>6</v>
      </c>
      <c r="D1169" s="99" t="s">
        <v>217</v>
      </c>
      <c r="E1169" s="99" t="s">
        <v>294</v>
      </c>
      <c r="F1169" s="99" t="s">
        <v>223</v>
      </c>
      <c r="G1169" s="15">
        <v>0.51249972222222218</v>
      </c>
      <c r="H1169" s="7">
        <v>788</v>
      </c>
      <c r="I1169" s="99" t="s">
        <v>226</v>
      </c>
      <c r="J1169" s="7">
        <v>217</v>
      </c>
      <c r="K1169" s="99" t="s">
        <v>227</v>
      </c>
      <c r="L1169" s="99" t="s">
        <v>124</v>
      </c>
      <c r="M1169" s="99" t="s">
        <v>228</v>
      </c>
      <c r="N1169" s="99" t="s">
        <v>163</v>
      </c>
      <c r="O1169" s="99" t="s">
        <v>229</v>
      </c>
      <c r="P1169" s="99" t="s">
        <v>25</v>
      </c>
      <c r="AM1169" s="16">
        <v>43696</v>
      </c>
      <c r="AN1169" s="99" t="s">
        <v>222</v>
      </c>
      <c r="AP1169">
        <v>1895</v>
      </c>
      <c r="AQ1169">
        <v>1392</v>
      </c>
    </row>
    <row r="1170" hidden="true" x14ac:dyDescent="0.3">
      <c r="A1170" s="99" t="s">
        <v>216</v>
      </c>
      <c r="B1170" s="13">
        <v>43626</v>
      </c>
      <c r="C1170" s="14">
        <v>6</v>
      </c>
      <c r="D1170" s="99" t="s">
        <v>217</v>
      </c>
      <c r="E1170" s="99" t="s">
        <v>294</v>
      </c>
      <c r="F1170" s="99" t="s">
        <v>223</v>
      </c>
      <c r="G1170" s="15">
        <v>0.51252105324074071</v>
      </c>
      <c r="H1170" s="7">
        <v>800</v>
      </c>
      <c r="I1170" s="99" t="s">
        <v>299</v>
      </c>
      <c r="J1170" s="7">
        <v>218</v>
      </c>
      <c r="K1170" s="99" t="s">
        <v>211</v>
      </c>
      <c r="L1170" s="99" t="s">
        <v>211</v>
      </c>
      <c r="N1170" s="99" t="s">
        <v>211</v>
      </c>
      <c r="P1170" s="99" t="s">
        <v>29</v>
      </c>
      <c r="AL1170" s="99" t="s">
        <v>300</v>
      </c>
      <c r="AM1170" s="16">
        <v>43696</v>
      </c>
      <c r="AN1170" s="99" t="s">
        <v>222</v>
      </c>
      <c r="AP1170">
        <v>477</v>
      </c>
      <c r="AQ1170">
        <v>1292</v>
      </c>
    </row>
    <row r="1171" hidden="true" x14ac:dyDescent="0.3">
      <c r="A1171" s="99" t="s">
        <v>216</v>
      </c>
      <c r="B1171" s="13">
        <v>43626</v>
      </c>
      <c r="C1171" s="14">
        <v>6</v>
      </c>
      <c r="D1171" s="99" t="s">
        <v>217</v>
      </c>
      <c r="E1171" s="99" t="s">
        <v>294</v>
      </c>
      <c r="F1171" s="99" t="s">
        <v>223</v>
      </c>
      <c r="G1171" s="15">
        <v>0.51253526620370371</v>
      </c>
      <c r="H1171" s="7">
        <v>808</v>
      </c>
      <c r="I1171" s="99" t="s">
        <v>226</v>
      </c>
      <c r="J1171" s="7">
        <v>219</v>
      </c>
      <c r="K1171" s="99" t="s">
        <v>227</v>
      </c>
      <c r="L1171" s="99" t="s">
        <v>124</v>
      </c>
      <c r="M1171" s="99" t="s">
        <v>228</v>
      </c>
      <c r="N1171" s="99" t="s">
        <v>163</v>
      </c>
      <c r="O1171" s="99" t="s">
        <v>229</v>
      </c>
      <c r="P1171" s="99" t="s">
        <v>25</v>
      </c>
      <c r="AM1171" s="16">
        <v>43696</v>
      </c>
      <c r="AN1171" s="99" t="s">
        <v>222</v>
      </c>
      <c r="AP1171">
        <v>1499</v>
      </c>
      <c r="AQ1171">
        <v>913</v>
      </c>
    </row>
    <row r="1172" hidden="true" x14ac:dyDescent="0.3">
      <c r="A1172" s="99" t="s">
        <v>216</v>
      </c>
      <c r="B1172" s="13">
        <v>43626</v>
      </c>
      <c r="C1172" s="14">
        <v>6</v>
      </c>
      <c r="D1172" s="99" t="s">
        <v>217</v>
      </c>
      <c r="E1172" s="99" t="s">
        <v>294</v>
      </c>
      <c r="F1172" s="99" t="s">
        <v>223</v>
      </c>
      <c r="G1172" s="15">
        <v>0.51253526620370371</v>
      </c>
      <c r="H1172" s="7">
        <v>808</v>
      </c>
      <c r="I1172" s="99" t="s">
        <v>226</v>
      </c>
      <c r="J1172" s="7">
        <v>220</v>
      </c>
      <c r="K1172" s="99" t="s">
        <v>227</v>
      </c>
      <c r="L1172" s="99" t="s">
        <v>124</v>
      </c>
      <c r="M1172" s="99" t="s">
        <v>228</v>
      </c>
      <c r="N1172" s="99" t="s">
        <v>163</v>
      </c>
      <c r="O1172" s="99" t="s">
        <v>229</v>
      </c>
      <c r="P1172" s="99" t="s">
        <v>25</v>
      </c>
      <c r="AM1172" s="16">
        <v>43696</v>
      </c>
      <c r="AN1172" s="99" t="s">
        <v>222</v>
      </c>
      <c r="AP1172">
        <v>1298</v>
      </c>
      <c r="AQ1172">
        <v>1053</v>
      </c>
    </row>
    <row r="1173" hidden="true" x14ac:dyDescent="0.3">
      <c r="A1173" s="99" t="s">
        <v>216</v>
      </c>
      <c r="B1173" s="13">
        <v>43626</v>
      </c>
      <c r="C1173" s="14">
        <v>6</v>
      </c>
      <c r="D1173" s="99" t="s">
        <v>217</v>
      </c>
      <c r="E1173" s="99" t="s">
        <v>294</v>
      </c>
      <c r="F1173" s="99" t="s">
        <v>223</v>
      </c>
      <c r="G1173" s="15">
        <v>0.5126294560185185</v>
      </c>
      <c r="H1173" s="7">
        <v>861</v>
      </c>
      <c r="I1173" s="99" t="s">
        <v>226</v>
      </c>
      <c r="J1173" s="7">
        <v>221</v>
      </c>
      <c r="K1173" s="99" t="s">
        <v>227</v>
      </c>
      <c r="L1173" s="99" t="s">
        <v>124</v>
      </c>
      <c r="M1173" s="99" t="s">
        <v>228</v>
      </c>
      <c r="N1173" s="99" t="s">
        <v>163</v>
      </c>
      <c r="O1173" s="99" t="s">
        <v>229</v>
      </c>
      <c r="P1173" s="99" t="s">
        <v>25</v>
      </c>
      <c r="AM1173" s="16">
        <v>43696</v>
      </c>
      <c r="AN1173" s="99" t="s">
        <v>222</v>
      </c>
      <c r="AP1173">
        <v>586</v>
      </c>
      <c r="AQ1173">
        <v>1088</v>
      </c>
    </row>
    <row r="1174" hidden="true" x14ac:dyDescent="0.3">
      <c r="A1174" s="99" t="s">
        <v>216</v>
      </c>
      <c r="B1174" s="13">
        <v>43626</v>
      </c>
      <c r="C1174" s="14">
        <v>6</v>
      </c>
      <c r="D1174" s="99" t="s">
        <v>217</v>
      </c>
      <c r="E1174" s="99" t="s">
        <v>294</v>
      </c>
      <c r="F1174" s="99" t="s">
        <v>223</v>
      </c>
      <c r="G1174" s="15">
        <v>0.51271831018518521</v>
      </c>
      <c r="H1174" s="7">
        <v>911</v>
      </c>
      <c r="I1174" s="99" t="s">
        <v>226</v>
      </c>
      <c r="J1174" s="7">
        <v>222</v>
      </c>
      <c r="K1174" s="99" t="s">
        <v>238</v>
      </c>
      <c r="L1174" s="99" t="s">
        <v>115</v>
      </c>
      <c r="M1174" s="99" t="s">
        <v>229</v>
      </c>
      <c r="N1174" s="99" t="s">
        <v>167</v>
      </c>
      <c r="O1174" s="99" t="s">
        <v>229</v>
      </c>
      <c r="P1174" s="99" t="s">
        <v>25</v>
      </c>
      <c r="R1174" s="99" t="s">
        <v>152</v>
      </c>
      <c r="AE1174" s="99" t="s">
        <v>233</v>
      </c>
      <c r="AF1174" s="99" t="s">
        <v>233</v>
      </c>
      <c r="AH1174" s="99" t="s">
        <v>240</v>
      </c>
      <c r="AM1174" s="16">
        <v>43696</v>
      </c>
      <c r="AN1174" s="99" t="s">
        <v>222</v>
      </c>
      <c r="AP1174">
        <v>732</v>
      </c>
      <c r="AQ1174">
        <v>1272</v>
      </c>
    </row>
    <row r="1175" hidden="true" x14ac:dyDescent="0.3">
      <c r="A1175" s="99" t="s">
        <v>216</v>
      </c>
      <c r="B1175" s="13">
        <v>43626</v>
      </c>
      <c r="C1175" s="14">
        <v>6</v>
      </c>
      <c r="D1175" s="99" t="s">
        <v>217</v>
      </c>
      <c r="E1175" s="99" t="s">
        <v>294</v>
      </c>
      <c r="F1175" s="99" t="s">
        <v>223</v>
      </c>
      <c r="G1175" s="15">
        <v>0.51277695601851858</v>
      </c>
      <c r="H1175" s="7">
        <v>944</v>
      </c>
      <c r="I1175" s="99" t="s">
        <v>226</v>
      </c>
      <c r="J1175" s="7">
        <v>223</v>
      </c>
      <c r="K1175" s="99" t="s">
        <v>227</v>
      </c>
      <c r="L1175" s="99" t="s">
        <v>124</v>
      </c>
      <c r="M1175" s="99" t="s">
        <v>228</v>
      </c>
      <c r="N1175" s="99" t="s">
        <v>163</v>
      </c>
      <c r="O1175" s="99" t="s">
        <v>229</v>
      </c>
      <c r="P1175" s="99" t="s">
        <v>25</v>
      </c>
      <c r="AM1175" s="16">
        <v>43696</v>
      </c>
      <c r="AN1175" s="99" t="s">
        <v>222</v>
      </c>
      <c r="AP1175">
        <v>3147</v>
      </c>
      <c r="AQ1175">
        <v>1066</v>
      </c>
    </row>
    <row r="1176" hidden="true" x14ac:dyDescent="0.3">
      <c r="A1176" s="99" t="s">
        <v>216</v>
      </c>
      <c r="B1176" s="13">
        <v>43626</v>
      </c>
      <c r="C1176" s="14">
        <v>6</v>
      </c>
      <c r="D1176" s="99" t="s">
        <v>217</v>
      </c>
      <c r="E1176" s="99" t="s">
        <v>294</v>
      </c>
      <c r="F1176" s="99" t="s">
        <v>223</v>
      </c>
      <c r="G1176" s="15">
        <v>0.51277695601851858</v>
      </c>
      <c r="H1176" s="7">
        <v>944</v>
      </c>
      <c r="I1176" s="99" t="s">
        <v>226</v>
      </c>
      <c r="J1176" s="7">
        <v>224</v>
      </c>
      <c r="K1176" s="99" t="s">
        <v>227</v>
      </c>
      <c r="L1176" s="99" t="s">
        <v>124</v>
      </c>
      <c r="M1176" s="99" t="s">
        <v>228</v>
      </c>
      <c r="N1176" s="99" t="s">
        <v>163</v>
      </c>
      <c r="O1176" s="99" t="s">
        <v>229</v>
      </c>
      <c r="P1176" s="99" t="s">
        <v>25</v>
      </c>
      <c r="AM1176" s="16">
        <v>43696</v>
      </c>
      <c r="AN1176" s="99" t="s">
        <v>222</v>
      </c>
      <c r="AP1176">
        <v>3040</v>
      </c>
      <c r="AQ1176">
        <v>992</v>
      </c>
    </row>
    <row r="1177" hidden="true" x14ac:dyDescent="0.3">
      <c r="A1177" s="99" t="s">
        <v>216</v>
      </c>
      <c r="B1177" s="13">
        <v>43626</v>
      </c>
      <c r="C1177" s="14">
        <v>6</v>
      </c>
      <c r="D1177" s="99" t="s">
        <v>217</v>
      </c>
      <c r="E1177" s="99" t="s">
        <v>294</v>
      </c>
      <c r="F1177" s="99" t="s">
        <v>223</v>
      </c>
      <c r="G1177" s="15">
        <v>0.51278583333333339</v>
      </c>
      <c r="H1177" s="7">
        <v>949</v>
      </c>
      <c r="I1177" s="99" t="s">
        <v>226</v>
      </c>
      <c r="J1177" s="7">
        <v>225</v>
      </c>
      <c r="K1177" s="99" t="s">
        <v>227</v>
      </c>
      <c r="L1177" s="99" t="s">
        <v>124</v>
      </c>
      <c r="M1177" s="99" t="s">
        <v>228</v>
      </c>
      <c r="N1177" s="99" t="s">
        <v>163</v>
      </c>
      <c r="O1177" s="99" t="s">
        <v>229</v>
      </c>
      <c r="P1177" s="99" t="s">
        <v>25</v>
      </c>
      <c r="AM1177" s="16">
        <v>43696</v>
      </c>
      <c r="AN1177" s="99" t="s">
        <v>222</v>
      </c>
      <c r="AP1177">
        <v>1621</v>
      </c>
      <c r="AQ1177">
        <v>731</v>
      </c>
    </row>
    <row r="1178" hidden="true" x14ac:dyDescent="0.3">
      <c r="A1178" s="99" t="s">
        <v>216</v>
      </c>
      <c r="B1178" s="13">
        <v>43626</v>
      </c>
      <c r="C1178" s="14">
        <v>6</v>
      </c>
      <c r="D1178" s="99" t="s">
        <v>217</v>
      </c>
      <c r="E1178" s="99" t="s">
        <v>294</v>
      </c>
      <c r="F1178" s="99" t="s">
        <v>223</v>
      </c>
      <c r="G1178" s="15">
        <v>0.51278583333333339</v>
      </c>
      <c r="H1178" s="7">
        <v>949</v>
      </c>
      <c r="I1178" s="99" t="s">
        <v>226</v>
      </c>
      <c r="J1178" s="7">
        <v>226</v>
      </c>
      <c r="K1178" s="99" t="s">
        <v>227</v>
      </c>
      <c r="L1178" s="99" t="s">
        <v>124</v>
      </c>
      <c r="M1178" s="99" t="s">
        <v>228</v>
      </c>
      <c r="N1178" s="99" t="s">
        <v>163</v>
      </c>
      <c r="O1178" s="99" t="s">
        <v>229</v>
      </c>
      <c r="P1178" s="99" t="s">
        <v>25</v>
      </c>
      <c r="AM1178" s="16">
        <v>43696</v>
      </c>
      <c r="AN1178" s="99" t="s">
        <v>222</v>
      </c>
      <c r="AP1178">
        <v>1682</v>
      </c>
      <c r="AQ1178">
        <v>1044</v>
      </c>
    </row>
    <row r="1179" hidden="true" x14ac:dyDescent="0.3">
      <c r="A1179" s="99" t="s">
        <v>216</v>
      </c>
      <c r="B1179" s="13">
        <v>43626</v>
      </c>
      <c r="C1179" s="14">
        <v>6</v>
      </c>
      <c r="D1179" s="99" t="s">
        <v>217</v>
      </c>
      <c r="E1179" s="99" t="s">
        <v>294</v>
      </c>
      <c r="F1179" s="99" t="s">
        <v>223</v>
      </c>
      <c r="G1179" s="15">
        <v>0.51278583333333339</v>
      </c>
      <c r="H1179" s="7">
        <v>949</v>
      </c>
      <c r="I1179" s="99" t="s">
        <v>226</v>
      </c>
      <c r="J1179" s="7">
        <v>227</v>
      </c>
      <c r="K1179" s="99" t="s">
        <v>227</v>
      </c>
      <c r="L1179" s="99" t="s">
        <v>124</v>
      </c>
      <c r="M1179" s="99" t="s">
        <v>228</v>
      </c>
      <c r="N1179" s="99" t="s">
        <v>163</v>
      </c>
      <c r="O1179" s="99" t="s">
        <v>229</v>
      </c>
      <c r="P1179" s="99" t="s">
        <v>25</v>
      </c>
      <c r="AM1179" s="16">
        <v>43696</v>
      </c>
      <c r="AN1179" s="99" t="s">
        <v>222</v>
      </c>
      <c r="AP1179">
        <v>1628</v>
      </c>
      <c r="AQ1179">
        <v>995</v>
      </c>
    </row>
    <row r="1180" hidden="true" x14ac:dyDescent="0.3">
      <c r="A1180" s="99" t="s">
        <v>216</v>
      </c>
      <c r="B1180" s="13">
        <v>43626</v>
      </c>
      <c r="C1180" s="14">
        <v>6</v>
      </c>
      <c r="D1180" s="99" t="s">
        <v>217</v>
      </c>
      <c r="E1180" s="99" t="s">
        <v>294</v>
      </c>
      <c r="F1180" s="99" t="s">
        <v>223</v>
      </c>
      <c r="G1180" s="15">
        <v>0.51278583333333339</v>
      </c>
      <c r="H1180" s="7">
        <v>949</v>
      </c>
      <c r="I1180" s="99" t="s">
        <v>226</v>
      </c>
      <c r="J1180" s="7">
        <v>228</v>
      </c>
      <c r="K1180" s="99" t="s">
        <v>227</v>
      </c>
      <c r="L1180" s="99" t="s">
        <v>124</v>
      </c>
      <c r="M1180" s="99" t="s">
        <v>228</v>
      </c>
      <c r="N1180" s="99" t="s">
        <v>163</v>
      </c>
      <c r="O1180" s="99" t="s">
        <v>229</v>
      </c>
      <c r="P1180" s="99" t="s">
        <v>25</v>
      </c>
      <c r="AM1180" s="16">
        <v>43696</v>
      </c>
      <c r="AN1180" s="99" t="s">
        <v>222</v>
      </c>
      <c r="AP1180">
        <v>1623</v>
      </c>
      <c r="AQ1180">
        <v>1052</v>
      </c>
    </row>
    <row r="1181" hidden="true" x14ac:dyDescent="0.3">
      <c r="A1181" s="99" t="s">
        <v>216</v>
      </c>
      <c r="B1181" s="13">
        <v>43626</v>
      </c>
      <c r="C1181" s="14">
        <v>6</v>
      </c>
      <c r="D1181" s="99" t="s">
        <v>217</v>
      </c>
      <c r="E1181" s="99" t="s">
        <v>294</v>
      </c>
      <c r="F1181" s="99" t="s">
        <v>223</v>
      </c>
      <c r="G1181" s="15">
        <v>0.51278583333333339</v>
      </c>
      <c r="H1181" s="7">
        <v>949</v>
      </c>
      <c r="I1181" s="99" t="s">
        <v>226</v>
      </c>
      <c r="J1181" s="7">
        <v>229</v>
      </c>
      <c r="K1181" s="99" t="s">
        <v>227</v>
      </c>
      <c r="L1181" s="99" t="s">
        <v>124</v>
      </c>
      <c r="M1181" s="99" t="s">
        <v>228</v>
      </c>
      <c r="N1181" s="99" t="s">
        <v>163</v>
      </c>
      <c r="O1181" s="99" t="s">
        <v>229</v>
      </c>
      <c r="P1181" s="99" t="s">
        <v>25</v>
      </c>
      <c r="AM1181" s="16">
        <v>43696</v>
      </c>
      <c r="AN1181" s="99" t="s">
        <v>222</v>
      </c>
      <c r="AP1181">
        <v>1554</v>
      </c>
      <c r="AQ1181">
        <v>892</v>
      </c>
    </row>
    <row r="1182" hidden="true" x14ac:dyDescent="0.3">
      <c r="A1182" s="99" t="s">
        <v>216</v>
      </c>
      <c r="B1182" s="13">
        <v>43626</v>
      </c>
      <c r="C1182" s="14">
        <v>6</v>
      </c>
      <c r="D1182" s="99" t="s">
        <v>217</v>
      </c>
      <c r="E1182" s="99" t="s">
        <v>294</v>
      </c>
      <c r="F1182" s="99" t="s">
        <v>223</v>
      </c>
      <c r="G1182" s="15">
        <v>0.51278583333333339</v>
      </c>
      <c r="H1182" s="7">
        <v>949</v>
      </c>
      <c r="I1182" s="99" t="s">
        <v>226</v>
      </c>
      <c r="J1182" s="7">
        <v>230</v>
      </c>
      <c r="K1182" s="99" t="s">
        <v>227</v>
      </c>
      <c r="L1182" s="99" t="s">
        <v>124</v>
      </c>
      <c r="M1182" s="99" t="s">
        <v>228</v>
      </c>
      <c r="N1182" s="99" t="s">
        <v>163</v>
      </c>
      <c r="O1182" s="99" t="s">
        <v>229</v>
      </c>
      <c r="P1182" s="99" t="s">
        <v>25</v>
      </c>
      <c r="AM1182" s="16">
        <v>43696</v>
      </c>
      <c r="AN1182" s="99" t="s">
        <v>222</v>
      </c>
      <c r="AP1182">
        <v>1436</v>
      </c>
      <c r="AQ1182">
        <v>1088</v>
      </c>
    </row>
    <row r="1183" hidden="true" x14ac:dyDescent="0.3">
      <c r="A1183" s="99" t="s">
        <v>216</v>
      </c>
      <c r="B1183" s="13">
        <v>43626</v>
      </c>
      <c r="C1183" s="14">
        <v>6</v>
      </c>
      <c r="D1183" s="99" t="s">
        <v>217</v>
      </c>
      <c r="E1183" s="99" t="s">
        <v>294</v>
      </c>
      <c r="F1183" s="99" t="s">
        <v>223</v>
      </c>
      <c r="G1183" s="15">
        <v>0.51278583333333339</v>
      </c>
      <c r="H1183" s="7">
        <v>949</v>
      </c>
      <c r="I1183" s="99" t="s">
        <v>226</v>
      </c>
      <c r="J1183" s="7">
        <v>231</v>
      </c>
      <c r="K1183" s="99" t="s">
        <v>227</v>
      </c>
      <c r="L1183" s="99" t="s">
        <v>124</v>
      </c>
      <c r="M1183" s="99" t="s">
        <v>228</v>
      </c>
      <c r="N1183" s="99" t="s">
        <v>163</v>
      </c>
      <c r="O1183" s="99" t="s">
        <v>229</v>
      </c>
      <c r="P1183" s="99" t="s">
        <v>25</v>
      </c>
      <c r="AM1183" s="16">
        <v>43696</v>
      </c>
      <c r="AN1183" s="99" t="s">
        <v>222</v>
      </c>
      <c r="AP1183">
        <v>1553</v>
      </c>
      <c r="AQ1183">
        <v>1082</v>
      </c>
    </row>
    <row r="1184" hidden="true" x14ac:dyDescent="0.3">
      <c r="A1184" s="99" t="s">
        <v>216</v>
      </c>
      <c r="B1184" s="13">
        <v>43626</v>
      </c>
      <c r="C1184" s="14">
        <v>6</v>
      </c>
      <c r="D1184" s="99" t="s">
        <v>217</v>
      </c>
      <c r="E1184" s="99" t="s">
        <v>294</v>
      </c>
      <c r="F1184" s="99" t="s">
        <v>223</v>
      </c>
      <c r="G1184" s="15">
        <v>0.51278583333333339</v>
      </c>
      <c r="H1184" s="7">
        <v>949</v>
      </c>
      <c r="I1184" s="99" t="s">
        <v>226</v>
      </c>
      <c r="J1184" s="7">
        <v>232</v>
      </c>
      <c r="K1184" s="99" t="s">
        <v>227</v>
      </c>
      <c r="L1184" s="99" t="s">
        <v>124</v>
      </c>
      <c r="M1184" s="99" t="s">
        <v>228</v>
      </c>
      <c r="N1184" s="99" t="s">
        <v>163</v>
      </c>
      <c r="O1184" s="99" t="s">
        <v>229</v>
      </c>
      <c r="P1184" s="99" t="s">
        <v>25</v>
      </c>
      <c r="AM1184" s="16">
        <v>43696</v>
      </c>
      <c r="AN1184" s="99" t="s">
        <v>222</v>
      </c>
      <c r="AP1184">
        <v>1518</v>
      </c>
      <c r="AQ1184">
        <v>1103</v>
      </c>
    </row>
    <row r="1185" hidden="true" x14ac:dyDescent="0.3">
      <c r="A1185" s="99" t="s">
        <v>216</v>
      </c>
      <c r="B1185" s="13">
        <v>43626</v>
      </c>
      <c r="C1185" s="14">
        <v>6</v>
      </c>
      <c r="D1185" s="99" t="s">
        <v>217</v>
      </c>
      <c r="E1185" s="99" t="s">
        <v>294</v>
      </c>
      <c r="F1185" s="99" t="s">
        <v>223</v>
      </c>
      <c r="G1185" s="15">
        <v>0.51278583333333339</v>
      </c>
      <c r="H1185" s="7">
        <v>949</v>
      </c>
      <c r="I1185" s="99" t="s">
        <v>226</v>
      </c>
      <c r="J1185" s="7">
        <v>233</v>
      </c>
      <c r="K1185" s="99" t="s">
        <v>227</v>
      </c>
      <c r="L1185" s="99" t="s">
        <v>124</v>
      </c>
      <c r="M1185" s="99" t="s">
        <v>228</v>
      </c>
      <c r="N1185" s="99" t="s">
        <v>163</v>
      </c>
      <c r="O1185" s="99" t="s">
        <v>229</v>
      </c>
      <c r="P1185" s="99" t="s">
        <v>25</v>
      </c>
      <c r="AM1185" s="16">
        <v>43696</v>
      </c>
      <c r="AN1185" s="99" t="s">
        <v>222</v>
      </c>
      <c r="AP1185">
        <v>1486</v>
      </c>
      <c r="AQ1185">
        <v>1101</v>
      </c>
    </row>
    <row r="1186" hidden="true" x14ac:dyDescent="0.3">
      <c r="A1186" s="99" t="s">
        <v>216</v>
      </c>
      <c r="B1186" s="13">
        <v>43626</v>
      </c>
      <c r="C1186" s="14">
        <v>6</v>
      </c>
      <c r="D1186" s="99" t="s">
        <v>217</v>
      </c>
      <c r="E1186" s="99" t="s">
        <v>294</v>
      </c>
      <c r="F1186" s="99" t="s">
        <v>223</v>
      </c>
      <c r="G1186" s="15">
        <v>0.51278939814814817</v>
      </c>
      <c r="H1186" s="7">
        <v>951</v>
      </c>
      <c r="I1186" s="99" t="s">
        <v>226</v>
      </c>
      <c r="J1186" s="7">
        <v>235</v>
      </c>
      <c r="K1186" s="99" t="s">
        <v>227</v>
      </c>
      <c r="L1186" s="99" t="s">
        <v>124</v>
      </c>
      <c r="M1186" s="99" t="s">
        <v>228</v>
      </c>
      <c r="N1186" s="99" t="s">
        <v>163</v>
      </c>
      <c r="O1186" s="99" t="s">
        <v>229</v>
      </c>
      <c r="P1186" s="99" t="s">
        <v>25</v>
      </c>
      <c r="AM1186" s="16">
        <v>43696</v>
      </c>
      <c r="AN1186" s="99" t="s">
        <v>222</v>
      </c>
      <c r="AP1186">
        <v>1110</v>
      </c>
      <c r="AQ1186">
        <v>1112</v>
      </c>
    </row>
    <row r="1187" hidden="true" x14ac:dyDescent="0.3">
      <c r="A1187" s="99" t="s">
        <v>216</v>
      </c>
      <c r="B1187" s="13">
        <v>43626</v>
      </c>
      <c r="C1187" s="14">
        <v>6</v>
      </c>
      <c r="D1187" s="99" t="s">
        <v>217</v>
      </c>
      <c r="E1187" s="99" t="s">
        <v>294</v>
      </c>
      <c r="F1187" s="99" t="s">
        <v>223</v>
      </c>
      <c r="G1187" s="15">
        <v>0.51278939814814817</v>
      </c>
      <c r="H1187" s="7">
        <v>951</v>
      </c>
      <c r="I1187" s="99" t="s">
        <v>226</v>
      </c>
      <c r="J1187" s="7">
        <v>236</v>
      </c>
      <c r="K1187" s="99" t="s">
        <v>227</v>
      </c>
      <c r="L1187" s="99" t="s">
        <v>124</v>
      </c>
      <c r="M1187" s="99" t="s">
        <v>228</v>
      </c>
      <c r="N1187" s="99" t="s">
        <v>163</v>
      </c>
      <c r="O1187" s="99" t="s">
        <v>229</v>
      </c>
      <c r="P1187" s="99" t="s">
        <v>25</v>
      </c>
      <c r="AM1187" s="16">
        <v>43696</v>
      </c>
      <c r="AN1187" s="99" t="s">
        <v>222</v>
      </c>
      <c r="AP1187">
        <v>1087</v>
      </c>
      <c r="AQ1187">
        <v>1002</v>
      </c>
    </row>
    <row r="1188" hidden="true" x14ac:dyDescent="0.3">
      <c r="A1188" s="99" t="s">
        <v>216</v>
      </c>
      <c r="B1188" s="13">
        <v>43626</v>
      </c>
      <c r="C1188" s="14">
        <v>6</v>
      </c>
      <c r="D1188" s="99" t="s">
        <v>217</v>
      </c>
      <c r="E1188" s="99" t="s">
        <v>294</v>
      </c>
      <c r="F1188" s="99" t="s">
        <v>223</v>
      </c>
      <c r="G1188" s="15">
        <v>0.51280005787037031</v>
      </c>
      <c r="H1188" s="7">
        <v>957</v>
      </c>
      <c r="I1188" s="99" t="s">
        <v>226</v>
      </c>
      <c r="J1188" s="7">
        <v>237</v>
      </c>
      <c r="K1188" s="99" t="s">
        <v>227</v>
      </c>
      <c r="L1188" s="99" t="s">
        <v>124</v>
      </c>
      <c r="M1188" s="99" t="s">
        <v>228</v>
      </c>
      <c r="N1188" s="99" t="s">
        <v>163</v>
      </c>
      <c r="O1188" s="99" t="s">
        <v>229</v>
      </c>
      <c r="P1188" s="99" t="s">
        <v>25</v>
      </c>
      <c r="AM1188" s="16">
        <v>43696</v>
      </c>
      <c r="AN1188" s="99" t="s">
        <v>222</v>
      </c>
      <c r="AP1188">
        <v>1320</v>
      </c>
      <c r="AQ1188">
        <v>1302</v>
      </c>
    </row>
    <row r="1189" hidden="true" x14ac:dyDescent="0.3">
      <c r="A1189" s="99" t="s">
        <v>216</v>
      </c>
      <c r="B1189" s="13">
        <v>43626</v>
      </c>
      <c r="C1189" s="14">
        <v>6</v>
      </c>
      <c r="D1189" s="99" t="s">
        <v>217</v>
      </c>
      <c r="E1189" s="99" t="s">
        <v>294</v>
      </c>
      <c r="F1189" s="99" t="s">
        <v>223</v>
      </c>
      <c r="G1189" s="15">
        <v>0.51282315972222225</v>
      </c>
      <c r="H1189" s="7">
        <v>970</v>
      </c>
      <c r="I1189" s="99" t="s">
        <v>226</v>
      </c>
      <c r="J1189" s="7">
        <v>238</v>
      </c>
      <c r="K1189" s="99" t="s">
        <v>227</v>
      </c>
      <c r="L1189" s="99" t="s">
        <v>124</v>
      </c>
      <c r="M1189" s="99" t="s">
        <v>228</v>
      </c>
      <c r="N1189" s="99" t="s">
        <v>163</v>
      </c>
      <c r="O1189" s="99" t="s">
        <v>229</v>
      </c>
      <c r="P1189" s="99" t="s">
        <v>25</v>
      </c>
      <c r="AM1189" s="16">
        <v>43696</v>
      </c>
      <c r="AN1189" s="99" t="s">
        <v>222</v>
      </c>
      <c r="AP1189">
        <v>288</v>
      </c>
      <c r="AQ1189">
        <v>1184</v>
      </c>
    </row>
    <row r="1190" hidden="true" x14ac:dyDescent="0.3">
      <c r="A1190" s="99" t="s">
        <v>216</v>
      </c>
      <c r="B1190" s="13">
        <v>43626</v>
      </c>
      <c r="C1190" s="14">
        <v>6</v>
      </c>
      <c r="D1190" s="99" t="s">
        <v>217</v>
      </c>
      <c r="E1190" s="99" t="s">
        <v>294</v>
      </c>
      <c r="F1190" s="99" t="s">
        <v>223</v>
      </c>
      <c r="G1190" s="15">
        <v>0.51283737268518526</v>
      </c>
      <c r="H1190" s="7">
        <v>978</v>
      </c>
      <c r="I1190" s="99" t="s">
        <v>226</v>
      </c>
      <c r="J1190" s="7">
        <v>239</v>
      </c>
      <c r="K1190" s="99" t="s">
        <v>227</v>
      </c>
      <c r="L1190" s="99" t="s">
        <v>124</v>
      </c>
      <c r="M1190" s="99" t="s">
        <v>228</v>
      </c>
      <c r="N1190" s="99" t="s">
        <v>163</v>
      </c>
      <c r="O1190" s="99" t="s">
        <v>229</v>
      </c>
      <c r="P1190" s="99" t="s">
        <v>25</v>
      </c>
      <c r="AM1190" s="16">
        <v>43696</v>
      </c>
      <c r="AN1190" s="99" t="s">
        <v>222</v>
      </c>
      <c r="AP1190">
        <v>392</v>
      </c>
      <c r="AQ1190">
        <v>1215</v>
      </c>
    </row>
    <row r="1191" hidden="true" x14ac:dyDescent="0.3">
      <c r="A1191" s="99" t="s">
        <v>216</v>
      </c>
      <c r="B1191" s="13">
        <v>43626</v>
      </c>
      <c r="C1191" s="14">
        <v>6</v>
      </c>
      <c r="D1191" s="99" t="s">
        <v>217</v>
      </c>
      <c r="E1191" s="99" t="s">
        <v>294</v>
      </c>
      <c r="F1191" s="99" t="s">
        <v>223</v>
      </c>
      <c r="G1191" s="15">
        <v>0.51283737268518526</v>
      </c>
      <c r="H1191" s="7">
        <v>978</v>
      </c>
      <c r="I1191" s="99" t="s">
        <v>226</v>
      </c>
      <c r="J1191" s="7">
        <v>240</v>
      </c>
      <c r="K1191" s="99" t="s">
        <v>227</v>
      </c>
      <c r="L1191" s="99" t="s">
        <v>124</v>
      </c>
      <c r="M1191" s="99" t="s">
        <v>228</v>
      </c>
      <c r="N1191" s="99" t="s">
        <v>163</v>
      </c>
      <c r="O1191" s="99" t="s">
        <v>229</v>
      </c>
      <c r="P1191" s="99" t="s">
        <v>25</v>
      </c>
      <c r="AM1191" s="16">
        <v>43696</v>
      </c>
      <c r="AN1191" s="99" t="s">
        <v>222</v>
      </c>
      <c r="AP1191">
        <v>245</v>
      </c>
      <c r="AQ1191">
        <v>1275</v>
      </c>
    </row>
    <row r="1192" hidden="true" x14ac:dyDescent="0.3">
      <c r="A1192" s="99" t="s">
        <v>216</v>
      </c>
      <c r="B1192" s="13">
        <v>43626</v>
      </c>
      <c r="C1192" s="14">
        <v>6</v>
      </c>
      <c r="D1192" s="99" t="s">
        <v>217</v>
      </c>
      <c r="E1192" s="99" t="s">
        <v>294</v>
      </c>
      <c r="F1192" s="99" t="s">
        <v>223</v>
      </c>
      <c r="G1192" s="15">
        <v>0.51283737268518526</v>
      </c>
      <c r="H1192" s="7">
        <v>978</v>
      </c>
      <c r="I1192" s="99" t="s">
        <v>226</v>
      </c>
      <c r="J1192" s="7">
        <v>241</v>
      </c>
      <c r="K1192" s="99" t="s">
        <v>227</v>
      </c>
      <c r="L1192" s="99" t="s">
        <v>124</v>
      </c>
      <c r="M1192" s="99" t="s">
        <v>228</v>
      </c>
      <c r="N1192" s="99" t="s">
        <v>163</v>
      </c>
      <c r="O1192" s="99" t="s">
        <v>229</v>
      </c>
      <c r="P1192" s="99" t="s">
        <v>25</v>
      </c>
      <c r="AM1192" s="16">
        <v>43696</v>
      </c>
      <c r="AN1192" s="99" t="s">
        <v>222</v>
      </c>
      <c r="AP1192">
        <v>315</v>
      </c>
      <c r="AQ1192">
        <v>1245</v>
      </c>
    </row>
    <row r="1193" hidden="true" x14ac:dyDescent="0.3">
      <c r="A1193" s="99" t="s">
        <v>216</v>
      </c>
      <c r="B1193" s="13">
        <v>43626</v>
      </c>
      <c r="C1193" s="14">
        <v>6</v>
      </c>
      <c r="D1193" s="99" t="s">
        <v>217</v>
      </c>
      <c r="E1193" s="99" t="s">
        <v>294</v>
      </c>
      <c r="F1193" s="99" t="s">
        <v>223</v>
      </c>
      <c r="G1193" s="15">
        <v>0.51284093750000004</v>
      </c>
      <c r="H1193" s="7">
        <v>980</v>
      </c>
      <c r="I1193" s="99" t="s">
        <v>226</v>
      </c>
      <c r="J1193" s="7">
        <v>242</v>
      </c>
      <c r="K1193" s="99" t="s">
        <v>227</v>
      </c>
      <c r="L1193" s="99" t="s">
        <v>124</v>
      </c>
      <c r="M1193" s="99" t="s">
        <v>228</v>
      </c>
      <c r="N1193" s="99" t="s">
        <v>163</v>
      </c>
      <c r="O1193" s="99" t="s">
        <v>229</v>
      </c>
      <c r="P1193" s="99" t="s">
        <v>25</v>
      </c>
      <c r="AM1193" s="16">
        <v>43696</v>
      </c>
      <c r="AN1193" s="99" t="s">
        <v>222</v>
      </c>
      <c r="AP1193">
        <v>3270</v>
      </c>
      <c r="AQ1193">
        <v>1227</v>
      </c>
    </row>
    <row r="1194" hidden="true" x14ac:dyDescent="0.3">
      <c r="A1194" s="99" t="s">
        <v>216</v>
      </c>
      <c r="B1194" s="13">
        <v>43626</v>
      </c>
      <c r="C1194" s="14">
        <v>6</v>
      </c>
      <c r="D1194" s="99" t="s">
        <v>217</v>
      </c>
      <c r="E1194" s="99" t="s">
        <v>294</v>
      </c>
      <c r="F1194" s="99" t="s">
        <v>223</v>
      </c>
      <c r="G1194" s="15">
        <v>0.51284093750000004</v>
      </c>
      <c r="H1194" s="7">
        <v>980</v>
      </c>
      <c r="I1194" s="99" t="s">
        <v>226</v>
      </c>
      <c r="J1194" s="7">
        <v>243</v>
      </c>
      <c r="K1194" s="99" t="s">
        <v>227</v>
      </c>
      <c r="L1194" s="99" t="s">
        <v>124</v>
      </c>
      <c r="M1194" s="99" t="s">
        <v>228</v>
      </c>
      <c r="N1194" s="99" t="s">
        <v>163</v>
      </c>
      <c r="O1194" s="99" t="s">
        <v>229</v>
      </c>
      <c r="P1194" s="99" t="s">
        <v>25</v>
      </c>
      <c r="AM1194" s="16">
        <v>43696</v>
      </c>
      <c r="AN1194" s="99" t="s">
        <v>222</v>
      </c>
      <c r="AP1194">
        <v>2892</v>
      </c>
      <c r="AQ1194">
        <v>1380</v>
      </c>
    </row>
    <row r="1195" hidden="true" x14ac:dyDescent="0.3">
      <c r="A1195" s="99" t="s">
        <v>216</v>
      </c>
      <c r="B1195" s="13">
        <v>43626</v>
      </c>
      <c r="C1195" s="14">
        <v>6</v>
      </c>
      <c r="D1195" s="99" t="s">
        <v>217</v>
      </c>
      <c r="E1195" s="99" t="s">
        <v>294</v>
      </c>
      <c r="F1195" s="99" t="s">
        <v>223</v>
      </c>
      <c r="G1195" s="15">
        <v>0.51284093750000004</v>
      </c>
      <c r="H1195" s="7">
        <v>980</v>
      </c>
      <c r="I1195" s="99" t="s">
        <v>226</v>
      </c>
      <c r="J1195" s="7">
        <v>244</v>
      </c>
      <c r="K1195" s="99" t="s">
        <v>227</v>
      </c>
      <c r="L1195" s="99" t="s">
        <v>124</v>
      </c>
      <c r="M1195" s="99" t="s">
        <v>228</v>
      </c>
      <c r="N1195" s="99" t="s">
        <v>163</v>
      </c>
      <c r="O1195" s="99" t="s">
        <v>229</v>
      </c>
      <c r="P1195" s="99" t="s">
        <v>25</v>
      </c>
      <c r="AM1195" s="16">
        <v>43696</v>
      </c>
      <c r="AN1195" s="99" t="s">
        <v>222</v>
      </c>
      <c r="AP1195">
        <v>3195</v>
      </c>
      <c r="AQ1195">
        <v>1190</v>
      </c>
    </row>
    <row r="1196" hidden="true" x14ac:dyDescent="0.3">
      <c r="A1196" s="99" t="s">
        <v>216</v>
      </c>
      <c r="B1196" s="13">
        <v>43626</v>
      </c>
      <c r="C1196" s="14">
        <v>6</v>
      </c>
      <c r="D1196" s="99" t="s">
        <v>217</v>
      </c>
      <c r="E1196" s="99" t="s">
        <v>294</v>
      </c>
      <c r="F1196" s="99" t="s">
        <v>223</v>
      </c>
      <c r="G1196" s="15">
        <v>0.51284093750000004</v>
      </c>
      <c r="H1196" s="7">
        <v>980</v>
      </c>
      <c r="I1196" s="99" t="s">
        <v>226</v>
      </c>
      <c r="J1196" s="7">
        <v>245</v>
      </c>
      <c r="K1196" s="99" t="s">
        <v>227</v>
      </c>
      <c r="L1196" s="99" t="s">
        <v>124</v>
      </c>
      <c r="M1196" s="99" t="s">
        <v>228</v>
      </c>
      <c r="N1196" s="99" t="s">
        <v>163</v>
      </c>
      <c r="O1196" s="99" t="s">
        <v>229</v>
      </c>
      <c r="P1196" s="99" t="s">
        <v>25</v>
      </c>
      <c r="AM1196" s="16">
        <v>43696</v>
      </c>
      <c r="AN1196" s="99" t="s">
        <v>222</v>
      </c>
      <c r="AP1196">
        <v>3117</v>
      </c>
      <c r="AQ1196">
        <v>1137</v>
      </c>
    </row>
    <row r="1197" hidden="true" x14ac:dyDescent="0.3">
      <c r="A1197" s="99" t="s">
        <v>216</v>
      </c>
      <c r="B1197" s="13">
        <v>43626</v>
      </c>
      <c r="C1197" s="14">
        <v>6</v>
      </c>
      <c r="D1197" s="99" t="s">
        <v>217</v>
      </c>
      <c r="E1197" s="99" t="s">
        <v>294</v>
      </c>
      <c r="F1197" s="99" t="s">
        <v>223</v>
      </c>
      <c r="G1197" s="15">
        <v>0.51284093750000004</v>
      </c>
      <c r="H1197" s="7">
        <v>980</v>
      </c>
      <c r="I1197" s="99" t="s">
        <v>226</v>
      </c>
      <c r="J1197" s="7">
        <v>246</v>
      </c>
      <c r="K1197" s="99" t="s">
        <v>227</v>
      </c>
      <c r="L1197" s="99" t="s">
        <v>124</v>
      </c>
      <c r="M1197" s="99" t="s">
        <v>228</v>
      </c>
      <c r="N1197" s="99" t="s">
        <v>163</v>
      </c>
      <c r="O1197" s="99" t="s">
        <v>229</v>
      </c>
      <c r="P1197" s="99" t="s">
        <v>25</v>
      </c>
      <c r="AM1197" s="16">
        <v>43696</v>
      </c>
      <c r="AN1197" s="99" t="s">
        <v>222</v>
      </c>
      <c r="AP1197">
        <v>3045</v>
      </c>
      <c r="AQ1197">
        <v>1195</v>
      </c>
    </row>
    <row r="1198" hidden="true" x14ac:dyDescent="0.3">
      <c r="A1198" s="99" t="s">
        <v>216</v>
      </c>
      <c r="B1198" s="13">
        <v>43626</v>
      </c>
      <c r="C1198" s="14">
        <v>6</v>
      </c>
      <c r="D1198" s="99" t="s">
        <v>217</v>
      </c>
      <c r="E1198" s="99" t="s">
        <v>294</v>
      </c>
      <c r="F1198" s="99" t="s">
        <v>223</v>
      </c>
      <c r="G1198" s="15">
        <v>0.51284093750000004</v>
      </c>
      <c r="H1198" s="7">
        <v>980</v>
      </c>
      <c r="I1198" s="99" t="s">
        <v>226</v>
      </c>
      <c r="J1198" s="7">
        <v>247</v>
      </c>
      <c r="K1198" s="99" t="s">
        <v>227</v>
      </c>
      <c r="L1198" s="99" t="s">
        <v>124</v>
      </c>
      <c r="M1198" s="99" t="s">
        <v>228</v>
      </c>
      <c r="N1198" s="99" t="s">
        <v>163</v>
      </c>
      <c r="O1198" s="99" t="s">
        <v>229</v>
      </c>
      <c r="P1198" s="99" t="s">
        <v>25</v>
      </c>
      <c r="AM1198" s="16">
        <v>43696</v>
      </c>
      <c r="AN1198" s="99" t="s">
        <v>222</v>
      </c>
      <c r="AP1198">
        <v>3027</v>
      </c>
      <c r="AQ1198">
        <v>1172</v>
      </c>
    </row>
    <row r="1199" hidden="true" x14ac:dyDescent="0.3">
      <c r="A1199" s="99" t="s">
        <v>216</v>
      </c>
      <c r="B1199" s="13">
        <v>43626</v>
      </c>
      <c r="C1199" s="14">
        <v>6</v>
      </c>
      <c r="D1199" s="99" t="s">
        <v>217</v>
      </c>
      <c r="E1199" s="99" t="s">
        <v>294</v>
      </c>
      <c r="F1199" s="99" t="s">
        <v>223</v>
      </c>
      <c r="G1199" s="15">
        <v>0.51284093750000004</v>
      </c>
      <c r="H1199" s="7">
        <v>980</v>
      </c>
      <c r="I1199" s="99" t="s">
        <v>226</v>
      </c>
      <c r="J1199" s="7">
        <v>248</v>
      </c>
      <c r="K1199" s="99" t="s">
        <v>227</v>
      </c>
      <c r="L1199" s="99" t="s">
        <v>124</v>
      </c>
      <c r="M1199" s="99" t="s">
        <v>228</v>
      </c>
      <c r="N1199" s="99" t="s">
        <v>163</v>
      </c>
      <c r="O1199" s="99" t="s">
        <v>229</v>
      </c>
      <c r="P1199" s="99" t="s">
        <v>25</v>
      </c>
      <c r="AM1199" s="16">
        <v>43696</v>
      </c>
      <c r="AN1199" s="99" t="s">
        <v>222</v>
      </c>
      <c r="AP1199">
        <v>2875</v>
      </c>
      <c r="AQ1199">
        <v>1205</v>
      </c>
    </row>
    <row r="1200" hidden="true" x14ac:dyDescent="0.3">
      <c r="A1200" s="99" t="s">
        <v>216</v>
      </c>
      <c r="B1200" s="13">
        <v>43626</v>
      </c>
      <c r="C1200" s="14">
        <v>6</v>
      </c>
      <c r="D1200" s="99" t="s">
        <v>217</v>
      </c>
      <c r="E1200" s="99" t="s">
        <v>294</v>
      </c>
      <c r="F1200" s="99" t="s">
        <v>223</v>
      </c>
      <c r="G1200" s="15">
        <v>0.51284270833333334</v>
      </c>
      <c r="H1200" s="7">
        <v>981</v>
      </c>
      <c r="I1200" s="99" t="s">
        <v>226</v>
      </c>
      <c r="J1200" s="7">
        <v>249</v>
      </c>
      <c r="K1200" s="99" t="s">
        <v>238</v>
      </c>
      <c r="L1200" s="99" t="s">
        <v>124</v>
      </c>
      <c r="M1200" s="99" t="s">
        <v>229</v>
      </c>
      <c r="N1200" s="99" t="s">
        <v>163</v>
      </c>
      <c r="O1200" s="99" t="s">
        <v>229</v>
      </c>
      <c r="P1200" s="99" t="s">
        <v>25</v>
      </c>
      <c r="R1200" s="99" t="s">
        <v>152</v>
      </c>
      <c r="AE1200" s="99" t="s">
        <v>233</v>
      </c>
      <c r="AF1200" s="99" t="s">
        <v>233</v>
      </c>
      <c r="AL1200" s="99" t="s">
        <v>234</v>
      </c>
      <c r="AM1200" s="16">
        <v>43696</v>
      </c>
      <c r="AN1200" s="99" t="s">
        <v>222</v>
      </c>
      <c r="AP1200">
        <v>320</v>
      </c>
      <c r="AQ1200">
        <v>1040</v>
      </c>
    </row>
    <row r="1201" hidden="true" x14ac:dyDescent="0.3">
      <c r="A1201" s="99" t="s">
        <v>216</v>
      </c>
      <c r="B1201" s="13">
        <v>43626</v>
      </c>
      <c r="C1201" s="14">
        <v>6</v>
      </c>
      <c r="D1201" s="99" t="s">
        <v>217</v>
      </c>
      <c r="E1201" s="99" t="s">
        <v>294</v>
      </c>
      <c r="F1201" s="99" t="s">
        <v>223</v>
      </c>
      <c r="G1201" s="15">
        <v>0.51284270833333334</v>
      </c>
      <c r="H1201" s="7">
        <v>981</v>
      </c>
      <c r="I1201" s="99" t="s">
        <v>226</v>
      </c>
      <c r="J1201" s="7">
        <v>250</v>
      </c>
      <c r="K1201" s="99" t="s">
        <v>238</v>
      </c>
      <c r="L1201" s="99" t="s">
        <v>124</v>
      </c>
      <c r="M1201" s="99" t="s">
        <v>229</v>
      </c>
      <c r="N1201" s="99" t="s">
        <v>163</v>
      </c>
      <c r="O1201" s="99" t="s">
        <v>229</v>
      </c>
      <c r="P1201" s="99" t="s">
        <v>25</v>
      </c>
      <c r="R1201" s="99" t="s">
        <v>152</v>
      </c>
      <c r="AE1201" s="99" t="s">
        <v>233</v>
      </c>
      <c r="AF1201" s="99" t="s">
        <v>233</v>
      </c>
      <c r="AL1201" s="99" t="s">
        <v>234</v>
      </c>
      <c r="AM1201" s="16">
        <v>43696</v>
      </c>
      <c r="AN1201" s="99" t="s">
        <v>222</v>
      </c>
      <c r="AP1201">
        <v>277</v>
      </c>
      <c r="AQ1201">
        <v>1007</v>
      </c>
    </row>
    <row r="1202" hidden="true" x14ac:dyDescent="0.3">
      <c r="A1202" s="99" t="s">
        <v>216</v>
      </c>
      <c r="B1202" s="13">
        <v>43626</v>
      </c>
      <c r="C1202" s="14">
        <v>6</v>
      </c>
      <c r="D1202" s="99" t="s">
        <v>217</v>
      </c>
      <c r="E1202" s="99" t="s">
        <v>294</v>
      </c>
      <c r="F1202" s="99" t="s">
        <v>223</v>
      </c>
      <c r="G1202" s="15">
        <v>0.51284270833333334</v>
      </c>
      <c r="H1202" s="7">
        <v>981</v>
      </c>
      <c r="I1202" s="99" t="s">
        <v>226</v>
      </c>
      <c r="J1202" s="7">
        <v>251</v>
      </c>
      <c r="K1202" s="99" t="s">
        <v>238</v>
      </c>
      <c r="L1202" s="99" t="s">
        <v>124</v>
      </c>
      <c r="M1202" s="99" t="s">
        <v>229</v>
      </c>
      <c r="N1202" s="99" t="s">
        <v>163</v>
      </c>
      <c r="O1202" s="99" t="s">
        <v>229</v>
      </c>
      <c r="P1202" s="99" t="s">
        <v>25</v>
      </c>
      <c r="R1202" s="99" t="s">
        <v>152</v>
      </c>
      <c r="AE1202" s="99" t="s">
        <v>233</v>
      </c>
      <c r="AF1202" s="99" t="s">
        <v>233</v>
      </c>
      <c r="AL1202" s="99" t="s">
        <v>234</v>
      </c>
      <c r="AM1202" s="16">
        <v>43696</v>
      </c>
      <c r="AN1202" s="99" t="s">
        <v>222</v>
      </c>
      <c r="AP1202">
        <v>200</v>
      </c>
      <c r="AQ1202">
        <v>955</v>
      </c>
    </row>
    <row r="1203" hidden="true" x14ac:dyDescent="0.3">
      <c r="A1203" s="99" t="s">
        <v>216</v>
      </c>
      <c r="B1203" s="13">
        <v>43626</v>
      </c>
      <c r="C1203" s="14">
        <v>6</v>
      </c>
      <c r="D1203" s="99" t="s">
        <v>217</v>
      </c>
      <c r="E1203" s="99" t="s">
        <v>294</v>
      </c>
      <c r="F1203" s="99" t="s">
        <v>223</v>
      </c>
      <c r="G1203" s="15">
        <v>0.51284626157407409</v>
      </c>
      <c r="H1203" s="7">
        <v>983</v>
      </c>
      <c r="I1203" s="99" t="s">
        <v>226</v>
      </c>
      <c r="J1203" s="7">
        <v>252</v>
      </c>
      <c r="K1203" s="99" t="s">
        <v>227</v>
      </c>
      <c r="L1203" s="99" t="s">
        <v>124</v>
      </c>
      <c r="M1203" s="99" t="s">
        <v>228</v>
      </c>
      <c r="N1203" s="99" t="s">
        <v>163</v>
      </c>
      <c r="O1203" s="99" t="s">
        <v>229</v>
      </c>
      <c r="P1203" s="99" t="s">
        <v>25</v>
      </c>
      <c r="AM1203" s="16">
        <v>43696</v>
      </c>
      <c r="AN1203" s="99" t="s">
        <v>222</v>
      </c>
      <c r="AP1203">
        <v>1830</v>
      </c>
      <c r="AQ1203">
        <v>1255</v>
      </c>
    </row>
    <row r="1204" hidden="true" x14ac:dyDescent="0.3">
      <c r="A1204" s="99" t="s">
        <v>216</v>
      </c>
      <c r="B1204" s="13">
        <v>43626</v>
      </c>
      <c r="C1204" s="14">
        <v>6</v>
      </c>
      <c r="D1204" s="99" t="s">
        <v>217</v>
      </c>
      <c r="E1204" s="99" t="s">
        <v>294</v>
      </c>
      <c r="F1204" s="99" t="s">
        <v>223</v>
      </c>
      <c r="G1204" s="15">
        <v>0.51284981481481484</v>
      </c>
      <c r="H1204" s="7">
        <v>985</v>
      </c>
      <c r="I1204" s="99" t="s">
        <v>226</v>
      </c>
      <c r="J1204" s="7">
        <v>253</v>
      </c>
      <c r="K1204" s="99" t="s">
        <v>227</v>
      </c>
      <c r="L1204" s="99" t="s">
        <v>124</v>
      </c>
      <c r="M1204" s="99" t="s">
        <v>228</v>
      </c>
      <c r="N1204" s="99" t="s">
        <v>163</v>
      </c>
      <c r="O1204" s="99" t="s">
        <v>229</v>
      </c>
      <c r="P1204" s="99" t="s">
        <v>25</v>
      </c>
      <c r="AM1204" s="16">
        <v>43696</v>
      </c>
      <c r="AN1204" s="99" t="s">
        <v>222</v>
      </c>
      <c r="AP1204">
        <v>412</v>
      </c>
      <c r="AQ1204">
        <v>1210</v>
      </c>
    </row>
    <row r="1205" hidden="true" x14ac:dyDescent="0.3">
      <c r="A1205" s="99" t="s">
        <v>216</v>
      </c>
      <c r="B1205" s="13">
        <v>43626</v>
      </c>
      <c r="C1205" s="14">
        <v>6</v>
      </c>
      <c r="D1205" s="99" t="s">
        <v>217</v>
      </c>
      <c r="E1205" s="99" t="s">
        <v>294</v>
      </c>
      <c r="F1205" s="99" t="s">
        <v>223</v>
      </c>
      <c r="G1205" s="15">
        <v>0.51284981481481484</v>
      </c>
      <c r="H1205" s="7">
        <v>985</v>
      </c>
      <c r="I1205" s="99" t="s">
        <v>226</v>
      </c>
      <c r="J1205" s="7">
        <v>254</v>
      </c>
      <c r="K1205" s="99" t="s">
        <v>227</v>
      </c>
      <c r="L1205" s="99" t="s">
        <v>124</v>
      </c>
      <c r="M1205" s="99" t="s">
        <v>228</v>
      </c>
      <c r="N1205" s="99" t="s">
        <v>163</v>
      </c>
      <c r="O1205" s="99" t="s">
        <v>229</v>
      </c>
      <c r="P1205" s="99" t="s">
        <v>25</v>
      </c>
      <c r="AM1205" s="16">
        <v>43696</v>
      </c>
      <c r="AN1205" s="99" t="s">
        <v>222</v>
      </c>
      <c r="AP1205">
        <v>415</v>
      </c>
      <c r="AQ1205">
        <v>1105</v>
      </c>
    </row>
    <row r="1206" hidden="true" x14ac:dyDescent="0.3">
      <c r="A1206" s="99" t="s">
        <v>216</v>
      </c>
      <c r="B1206" s="13">
        <v>43626</v>
      </c>
      <c r="C1206" s="14">
        <v>6</v>
      </c>
      <c r="D1206" s="99" t="s">
        <v>217</v>
      </c>
      <c r="E1206" s="99" t="s">
        <v>294</v>
      </c>
      <c r="F1206" s="99" t="s">
        <v>223</v>
      </c>
      <c r="G1206" s="15">
        <v>0.51284981481481484</v>
      </c>
      <c r="H1206" s="7">
        <v>985</v>
      </c>
      <c r="I1206" s="99" t="s">
        <v>226</v>
      </c>
      <c r="J1206" s="7">
        <v>255</v>
      </c>
      <c r="K1206" s="99" t="s">
        <v>227</v>
      </c>
      <c r="L1206" s="99" t="s">
        <v>124</v>
      </c>
      <c r="M1206" s="99" t="s">
        <v>228</v>
      </c>
      <c r="N1206" s="99" t="s">
        <v>163</v>
      </c>
      <c r="O1206" s="99" t="s">
        <v>229</v>
      </c>
      <c r="P1206" s="99" t="s">
        <v>25</v>
      </c>
      <c r="AM1206" s="16">
        <v>43696</v>
      </c>
      <c r="AN1206" s="99" t="s">
        <v>222</v>
      </c>
      <c r="AP1206">
        <v>457</v>
      </c>
      <c r="AQ1206">
        <v>1070</v>
      </c>
    </row>
    <row r="1207" hidden="true" x14ac:dyDescent="0.3">
      <c r="A1207" s="99" t="s">
        <v>216</v>
      </c>
      <c r="B1207" s="13">
        <v>43626</v>
      </c>
      <c r="C1207" s="14">
        <v>6</v>
      </c>
      <c r="D1207" s="99" t="s">
        <v>217</v>
      </c>
      <c r="E1207" s="99" t="s">
        <v>294</v>
      </c>
      <c r="F1207" s="99" t="s">
        <v>223</v>
      </c>
      <c r="G1207" s="15">
        <v>0.51284981481481484</v>
      </c>
      <c r="H1207" s="7">
        <v>985</v>
      </c>
      <c r="I1207" s="99" t="s">
        <v>226</v>
      </c>
      <c r="J1207" s="7">
        <v>256</v>
      </c>
      <c r="K1207" s="99" t="s">
        <v>227</v>
      </c>
      <c r="L1207" s="99" t="s">
        <v>124</v>
      </c>
      <c r="M1207" s="99" t="s">
        <v>228</v>
      </c>
      <c r="N1207" s="99" t="s">
        <v>163</v>
      </c>
      <c r="O1207" s="99" t="s">
        <v>229</v>
      </c>
      <c r="P1207" s="99" t="s">
        <v>25</v>
      </c>
      <c r="AM1207" s="16">
        <v>43696</v>
      </c>
      <c r="AN1207" s="99" t="s">
        <v>222</v>
      </c>
      <c r="AP1207">
        <v>402</v>
      </c>
      <c r="AQ1207">
        <v>1045</v>
      </c>
    </row>
    <row r="1208" hidden="true" x14ac:dyDescent="0.3">
      <c r="A1208" s="99" t="s">
        <v>216</v>
      </c>
      <c r="B1208" s="13">
        <v>43626</v>
      </c>
      <c r="C1208" s="14">
        <v>6</v>
      </c>
      <c r="D1208" s="99" t="s">
        <v>217</v>
      </c>
      <c r="E1208" s="99" t="s">
        <v>294</v>
      </c>
      <c r="F1208" s="99" t="s">
        <v>223</v>
      </c>
      <c r="G1208" s="15">
        <v>0.51284981481481484</v>
      </c>
      <c r="H1208" s="7">
        <v>985</v>
      </c>
      <c r="I1208" s="99" t="s">
        <v>226</v>
      </c>
      <c r="J1208" s="7">
        <v>257</v>
      </c>
      <c r="K1208" s="99" t="s">
        <v>227</v>
      </c>
      <c r="L1208" s="99" t="s">
        <v>124</v>
      </c>
      <c r="M1208" s="99" t="s">
        <v>228</v>
      </c>
      <c r="N1208" s="99" t="s">
        <v>163</v>
      </c>
      <c r="O1208" s="99" t="s">
        <v>229</v>
      </c>
      <c r="P1208" s="99" t="s">
        <v>25</v>
      </c>
      <c r="AM1208" s="16">
        <v>43696</v>
      </c>
      <c r="AN1208" s="99" t="s">
        <v>222</v>
      </c>
      <c r="AP1208">
        <v>465</v>
      </c>
      <c r="AQ1208">
        <v>1020</v>
      </c>
    </row>
    <row r="1209" hidden="true" x14ac:dyDescent="0.3">
      <c r="A1209" s="99" t="s">
        <v>216</v>
      </c>
      <c r="B1209" s="13">
        <v>43626</v>
      </c>
      <c r="C1209" s="14">
        <v>6</v>
      </c>
      <c r="D1209" s="99" t="s">
        <v>217</v>
      </c>
      <c r="E1209" s="99" t="s">
        <v>294</v>
      </c>
      <c r="F1209" s="99" t="s">
        <v>223</v>
      </c>
      <c r="G1209" s="15">
        <v>0.51284981481481484</v>
      </c>
      <c r="H1209" s="7">
        <v>985</v>
      </c>
      <c r="I1209" s="99" t="s">
        <v>226</v>
      </c>
      <c r="J1209" s="7">
        <v>258</v>
      </c>
      <c r="K1209" s="99" t="s">
        <v>227</v>
      </c>
      <c r="L1209" s="99" t="s">
        <v>124</v>
      </c>
      <c r="M1209" s="99" t="s">
        <v>228</v>
      </c>
      <c r="N1209" s="99" t="s">
        <v>163</v>
      </c>
      <c r="O1209" s="99" t="s">
        <v>229</v>
      </c>
      <c r="P1209" s="99" t="s">
        <v>25</v>
      </c>
      <c r="AM1209" s="16">
        <v>43696</v>
      </c>
      <c r="AN1209" s="99" t="s">
        <v>222</v>
      </c>
      <c r="AP1209">
        <v>502</v>
      </c>
      <c r="AQ1209">
        <v>837</v>
      </c>
    </row>
    <row r="1210" hidden="true" x14ac:dyDescent="0.3">
      <c r="A1210" s="99" t="s">
        <v>216</v>
      </c>
      <c r="B1210" s="13">
        <v>43626</v>
      </c>
      <c r="C1210" s="14">
        <v>6</v>
      </c>
      <c r="D1210" s="99" t="s">
        <v>217</v>
      </c>
      <c r="E1210" s="99" t="s">
        <v>294</v>
      </c>
      <c r="F1210" s="99" t="s">
        <v>223</v>
      </c>
      <c r="G1210" s="15">
        <v>0.51284981481481484</v>
      </c>
      <c r="H1210" s="7">
        <v>985</v>
      </c>
      <c r="I1210" s="99" t="s">
        <v>226</v>
      </c>
      <c r="J1210" s="7">
        <v>259</v>
      </c>
      <c r="K1210" s="99" t="s">
        <v>227</v>
      </c>
      <c r="L1210" s="99" t="s">
        <v>204</v>
      </c>
      <c r="N1210" s="99" t="s">
        <v>163</v>
      </c>
      <c r="O1210" s="99" t="s">
        <v>229</v>
      </c>
      <c r="P1210" s="99" t="s">
        <v>25</v>
      </c>
      <c r="AM1210" s="16">
        <v>43696</v>
      </c>
      <c r="AN1210" s="99" t="s">
        <v>222</v>
      </c>
      <c r="AP1210">
        <v>596</v>
      </c>
      <c r="AQ1210">
        <v>982</v>
      </c>
    </row>
    <row r="1211" hidden="true" x14ac:dyDescent="0.3">
      <c r="A1211" s="99" t="s">
        <v>216</v>
      </c>
      <c r="B1211" s="13">
        <v>43626</v>
      </c>
      <c r="C1211" s="14">
        <v>6</v>
      </c>
      <c r="D1211" s="99" t="s">
        <v>217</v>
      </c>
      <c r="E1211" s="99" t="s">
        <v>294</v>
      </c>
      <c r="F1211" s="99" t="s">
        <v>223</v>
      </c>
      <c r="G1211" s="15">
        <v>0.51286048611111112</v>
      </c>
      <c r="H1211" s="7">
        <v>991</v>
      </c>
      <c r="I1211" s="99" t="s">
        <v>226</v>
      </c>
      <c r="J1211" s="7">
        <v>260</v>
      </c>
      <c r="K1211" s="99" t="s">
        <v>227</v>
      </c>
      <c r="L1211" s="99" t="s">
        <v>124</v>
      </c>
      <c r="M1211" s="99" t="s">
        <v>228</v>
      </c>
      <c r="N1211" s="99" t="s">
        <v>163</v>
      </c>
      <c r="O1211" s="99" t="s">
        <v>229</v>
      </c>
      <c r="P1211" s="99" t="s">
        <v>25</v>
      </c>
      <c r="AM1211" s="16">
        <v>43696</v>
      </c>
      <c r="AN1211" s="99" t="s">
        <v>222</v>
      </c>
      <c r="AP1211">
        <v>3011</v>
      </c>
      <c r="AQ1211">
        <v>1451</v>
      </c>
    </row>
    <row r="1212" hidden="true" x14ac:dyDescent="0.3">
      <c r="A1212" s="99" t="s">
        <v>216</v>
      </c>
      <c r="B1212" s="13">
        <v>43626</v>
      </c>
      <c r="C1212" s="14">
        <v>6</v>
      </c>
      <c r="D1212" s="99" t="s">
        <v>217</v>
      </c>
      <c r="E1212" s="99" t="s">
        <v>294</v>
      </c>
      <c r="F1212" s="99" t="s">
        <v>223</v>
      </c>
      <c r="G1212" s="15">
        <v>0.51286048611111112</v>
      </c>
      <c r="H1212" s="7">
        <v>991</v>
      </c>
      <c r="I1212" s="99" t="s">
        <v>226</v>
      </c>
      <c r="J1212" s="7">
        <v>261</v>
      </c>
      <c r="K1212" s="99" t="s">
        <v>227</v>
      </c>
      <c r="L1212" s="99" t="s">
        <v>124</v>
      </c>
      <c r="M1212" s="99" t="s">
        <v>228</v>
      </c>
      <c r="N1212" s="99" t="s">
        <v>163</v>
      </c>
      <c r="O1212" s="99" t="s">
        <v>229</v>
      </c>
      <c r="P1212" s="99" t="s">
        <v>25</v>
      </c>
      <c r="AM1212" s="16">
        <v>43696</v>
      </c>
      <c r="AN1212" s="99" t="s">
        <v>222</v>
      </c>
      <c r="AP1212">
        <v>2906</v>
      </c>
      <c r="AQ1212">
        <v>1488</v>
      </c>
    </row>
    <row r="1213" hidden="true" x14ac:dyDescent="0.3">
      <c r="A1213" s="99" t="s">
        <v>216</v>
      </c>
      <c r="B1213" s="13">
        <v>43626</v>
      </c>
      <c r="C1213" s="14">
        <v>6</v>
      </c>
      <c r="D1213" s="99" t="s">
        <v>217</v>
      </c>
      <c r="E1213" s="99" t="s">
        <v>294</v>
      </c>
      <c r="F1213" s="99" t="s">
        <v>223</v>
      </c>
      <c r="G1213" s="15">
        <v>0.51286048611111112</v>
      </c>
      <c r="H1213" s="7">
        <v>991</v>
      </c>
      <c r="I1213" s="99" t="s">
        <v>226</v>
      </c>
      <c r="J1213" s="7">
        <v>262</v>
      </c>
      <c r="K1213" s="99" t="s">
        <v>227</v>
      </c>
      <c r="L1213" s="99" t="s">
        <v>124</v>
      </c>
      <c r="M1213" s="99" t="s">
        <v>228</v>
      </c>
      <c r="N1213" s="99" t="s">
        <v>163</v>
      </c>
      <c r="O1213" s="99" t="s">
        <v>229</v>
      </c>
      <c r="P1213" s="99" t="s">
        <v>25</v>
      </c>
      <c r="AM1213" s="16">
        <v>43696</v>
      </c>
      <c r="AN1213" s="99" t="s">
        <v>222</v>
      </c>
      <c r="AP1213">
        <v>2792</v>
      </c>
      <c r="AQ1213">
        <v>1383</v>
      </c>
    </row>
    <row r="1214" hidden="true" x14ac:dyDescent="0.3">
      <c r="A1214" s="99" t="s">
        <v>216</v>
      </c>
      <c r="B1214" s="13">
        <v>43626</v>
      </c>
      <c r="C1214" s="14">
        <v>6</v>
      </c>
      <c r="D1214" s="99" t="s">
        <v>217</v>
      </c>
      <c r="E1214" s="99" t="s">
        <v>294</v>
      </c>
      <c r="F1214" s="99" t="s">
        <v>223</v>
      </c>
      <c r="G1214" s="15">
        <v>0.51286048611111112</v>
      </c>
      <c r="H1214" s="7">
        <v>991</v>
      </c>
      <c r="I1214" s="99" t="s">
        <v>226</v>
      </c>
      <c r="J1214" s="7">
        <v>263</v>
      </c>
      <c r="K1214" s="99" t="s">
        <v>227</v>
      </c>
      <c r="L1214" s="99" t="s">
        <v>124</v>
      </c>
      <c r="M1214" s="99" t="s">
        <v>228</v>
      </c>
      <c r="N1214" s="99" t="s">
        <v>163</v>
      </c>
      <c r="O1214" s="99" t="s">
        <v>229</v>
      </c>
      <c r="P1214" s="99" t="s">
        <v>25</v>
      </c>
      <c r="AM1214" s="16">
        <v>43696</v>
      </c>
      <c r="AN1214" s="99" t="s">
        <v>222</v>
      </c>
      <c r="AP1214">
        <v>2660</v>
      </c>
      <c r="AQ1214">
        <v>1348</v>
      </c>
    </row>
    <row r="1215" hidden="true" x14ac:dyDescent="0.3">
      <c r="A1215" s="99" t="s">
        <v>216</v>
      </c>
      <c r="B1215" s="13">
        <v>43626</v>
      </c>
      <c r="C1215" s="14">
        <v>6</v>
      </c>
      <c r="D1215" s="99" t="s">
        <v>217</v>
      </c>
      <c r="E1215" s="99" t="s">
        <v>294</v>
      </c>
      <c r="F1215" s="99" t="s">
        <v>223</v>
      </c>
      <c r="G1215" s="15">
        <v>0.51286225694444443</v>
      </c>
      <c r="H1215" s="7">
        <v>992</v>
      </c>
      <c r="I1215" s="99" t="s">
        <v>226</v>
      </c>
      <c r="J1215" s="7">
        <v>265</v>
      </c>
      <c r="K1215" s="99" t="s">
        <v>227</v>
      </c>
      <c r="L1215" s="99" t="s">
        <v>124</v>
      </c>
      <c r="M1215" s="99" t="s">
        <v>228</v>
      </c>
      <c r="N1215" s="99" t="s">
        <v>163</v>
      </c>
      <c r="O1215" s="99" t="s">
        <v>229</v>
      </c>
      <c r="P1215" s="99" t="s">
        <v>25</v>
      </c>
      <c r="AM1215" s="16">
        <v>43696</v>
      </c>
      <c r="AN1215" s="99" t="s">
        <v>222</v>
      </c>
      <c r="AP1215">
        <v>630</v>
      </c>
      <c r="AQ1215">
        <v>1132</v>
      </c>
    </row>
    <row r="1216" hidden="true" x14ac:dyDescent="0.3">
      <c r="A1216" s="99" t="s">
        <v>216</v>
      </c>
      <c r="B1216" s="13">
        <v>43626</v>
      </c>
      <c r="C1216" s="14">
        <v>6</v>
      </c>
      <c r="D1216" s="99" t="s">
        <v>217</v>
      </c>
      <c r="E1216" s="99" t="s">
        <v>294</v>
      </c>
      <c r="F1216" s="99" t="s">
        <v>223</v>
      </c>
      <c r="G1216" s="15">
        <v>0.51286403935185187</v>
      </c>
      <c r="H1216" s="7">
        <v>993</v>
      </c>
      <c r="I1216" s="99" t="s">
        <v>226</v>
      </c>
      <c r="J1216" s="7">
        <v>266</v>
      </c>
      <c r="K1216" s="99" t="s">
        <v>227</v>
      </c>
      <c r="L1216" s="99" t="s">
        <v>124</v>
      </c>
      <c r="M1216" s="99" t="s">
        <v>228</v>
      </c>
      <c r="N1216" s="99" t="s">
        <v>163</v>
      </c>
      <c r="O1216" s="99" t="s">
        <v>229</v>
      </c>
      <c r="P1216" s="99" t="s">
        <v>25</v>
      </c>
      <c r="AM1216" s="16">
        <v>43696</v>
      </c>
      <c r="AN1216" s="99" t="s">
        <v>222</v>
      </c>
      <c r="AP1216">
        <v>445</v>
      </c>
      <c r="AQ1216">
        <v>1175</v>
      </c>
    </row>
    <row r="1217" hidden="true" x14ac:dyDescent="0.3">
      <c r="A1217" s="99" t="s">
        <v>216</v>
      </c>
      <c r="B1217" s="13">
        <v>43626</v>
      </c>
      <c r="C1217" s="14">
        <v>6</v>
      </c>
      <c r="D1217" s="99" t="s">
        <v>217</v>
      </c>
      <c r="E1217" s="99" t="s">
        <v>294</v>
      </c>
      <c r="F1217" s="99" t="s">
        <v>223</v>
      </c>
      <c r="G1217" s="15">
        <v>0.51286759259259262</v>
      </c>
      <c r="H1217" s="7">
        <v>995</v>
      </c>
      <c r="I1217" s="99" t="s">
        <v>226</v>
      </c>
      <c r="J1217" s="7">
        <v>267</v>
      </c>
      <c r="K1217" s="99" t="s">
        <v>227</v>
      </c>
      <c r="L1217" s="99" t="s">
        <v>124</v>
      </c>
      <c r="M1217" s="99" t="s">
        <v>228</v>
      </c>
      <c r="N1217" s="99" t="s">
        <v>163</v>
      </c>
      <c r="O1217" s="99" t="s">
        <v>229</v>
      </c>
      <c r="P1217" s="99" t="s">
        <v>25</v>
      </c>
      <c r="AM1217" s="16">
        <v>43696</v>
      </c>
      <c r="AN1217" s="99" t="s">
        <v>222</v>
      </c>
      <c r="AP1217">
        <v>2072</v>
      </c>
      <c r="AQ1217">
        <v>1285</v>
      </c>
    </row>
    <row r="1218" hidden="true" x14ac:dyDescent="0.3">
      <c r="A1218" s="99" t="s">
        <v>216</v>
      </c>
      <c r="B1218" s="13">
        <v>43626</v>
      </c>
      <c r="C1218" s="14">
        <v>6</v>
      </c>
      <c r="D1218" s="99" t="s">
        <v>217</v>
      </c>
      <c r="E1218" s="99" t="s">
        <v>294</v>
      </c>
      <c r="F1218" s="99" t="s">
        <v>223</v>
      </c>
      <c r="G1218" s="15">
        <v>0.51286936342592593</v>
      </c>
      <c r="H1218" s="7">
        <v>996</v>
      </c>
      <c r="I1218" s="99" t="s">
        <v>226</v>
      </c>
      <c r="J1218" s="7">
        <v>268</v>
      </c>
      <c r="K1218" s="99" t="s">
        <v>227</v>
      </c>
      <c r="L1218" s="99" t="s">
        <v>124</v>
      </c>
      <c r="M1218" s="99" t="s">
        <v>228</v>
      </c>
      <c r="N1218" s="99" t="s">
        <v>163</v>
      </c>
      <c r="O1218" s="99" t="s">
        <v>229</v>
      </c>
      <c r="P1218" s="99" t="s">
        <v>25</v>
      </c>
      <c r="AM1218" s="16">
        <v>43696</v>
      </c>
      <c r="AN1218" s="99" t="s">
        <v>222</v>
      </c>
      <c r="AP1218">
        <v>2595</v>
      </c>
      <c r="AQ1218">
        <v>1100</v>
      </c>
    </row>
    <row r="1219" hidden="true" x14ac:dyDescent="0.3">
      <c r="A1219" s="99" t="s">
        <v>216</v>
      </c>
      <c r="B1219" s="13">
        <v>43626</v>
      </c>
      <c r="C1219" s="14">
        <v>6</v>
      </c>
      <c r="D1219" s="99" t="s">
        <v>217</v>
      </c>
      <c r="E1219" s="99" t="s">
        <v>294</v>
      </c>
      <c r="F1219" s="99" t="s">
        <v>223</v>
      </c>
      <c r="G1219" s="15">
        <v>0.51286936342592593</v>
      </c>
      <c r="H1219" s="7">
        <v>996</v>
      </c>
      <c r="I1219" s="99" t="s">
        <v>226</v>
      </c>
      <c r="J1219" s="7">
        <v>269</v>
      </c>
      <c r="K1219" s="99" t="s">
        <v>227</v>
      </c>
      <c r="L1219" s="99" t="s">
        <v>124</v>
      </c>
      <c r="M1219" s="99" t="s">
        <v>228</v>
      </c>
      <c r="N1219" s="99" t="s">
        <v>163</v>
      </c>
      <c r="O1219" s="99" t="s">
        <v>229</v>
      </c>
      <c r="P1219" s="99" t="s">
        <v>25</v>
      </c>
      <c r="AM1219" s="16">
        <v>43696</v>
      </c>
      <c r="AN1219" s="99" t="s">
        <v>222</v>
      </c>
      <c r="AP1219">
        <v>20</v>
      </c>
      <c r="AQ1219">
        <v>1275</v>
      </c>
    </row>
    <row r="1220" hidden="true" x14ac:dyDescent="0.3">
      <c r="A1220" s="99" t="s">
        <v>216</v>
      </c>
      <c r="B1220" s="13">
        <v>43626</v>
      </c>
      <c r="C1220" s="14">
        <v>6</v>
      </c>
      <c r="D1220" s="99" t="s">
        <v>217</v>
      </c>
      <c r="E1220" s="99" t="s">
        <v>294</v>
      </c>
      <c r="F1220" s="99" t="s">
        <v>223</v>
      </c>
      <c r="G1220" s="15">
        <v>0.51286936342592593</v>
      </c>
      <c r="H1220" s="7">
        <v>996</v>
      </c>
      <c r="I1220" s="99" t="s">
        <v>226</v>
      </c>
      <c r="J1220" s="7">
        <v>270</v>
      </c>
      <c r="K1220" s="99" t="s">
        <v>227</v>
      </c>
      <c r="L1220" s="99" t="s">
        <v>204</v>
      </c>
      <c r="N1220" s="99" t="s">
        <v>162</v>
      </c>
      <c r="O1220" s="99" t="s">
        <v>229</v>
      </c>
      <c r="P1220" s="99" t="s">
        <v>25</v>
      </c>
      <c r="AM1220" s="16">
        <v>43705</v>
      </c>
      <c r="AN1220" s="99" t="s">
        <v>231</v>
      </c>
      <c r="AP1220">
        <v>297</v>
      </c>
      <c r="AQ1220">
        <v>1102</v>
      </c>
    </row>
    <row r="1221" hidden="true" x14ac:dyDescent="0.3">
      <c r="A1221" s="99" t="s">
        <v>216</v>
      </c>
      <c r="B1221" s="13">
        <v>43626</v>
      </c>
      <c r="C1221" s="14">
        <v>6</v>
      </c>
      <c r="D1221" s="99" t="s">
        <v>217</v>
      </c>
      <c r="E1221" s="99" t="s">
        <v>294</v>
      </c>
      <c r="F1221" s="99" t="s">
        <v>223</v>
      </c>
      <c r="G1221" s="15">
        <v>0.51286936342592593</v>
      </c>
      <c r="H1221" s="7">
        <v>996</v>
      </c>
      <c r="I1221" s="99" t="s">
        <v>226</v>
      </c>
      <c r="J1221" s="7">
        <v>271</v>
      </c>
      <c r="K1221" s="99" t="s">
        <v>227</v>
      </c>
      <c r="L1221" s="99" t="s">
        <v>124</v>
      </c>
      <c r="M1221" s="99" t="s">
        <v>228</v>
      </c>
      <c r="N1221" s="99" t="s">
        <v>163</v>
      </c>
      <c r="O1221" s="99" t="s">
        <v>229</v>
      </c>
      <c r="P1221" s="99" t="s">
        <v>25</v>
      </c>
      <c r="AM1221" s="16">
        <v>43696</v>
      </c>
      <c r="AN1221" s="99" t="s">
        <v>222</v>
      </c>
      <c r="AP1221">
        <v>702</v>
      </c>
      <c r="AQ1221">
        <v>781</v>
      </c>
    </row>
    <row r="1222" hidden="true" x14ac:dyDescent="0.3">
      <c r="A1222" s="99" t="s">
        <v>216</v>
      </c>
      <c r="B1222" s="13">
        <v>43626</v>
      </c>
      <c r="C1222" s="14">
        <v>6</v>
      </c>
      <c r="D1222" s="99" t="s">
        <v>217</v>
      </c>
      <c r="E1222" s="99" t="s">
        <v>294</v>
      </c>
      <c r="F1222" s="99" t="s">
        <v>223</v>
      </c>
      <c r="G1222" s="15">
        <v>0.51287291666666668</v>
      </c>
      <c r="H1222" s="7">
        <v>998</v>
      </c>
      <c r="I1222" s="99" t="s">
        <v>226</v>
      </c>
      <c r="J1222" s="7">
        <v>272</v>
      </c>
      <c r="K1222" s="99" t="s">
        <v>227</v>
      </c>
      <c r="L1222" s="99" t="s">
        <v>124</v>
      </c>
      <c r="M1222" s="99" t="s">
        <v>228</v>
      </c>
      <c r="N1222" s="99" t="s">
        <v>163</v>
      </c>
      <c r="O1222" s="99" t="s">
        <v>229</v>
      </c>
      <c r="P1222" s="99" t="s">
        <v>25</v>
      </c>
      <c r="AM1222" s="16">
        <v>43696</v>
      </c>
      <c r="AN1222" s="99" t="s">
        <v>222</v>
      </c>
      <c r="AP1222">
        <v>1287</v>
      </c>
      <c r="AQ1222">
        <v>1430</v>
      </c>
    </row>
    <row r="1223" hidden="true" x14ac:dyDescent="0.3">
      <c r="A1223" s="99" t="s">
        <v>216</v>
      </c>
      <c r="B1223" s="13">
        <v>43626</v>
      </c>
      <c r="C1223" s="14">
        <v>6</v>
      </c>
      <c r="D1223" s="99" t="s">
        <v>217</v>
      </c>
      <c r="E1223" s="99" t="s">
        <v>294</v>
      </c>
      <c r="F1223" s="99" t="s">
        <v>223</v>
      </c>
      <c r="G1223" s="15">
        <v>0.51287291666666668</v>
      </c>
      <c r="H1223" s="7">
        <v>998</v>
      </c>
      <c r="I1223" s="99" t="s">
        <v>226</v>
      </c>
      <c r="J1223" s="7">
        <v>273</v>
      </c>
      <c r="K1223" s="99" t="s">
        <v>227</v>
      </c>
      <c r="L1223" s="99" t="s">
        <v>124</v>
      </c>
      <c r="M1223" s="99" t="s">
        <v>228</v>
      </c>
      <c r="N1223" s="99" t="s">
        <v>163</v>
      </c>
      <c r="O1223" s="99" t="s">
        <v>229</v>
      </c>
      <c r="P1223" s="99" t="s">
        <v>25</v>
      </c>
      <c r="AM1223" s="16">
        <v>43696</v>
      </c>
      <c r="AN1223" s="99" t="s">
        <v>222</v>
      </c>
      <c r="AP1223">
        <v>1660</v>
      </c>
      <c r="AQ1223">
        <v>1297</v>
      </c>
    </row>
    <row r="1224" hidden="true" x14ac:dyDescent="0.3">
      <c r="A1224" s="99" t="s">
        <v>216</v>
      </c>
      <c r="B1224" s="13">
        <v>43626</v>
      </c>
      <c r="C1224" s="14">
        <v>6</v>
      </c>
      <c r="D1224" s="99" t="s">
        <v>217</v>
      </c>
      <c r="E1224" s="99" t="s">
        <v>294</v>
      </c>
      <c r="F1224" s="99" t="s">
        <v>223</v>
      </c>
      <c r="G1224" s="15">
        <v>0.51287291666666668</v>
      </c>
      <c r="H1224" s="7">
        <v>998</v>
      </c>
      <c r="I1224" s="99" t="s">
        <v>226</v>
      </c>
      <c r="J1224" s="7">
        <v>274</v>
      </c>
      <c r="K1224" s="99" t="s">
        <v>227</v>
      </c>
      <c r="L1224" s="99" t="s">
        <v>124</v>
      </c>
      <c r="M1224" s="99" t="s">
        <v>228</v>
      </c>
      <c r="N1224" s="99" t="s">
        <v>163</v>
      </c>
      <c r="O1224" s="99" t="s">
        <v>229</v>
      </c>
      <c r="P1224" s="99" t="s">
        <v>25</v>
      </c>
      <c r="AM1224" s="16">
        <v>43696</v>
      </c>
      <c r="AN1224" s="99" t="s">
        <v>222</v>
      </c>
      <c r="AP1224">
        <v>1792</v>
      </c>
      <c r="AQ1224">
        <v>1255</v>
      </c>
    </row>
    <row r="1225" hidden="true" x14ac:dyDescent="0.3">
      <c r="A1225" s="99" t="s">
        <v>216</v>
      </c>
      <c r="B1225" s="13">
        <v>43626</v>
      </c>
      <c r="C1225" s="14">
        <v>6</v>
      </c>
      <c r="D1225" s="99" t="s">
        <v>217</v>
      </c>
      <c r="E1225" s="99" t="s">
        <v>294</v>
      </c>
      <c r="F1225" s="99" t="s">
        <v>223</v>
      </c>
      <c r="G1225" s="15">
        <v>0.51287291666666668</v>
      </c>
      <c r="H1225" s="7">
        <v>998</v>
      </c>
      <c r="I1225" s="99" t="s">
        <v>226</v>
      </c>
      <c r="J1225" s="7">
        <v>275</v>
      </c>
      <c r="K1225" s="99" t="s">
        <v>227</v>
      </c>
      <c r="L1225" s="99" t="s">
        <v>124</v>
      </c>
      <c r="M1225" s="99" t="s">
        <v>228</v>
      </c>
      <c r="N1225" s="99" t="s">
        <v>163</v>
      </c>
      <c r="O1225" s="99" t="s">
        <v>229</v>
      </c>
      <c r="P1225" s="99" t="s">
        <v>25</v>
      </c>
      <c r="AM1225" s="16">
        <v>43696</v>
      </c>
      <c r="AN1225" s="99" t="s">
        <v>222</v>
      </c>
      <c r="AP1225">
        <v>592</v>
      </c>
      <c r="AQ1225">
        <v>1112</v>
      </c>
    </row>
    <row r="1226" hidden="true" x14ac:dyDescent="0.3">
      <c r="A1226" s="99" t="s">
        <v>216</v>
      </c>
      <c r="B1226" s="13">
        <v>43626</v>
      </c>
      <c r="C1226" s="14">
        <v>6</v>
      </c>
      <c r="D1226" s="99" t="s">
        <v>217</v>
      </c>
      <c r="E1226" s="99" t="s">
        <v>294</v>
      </c>
      <c r="F1226" s="99" t="s">
        <v>223</v>
      </c>
      <c r="G1226" s="15">
        <v>0.51287291666666668</v>
      </c>
      <c r="H1226" s="7">
        <v>998</v>
      </c>
      <c r="I1226" s="99" t="s">
        <v>226</v>
      </c>
      <c r="J1226" s="7">
        <v>276</v>
      </c>
      <c r="K1226" s="99" t="s">
        <v>227</v>
      </c>
      <c r="L1226" s="99" t="s">
        <v>124</v>
      </c>
      <c r="M1226" s="99" t="s">
        <v>228</v>
      </c>
      <c r="N1226" s="99" t="s">
        <v>163</v>
      </c>
      <c r="O1226" s="99" t="s">
        <v>229</v>
      </c>
      <c r="P1226" s="99" t="s">
        <v>25</v>
      </c>
      <c r="AM1226" s="16">
        <v>43696</v>
      </c>
      <c r="AN1226" s="99" t="s">
        <v>222</v>
      </c>
      <c r="AP1226">
        <v>560</v>
      </c>
      <c r="AQ1226">
        <v>1027</v>
      </c>
    </row>
    <row r="1227" hidden="true" x14ac:dyDescent="0.3">
      <c r="A1227" s="99" t="s">
        <v>216</v>
      </c>
      <c r="B1227" s="13">
        <v>43626</v>
      </c>
      <c r="C1227" s="14">
        <v>6</v>
      </c>
      <c r="D1227" s="99" t="s">
        <v>217</v>
      </c>
      <c r="E1227" s="99" t="s">
        <v>294</v>
      </c>
      <c r="F1227" s="99" t="s">
        <v>219</v>
      </c>
      <c r="G1227" s="15">
        <v>0.5128777041614262</v>
      </c>
      <c r="H1227" s="7">
        <v>1001</v>
      </c>
      <c r="I1227" s="99" t="s">
        <v>220</v>
      </c>
      <c r="J1227" s="99" t="s">
        <v>301</v>
      </c>
      <c r="Q1227" s="4">
        <v>1</v>
      </c>
      <c r="AM1227" s="16">
        <v>43696</v>
      </c>
      <c r="AN1227" s="99" t="s">
        <v>222</v>
      </c>
      <c r="AP1227">
        <v>1</v>
      </c>
      <c r="AQ1227">
        <v>1</v>
      </c>
    </row>
    <row r="1228" hidden="true" x14ac:dyDescent="0.3">
      <c r="A1228" s="99" t="s">
        <v>216</v>
      </c>
      <c r="B1228" s="13">
        <v>43626</v>
      </c>
      <c r="C1228" s="14">
        <v>6</v>
      </c>
      <c r="D1228" s="99" t="s">
        <v>217</v>
      </c>
      <c r="E1228" s="99" t="s">
        <v>294</v>
      </c>
      <c r="F1228" s="99" t="s">
        <v>223</v>
      </c>
      <c r="G1228" s="15">
        <v>0.51288002314814818</v>
      </c>
      <c r="H1228" s="7">
        <v>1002</v>
      </c>
      <c r="I1228" s="99" t="s">
        <v>226</v>
      </c>
      <c r="J1228" s="7">
        <v>278</v>
      </c>
      <c r="K1228" s="99" t="s">
        <v>227</v>
      </c>
      <c r="L1228" s="99" t="s">
        <v>124</v>
      </c>
      <c r="M1228" s="99" t="s">
        <v>228</v>
      </c>
      <c r="N1228" s="99" t="s">
        <v>163</v>
      </c>
      <c r="O1228" s="99" t="s">
        <v>229</v>
      </c>
      <c r="P1228" s="99" t="s">
        <v>25</v>
      </c>
      <c r="AM1228" s="16">
        <v>43696</v>
      </c>
      <c r="AN1228" s="99" t="s">
        <v>222</v>
      </c>
      <c r="AP1228">
        <v>205</v>
      </c>
      <c r="AQ1228">
        <v>1130</v>
      </c>
    </row>
    <row r="1229" hidden="true" x14ac:dyDescent="0.3">
      <c r="A1229" s="99" t="s">
        <v>216</v>
      </c>
      <c r="B1229" s="13">
        <v>43626</v>
      </c>
      <c r="C1229" s="14">
        <v>6</v>
      </c>
      <c r="D1229" s="99" t="s">
        <v>217</v>
      </c>
      <c r="E1229" s="99" t="s">
        <v>294</v>
      </c>
      <c r="F1229" s="99" t="s">
        <v>223</v>
      </c>
      <c r="G1229" s="15">
        <v>0.51288002314814818</v>
      </c>
      <c r="H1229" s="7">
        <v>1002</v>
      </c>
      <c r="I1229" s="99" t="s">
        <v>226</v>
      </c>
      <c r="J1229" s="7">
        <v>279</v>
      </c>
      <c r="K1229" s="99" t="s">
        <v>227</v>
      </c>
      <c r="L1229" s="99" t="s">
        <v>124</v>
      </c>
      <c r="M1229" s="99" t="s">
        <v>228</v>
      </c>
      <c r="N1229" s="99" t="s">
        <v>163</v>
      </c>
      <c r="O1229" s="99" t="s">
        <v>229</v>
      </c>
      <c r="P1229" s="99" t="s">
        <v>25</v>
      </c>
      <c r="AM1229" s="16">
        <v>43696</v>
      </c>
      <c r="AN1229" s="99" t="s">
        <v>222</v>
      </c>
      <c r="AP1229">
        <v>760</v>
      </c>
      <c r="AQ1229">
        <v>1035</v>
      </c>
    </row>
    <row r="1230" hidden="true" x14ac:dyDescent="0.3">
      <c r="A1230" s="99" t="s">
        <v>216</v>
      </c>
      <c r="B1230" s="13">
        <v>43626</v>
      </c>
      <c r="C1230" s="14">
        <v>6</v>
      </c>
      <c r="D1230" s="99" t="s">
        <v>217</v>
      </c>
      <c r="E1230" s="99" t="s">
        <v>294</v>
      </c>
      <c r="F1230" s="99" t="s">
        <v>223</v>
      </c>
      <c r="G1230" s="15">
        <v>0.51288002314814818</v>
      </c>
      <c r="H1230" s="7">
        <v>1002</v>
      </c>
      <c r="I1230" s="99" t="s">
        <v>226</v>
      </c>
      <c r="J1230" s="7">
        <v>280</v>
      </c>
      <c r="K1230" s="99" t="s">
        <v>227</v>
      </c>
      <c r="L1230" s="99" t="s">
        <v>124</v>
      </c>
      <c r="M1230" s="99" t="s">
        <v>228</v>
      </c>
      <c r="N1230" s="99" t="s">
        <v>163</v>
      </c>
      <c r="O1230" s="99" t="s">
        <v>229</v>
      </c>
      <c r="P1230" s="99" t="s">
        <v>25</v>
      </c>
      <c r="AM1230" s="16">
        <v>43696</v>
      </c>
      <c r="AN1230" s="99" t="s">
        <v>222</v>
      </c>
      <c r="AP1230">
        <v>850</v>
      </c>
      <c r="AQ1230">
        <v>1232</v>
      </c>
    </row>
    <row r="1231" hidden="true" x14ac:dyDescent="0.3">
      <c r="A1231" s="99" t="s">
        <v>216</v>
      </c>
      <c r="B1231" s="13">
        <v>43626</v>
      </c>
      <c r="C1231" s="14">
        <v>6</v>
      </c>
      <c r="D1231" s="99" t="s">
        <v>217</v>
      </c>
      <c r="E1231" s="99" t="s">
        <v>294</v>
      </c>
      <c r="F1231" s="99" t="s">
        <v>223</v>
      </c>
      <c r="G1231" s="15">
        <v>0.51288358796296296</v>
      </c>
      <c r="H1231" s="7">
        <v>1004</v>
      </c>
      <c r="I1231" s="99" t="s">
        <v>226</v>
      </c>
      <c r="J1231" s="7">
        <v>282</v>
      </c>
      <c r="K1231" s="99" t="s">
        <v>227</v>
      </c>
      <c r="L1231" s="99" t="s">
        <v>124</v>
      </c>
      <c r="M1231" s="99" t="s">
        <v>230</v>
      </c>
      <c r="N1231" s="99" t="s">
        <v>163</v>
      </c>
      <c r="O1231" s="99" t="s">
        <v>228</v>
      </c>
      <c r="P1231" s="99" t="s">
        <v>25</v>
      </c>
      <c r="AM1231" s="16">
        <v>43696</v>
      </c>
      <c r="AN1231" s="99" t="s">
        <v>222</v>
      </c>
      <c r="AP1231">
        <v>402</v>
      </c>
      <c r="AQ1231">
        <v>1300</v>
      </c>
    </row>
    <row r="1232" hidden="true" x14ac:dyDescent="0.3">
      <c r="A1232" s="99" t="s">
        <v>216</v>
      </c>
      <c r="B1232" s="13">
        <v>43626</v>
      </c>
      <c r="C1232" s="14">
        <v>6</v>
      </c>
      <c r="D1232" s="99" t="s">
        <v>217</v>
      </c>
      <c r="E1232" s="99" t="s">
        <v>294</v>
      </c>
      <c r="F1232" s="99" t="s">
        <v>223</v>
      </c>
      <c r="G1232" s="15">
        <v>0.51288358796296296</v>
      </c>
      <c r="H1232" s="7">
        <v>1004</v>
      </c>
      <c r="I1232" s="99" t="s">
        <v>226</v>
      </c>
      <c r="J1232" s="7">
        <v>283</v>
      </c>
      <c r="K1232" s="99" t="s">
        <v>227</v>
      </c>
      <c r="L1232" s="99" t="s">
        <v>124</v>
      </c>
      <c r="M1232" s="99" t="s">
        <v>230</v>
      </c>
      <c r="N1232" s="99" t="s">
        <v>163</v>
      </c>
      <c r="O1232" s="99" t="s">
        <v>228</v>
      </c>
      <c r="P1232" s="99" t="s">
        <v>25</v>
      </c>
      <c r="AM1232" s="16">
        <v>43696</v>
      </c>
      <c r="AN1232" s="99" t="s">
        <v>222</v>
      </c>
      <c r="AP1232">
        <v>2980</v>
      </c>
      <c r="AQ1232">
        <v>1110</v>
      </c>
    </row>
    <row r="1233" hidden="true" x14ac:dyDescent="0.3">
      <c r="A1233" s="99" t="s">
        <v>216</v>
      </c>
      <c r="B1233" s="13">
        <v>43626</v>
      </c>
      <c r="C1233" s="14">
        <v>6</v>
      </c>
      <c r="D1233" s="99" t="s">
        <v>217</v>
      </c>
      <c r="E1233" s="99" t="s">
        <v>294</v>
      </c>
      <c r="F1233" s="99" t="s">
        <v>223</v>
      </c>
      <c r="G1233" s="15">
        <v>0.51288712962962968</v>
      </c>
      <c r="H1233" s="7">
        <v>1006</v>
      </c>
      <c r="I1233" s="99" t="s">
        <v>226</v>
      </c>
      <c r="J1233" s="7">
        <v>286</v>
      </c>
      <c r="K1233" s="99" t="s">
        <v>227</v>
      </c>
      <c r="L1233" s="99" t="s">
        <v>124</v>
      </c>
      <c r="M1233" s="99" t="s">
        <v>228</v>
      </c>
      <c r="N1233" s="99" t="s">
        <v>163</v>
      </c>
      <c r="O1233" s="99" t="s">
        <v>229</v>
      </c>
      <c r="P1233" s="99" t="s">
        <v>25</v>
      </c>
      <c r="AM1233" s="16">
        <v>43696</v>
      </c>
      <c r="AN1233" s="99" t="s">
        <v>222</v>
      </c>
      <c r="AP1233">
        <v>447</v>
      </c>
      <c r="AQ1233">
        <v>802</v>
      </c>
    </row>
    <row r="1234" hidden="true" x14ac:dyDescent="0.3">
      <c r="A1234" s="99" t="s">
        <v>216</v>
      </c>
      <c r="B1234" s="13">
        <v>43626</v>
      </c>
      <c r="C1234" s="14">
        <v>6</v>
      </c>
      <c r="D1234" s="99" t="s">
        <v>217</v>
      </c>
      <c r="E1234" s="99" t="s">
        <v>294</v>
      </c>
      <c r="F1234" s="99" t="s">
        <v>223</v>
      </c>
      <c r="G1234" s="15">
        <v>0.51289603009259255</v>
      </c>
      <c r="H1234" s="7">
        <v>1011</v>
      </c>
      <c r="I1234" s="99" t="s">
        <v>226</v>
      </c>
      <c r="J1234" s="7">
        <v>287</v>
      </c>
      <c r="K1234" s="99" t="s">
        <v>227</v>
      </c>
      <c r="L1234" s="99" t="s">
        <v>204</v>
      </c>
      <c r="N1234" s="99" t="s">
        <v>162</v>
      </c>
      <c r="O1234" s="99" t="s">
        <v>230</v>
      </c>
      <c r="P1234" s="99" t="s">
        <v>25</v>
      </c>
      <c r="AM1234" s="16">
        <v>43696</v>
      </c>
      <c r="AN1234" s="99" t="s">
        <v>222</v>
      </c>
      <c r="AP1234">
        <v>3025</v>
      </c>
      <c r="AQ1234">
        <v>1400</v>
      </c>
    </row>
    <row r="1235" hidden="true" x14ac:dyDescent="0.3">
      <c r="A1235" s="99" t="s">
        <v>216</v>
      </c>
      <c r="B1235" s="13">
        <v>43626</v>
      </c>
      <c r="C1235" s="14">
        <v>6</v>
      </c>
      <c r="D1235" s="99" t="s">
        <v>217</v>
      </c>
      <c r="E1235" s="99" t="s">
        <v>294</v>
      </c>
      <c r="F1235" s="99" t="s">
        <v>223</v>
      </c>
      <c r="G1235" s="15">
        <v>0.51289603009259255</v>
      </c>
      <c r="H1235" s="7">
        <v>1011</v>
      </c>
      <c r="I1235" s="99" t="s">
        <v>226</v>
      </c>
      <c r="J1235" s="7">
        <v>288</v>
      </c>
      <c r="K1235" s="99" t="s">
        <v>227</v>
      </c>
      <c r="L1235" s="99" t="s">
        <v>124</v>
      </c>
      <c r="M1235" s="99" t="s">
        <v>228</v>
      </c>
      <c r="N1235" s="99" t="s">
        <v>163</v>
      </c>
      <c r="O1235" s="99" t="s">
        <v>229</v>
      </c>
      <c r="P1235" s="99" t="s">
        <v>25</v>
      </c>
      <c r="AM1235" s="16">
        <v>43696</v>
      </c>
      <c r="AN1235" s="99" t="s">
        <v>222</v>
      </c>
      <c r="AP1235">
        <v>2897</v>
      </c>
      <c r="AQ1235">
        <v>1330</v>
      </c>
    </row>
    <row r="1236" hidden="true" x14ac:dyDescent="0.3">
      <c r="A1236" s="99" t="s">
        <v>216</v>
      </c>
      <c r="B1236" s="13">
        <v>43626</v>
      </c>
      <c r="C1236" s="14">
        <v>6</v>
      </c>
      <c r="D1236" s="99" t="s">
        <v>217</v>
      </c>
      <c r="E1236" s="99" t="s">
        <v>294</v>
      </c>
      <c r="F1236" s="99" t="s">
        <v>223</v>
      </c>
      <c r="G1236" s="15">
        <v>0.51289603009259255</v>
      </c>
      <c r="H1236" s="7">
        <v>1011</v>
      </c>
      <c r="I1236" s="99" t="s">
        <v>226</v>
      </c>
      <c r="J1236" s="7">
        <v>289</v>
      </c>
      <c r="K1236" s="99" t="s">
        <v>227</v>
      </c>
      <c r="L1236" s="99" t="s">
        <v>124</v>
      </c>
      <c r="M1236" s="99" t="s">
        <v>228</v>
      </c>
      <c r="N1236" s="99" t="s">
        <v>163</v>
      </c>
      <c r="O1236" s="99" t="s">
        <v>229</v>
      </c>
      <c r="P1236" s="99" t="s">
        <v>25</v>
      </c>
      <c r="AM1236" s="16">
        <v>43696</v>
      </c>
      <c r="AN1236" s="99" t="s">
        <v>222</v>
      </c>
      <c r="AP1236">
        <v>2122</v>
      </c>
      <c r="AQ1236">
        <v>1122</v>
      </c>
    </row>
    <row r="1237" hidden="true" x14ac:dyDescent="0.3">
      <c r="A1237" s="99" t="s">
        <v>216</v>
      </c>
      <c r="B1237" s="13">
        <v>43626</v>
      </c>
      <c r="C1237" s="14">
        <v>6</v>
      </c>
      <c r="D1237" s="99" t="s">
        <v>217</v>
      </c>
      <c r="E1237" s="99" t="s">
        <v>294</v>
      </c>
      <c r="F1237" s="99" t="s">
        <v>223</v>
      </c>
      <c r="G1237" s="15">
        <v>0.51289603009259255</v>
      </c>
      <c r="H1237" s="7">
        <v>1011</v>
      </c>
      <c r="I1237" s="99" t="s">
        <v>226</v>
      </c>
      <c r="J1237" s="7">
        <v>290</v>
      </c>
      <c r="K1237" s="99" t="s">
        <v>227</v>
      </c>
      <c r="L1237" s="99" t="s">
        <v>124</v>
      </c>
      <c r="M1237" s="99" t="s">
        <v>228</v>
      </c>
      <c r="N1237" s="99" t="s">
        <v>163</v>
      </c>
      <c r="O1237" s="99" t="s">
        <v>229</v>
      </c>
      <c r="P1237" s="99" t="s">
        <v>25</v>
      </c>
      <c r="AM1237" s="16">
        <v>43696</v>
      </c>
      <c r="AN1237" s="99" t="s">
        <v>222</v>
      </c>
      <c r="AP1237">
        <v>2245</v>
      </c>
      <c r="AQ1237">
        <v>1110</v>
      </c>
    </row>
    <row r="1238" hidden="true" x14ac:dyDescent="0.3">
      <c r="A1238" s="99" t="s">
        <v>216</v>
      </c>
      <c r="B1238" s="13">
        <v>43626</v>
      </c>
      <c r="C1238" s="14">
        <v>6</v>
      </c>
      <c r="D1238" s="99" t="s">
        <v>217</v>
      </c>
      <c r="E1238" s="99" t="s">
        <v>294</v>
      </c>
      <c r="F1238" s="99" t="s">
        <v>223</v>
      </c>
      <c r="G1238" s="15">
        <v>0.51289603009259255</v>
      </c>
      <c r="H1238" s="7">
        <v>1011</v>
      </c>
      <c r="I1238" s="99" t="s">
        <v>226</v>
      </c>
      <c r="J1238" s="7">
        <v>291</v>
      </c>
      <c r="K1238" s="99" t="s">
        <v>227</v>
      </c>
      <c r="L1238" s="99" t="s">
        <v>124</v>
      </c>
      <c r="M1238" s="99" t="s">
        <v>228</v>
      </c>
      <c r="N1238" s="99" t="s">
        <v>163</v>
      </c>
      <c r="O1238" s="99" t="s">
        <v>229</v>
      </c>
      <c r="P1238" s="99" t="s">
        <v>25</v>
      </c>
      <c r="AM1238" s="16">
        <v>43696</v>
      </c>
      <c r="AN1238" s="99" t="s">
        <v>222</v>
      </c>
      <c r="AP1238">
        <v>2222</v>
      </c>
      <c r="AQ1238">
        <v>1080</v>
      </c>
    </row>
    <row r="1239" hidden="true" x14ac:dyDescent="0.3">
      <c r="A1239" s="99" t="s">
        <v>216</v>
      </c>
      <c r="B1239" s="13">
        <v>43626</v>
      </c>
      <c r="C1239" s="14">
        <v>6</v>
      </c>
      <c r="D1239" s="99" t="s">
        <v>217</v>
      </c>
      <c r="E1239" s="99" t="s">
        <v>294</v>
      </c>
      <c r="F1239" s="99" t="s">
        <v>223</v>
      </c>
      <c r="G1239" s="15">
        <v>0.51289603009259255</v>
      </c>
      <c r="H1239" s="7">
        <v>1011</v>
      </c>
      <c r="I1239" s="99" t="s">
        <v>226</v>
      </c>
      <c r="J1239" s="7">
        <v>292</v>
      </c>
      <c r="K1239" s="99" t="s">
        <v>227</v>
      </c>
      <c r="L1239" s="99" t="s">
        <v>124</v>
      </c>
      <c r="M1239" s="99" t="s">
        <v>228</v>
      </c>
      <c r="N1239" s="99" t="s">
        <v>163</v>
      </c>
      <c r="O1239" s="99" t="s">
        <v>229</v>
      </c>
      <c r="P1239" s="99" t="s">
        <v>25</v>
      </c>
      <c r="AM1239" s="16">
        <v>43696</v>
      </c>
      <c r="AN1239" s="99" t="s">
        <v>222</v>
      </c>
      <c r="AP1239">
        <v>2170</v>
      </c>
      <c r="AQ1239">
        <v>1065</v>
      </c>
    </row>
    <row r="1240" hidden="true" x14ac:dyDescent="0.3">
      <c r="A1240" s="99" t="s">
        <v>216</v>
      </c>
      <c r="B1240" s="13">
        <v>43626</v>
      </c>
      <c r="C1240" s="14">
        <v>6</v>
      </c>
      <c r="D1240" s="99" t="s">
        <v>217</v>
      </c>
      <c r="E1240" s="99" t="s">
        <v>294</v>
      </c>
      <c r="F1240" s="99" t="s">
        <v>223</v>
      </c>
      <c r="G1240" s="15">
        <v>0.5129084606481481</v>
      </c>
      <c r="H1240" s="7">
        <v>1018</v>
      </c>
      <c r="I1240" s="99" t="s">
        <v>226</v>
      </c>
      <c r="J1240" s="7">
        <v>294</v>
      </c>
      <c r="K1240" s="99" t="s">
        <v>227</v>
      </c>
      <c r="L1240" s="99" t="s">
        <v>124</v>
      </c>
      <c r="M1240" s="99" t="s">
        <v>230</v>
      </c>
      <c r="N1240" s="99" t="s">
        <v>163</v>
      </c>
      <c r="O1240" s="99" t="s">
        <v>228</v>
      </c>
      <c r="P1240" s="99" t="s">
        <v>25</v>
      </c>
      <c r="AM1240" s="16">
        <v>43696</v>
      </c>
      <c r="AN1240" s="99" t="s">
        <v>222</v>
      </c>
      <c r="AP1240">
        <v>1980</v>
      </c>
      <c r="AQ1240">
        <v>1280</v>
      </c>
    </row>
    <row r="1241" hidden="true" x14ac:dyDescent="0.3">
      <c r="A1241" s="99" t="s">
        <v>216</v>
      </c>
      <c r="B1241" s="13">
        <v>43626</v>
      </c>
      <c r="C1241" s="14">
        <v>6</v>
      </c>
      <c r="D1241" s="99" t="s">
        <v>217</v>
      </c>
      <c r="E1241" s="99" t="s">
        <v>294</v>
      </c>
      <c r="F1241" s="99" t="s">
        <v>223</v>
      </c>
      <c r="G1241" s="15">
        <v>0.5129084606481481</v>
      </c>
      <c r="H1241" s="7">
        <v>1018</v>
      </c>
      <c r="I1241" s="99" t="s">
        <v>226</v>
      </c>
      <c r="J1241" s="7">
        <v>295</v>
      </c>
      <c r="K1241" s="99" t="s">
        <v>227</v>
      </c>
      <c r="L1241" s="99" t="s">
        <v>124</v>
      </c>
      <c r="M1241" s="99" t="s">
        <v>230</v>
      </c>
      <c r="N1241" s="99" t="s">
        <v>163</v>
      </c>
      <c r="O1241" s="99" t="s">
        <v>228</v>
      </c>
      <c r="P1241" s="99" t="s">
        <v>25</v>
      </c>
      <c r="AM1241" s="16">
        <v>43696</v>
      </c>
      <c r="AN1241" s="99" t="s">
        <v>222</v>
      </c>
      <c r="AP1241">
        <v>1727</v>
      </c>
      <c r="AQ1241">
        <v>1010</v>
      </c>
    </row>
    <row r="1242" hidden="true" x14ac:dyDescent="0.3">
      <c r="A1242" s="99" t="s">
        <v>216</v>
      </c>
      <c r="B1242" s="13">
        <v>43626</v>
      </c>
      <c r="C1242" s="14">
        <v>6</v>
      </c>
      <c r="D1242" s="99" t="s">
        <v>217</v>
      </c>
      <c r="E1242" s="99" t="s">
        <v>294</v>
      </c>
      <c r="F1242" s="99" t="s">
        <v>223</v>
      </c>
      <c r="G1242" s="15">
        <v>0.5129137962962963</v>
      </c>
      <c r="H1242" s="7">
        <v>1021</v>
      </c>
      <c r="I1242" s="99" t="s">
        <v>226</v>
      </c>
      <c r="J1242" s="7">
        <v>296</v>
      </c>
      <c r="K1242" s="99" t="s">
        <v>227</v>
      </c>
      <c r="L1242" s="99" t="s">
        <v>124</v>
      </c>
      <c r="M1242" s="99" t="s">
        <v>228</v>
      </c>
      <c r="N1242" s="99" t="s">
        <v>163</v>
      </c>
      <c r="O1242" s="99" t="s">
        <v>229</v>
      </c>
      <c r="P1242" s="99" t="s">
        <v>25</v>
      </c>
      <c r="AM1242" s="16">
        <v>43696</v>
      </c>
      <c r="AN1242" s="99" t="s">
        <v>222</v>
      </c>
      <c r="AP1242">
        <v>2690</v>
      </c>
      <c r="AQ1242">
        <v>1162</v>
      </c>
    </row>
    <row r="1243" hidden="true" x14ac:dyDescent="0.3">
      <c r="A1243" s="99" t="s">
        <v>216</v>
      </c>
      <c r="B1243" s="13">
        <v>43626</v>
      </c>
      <c r="C1243" s="14">
        <v>6</v>
      </c>
      <c r="D1243" s="99" t="s">
        <v>217</v>
      </c>
      <c r="E1243" s="99" t="s">
        <v>294</v>
      </c>
      <c r="F1243" s="99" t="s">
        <v>223</v>
      </c>
      <c r="G1243" s="15">
        <v>0.5129297800925926</v>
      </c>
      <c r="H1243" s="7">
        <v>1030</v>
      </c>
      <c r="I1243" s="99" t="s">
        <v>226</v>
      </c>
      <c r="J1243" s="7">
        <v>297</v>
      </c>
      <c r="K1243" s="99" t="s">
        <v>227</v>
      </c>
      <c r="L1243" s="99" t="s">
        <v>124</v>
      </c>
      <c r="M1243" s="99" t="s">
        <v>228</v>
      </c>
      <c r="N1243" s="99" t="s">
        <v>163</v>
      </c>
      <c r="O1243" s="99" t="s">
        <v>229</v>
      </c>
      <c r="P1243" s="99" t="s">
        <v>25</v>
      </c>
      <c r="AM1243" s="16">
        <v>43696</v>
      </c>
      <c r="AN1243" s="99" t="s">
        <v>222</v>
      </c>
      <c r="AP1243">
        <v>2030</v>
      </c>
      <c r="AQ1243">
        <v>1015</v>
      </c>
    </row>
    <row r="1244" hidden="true" x14ac:dyDescent="0.3">
      <c r="A1244" s="99" t="s">
        <v>216</v>
      </c>
      <c r="B1244" s="13">
        <v>43626</v>
      </c>
      <c r="C1244" s="14">
        <v>6</v>
      </c>
      <c r="D1244" s="99" t="s">
        <v>217</v>
      </c>
      <c r="E1244" s="99" t="s">
        <v>294</v>
      </c>
      <c r="F1244" s="99" t="s">
        <v>223</v>
      </c>
      <c r="G1244" s="15">
        <v>0.51298842592592597</v>
      </c>
      <c r="H1244" s="7">
        <v>1063</v>
      </c>
      <c r="I1244" s="99" t="s">
        <v>226</v>
      </c>
      <c r="J1244" s="7">
        <v>298</v>
      </c>
      <c r="K1244" s="99" t="s">
        <v>227</v>
      </c>
      <c r="L1244" s="99" t="s">
        <v>124</v>
      </c>
      <c r="M1244" s="99" t="s">
        <v>228</v>
      </c>
      <c r="N1244" s="99" t="s">
        <v>163</v>
      </c>
      <c r="O1244" s="99" t="s">
        <v>229</v>
      </c>
      <c r="P1244" s="99" t="s">
        <v>25</v>
      </c>
      <c r="AM1244" s="16">
        <v>43696</v>
      </c>
      <c r="AN1244" s="99" t="s">
        <v>222</v>
      </c>
      <c r="AP1244">
        <v>2190</v>
      </c>
      <c r="AQ1244">
        <v>1257</v>
      </c>
    </row>
    <row r="1245" hidden="true" x14ac:dyDescent="0.3">
      <c r="A1245" s="99" t="s">
        <v>216</v>
      </c>
      <c r="B1245" s="13">
        <v>43626</v>
      </c>
      <c r="C1245" s="14">
        <v>6</v>
      </c>
      <c r="D1245" s="99" t="s">
        <v>217</v>
      </c>
      <c r="E1245" s="99" t="s">
        <v>294</v>
      </c>
      <c r="F1245" s="99" t="s">
        <v>223</v>
      </c>
      <c r="G1245" s="15">
        <v>0.51298842592592597</v>
      </c>
      <c r="H1245" s="7">
        <v>1063</v>
      </c>
      <c r="I1245" s="99" t="s">
        <v>226</v>
      </c>
      <c r="J1245" s="7">
        <v>299</v>
      </c>
      <c r="K1245" s="99" t="s">
        <v>227</v>
      </c>
      <c r="L1245" s="99" t="s">
        <v>124</v>
      </c>
      <c r="M1245" s="99" t="s">
        <v>228</v>
      </c>
      <c r="N1245" s="99" t="s">
        <v>163</v>
      </c>
      <c r="O1245" s="99" t="s">
        <v>229</v>
      </c>
      <c r="P1245" s="99" t="s">
        <v>25</v>
      </c>
      <c r="AM1245" s="16">
        <v>43696</v>
      </c>
      <c r="AN1245" s="99" t="s">
        <v>222</v>
      </c>
      <c r="AP1245">
        <v>2240</v>
      </c>
      <c r="AQ1245">
        <v>1140</v>
      </c>
    </row>
    <row r="1246" hidden="true" x14ac:dyDescent="0.3">
      <c r="A1246" s="99" t="s">
        <v>216</v>
      </c>
      <c r="B1246" s="13">
        <v>43626</v>
      </c>
      <c r="C1246" s="14">
        <v>6</v>
      </c>
      <c r="D1246" s="99" t="s">
        <v>217</v>
      </c>
      <c r="E1246" s="99" t="s">
        <v>294</v>
      </c>
      <c r="F1246" s="99" t="s">
        <v>223</v>
      </c>
      <c r="G1246" s="15">
        <v>0.51299199074074076</v>
      </c>
      <c r="H1246" s="7">
        <v>1065</v>
      </c>
      <c r="I1246" s="99" t="s">
        <v>226</v>
      </c>
      <c r="J1246" s="7">
        <v>300</v>
      </c>
      <c r="K1246" s="99" t="s">
        <v>227</v>
      </c>
      <c r="L1246" s="99" t="s">
        <v>204</v>
      </c>
      <c r="N1246" s="99" t="s">
        <v>163</v>
      </c>
      <c r="O1246" s="99" t="s">
        <v>228</v>
      </c>
      <c r="P1246" s="99" t="s">
        <v>25</v>
      </c>
      <c r="AM1246" s="16">
        <v>43696</v>
      </c>
      <c r="AN1246" s="99" t="s">
        <v>222</v>
      </c>
      <c r="AP1246">
        <v>2547</v>
      </c>
      <c r="AQ1246">
        <v>1040</v>
      </c>
    </row>
    <row r="1247" hidden="true" x14ac:dyDescent="0.3">
      <c r="A1247" s="99" t="s">
        <v>216</v>
      </c>
      <c r="B1247" s="13">
        <v>43626</v>
      </c>
      <c r="C1247" s="14">
        <v>6</v>
      </c>
      <c r="D1247" s="99" t="s">
        <v>217</v>
      </c>
      <c r="E1247" s="99" t="s">
        <v>294</v>
      </c>
      <c r="F1247" s="99" t="s">
        <v>223</v>
      </c>
      <c r="G1247" s="15">
        <v>0.51299199074074076</v>
      </c>
      <c r="H1247" s="7">
        <v>1065</v>
      </c>
      <c r="I1247" s="99" t="s">
        <v>226</v>
      </c>
      <c r="J1247" s="7">
        <v>301</v>
      </c>
      <c r="K1247" s="99" t="s">
        <v>227</v>
      </c>
      <c r="L1247" s="99" t="s">
        <v>204</v>
      </c>
      <c r="N1247" s="99" t="s">
        <v>163</v>
      </c>
      <c r="O1247" s="99" t="s">
        <v>228</v>
      </c>
      <c r="P1247" s="99" t="s">
        <v>25</v>
      </c>
      <c r="AM1247" s="16">
        <v>43696</v>
      </c>
      <c r="AN1247" s="99" t="s">
        <v>222</v>
      </c>
      <c r="AP1247">
        <v>2605</v>
      </c>
      <c r="AQ1247">
        <v>912</v>
      </c>
    </row>
    <row r="1248" hidden="true" x14ac:dyDescent="0.3">
      <c r="A1248" s="99" t="s">
        <v>216</v>
      </c>
      <c r="B1248" s="13">
        <v>43626</v>
      </c>
      <c r="C1248" s="14">
        <v>6</v>
      </c>
      <c r="D1248" s="99" t="s">
        <v>217</v>
      </c>
      <c r="E1248" s="99" t="s">
        <v>294</v>
      </c>
      <c r="F1248" s="99" t="s">
        <v>223</v>
      </c>
      <c r="G1248" s="15">
        <v>0.51299199074074076</v>
      </c>
      <c r="H1248" s="7">
        <v>1065</v>
      </c>
      <c r="I1248" s="99" t="s">
        <v>226</v>
      </c>
      <c r="J1248" s="7">
        <v>302</v>
      </c>
      <c r="K1248" s="99" t="s">
        <v>227</v>
      </c>
      <c r="L1248" s="99" t="s">
        <v>204</v>
      </c>
      <c r="N1248" s="99" t="s">
        <v>163</v>
      </c>
      <c r="O1248" s="99" t="s">
        <v>228</v>
      </c>
      <c r="P1248" s="99" t="s">
        <v>25</v>
      </c>
      <c r="AM1248" s="16">
        <v>43696</v>
      </c>
      <c r="AN1248" s="99" t="s">
        <v>222</v>
      </c>
      <c r="AP1248">
        <v>2567</v>
      </c>
      <c r="AQ1248">
        <v>810</v>
      </c>
    </row>
    <row r="1249" hidden="true" x14ac:dyDescent="0.3">
      <c r="A1249" s="99" t="s">
        <v>216</v>
      </c>
      <c r="B1249" s="13">
        <v>43626</v>
      </c>
      <c r="C1249" s="14">
        <v>6</v>
      </c>
      <c r="D1249" s="99" t="s">
        <v>217</v>
      </c>
      <c r="E1249" s="99" t="s">
        <v>294</v>
      </c>
      <c r="F1249" s="99" t="s">
        <v>223</v>
      </c>
      <c r="G1249" s="15">
        <v>0.51302219907407409</v>
      </c>
      <c r="H1249" s="7">
        <v>1082</v>
      </c>
      <c r="I1249" s="99" t="s">
        <v>226</v>
      </c>
      <c r="J1249" s="7">
        <v>303</v>
      </c>
      <c r="K1249" s="99" t="s">
        <v>227</v>
      </c>
      <c r="L1249" s="99" t="s">
        <v>124</v>
      </c>
      <c r="M1249" s="99" t="s">
        <v>228</v>
      </c>
      <c r="N1249" s="99" t="s">
        <v>163</v>
      </c>
      <c r="O1249" s="99" t="s">
        <v>229</v>
      </c>
      <c r="P1249" s="99" t="s">
        <v>25</v>
      </c>
      <c r="AM1249" s="16">
        <v>43696</v>
      </c>
      <c r="AN1249" s="99" t="s">
        <v>222</v>
      </c>
      <c r="AP1249">
        <v>2545</v>
      </c>
      <c r="AQ1249">
        <v>1137</v>
      </c>
    </row>
    <row r="1250" hidden="true" x14ac:dyDescent="0.3">
      <c r="A1250" s="99" t="s">
        <v>216</v>
      </c>
      <c r="B1250" s="13">
        <v>43626</v>
      </c>
      <c r="C1250" s="14">
        <v>6</v>
      </c>
      <c r="D1250" s="99" t="s">
        <v>217</v>
      </c>
      <c r="E1250" s="99" t="s">
        <v>294</v>
      </c>
      <c r="F1250" s="99" t="s">
        <v>223</v>
      </c>
      <c r="G1250" s="15">
        <v>0.51302753472222229</v>
      </c>
      <c r="H1250" s="7">
        <v>1085</v>
      </c>
      <c r="I1250" s="99" t="s">
        <v>226</v>
      </c>
      <c r="J1250" s="7">
        <v>304</v>
      </c>
      <c r="K1250" s="99" t="s">
        <v>227</v>
      </c>
      <c r="L1250" s="99" t="s">
        <v>204</v>
      </c>
      <c r="N1250" s="99" t="s">
        <v>163</v>
      </c>
      <c r="O1250" s="99" t="s">
        <v>229</v>
      </c>
      <c r="P1250" s="99" t="s">
        <v>25</v>
      </c>
      <c r="AM1250" s="16">
        <v>43696</v>
      </c>
      <c r="AN1250" s="99" t="s">
        <v>222</v>
      </c>
      <c r="AP1250">
        <v>2685</v>
      </c>
      <c r="AQ1250">
        <v>1325</v>
      </c>
    </row>
    <row r="1251" hidden="true" x14ac:dyDescent="0.3">
      <c r="A1251" s="99" t="s">
        <v>216</v>
      </c>
      <c r="B1251" s="13">
        <v>43626</v>
      </c>
      <c r="C1251" s="14">
        <v>6</v>
      </c>
      <c r="D1251" s="99" t="s">
        <v>217</v>
      </c>
      <c r="E1251" s="99" t="s">
        <v>294</v>
      </c>
      <c r="F1251" s="99" t="s">
        <v>223</v>
      </c>
      <c r="G1251" s="15">
        <v>0.51302753472222229</v>
      </c>
      <c r="H1251" s="7">
        <v>1085</v>
      </c>
      <c r="I1251" s="99" t="s">
        <v>226</v>
      </c>
      <c r="J1251" s="7">
        <v>306</v>
      </c>
      <c r="K1251" s="99" t="s">
        <v>227</v>
      </c>
      <c r="L1251" s="99" t="s">
        <v>124</v>
      </c>
      <c r="M1251" s="99" t="s">
        <v>228</v>
      </c>
      <c r="N1251" s="99" t="s">
        <v>163</v>
      </c>
      <c r="O1251" s="99" t="s">
        <v>229</v>
      </c>
      <c r="P1251" s="99" t="s">
        <v>25</v>
      </c>
      <c r="AM1251" s="16">
        <v>43696</v>
      </c>
      <c r="AN1251" s="99" t="s">
        <v>222</v>
      </c>
      <c r="AP1251">
        <v>3042</v>
      </c>
      <c r="AQ1251">
        <v>1190</v>
      </c>
    </row>
    <row r="1252" hidden="true" x14ac:dyDescent="0.3">
      <c r="A1252" s="99" t="s">
        <v>216</v>
      </c>
      <c r="B1252" s="13">
        <v>43626</v>
      </c>
      <c r="C1252" s="14">
        <v>6</v>
      </c>
      <c r="D1252" s="99" t="s">
        <v>217</v>
      </c>
      <c r="E1252" s="99" t="s">
        <v>294</v>
      </c>
      <c r="F1252" s="99" t="s">
        <v>223</v>
      </c>
      <c r="G1252" s="15">
        <v>0.51302930555555559</v>
      </c>
      <c r="H1252" s="7">
        <v>1086</v>
      </c>
      <c r="I1252" s="99" t="s">
        <v>226</v>
      </c>
      <c r="J1252" s="7">
        <v>307</v>
      </c>
      <c r="K1252" s="99" t="s">
        <v>227</v>
      </c>
      <c r="L1252" s="99" t="s">
        <v>124</v>
      </c>
      <c r="M1252" s="99" t="s">
        <v>228</v>
      </c>
      <c r="N1252" s="99" t="s">
        <v>163</v>
      </c>
      <c r="O1252" s="99" t="s">
        <v>229</v>
      </c>
      <c r="P1252" s="99" t="s">
        <v>25</v>
      </c>
      <c r="AM1252" s="16">
        <v>43696</v>
      </c>
      <c r="AN1252" s="99" t="s">
        <v>222</v>
      </c>
      <c r="AP1252">
        <v>2832</v>
      </c>
      <c r="AQ1252">
        <v>1187</v>
      </c>
    </row>
    <row r="1253" hidden="true" x14ac:dyDescent="0.3">
      <c r="A1253" s="99" t="s">
        <v>216</v>
      </c>
      <c r="B1253" s="13">
        <v>43626</v>
      </c>
      <c r="C1253" s="14">
        <v>6</v>
      </c>
      <c r="D1253" s="99" t="s">
        <v>217</v>
      </c>
      <c r="E1253" s="99" t="s">
        <v>294</v>
      </c>
      <c r="F1253" s="99" t="s">
        <v>223</v>
      </c>
      <c r="G1253" s="15">
        <v>0.51302930555555559</v>
      </c>
      <c r="H1253" s="7">
        <v>1086</v>
      </c>
      <c r="I1253" s="99" t="s">
        <v>226</v>
      </c>
      <c r="J1253" s="7">
        <v>308</v>
      </c>
      <c r="K1253" s="99" t="s">
        <v>227</v>
      </c>
      <c r="L1253" s="99" t="s">
        <v>124</v>
      </c>
      <c r="M1253" s="99" t="s">
        <v>228</v>
      </c>
      <c r="N1253" s="99" t="s">
        <v>163</v>
      </c>
      <c r="O1253" s="99" t="s">
        <v>229</v>
      </c>
      <c r="P1253" s="99" t="s">
        <v>25</v>
      </c>
      <c r="AM1253" s="16">
        <v>43696</v>
      </c>
      <c r="AN1253" s="99" t="s">
        <v>222</v>
      </c>
      <c r="AP1253">
        <v>2927</v>
      </c>
      <c r="AQ1253">
        <v>1110</v>
      </c>
    </row>
    <row r="1254" hidden="true" x14ac:dyDescent="0.3">
      <c r="A1254" s="99" t="s">
        <v>216</v>
      </c>
      <c r="B1254" s="13">
        <v>43626</v>
      </c>
      <c r="C1254" s="14">
        <v>6</v>
      </c>
      <c r="D1254" s="99" t="s">
        <v>217</v>
      </c>
      <c r="E1254" s="99" t="s">
        <v>294</v>
      </c>
      <c r="F1254" s="99" t="s">
        <v>223</v>
      </c>
      <c r="G1254" s="15">
        <v>0.51303464120370368</v>
      </c>
      <c r="H1254" s="7">
        <v>1089</v>
      </c>
      <c r="I1254" s="99" t="s">
        <v>226</v>
      </c>
      <c r="J1254" s="7">
        <v>309</v>
      </c>
      <c r="K1254" s="99" t="s">
        <v>227</v>
      </c>
      <c r="L1254" s="99" t="s">
        <v>124</v>
      </c>
      <c r="M1254" s="99" t="s">
        <v>228</v>
      </c>
      <c r="N1254" s="99" t="s">
        <v>163</v>
      </c>
      <c r="O1254" s="99" t="s">
        <v>229</v>
      </c>
      <c r="P1254" s="99" t="s">
        <v>25</v>
      </c>
      <c r="AM1254" s="16">
        <v>43696</v>
      </c>
      <c r="AN1254" s="99" t="s">
        <v>222</v>
      </c>
      <c r="AP1254">
        <v>3192</v>
      </c>
      <c r="AQ1254">
        <v>1220</v>
      </c>
    </row>
    <row r="1255" hidden="true" x14ac:dyDescent="0.3">
      <c r="A1255" s="99" t="s">
        <v>216</v>
      </c>
      <c r="B1255" s="13">
        <v>43626</v>
      </c>
      <c r="C1255" s="14">
        <v>6</v>
      </c>
      <c r="D1255" s="99" t="s">
        <v>217</v>
      </c>
      <c r="E1255" s="99" t="s">
        <v>294</v>
      </c>
      <c r="F1255" s="99" t="s">
        <v>223</v>
      </c>
      <c r="G1255" s="15">
        <v>0.51308084490740746</v>
      </c>
      <c r="H1255" s="7">
        <v>1115</v>
      </c>
      <c r="I1255" s="99" t="s">
        <v>226</v>
      </c>
      <c r="J1255" s="7">
        <v>310</v>
      </c>
      <c r="K1255" s="99" t="s">
        <v>227</v>
      </c>
      <c r="L1255" s="99" t="s">
        <v>124</v>
      </c>
      <c r="M1255" s="99" t="s">
        <v>228</v>
      </c>
      <c r="N1255" s="99" t="s">
        <v>163</v>
      </c>
      <c r="O1255" s="99" t="s">
        <v>229</v>
      </c>
      <c r="P1255" s="99" t="s">
        <v>25</v>
      </c>
      <c r="AM1255" s="16">
        <v>43696</v>
      </c>
      <c r="AN1255" s="99" t="s">
        <v>222</v>
      </c>
      <c r="AP1255">
        <v>817</v>
      </c>
      <c r="AQ1255">
        <v>1110</v>
      </c>
    </row>
    <row r="1256" hidden="true" x14ac:dyDescent="0.3">
      <c r="A1256" s="99" t="s">
        <v>216</v>
      </c>
      <c r="B1256" s="13">
        <v>43626</v>
      </c>
      <c r="C1256" s="14">
        <v>6</v>
      </c>
      <c r="D1256" s="99" t="s">
        <v>217</v>
      </c>
      <c r="E1256" s="99" t="s">
        <v>294</v>
      </c>
      <c r="F1256" s="99" t="s">
        <v>223</v>
      </c>
      <c r="G1256" s="15">
        <v>0.51317506944444446</v>
      </c>
      <c r="H1256" s="7">
        <v>1168</v>
      </c>
      <c r="I1256" s="99" t="s">
        <v>226</v>
      </c>
      <c r="J1256" s="7">
        <v>311</v>
      </c>
      <c r="K1256" s="99" t="s">
        <v>227</v>
      </c>
      <c r="L1256" s="99" t="s">
        <v>124</v>
      </c>
      <c r="M1256" s="99" t="s">
        <v>228</v>
      </c>
      <c r="N1256" s="99" t="s">
        <v>163</v>
      </c>
      <c r="O1256" s="99" t="s">
        <v>229</v>
      </c>
      <c r="P1256" s="99" t="s">
        <v>25</v>
      </c>
      <c r="AM1256" s="16">
        <v>43696</v>
      </c>
      <c r="AN1256" s="99" t="s">
        <v>222</v>
      </c>
      <c r="AP1256">
        <v>3258</v>
      </c>
      <c r="AQ1256">
        <v>1425</v>
      </c>
    </row>
    <row r="1257" hidden="true" x14ac:dyDescent="0.3">
      <c r="A1257" s="99" t="s">
        <v>216</v>
      </c>
      <c r="B1257" s="13">
        <v>43626</v>
      </c>
      <c r="C1257" s="14">
        <v>6</v>
      </c>
      <c r="D1257" s="99" t="s">
        <v>217</v>
      </c>
      <c r="E1257" s="99" t="s">
        <v>294</v>
      </c>
      <c r="F1257" s="99" t="s">
        <v>223</v>
      </c>
      <c r="G1257" s="15">
        <v>0.51317506944444446</v>
      </c>
      <c r="H1257" s="7">
        <v>1168</v>
      </c>
      <c r="I1257" s="99" t="s">
        <v>226</v>
      </c>
      <c r="J1257" s="7">
        <v>312</v>
      </c>
      <c r="K1257" s="99" t="s">
        <v>227</v>
      </c>
      <c r="L1257" s="99" t="s">
        <v>124</v>
      </c>
      <c r="M1257" s="99" t="s">
        <v>228</v>
      </c>
      <c r="N1257" s="99" t="s">
        <v>163</v>
      </c>
      <c r="O1257" s="99" t="s">
        <v>229</v>
      </c>
      <c r="P1257" s="99" t="s">
        <v>25</v>
      </c>
      <c r="AM1257" s="16">
        <v>43696</v>
      </c>
      <c r="AN1257" s="99" t="s">
        <v>222</v>
      </c>
      <c r="AP1257">
        <v>3252</v>
      </c>
      <c r="AQ1257">
        <v>1321</v>
      </c>
    </row>
    <row r="1258" hidden="true" x14ac:dyDescent="0.3">
      <c r="A1258" s="99" t="s">
        <v>216</v>
      </c>
      <c r="B1258" s="13">
        <v>43626</v>
      </c>
      <c r="C1258" s="14">
        <v>6</v>
      </c>
      <c r="D1258" s="99" t="s">
        <v>217</v>
      </c>
      <c r="E1258" s="99" t="s">
        <v>294</v>
      </c>
      <c r="F1258" s="99" t="s">
        <v>223</v>
      </c>
      <c r="G1258" s="15">
        <v>0.51317506944444446</v>
      </c>
      <c r="H1258" s="7">
        <v>1168</v>
      </c>
      <c r="I1258" s="99" t="s">
        <v>226</v>
      </c>
      <c r="J1258" s="7">
        <v>313</v>
      </c>
      <c r="K1258" s="99" t="s">
        <v>227</v>
      </c>
      <c r="L1258" s="99" t="s">
        <v>124</v>
      </c>
      <c r="M1258" s="99" t="s">
        <v>228</v>
      </c>
      <c r="N1258" s="99" t="s">
        <v>163</v>
      </c>
      <c r="O1258" s="99" t="s">
        <v>229</v>
      </c>
      <c r="P1258" s="99" t="s">
        <v>25</v>
      </c>
      <c r="AM1258" s="16">
        <v>43696</v>
      </c>
      <c r="AN1258" s="99" t="s">
        <v>222</v>
      </c>
      <c r="AP1258">
        <v>3221</v>
      </c>
      <c r="AQ1258">
        <v>1288</v>
      </c>
    </row>
    <row r="1259" hidden="true" x14ac:dyDescent="0.3">
      <c r="A1259" s="99" t="s">
        <v>216</v>
      </c>
      <c r="B1259" s="13">
        <v>43626</v>
      </c>
      <c r="C1259" s="14">
        <v>6</v>
      </c>
      <c r="D1259" s="99" t="s">
        <v>217</v>
      </c>
      <c r="E1259" s="99" t="s">
        <v>294</v>
      </c>
      <c r="F1259" s="99" t="s">
        <v>223</v>
      </c>
      <c r="G1259" s="15">
        <v>0.51317506944444446</v>
      </c>
      <c r="H1259" s="7">
        <v>1168</v>
      </c>
      <c r="I1259" s="99" t="s">
        <v>226</v>
      </c>
      <c r="J1259" s="7">
        <v>314</v>
      </c>
      <c r="K1259" s="99" t="s">
        <v>227</v>
      </c>
      <c r="L1259" s="99" t="s">
        <v>124</v>
      </c>
      <c r="M1259" s="99" t="s">
        <v>228</v>
      </c>
      <c r="N1259" s="99" t="s">
        <v>163</v>
      </c>
      <c r="O1259" s="99" t="s">
        <v>229</v>
      </c>
      <c r="P1259" s="99" t="s">
        <v>25</v>
      </c>
      <c r="AM1259" s="16">
        <v>43696</v>
      </c>
      <c r="AN1259" s="99" t="s">
        <v>222</v>
      </c>
      <c r="AP1259">
        <v>3099</v>
      </c>
      <c r="AQ1259">
        <v>1184</v>
      </c>
    </row>
    <row r="1260" hidden="true" x14ac:dyDescent="0.3">
      <c r="A1260" s="99" t="s">
        <v>216</v>
      </c>
      <c r="B1260" s="13">
        <v>43626</v>
      </c>
      <c r="C1260" s="14">
        <v>6</v>
      </c>
      <c r="D1260" s="99" t="s">
        <v>217</v>
      </c>
      <c r="E1260" s="99" t="s">
        <v>294</v>
      </c>
      <c r="F1260" s="99" t="s">
        <v>223</v>
      </c>
      <c r="G1260" s="15">
        <v>0.51317862268518522</v>
      </c>
      <c r="H1260" s="7">
        <v>1170</v>
      </c>
      <c r="I1260" s="99" t="s">
        <v>226</v>
      </c>
      <c r="J1260" s="7">
        <v>315</v>
      </c>
      <c r="K1260" s="99" t="s">
        <v>227</v>
      </c>
      <c r="L1260" s="99" t="s">
        <v>124</v>
      </c>
      <c r="M1260" s="99" t="s">
        <v>228</v>
      </c>
      <c r="N1260" s="99" t="s">
        <v>163</v>
      </c>
      <c r="O1260" s="99" t="s">
        <v>229</v>
      </c>
      <c r="P1260" s="99" t="s">
        <v>25</v>
      </c>
      <c r="AM1260" s="16">
        <v>43696</v>
      </c>
      <c r="AN1260" s="99" t="s">
        <v>222</v>
      </c>
      <c r="AP1260">
        <v>2965</v>
      </c>
      <c r="AQ1260">
        <v>1097</v>
      </c>
    </row>
    <row r="1261" hidden="true" x14ac:dyDescent="0.3">
      <c r="A1261" s="99" t="s">
        <v>216</v>
      </c>
      <c r="B1261" s="13">
        <v>43626</v>
      </c>
      <c r="C1261" s="14">
        <v>6</v>
      </c>
      <c r="D1261" s="99" t="s">
        <v>217</v>
      </c>
      <c r="E1261" s="99" t="s">
        <v>294</v>
      </c>
      <c r="F1261" s="99" t="s">
        <v>223</v>
      </c>
      <c r="G1261" s="15">
        <v>0.51322305555555559</v>
      </c>
      <c r="H1261" s="7">
        <v>1195</v>
      </c>
      <c r="I1261" s="99" t="s">
        <v>226</v>
      </c>
      <c r="J1261" s="7">
        <v>316</v>
      </c>
      <c r="K1261" s="99" t="s">
        <v>227</v>
      </c>
      <c r="L1261" s="99" t="s">
        <v>124</v>
      </c>
      <c r="M1261" s="99" t="s">
        <v>228</v>
      </c>
      <c r="N1261" s="99" t="s">
        <v>163</v>
      </c>
      <c r="O1261" s="99" t="s">
        <v>229</v>
      </c>
      <c r="P1261" s="99" t="s">
        <v>25</v>
      </c>
      <c r="AM1261" s="16">
        <v>43696</v>
      </c>
      <c r="AN1261" s="99" t="s">
        <v>222</v>
      </c>
      <c r="AP1261">
        <v>1690</v>
      </c>
      <c r="AQ1261">
        <v>1091</v>
      </c>
    </row>
    <row r="1262" hidden="true" x14ac:dyDescent="0.3">
      <c r="A1262" s="99" t="s">
        <v>216</v>
      </c>
      <c r="B1262" s="13">
        <v>43626</v>
      </c>
      <c r="C1262" s="14">
        <v>6</v>
      </c>
      <c r="D1262" s="99" t="s">
        <v>217</v>
      </c>
      <c r="E1262" s="99" t="s">
        <v>294</v>
      </c>
      <c r="F1262" s="99" t="s">
        <v>223</v>
      </c>
      <c r="G1262" s="15">
        <v>0.51322305555555559</v>
      </c>
      <c r="H1262" s="7">
        <v>1195</v>
      </c>
      <c r="I1262" s="99" t="s">
        <v>226</v>
      </c>
      <c r="J1262" s="7">
        <v>317</v>
      </c>
      <c r="K1262" s="99" t="s">
        <v>227</v>
      </c>
      <c r="L1262" s="99" t="s">
        <v>124</v>
      </c>
      <c r="M1262" s="99" t="s">
        <v>228</v>
      </c>
      <c r="N1262" s="99" t="s">
        <v>163</v>
      </c>
      <c r="O1262" s="99" t="s">
        <v>229</v>
      </c>
      <c r="P1262" s="99" t="s">
        <v>25</v>
      </c>
      <c r="AM1262" s="16">
        <v>43696</v>
      </c>
      <c r="AN1262" s="99" t="s">
        <v>222</v>
      </c>
      <c r="AP1262">
        <v>1869</v>
      </c>
      <c r="AQ1262">
        <v>1060</v>
      </c>
    </row>
    <row r="1263" hidden="true" x14ac:dyDescent="0.3">
      <c r="A1263" s="99" t="s">
        <v>216</v>
      </c>
      <c r="B1263" s="13">
        <v>43626</v>
      </c>
      <c r="C1263" s="14">
        <v>6</v>
      </c>
      <c r="D1263" s="99" t="s">
        <v>217</v>
      </c>
      <c r="E1263" s="99" t="s">
        <v>294</v>
      </c>
      <c r="F1263" s="99" t="s">
        <v>223</v>
      </c>
      <c r="G1263" s="15">
        <v>0.51322305555555559</v>
      </c>
      <c r="H1263" s="7">
        <v>1195</v>
      </c>
      <c r="I1263" s="99" t="s">
        <v>226</v>
      </c>
      <c r="J1263" s="7">
        <v>318</v>
      </c>
      <c r="K1263" s="99" t="s">
        <v>227</v>
      </c>
      <c r="L1263" s="99" t="s">
        <v>124</v>
      </c>
      <c r="M1263" s="99" t="s">
        <v>228</v>
      </c>
      <c r="N1263" s="99" t="s">
        <v>163</v>
      </c>
      <c r="O1263" s="99" t="s">
        <v>229</v>
      </c>
      <c r="P1263" s="99" t="s">
        <v>25</v>
      </c>
      <c r="AM1263" s="16">
        <v>43696</v>
      </c>
      <c r="AN1263" s="99" t="s">
        <v>222</v>
      </c>
      <c r="AP1263">
        <v>1939</v>
      </c>
      <c r="AQ1263">
        <v>1029</v>
      </c>
    </row>
    <row r="1264" hidden="true" x14ac:dyDescent="0.3">
      <c r="A1264" s="99" t="s">
        <v>216</v>
      </c>
      <c r="B1264" s="13">
        <v>43626</v>
      </c>
      <c r="C1264" s="14">
        <v>6</v>
      </c>
      <c r="D1264" s="99" t="s">
        <v>217</v>
      </c>
      <c r="E1264" s="99" t="s">
        <v>294</v>
      </c>
      <c r="F1264" s="99" t="s">
        <v>223</v>
      </c>
      <c r="G1264" s="15">
        <v>0.51322305555555559</v>
      </c>
      <c r="H1264" s="7">
        <v>1195</v>
      </c>
      <c r="I1264" s="99" t="s">
        <v>226</v>
      </c>
      <c r="J1264" s="7">
        <v>319</v>
      </c>
      <c r="K1264" s="99" t="s">
        <v>227</v>
      </c>
      <c r="L1264" s="99" t="s">
        <v>124</v>
      </c>
      <c r="M1264" s="99" t="s">
        <v>228</v>
      </c>
      <c r="N1264" s="99" t="s">
        <v>163</v>
      </c>
      <c r="O1264" s="99" t="s">
        <v>229</v>
      </c>
      <c r="P1264" s="99" t="s">
        <v>25</v>
      </c>
      <c r="AM1264" s="16">
        <v>43696</v>
      </c>
      <c r="AN1264" s="99" t="s">
        <v>222</v>
      </c>
      <c r="AP1264">
        <v>1970</v>
      </c>
      <c r="AQ1264">
        <v>976</v>
      </c>
    </row>
    <row r="1265" hidden="true" x14ac:dyDescent="0.3">
      <c r="A1265" s="99" t="s">
        <v>216</v>
      </c>
      <c r="B1265" s="13">
        <v>43626</v>
      </c>
      <c r="C1265" s="14">
        <v>6</v>
      </c>
      <c r="D1265" s="99" t="s">
        <v>217</v>
      </c>
      <c r="E1265" s="99" t="s">
        <v>294</v>
      </c>
      <c r="F1265" s="99" t="s">
        <v>223</v>
      </c>
      <c r="G1265" s="15">
        <v>0.51322660879629634</v>
      </c>
      <c r="H1265" s="7">
        <v>1197</v>
      </c>
      <c r="I1265" s="99" t="s">
        <v>226</v>
      </c>
      <c r="J1265" s="7">
        <v>320</v>
      </c>
      <c r="K1265" s="99" t="s">
        <v>227</v>
      </c>
      <c r="L1265" s="99" t="s">
        <v>124</v>
      </c>
      <c r="M1265" s="99" t="s">
        <v>228</v>
      </c>
      <c r="N1265" s="99" t="s">
        <v>163</v>
      </c>
      <c r="O1265" s="99" t="s">
        <v>229</v>
      </c>
      <c r="P1265" s="99" t="s">
        <v>25</v>
      </c>
      <c r="AM1265" s="16">
        <v>43696</v>
      </c>
      <c r="AN1265" s="99" t="s">
        <v>222</v>
      </c>
      <c r="AP1265">
        <v>2652</v>
      </c>
      <c r="AQ1265">
        <v>1212</v>
      </c>
    </row>
    <row r="1266" hidden="true" x14ac:dyDescent="0.3">
      <c r="A1266" s="99" t="s">
        <v>216</v>
      </c>
      <c r="B1266" s="13">
        <v>43626</v>
      </c>
      <c r="C1266" s="14">
        <v>6</v>
      </c>
      <c r="D1266" s="99" t="s">
        <v>217</v>
      </c>
      <c r="E1266" s="99" t="s">
        <v>294</v>
      </c>
      <c r="F1266" s="99" t="s">
        <v>223</v>
      </c>
      <c r="G1266" s="15">
        <v>0.51324437499999997</v>
      </c>
      <c r="H1266" s="7">
        <v>1207</v>
      </c>
      <c r="I1266" s="99" t="s">
        <v>226</v>
      </c>
      <c r="J1266" s="7">
        <v>321</v>
      </c>
      <c r="K1266" s="99" t="s">
        <v>227</v>
      </c>
      <c r="L1266" s="99" t="s">
        <v>124</v>
      </c>
      <c r="M1266" s="99" t="s">
        <v>228</v>
      </c>
      <c r="N1266" s="99" t="s">
        <v>163</v>
      </c>
      <c r="O1266" s="99" t="s">
        <v>229</v>
      </c>
      <c r="P1266" s="99" t="s">
        <v>25</v>
      </c>
      <c r="AM1266" s="16">
        <v>43696</v>
      </c>
      <c r="AN1266" s="99" t="s">
        <v>222</v>
      </c>
      <c r="AP1266">
        <v>2419</v>
      </c>
      <c r="AQ1266">
        <v>1349</v>
      </c>
    </row>
    <row r="1267" hidden="true" x14ac:dyDescent="0.3">
      <c r="A1267" s="99" t="s">
        <v>216</v>
      </c>
      <c r="B1267" s="13">
        <v>43626</v>
      </c>
      <c r="C1267" s="14">
        <v>6</v>
      </c>
      <c r="D1267" s="99" t="s">
        <v>217</v>
      </c>
      <c r="E1267" s="99" t="s">
        <v>294</v>
      </c>
      <c r="F1267" s="99" t="s">
        <v>223</v>
      </c>
      <c r="G1267" s="15">
        <v>0.51324437499999997</v>
      </c>
      <c r="H1267" s="7">
        <v>1207</v>
      </c>
      <c r="I1267" s="99" t="s">
        <v>226</v>
      </c>
      <c r="J1267" s="7">
        <v>322</v>
      </c>
      <c r="K1267" s="99" t="s">
        <v>227</v>
      </c>
      <c r="L1267" s="99" t="s">
        <v>124</v>
      </c>
      <c r="M1267" s="99" t="s">
        <v>228</v>
      </c>
      <c r="N1267" s="99" t="s">
        <v>163</v>
      </c>
      <c r="O1267" s="99" t="s">
        <v>229</v>
      </c>
      <c r="P1267" s="99" t="s">
        <v>25</v>
      </c>
      <c r="AM1267" s="16">
        <v>43696</v>
      </c>
      <c r="AN1267" s="99" t="s">
        <v>222</v>
      </c>
      <c r="AP1267">
        <v>2281</v>
      </c>
      <c r="AQ1267">
        <v>1388</v>
      </c>
    </row>
    <row r="1268" hidden="true" x14ac:dyDescent="0.3">
      <c r="A1268" s="99" t="s">
        <v>216</v>
      </c>
      <c r="B1268" s="13">
        <v>43626</v>
      </c>
      <c r="C1268" s="14">
        <v>6</v>
      </c>
      <c r="D1268" s="99" t="s">
        <v>217</v>
      </c>
      <c r="E1268" s="99" t="s">
        <v>294</v>
      </c>
      <c r="F1268" s="99" t="s">
        <v>223</v>
      </c>
      <c r="G1268" s="15">
        <v>0.51334390046296297</v>
      </c>
      <c r="H1268" s="7">
        <v>1263</v>
      </c>
      <c r="I1268" s="99" t="s">
        <v>226</v>
      </c>
      <c r="J1268" s="7">
        <v>324</v>
      </c>
      <c r="K1268" s="99" t="s">
        <v>227</v>
      </c>
      <c r="L1268" s="99" t="s">
        <v>124</v>
      </c>
      <c r="M1268" s="99" t="s">
        <v>228</v>
      </c>
      <c r="N1268" s="99" t="s">
        <v>163</v>
      </c>
      <c r="O1268" s="99" t="s">
        <v>229</v>
      </c>
      <c r="P1268" s="99" t="s">
        <v>25</v>
      </c>
      <c r="AM1268" s="16">
        <v>43696</v>
      </c>
      <c r="AN1268" s="99" t="s">
        <v>222</v>
      </c>
      <c r="AP1268">
        <v>2583</v>
      </c>
      <c r="AQ1268">
        <v>1201</v>
      </c>
    </row>
    <row r="1269" hidden="true" x14ac:dyDescent="0.3">
      <c r="A1269" s="99" t="s">
        <v>216</v>
      </c>
      <c r="B1269" s="13">
        <v>43626</v>
      </c>
      <c r="C1269" s="14">
        <v>6</v>
      </c>
      <c r="D1269" s="99" t="s">
        <v>217</v>
      </c>
      <c r="E1269" s="99" t="s">
        <v>294</v>
      </c>
      <c r="F1269" s="99" t="s">
        <v>223</v>
      </c>
      <c r="G1269" s="15">
        <v>0.51334390046296297</v>
      </c>
      <c r="H1269" s="7">
        <v>1263</v>
      </c>
      <c r="I1269" s="99" t="s">
        <v>226</v>
      </c>
      <c r="J1269" s="7">
        <v>325</v>
      </c>
      <c r="K1269" s="99" t="s">
        <v>227</v>
      </c>
      <c r="L1269" s="99" t="s">
        <v>124</v>
      </c>
      <c r="M1269" s="99" t="s">
        <v>228</v>
      </c>
      <c r="N1269" s="99" t="s">
        <v>163</v>
      </c>
      <c r="O1269" s="99" t="s">
        <v>229</v>
      </c>
      <c r="P1269" s="99" t="s">
        <v>25</v>
      </c>
      <c r="AM1269" s="16">
        <v>43696</v>
      </c>
      <c r="AN1269" s="99" t="s">
        <v>222</v>
      </c>
      <c r="AP1269">
        <v>2434</v>
      </c>
      <c r="AQ1269">
        <v>1181</v>
      </c>
    </row>
    <row r="1270" hidden="true" x14ac:dyDescent="0.3">
      <c r="A1270" s="99" t="s">
        <v>216</v>
      </c>
      <c r="B1270" s="13">
        <v>43626</v>
      </c>
      <c r="C1270" s="14">
        <v>6</v>
      </c>
      <c r="D1270" s="99" t="s">
        <v>217</v>
      </c>
      <c r="E1270" s="99" t="s">
        <v>294</v>
      </c>
      <c r="F1270" s="99" t="s">
        <v>223</v>
      </c>
      <c r="G1270" s="15">
        <v>0.51345585648148151</v>
      </c>
      <c r="H1270" s="7">
        <v>1326</v>
      </c>
      <c r="I1270" s="99" t="s">
        <v>226</v>
      </c>
      <c r="J1270" s="7">
        <v>326</v>
      </c>
      <c r="K1270" s="99" t="s">
        <v>227</v>
      </c>
      <c r="L1270" s="99" t="s">
        <v>124</v>
      </c>
      <c r="M1270" s="99" t="s">
        <v>228</v>
      </c>
      <c r="N1270" s="99" t="s">
        <v>163</v>
      </c>
      <c r="O1270" s="99" t="s">
        <v>229</v>
      </c>
      <c r="P1270" s="99" t="s">
        <v>25</v>
      </c>
      <c r="AM1270" s="16">
        <v>43696</v>
      </c>
      <c r="AN1270" s="99" t="s">
        <v>222</v>
      </c>
      <c r="AP1270">
        <v>3162</v>
      </c>
      <c r="AQ1270">
        <v>1430</v>
      </c>
    </row>
    <row r="1271" hidden="true" x14ac:dyDescent="0.3">
      <c r="A1271" s="99" t="s">
        <v>216</v>
      </c>
      <c r="B1271" s="13">
        <v>43626</v>
      </c>
      <c r="C1271" s="14">
        <v>6</v>
      </c>
      <c r="D1271" s="99" t="s">
        <v>217</v>
      </c>
      <c r="E1271" s="99" t="s">
        <v>294</v>
      </c>
      <c r="F1271" s="99" t="s">
        <v>223</v>
      </c>
      <c r="G1271" s="15">
        <v>0.5134896180555556</v>
      </c>
      <c r="H1271" s="7">
        <v>1345</v>
      </c>
      <c r="I1271" s="99" t="s">
        <v>226</v>
      </c>
      <c r="J1271" s="7">
        <v>327</v>
      </c>
      <c r="K1271" s="99" t="s">
        <v>227</v>
      </c>
      <c r="L1271" s="99" t="s">
        <v>124</v>
      </c>
      <c r="M1271" s="99" t="s">
        <v>228</v>
      </c>
      <c r="N1271" s="99" t="s">
        <v>163</v>
      </c>
      <c r="O1271" s="99" t="s">
        <v>229</v>
      </c>
      <c r="P1271" s="99" t="s">
        <v>25</v>
      </c>
      <c r="AM1271" s="16">
        <v>43696</v>
      </c>
      <c r="AN1271" s="99" t="s">
        <v>222</v>
      </c>
      <c r="AP1271">
        <v>1875</v>
      </c>
      <c r="AQ1271">
        <v>1400</v>
      </c>
    </row>
    <row r="1272" hidden="true" x14ac:dyDescent="0.3">
      <c r="A1272" s="99" t="s">
        <v>216</v>
      </c>
      <c r="B1272" s="13">
        <v>43626</v>
      </c>
      <c r="C1272" s="14">
        <v>6</v>
      </c>
      <c r="D1272" s="99" t="s">
        <v>217</v>
      </c>
      <c r="E1272" s="99" t="s">
        <v>294</v>
      </c>
      <c r="F1272" s="99" t="s">
        <v>223</v>
      </c>
      <c r="G1272" s="15">
        <v>0.51349318287037038</v>
      </c>
      <c r="H1272" s="7">
        <v>1347</v>
      </c>
      <c r="I1272" s="99" t="s">
        <v>226</v>
      </c>
      <c r="J1272" s="7">
        <v>328</v>
      </c>
      <c r="K1272" s="99" t="s">
        <v>227</v>
      </c>
      <c r="L1272" s="99" t="s">
        <v>124</v>
      </c>
      <c r="M1272" s="99" t="s">
        <v>228</v>
      </c>
      <c r="N1272" s="99" t="s">
        <v>163</v>
      </c>
      <c r="O1272" s="99" t="s">
        <v>229</v>
      </c>
      <c r="P1272" s="99" t="s">
        <v>25</v>
      </c>
      <c r="AM1272" s="16">
        <v>43696</v>
      </c>
      <c r="AN1272" s="99" t="s">
        <v>222</v>
      </c>
      <c r="AP1272">
        <v>742</v>
      </c>
      <c r="AQ1272">
        <v>1405</v>
      </c>
    </row>
    <row r="1273" hidden="true" x14ac:dyDescent="0.3">
      <c r="A1273" s="99" t="s">
        <v>216</v>
      </c>
      <c r="B1273" s="13">
        <v>43626</v>
      </c>
      <c r="C1273" s="14">
        <v>6</v>
      </c>
      <c r="D1273" s="99" t="s">
        <v>217</v>
      </c>
      <c r="E1273" s="99" t="s">
        <v>294</v>
      </c>
      <c r="F1273" s="99" t="s">
        <v>223</v>
      </c>
      <c r="G1273" s="15">
        <v>0.51349495370370368</v>
      </c>
      <c r="H1273" s="7">
        <v>1348</v>
      </c>
      <c r="I1273" s="99" t="s">
        <v>226</v>
      </c>
      <c r="J1273" s="7">
        <v>329</v>
      </c>
      <c r="K1273" s="99" t="s">
        <v>227</v>
      </c>
      <c r="L1273" s="99" t="s">
        <v>124</v>
      </c>
      <c r="M1273" s="99" t="s">
        <v>228</v>
      </c>
      <c r="N1273" s="99" t="s">
        <v>163</v>
      </c>
      <c r="O1273" s="99" t="s">
        <v>229</v>
      </c>
      <c r="P1273" s="99" t="s">
        <v>25</v>
      </c>
      <c r="AM1273" s="16">
        <v>43696</v>
      </c>
      <c r="AN1273" s="99" t="s">
        <v>222</v>
      </c>
      <c r="AP1273">
        <v>1882</v>
      </c>
      <c r="AQ1273">
        <v>1095</v>
      </c>
    </row>
    <row r="1274" hidden="true" x14ac:dyDescent="0.3">
      <c r="A1274" s="99" t="s">
        <v>216</v>
      </c>
      <c r="B1274" s="13">
        <v>43626</v>
      </c>
      <c r="C1274" s="14">
        <v>6</v>
      </c>
      <c r="D1274" s="99" t="s">
        <v>217</v>
      </c>
      <c r="E1274" s="99" t="s">
        <v>294</v>
      </c>
      <c r="F1274" s="99" t="s">
        <v>223</v>
      </c>
      <c r="G1274" s="15">
        <v>0.51351271990740743</v>
      </c>
      <c r="H1274" s="7">
        <v>1358</v>
      </c>
      <c r="I1274" s="99" t="s">
        <v>226</v>
      </c>
      <c r="J1274" s="7">
        <v>330</v>
      </c>
      <c r="K1274" s="99" t="s">
        <v>227</v>
      </c>
      <c r="L1274" s="99" t="s">
        <v>124</v>
      </c>
      <c r="M1274" s="99" t="s">
        <v>228</v>
      </c>
      <c r="N1274" s="99" t="s">
        <v>163</v>
      </c>
      <c r="O1274" s="99" t="s">
        <v>229</v>
      </c>
      <c r="P1274" s="99" t="s">
        <v>25</v>
      </c>
      <c r="AM1274" s="16">
        <v>43696</v>
      </c>
      <c r="AN1274" s="99" t="s">
        <v>222</v>
      </c>
      <c r="AP1274">
        <v>310</v>
      </c>
      <c r="AQ1274">
        <v>1517</v>
      </c>
    </row>
    <row r="1275" hidden="true" x14ac:dyDescent="0.3">
      <c r="A1275" s="99" t="s">
        <v>216</v>
      </c>
      <c r="B1275" s="13">
        <v>43626</v>
      </c>
      <c r="C1275" s="14">
        <v>6</v>
      </c>
      <c r="D1275" s="99" t="s">
        <v>217</v>
      </c>
      <c r="E1275" s="99" t="s">
        <v>294</v>
      </c>
      <c r="F1275" s="99" t="s">
        <v>223</v>
      </c>
      <c r="G1275" s="15">
        <v>0.51351271990740743</v>
      </c>
      <c r="H1275" s="7">
        <v>1358</v>
      </c>
      <c r="I1275" s="99" t="s">
        <v>226</v>
      </c>
      <c r="J1275" s="7">
        <v>331</v>
      </c>
      <c r="K1275" s="99" t="s">
        <v>227</v>
      </c>
      <c r="L1275" s="99" t="s">
        <v>124</v>
      </c>
      <c r="M1275" s="99" t="s">
        <v>228</v>
      </c>
      <c r="N1275" s="99" t="s">
        <v>163</v>
      </c>
      <c r="O1275" s="99" t="s">
        <v>229</v>
      </c>
      <c r="P1275" s="99" t="s">
        <v>25</v>
      </c>
      <c r="AM1275" s="16">
        <v>43696</v>
      </c>
      <c r="AN1275" s="99" t="s">
        <v>222</v>
      </c>
      <c r="AP1275">
        <v>442</v>
      </c>
      <c r="AQ1275">
        <v>1315</v>
      </c>
    </row>
    <row r="1276" hidden="true" x14ac:dyDescent="0.3">
      <c r="A1276" s="99" t="s">
        <v>216</v>
      </c>
      <c r="B1276" s="13">
        <v>43626</v>
      </c>
      <c r="C1276" s="14">
        <v>6</v>
      </c>
      <c r="D1276" s="99" t="s">
        <v>217</v>
      </c>
      <c r="E1276" s="99" t="s">
        <v>294</v>
      </c>
      <c r="F1276" s="99" t="s">
        <v>223</v>
      </c>
      <c r="G1276" s="15">
        <v>0.51351805555555552</v>
      </c>
      <c r="H1276" s="7">
        <v>1361</v>
      </c>
      <c r="I1276" s="99" t="s">
        <v>226</v>
      </c>
      <c r="J1276" s="7">
        <v>333</v>
      </c>
      <c r="K1276" s="99" t="s">
        <v>227</v>
      </c>
      <c r="L1276" s="99" t="s">
        <v>124</v>
      </c>
      <c r="M1276" s="99" t="s">
        <v>228</v>
      </c>
      <c r="N1276" s="99" t="s">
        <v>163</v>
      </c>
      <c r="O1276" s="99" t="s">
        <v>229</v>
      </c>
      <c r="P1276" s="99" t="s">
        <v>25</v>
      </c>
      <c r="AM1276" s="16">
        <v>43696</v>
      </c>
      <c r="AN1276" s="99" t="s">
        <v>222</v>
      </c>
      <c r="AP1276">
        <v>2000</v>
      </c>
      <c r="AQ1276">
        <v>1055</v>
      </c>
    </row>
    <row r="1277" hidden="true" x14ac:dyDescent="0.3">
      <c r="A1277" s="99" t="s">
        <v>216</v>
      </c>
      <c r="B1277" s="13">
        <v>43626</v>
      </c>
      <c r="C1277" s="14">
        <v>6</v>
      </c>
      <c r="D1277" s="99" t="s">
        <v>217</v>
      </c>
      <c r="E1277" s="99" t="s">
        <v>294</v>
      </c>
      <c r="F1277" s="99" t="s">
        <v>223</v>
      </c>
      <c r="G1277" s="15">
        <v>0.51352160879629627</v>
      </c>
      <c r="H1277" s="7">
        <v>1363</v>
      </c>
      <c r="I1277" s="99" t="s">
        <v>226</v>
      </c>
      <c r="J1277" s="7">
        <v>334</v>
      </c>
      <c r="K1277" s="99" t="s">
        <v>227</v>
      </c>
      <c r="L1277" s="99" t="s">
        <v>124</v>
      </c>
      <c r="M1277" s="99" t="s">
        <v>228</v>
      </c>
      <c r="N1277" s="99" t="s">
        <v>163</v>
      </c>
      <c r="O1277" s="99" t="s">
        <v>229</v>
      </c>
      <c r="P1277" s="99" t="s">
        <v>25</v>
      </c>
      <c r="AM1277" s="16">
        <v>43696</v>
      </c>
      <c r="AN1277" s="99" t="s">
        <v>222</v>
      </c>
      <c r="AP1277">
        <v>2840</v>
      </c>
      <c r="AQ1277">
        <v>1372</v>
      </c>
    </row>
    <row r="1278" hidden="true" x14ac:dyDescent="0.3">
      <c r="A1278" s="99" t="s">
        <v>216</v>
      </c>
      <c r="B1278" s="13">
        <v>43626</v>
      </c>
      <c r="C1278" s="14">
        <v>6</v>
      </c>
      <c r="D1278" s="99" t="s">
        <v>217</v>
      </c>
      <c r="E1278" s="99" t="s">
        <v>294</v>
      </c>
      <c r="F1278" s="99" t="s">
        <v>223</v>
      </c>
      <c r="G1278" s="15">
        <v>0.51352160879629627</v>
      </c>
      <c r="H1278" s="7">
        <v>1363</v>
      </c>
      <c r="I1278" s="99" t="s">
        <v>226</v>
      </c>
      <c r="J1278" s="7">
        <v>335</v>
      </c>
      <c r="K1278" s="99" t="s">
        <v>227</v>
      </c>
      <c r="L1278" s="99" t="s">
        <v>124</v>
      </c>
      <c r="M1278" s="99" t="s">
        <v>228</v>
      </c>
      <c r="N1278" s="99" t="s">
        <v>163</v>
      </c>
      <c r="O1278" s="99" t="s">
        <v>229</v>
      </c>
      <c r="P1278" s="99" t="s">
        <v>25</v>
      </c>
      <c r="AM1278" s="16">
        <v>43696</v>
      </c>
      <c r="AN1278" s="99" t="s">
        <v>222</v>
      </c>
      <c r="AP1278">
        <v>2707</v>
      </c>
      <c r="AQ1278">
        <v>1275</v>
      </c>
    </row>
    <row r="1279" hidden="true" x14ac:dyDescent="0.3">
      <c r="A1279" s="99" t="s">
        <v>216</v>
      </c>
      <c r="B1279" s="13">
        <v>43626</v>
      </c>
      <c r="C1279" s="14">
        <v>6</v>
      </c>
      <c r="D1279" s="99" t="s">
        <v>217</v>
      </c>
      <c r="E1279" s="99" t="s">
        <v>294</v>
      </c>
      <c r="F1279" s="99" t="s">
        <v>223</v>
      </c>
      <c r="G1279" s="15">
        <v>0.51352160879629627</v>
      </c>
      <c r="H1279" s="7">
        <v>1363</v>
      </c>
      <c r="I1279" s="99" t="s">
        <v>226</v>
      </c>
      <c r="J1279" s="7">
        <v>336</v>
      </c>
      <c r="K1279" s="99" t="s">
        <v>227</v>
      </c>
      <c r="L1279" s="99" t="s">
        <v>124</v>
      </c>
      <c r="M1279" s="99" t="s">
        <v>228</v>
      </c>
      <c r="N1279" s="99" t="s">
        <v>163</v>
      </c>
      <c r="O1279" s="99" t="s">
        <v>229</v>
      </c>
      <c r="P1279" s="99" t="s">
        <v>25</v>
      </c>
      <c r="AM1279" s="16">
        <v>43696</v>
      </c>
      <c r="AN1279" s="99" t="s">
        <v>222</v>
      </c>
      <c r="AP1279">
        <v>2655</v>
      </c>
      <c r="AQ1279">
        <v>1165</v>
      </c>
    </row>
    <row r="1280" hidden="true" x14ac:dyDescent="0.3">
      <c r="A1280" s="99" t="s">
        <v>216</v>
      </c>
      <c r="B1280" s="13">
        <v>43626</v>
      </c>
      <c r="C1280" s="14">
        <v>6</v>
      </c>
      <c r="D1280" s="99" t="s">
        <v>217</v>
      </c>
      <c r="E1280" s="99" t="s">
        <v>294</v>
      </c>
      <c r="F1280" s="99" t="s">
        <v>223</v>
      </c>
      <c r="G1280" s="15">
        <v>0.51352160879629627</v>
      </c>
      <c r="H1280" s="7">
        <v>1363</v>
      </c>
      <c r="I1280" s="99" t="s">
        <v>226</v>
      </c>
      <c r="J1280" s="7">
        <v>337</v>
      </c>
      <c r="K1280" s="99" t="s">
        <v>227</v>
      </c>
      <c r="L1280" s="99" t="s">
        <v>124</v>
      </c>
      <c r="M1280" s="99" t="s">
        <v>228</v>
      </c>
      <c r="N1280" s="99" t="s">
        <v>163</v>
      </c>
      <c r="O1280" s="99" t="s">
        <v>229</v>
      </c>
      <c r="P1280" s="99" t="s">
        <v>25</v>
      </c>
      <c r="AM1280" s="16">
        <v>43696</v>
      </c>
      <c r="AN1280" s="99" t="s">
        <v>222</v>
      </c>
      <c r="AP1280">
        <v>2527</v>
      </c>
      <c r="AQ1280">
        <v>1015</v>
      </c>
    </row>
    <row r="1281" hidden="true" x14ac:dyDescent="0.3">
      <c r="A1281" s="99" t="s">
        <v>216</v>
      </c>
      <c r="B1281" s="13">
        <v>43626</v>
      </c>
      <c r="C1281" s="14">
        <v>6</v>
      </c>
      <c r="D1281" s="99" t="s">
        <v>217</v>
      </c>
      <c r="E1281" s="99" t="s">
        <v>294</v>
      </c>
      <c r="F1281" s="99" t="s">
        <v>223</v>
      </c>
      <c r="G1281" s="15">
        <v>0.51353226851851852</v>
      </c>
      <c r="H1281" s="7">
        <v>1369</v>
      </c>
      <c r="I1281" s="99" t="s">
        <v>226</v>
      </c>
      <c r="J1281" s="7">
        <v>338</v>
      </c>
      <c r="K1281" s="99" t="s">
        <v>227</v>
      </c>
      <c r="L1281" s="99" t="s">
        <v>128</v>
      </c>
      <c r="M1281" s="99" t="s">
        <v>230</v>
      </c>
      <c r="N1281" s="99" t="s">
        <v>162</v>
      </c>
      <c r="O1281" s="99" t="s">
        <v>229</v>
      </c>
      <c r="P1281" s="99" t="s">
        <v>25</v>
      </c>
      <c r="AM1281" s="16">
        <v>43696</v>
      </c>
      <c r="AN1281" s="99" t="s">
        <v>222</v>
      </c>
      <c r="AP1281">
        <v>1935</v>
      </c>
      <c r="AQ1281">
        <v>1330</v>
      </c>
    </row>
    <row r="1282" hidden="true" x14ac:dyDescent="0.3">
      <c r="A1282" s="99" t="s">
        <v>216</v>
      </c>
      <c r="B1282" s="13">
        <v>43626</v>
      </c>
      <c r="C1282" s="14">
        <v>6</v>
      </c>
      <c r="D1282" s="99" t="s">
        <v>217</v>
      </c>
      <c r="E1282" s="99" t="s">
        <v>294</v>
      </c>
      <c r="F1282" s="99" t="s">
        <v>223</v>
      </c>
      <c r="G1282" s="15">
        <v>0.51353226851851852</v>
      </c>
      <c r="H1282" s="7">
        <v>1369</v>
      </c>
      <c r="I1282" s="99" t="s">
        <v>226</v>
      </c>
      <c r="J1282" s="7">
        <v>339</v>
      </c>
      <c r="K1282" s="99" t="s">
        <v>227</v>
      </c>
      <c r="L1282" s="99" t="s">
        <v>124</v>
      </c>
      <c r="M1282" s="99" t="s">
        <v>228</v>
      </c>
      <c r="N1282" s="99" t="s">
        <v>163</v>
      </c>
      <c r="O1282" s="99" t="s">
        <v>229</v>
      </c>
      <c r="P1282" s="99" t="s">
        <v>25</v>
      </c>
      <c r="AM1282" s="16">
        <v>43696</v>
      </c>
      <c r="AN1282" s="99" t="s">
        <v>222</v>
      </c>
      <c r="AP1282">
        <v>1767</v>
      </c>
      <c r="AQ1282">
        <v>1145</v>
      </c>
    </row>
    <row r="1283" hidden="true" x14ac:dyDescent="0.3">
      <c r="A1283" s="99" t="s">
        <v>216</v>
      </c>
      <c r="B1283" s="13">
        <v>43626</v>
      </c>
      <c r="C1283" s="14">
        <v>6</v>
      </c>
      <c r="D1283" s="99" t="s">
        <v>217</v>
      </c>
      <c r="E1283" s="99" t="s">
        <v>294</v>
      </c>
      <c r="F1283" s="99" t="s">
        <v>223</v>
      </c>
      <c r="G1283" s="15">
        <v>0.51353226851851852</v>
      </c>
      <c r="H1283" s="7">
        <v>1369</v>
      </c>
      <c r="I1283" s="99" t="s">
        <v>226</v>
      </c>
      <c r="J1283" s="7">
        <v>340</v>
      </c>
      <c r="K1283" s="99" t="s">
        <v>227</v>
      </c>
      <c r="L1283" s="99" t="s">
        <v>124</v>
      </c>
      <c r="M1283" s="99" t="s">
        <v>228</v>
      </c>
      <c r="N1283" s="99" t="s">
        <v>163</v>
      </c>
      <c r="O1283" s="99" t="s">
        <v>229</v>
      </c>
      <c r="P1283" s="99" t="s">
        <v>25</v>
      </c>
      <c r="AM1283" s="16">
        <v>43696</v>
      </c>
      <c r="AN1283" s="99" t="s">
        <v>222</v>
      </c>
      <c r="AP1283">
        <v>1810</v>
      </c>
      <c r="AQ1283">
        <v>1162</v>
      </c>
    </row>
    <row r="1284" hidden="true" x14ac:dyDescent="0.3">
      <c r="A1284" s="99" t="s">
        <v>216</v>
      </c>
      <c r="B1284" s="13">
        <v>43626</v>
      </c>
      <c r="C1284" s="14">
        <v>6</v>
      </c>
      <c r="D1284" s="99" t="s">
        <v>217</v>
      </c>
      <c r="E1284" s="99" t="s">
        <v>294</v>
      </c>
      <c r="F1284" s="99" t="s">
        <v>223</v>
      </c>
      <c r="G1284" s="15">
        <v>0.51356604166666664</v>
      </c>
      <c r="H1284" s="7">
        <v>1388</v>
      </c>
      <c r="I1284" s="99" t="s">
        <v>226</v>
      </c>
      <c r="J1284" s="7">
        <v>341</v>
      </c>
      <c r="K1284" s="99" t="s">
        <v>227</v>
      </c>
      <c r="L1284" s="99" t="s">
        <v>124</v>
      </c>
      <c r="M1284" s="99" t="s">
        <v>228</v>
      </c>
      <c r="N1284" s="99" t="s">
        <v>163</v>
      </c>
      <c r="O1284" s="99" t="s">
        <v>229</v>
      </c>
      <c r="P1284" s="99" t="s">
        <v>25</v>
      </c>
      <c r="AM1284" s="16">
        <v>43696</v>
      </c>
      <c r="AN1284" s="99" t="s">
        <v>222</v>
      </c>
      <c r="AP1284">
        <v>1657</v>
      </c>
      <c r="AQ1284">
        <v>1072</v>
      </c>
    </row>
    <row r="1285" hidden="true" x14ac:dyDescent="0.3">
      <c r="A1285" s="99" t="s">
        <v>216</v>
      </c>
      <c r="B1285" s="13">
        <v>43626</v>
      </c>
      <c r="C1285" s="14">
        <v>6</v>
      </c>
      <c r="D1285" s="99" t="s">
        <v>217</v>
      </c>
      <c r="E1285" s="99" t="s">
        <v>294</v>
      </c>
      <c r="F1285" s="99" t="s">
        <v>223</v>
      </c>
      <c r="G1285" s="15">
        <v>0.51358380787037039</v>
      </c>
      <c r="H1285" s="7">
        <v>1398</v>
      </c>
      <c r="I1285" s="99" t="s">
        <v>226</v>
      </c>
      <c r="J1285" s="7">
        <v>342</v>
      </c>
      <c r="K1285" s="99" t="s">
        <v>227</v>
      </c>
      <c r="L1285" s="99" t="s">
        <v>124</v>
      </c>
      <c r="M1285" s="99" t="s">
        <v>228</v>
      </c>
      <c r="N1285" s="99" t="s">
        <v>163</v>
      </c>
      <c r="O1285" s="99" t="s">
        <v>229</v>
      </c>
      <c r="P1285" s="99" t="s">
        <v>25</v>
      </c>
      <c r="AM1285" s="16">
        <v>43696</v>
      </c>
      <c r="AN1285" s="99" t="s">
        <v>222</v>
      </c>
      <c r="AP1285">
        <v>2545</v>
      </c>
      <c r="AQ1285">
        <v>1080</v>
      </c>
    </row>
    <row r="1286" hidden="true" x14ac:dyDescent="0.3">
      <c r="A1286" s="99" t="s">
        <v>216</v>
      </c>
      <c r="B1286" s="13">
        <v>43626</v>
      </c>
      <c r="C1286" s="14">
        <v>6</v>
      </c>
      <c r="D1286" s="99" t="s">
        <v>217</v>
      </c>
      <c r="E1286" s="99" t="s">
        <v>294</v>
      </c>
      <c r="F1286" s="99" t="s">
        <v>223</v>
      </c>
      <c r="G1286" s="15">
        <v>0.51358380787037039</v>
      </c>
      <c r="H1286" s="7">
        <v>1398</v>
      </c>
      <c r="I1286" s="99" t="s">
        <v>226</v>
      </c>
      <c r="J1286" s="7">
        <v>343</v>
      </c>
      <c r="K1286" s="99" t="s">
        <v>227</v>
      </c>
      <c r="L1286" s="99" t="s">
        <v>124</v>
      </c>
      <c r="M1286" s="99" t="s">
        <v>228</v>
      </c>
      <c r="N1286" s="99" t="s">
        <v>163</v>
      </c>
      <c r="O1286" s="99" t="s">
        <v>229</v>
      </c>
      <c r="P1286" s="99" t="s">
        <v>25</v>
      </c>
      <c r="AM1286" s="16">
        <v>43696</v>
      </c>
      <c r="AN1286" s="99" t="s">
        <v>222</v>
      </c>
      <c r="AP1286">
        <v>882</v>
      </c>
      <c r="AQ1286">
        <v>1447</v>
      </c>
    </row>
    <row r="1287" hidden="true" x14ac:dyDescent="0.3">
      <c r="A1287" s="99" t="s">
        <v>216</v>
      </c>
      <c r="B1287" s="13">
        <v>43626</v>
      </c>
      <c r="C1287" s="14">
        <v>6</v>
      </c>
      <c r="D1287" s="99" t="s">
        <v>217</v>
      </c>
      <c r="E1287" s="99" t="s">
        <v>294</v>
      </c>
      <c r="F1287" s="99" t="s">
        <v>223</v>
      </c>
      <c r="G1287" s="15">
        <v>0.51360335648148148</v>
      </c>
      <c r="H1287" s="7">
        <v>1409</v>
      </c>
      <c r="I1287" s="99" t="s">
        <v>226</v>
      </c>
      <c r="J1287" s="7">
        <v>344</v>
      </c>
      <c r="K1287" s="99" t="s">
        <v>227</v>
      </c>
      <c r="L1287" s="99" t="s">
        <v>124</v>
      </c>
      <c r="M1287" s="99" t="s">
        <v>228</v>
      </c>
      <c r="N1287" s="99" t="s">
        <v>163</v>
      </c>
      <c r="O1287" s="99" t="s">
        <v>229</v>
      </c>
      <c r="P1287" s="99" t="s">
        <v>25</v>
      </c>
      <c r="AM1287" s="16">
        <v>43696</v>
      </c>
      <c r="AN1287" s="99" t="s">
        <v>222</v>
      </c>
      <c r="AP1287">
        <v>642</v>
      </c>
      <c r="AQ1287">
        <v>1032</v>
      </c>
    </row>
    <row r="1288" hidden="true" x14ac:dyDescent="0.3">
      <c r="A1288" s="99" t="s">
        <v>216</v>
      </c>
      <c r="B1288" s="13">
        <v>43626</v>
      </c>
      <c r="C1288" s="14">
        <v>6</v>
      </c>
      <c r="D1288" s="99" t="s">
        <v>217</v>
      </c>
      <c r="E1288" s="99" t="s">
        <v>294</v>
      </c>
      <c r="F1288" s="99" t="s">
        <v>223</v>
      </c>
      <c r="G1288" s="15">
        <v>0.51360335648148148</v>
      </c>
      <c r="H1288" s="7">
        <v>1409</v>
      </c>
      <c r="I1288" s="99" t="s">
        <v>226</v>
      </c>
      <c r="J1288" s="7">
        <v>345</v>
      </c>
      <c r="K1288" s="99" t="s">
        <v>227</v>
      </c>
      <c r="L1288" s="99" t="s">
        <v>124</v>
      </c>
      <c r="M1288" s="99" t="s">
        <v>228</v>
      </c>
      <c r="N1288" s="99" t="s">
        <v>163</v>
      </c>
      <c r="O1288" s="99" t="s">
        <v>229</v>
      </c>
      <c r="P1288" s="99" t="s">
        <v>25</v>
      </c>
      <c r="AM1288" s="16">
        <v>43696</v>
      </c>
      <c r="AN1288" s="99" t="s">
        <v>222</v>
      </c>
      <c r="AP1288">
        <v>590</v>
      </c>
      <c r="AQ1288">
        <v>980</v>
      </c>
    </row>
    <row r="1289" hidden="true" x14ac:dyDescent="0.3">
      <c r="A1289" s="99" t="s">
        <v>216</v>
      </c>
      <c r="B1289" s="13">
        <v>43626</v>
      </c>
      <c r="C1289" s="14">
        <v>6</v>
      </c>
      <c r="D1289" s="99" t="s">
        <v>217</v>
      </c>
      <c r="E1289" s="99" t="s">
        <v>294</v>
      </c>
      <c r="F1289" s="99" t="s">
        <v>223</v>
      </c>
      <c r="G1289" s="15">
        <v>0.51360335648148148</v>
      </c>
      <c r="H1289" s="7">
        <v>1409</v>
      </c>
      <c r="I1289" s="99" t="s">
        <v>226</v>
      </c>
      <c r="J1289" s="7">
        <v>346</v>
      </c>
      <c r="K1289" s="99" t="s">
        <v>227</v>
      </c>
      <c r="L1289" s="99" t="s">
        <v>124</v>
      </c>
      <c r="M1289" s="99" t="s">
        <v>228</v>
      </c>
      <c r="N1289" s="99" t="s">
        <v>163</v>
      </c>
      <c r="O1289" s="99" t="s">
        <v>229</v>
      </c>
      <c r="P1289" s="99" t="s">
        <v>25</v>
      </c>
      <c r="AM1289" s="16">
        <v>43696</v>
      </c>
      <c r="AN1289" s="99" t="s">
        <v>222</v>
      </c>
      <c r="AP1289">
        <v>410</v>
      </c>
      <c r="AQ1289">
        <v>860</v>
      </c>
    </row>
    <row r="1290" hidden="true" x14ac:dyDescent="0.3">
      <c r="A1290" s="99" t="s">
        <v>216</v>
      </c>
      <c r="B1290" s="13">
        <v>43626</v>
      </c>
      <c r="C1290" s="14">
        <v>6</v>
      </c>
      <c r="D1290" s="99" t="s">
        <v>217</v>
      </c>
      <c r="E1290" s="99" t="s">
        <v>294</v>
      </c>
      <c r="F1290" s="99" t="s">
        <v>223</v>
      </c>
      <c r="G1290" s="15">
        <v>0.51360335648148148</v>
      </c>
      <c r="H1290" s="7">
        <v>1409</v>
      </c>
      <c r="I1290" s="99" t="s">
        <v>226</v>
      </c>
      <c r="J1290" s="7">
        <v>347</v>
      </c>
      <c r="K1290" s="99" t="s">
        <v>227</v>
      </c>
      <c r="L1290" s="99" t="s">
        <v>124</v>
      </c>
      <c r="M1290" s="99" t="s">
        <v>228</v>
      </c>
      <c r="N1290" s="99" t="s">
        <v>163</v>
      </c>
      <c r="O1290" s="99" t="s">
        <v>229</v>
      </c>
      <c r="P1290" s="99" t="s">
        <v>25</v>
      </c>
      <c r="AM1290" s="16">
        <v>43696</v>
      </c>
      <c r="AN1290" s="99" t="s">
        <v>222</v>
      </c>
      <c r="AP1290">
        <v>510</v>
      </c>
      <c r="AQ1290">
        <v>872</v>
      </c>
    </row>
    <row r="1291" hidden="true" x14ac:dyDescent="0.3">
      <c r="A1291" s="99" t="s">
        <v>216</v>
      </c>
      <c r="B1291" s="13">
        <v>43626</v>
      </c>
      <c r="C1291" s="14">
        <v>6</v>
      </c>
      <c r="D1291" s="99" t="s">
        <v>217</v>
      </c>
      <c r="E1291" s="99" t="s">
        <v>294</v>
      </c>
      <c r="F1291" s="99" t="s">
        <v>223</v>
      </c>
      <c r="G1291" s="15">
        <v>0.51360513888888892</v>
      </c>
      <c r="H1291" s="7">
        <v>1410</v>
      </c>
      <c r="I1291" s="99" t="s">
        <v>237</v>
      </c>
      <c r="J1291" s="7">
        <v>348</v>
      </c>
      <c r="K1291" s="99" t="s">
        <v>227</v>
      </c>
      <c r="L1291" s="99" t="s">
        <v>111</v>
      </c>
      <c r="M1291" s="99" t="s">
        <v>229</v>
      </c>
      <c r="N1291" s="99" t="s">
        <v>183</v>
      </c>
      <c r="O1291" s="99" t="s">
        <v>229</v>
      </c>
      <c r="P1291" s="99" t="s">
        <v>25</v>
      </c>
      <c r="AM1291" s="16">
        <v>43696</v>
      </c>
      <c r="AN1291" s="99" t="s">
        <v>222</v>
      </c>
      <c r="AP1291">
        <v>2970</v>
      </c>
      <c r="AQ1291">
        <v>1200</v>
      </c>
    </row>
    <row r="1292" hidden="true" x14ac:dyDescent="0.3">
      <c r="A1292" s="99" t="s">
        <v>216</v>
      </c>
      <c r="B1292" s="13">
        <v>43626</v>
      </c>
      <c r="C1292" s="14">
        <v>6</v>
      </c>
      <c r="D1292" s="99" t="s">
        <v>217</v>
      </c>
      <c r="E1292" s="99" t="s">
        <v>294</v>
      </c>
      <c r="F1292" s="99" t="s">
        <v>223</v>
      </c>
      <c r="G1292" s="15">
        <v>0.51362290509259256</v>
      </c>
      <c r="H1292" s="7">
        <v>1420</v>
      </c>
      <c r="I1292" s="99" t="s">
        <v>237</v>
      </c>
      <c r="J1292" s="7">
        <v>349</v>
      </c>
      <c r="K1292" s="99" t="s">
        <v>227</v>
      </c>
      <c r="L1292" s="99" t="s">
        <v>124</v>
      </c>
      <c r="M1292" s="99" t="s">
        <v>228</v>
      </c>
      <c r="N1292" s="99" t="s">
        <v>163</v>
      </c>
      <c r="O1292" s="99" t="s">
        <v>229</v>
      </c>
      <c r="P1292" s="99" t="s">
        <v>25</v>
      </c>
      <c r="AM1292" s="16">
        <v>43696</v>
      </c>
      <c r="AN1292" s="99" t="s">
        <v>222</v>
      </c>
      <c r="AP1292">
        <v>2980</v>
      </c>
      <c r="AQ1292">
        <v>1091</v>
      </c>
    </row>
    <row r="1293" hidden="true" x14ac:dyDescent="0.3">
      <c r="A1293" s="99" t="s">
        <v>216</v>
      </c>
      <c r="B1293" s="13">
        <v>43626</v>
      </c>
      <c r="C1293" s="14">
        <v>6</v>
      </c>
      <c r="D1293" s="99" t="s">
        <v>217</v>
      </c>
      <c r="E1293" s="99" t="s">
        <v>294</v>
      </c>
      <c r="F1293" s="99" t="s">
        <v>223</v>
      </c>
      <c r="G1293" s="15">
        <v>0.5136442361111111</v>
      </c>
      <c r="H1293" s="7">
        <v>1432</v>
      </c>
      <c r="I1293" s="99" t="s">
        <v>226</v>
      </c>
      <c r="J1293" s="7">
        <v>350</v>
      </c>
      <c r="K1293" s="99" t="s">
        <v>227</v>
      </c>
      <c r="L1293" s="99" t="s">
        <v>124</v>
      </c>
      <c r="M1293" s="99" t="s">
        <v>228</v>
      </c>
      <c r="N1293" s="99" t="s">
        <v>163</v>
      </c>
      <c r="O1293" s="99" t="s">
        <v>229</v>
      </c>
      <c r="P1293" s="99" t="s">
        <v>25</v>
      </c>
      <c r="AM1293" s="16">
        <v>43696</v>
      </c>
      <c r="AN1293" s="99" t="s">
        <v>222</v>
      </c>
      <c r="AP1293">
        <v>1488</v>
      </c>
      <c r="AQ1293">
        <v>877</v>
      </c>
    </row>
    <row r="1294" hidden="true" x14ac:dyDescent="0.3">
      <c r="A1294" s="99" t="s">
        <v>216</v>
      </c>
      <c r="B1294" s="13">
        <v>43626</v>
      </c>
      <c r="C1294" s="14">
        <v>6</v>
      </c>
      <c r="D1294" s="99" t="s">
        <v>217</v>
      </c>
      <c r="E1294" s="99" t="s">
        <v>294</v>
      </c>
      <c r="F1294" s="99" t="s">
        <v>223</v>
      </c>
      <c r="G1294" s="15">
        <v>0.5136442361111111</v>
      </c>
      <c r="H1294" s="7">
        <v>1432</v>
      </c>
      <c r="I1294" s="99" t="s">
        <v>226</v>
      </c>
      <c r="J1294" s="7">
        <v>351</v>
      </c>
      <c r="K1294" s="99" t="s">
        <v>227</v>
      </c>
      <c r="L1294" s="99" t="s">
        <v>124</v>
      </c>
      <c r="M1294" s="99" t="s">
        <v>228</v>
      </c>
      <c r="N1294" s="99" t="s">
        <v>163</v>
      </c>
      <c r="O1294" s="99" t="s">
        <v>229</v>
      </c>
      <c r="P1294" s="99" t="s">
        <v>25</v>
      </c>
      <c r="AM1294" s="16">
        <v>43696</v>
      </c>
      <c r="AN1294" s="99" t="s">
        <v>222</v>
      </c>
      <c r="AP1294">
        <v>705</v>
      </c>
      <c r="AQ1294">
        <v>756</v>
      </c>
    </row>
    <row r="1295" hidden="true" x14ac:dyDescent="0.3">
      <c r="A1295" s="99" t="s">
        <v>216</v>
      </c>
      <c r="B1295" s="13">
        <v>43626</v>
      </c>
      <c r="C1295" s="14">
        <v>6</v>
      </c>
      <c r="D1295" s="99" t="s">
        <v>217</v>
      </c>
      <c r="E1295" s="99" t="s">
        <v>294</v>
      </c>
      <c r="F1295" s="99" t="s">
        <v>223</v>
      </c>
      <c r="G1295" s="15">
        <v>0.5136442361111111</v>
      </c>
      <c r="H1295" s="7">
        <v>1432</v>
      </c>
      <c r="I1295" s="99" t="s">
        <v>226</v>
      </c>
      <c r="J1295" s="7">
        <v>352</v>
      </c>
      <c r="K1295" s="99" t="s">
        <v>227</v>
      </c>
      <c r="L1295" s="99" t="s">
        <v>124</v>
      </c>
      <c r="M1295" s="99" t="s">
        <v>230</v>
      </c>
      <c r="N1295" s="99" t="s">
        <v>163</v>
      </c>
      <c r="O1295" s="99" t="s">
        <v>228</v>
      </c>
      <c r="P1295" s="99" t="s">
        <v>25</v>
      </c>
      <c r="AM1295" s="16">
        <v>43696</v>
      </c>
      <c r="AN1295" s="99" t="s">
        <v>222</v>
      </c>
      <c r="AP1295">
        <v>172</v>
      </c>
      <c r="AQ1295">
        <v>1037</v>
      </c>
    </row>
    <row r="1296" hidden="true" x14ac:dyDescent="0.3">
      <c r="A1296" s="99" t="s">
        <v>216</v>
      </c>
      <c r="B1296" s="13">
        <v>43626</v>
      </c>
      <c r="C1296" s="14">
        <v>6</v>
      </c>
      <c r="D1296" s="99" t="s">
        <v>217</v>
      </c>
      <c r="E1296" s="99" t="s">
        <v>294</v>
      </c>
      <c r="F1296" s="99" t="s">
        <v>223</v>
      </c>
      <c r="G1296" s="15">
        <v>0.5136442361111111</v>
      </c>
      <c r="H1296" s="7">
        <v>1432</v>
      </c>
      <c r="I1296" s="99" t="s">
        <v>226</v>
      </c>
      <c r="J1296" s="7">
        <v>353</v>
      </c>
      <c r="K1296" s="99" t="s">
        <v>227</v>
      </c>
      <c r="L1296" s="99" t="s">
        <v>124</v>
      </c>
      <c r="M1296" s="99" t="s">
        <v>228</v>
      </c>
      <c r="N1296" s="99" t="s">
        <v>163</v>
      </c>
      <c r="O1296" s="99" t="s">
        <v>229</v>
      </c>
      <c r="P1296" s="99" t="s">
        <v>25</v>
      </c>
      <c r="AM1296" s="16">
        <v>43696</v>
      </c>
      <c r="AN1296" s="99" t="s">
        <v>222</v>
      </c>
      <c r="AP1296">
        <v>263</v>
      </c>
      <c r="AQ1296">
        <v>1141</v>
      </c>
    </row>
    <row r="1297" hidden="true" x14ac:dyDescent="0.3">
      <c r="A1297" s="99" t="s">
        <v>216</v>
      </c>
      <c r="B1297" s="13">
        <v>43626</v>
      </c>
      <c r="C1297" s="14">
        <v>6</v>
      </c>
      <c r="D1297" s="99" t="s">
        <v>217</v>
      </c>
      <c r="E1297" s="99" t="s">
        <v>294</v>
      </c>
      <c r="F1297" s="99" t="s">
        <v>223</v>
      </c>
      <c r="G1297" s="15">
        <v>0.51366023148148143</v>
      </c>
      <c r="H1297" s="7">
        <v>1441</v>
      </c>
      <c r="I1297" s="99" t="s">
        <v>226</v>
      </c>
      <c r="J1297" s="7">
        <v>354</v>
      </c>
      <c r="K1297" s="99" t="s">
        <v>227</v>
      </c>
      <c r="L1297" s="99" t="s">
        <v>128</v>
      </c>
      <c r="M1297" s="99" t="s">
        <v>230</v>
      </c>
      <c r="N1297" s="99" t="s">
        <v>162</v>
      </c>
      <c r="O1297" s="99" t="s">
        <v>229</v>
      </c>
      <c r="P1297" s="99" t="s">
        <v>25</v>
      </c>
      <c r="AM1297" s="16">
        <v>43696</v>
      </c>
      <c r="AN1297" s="99" t="s">
        <v>222</v>
      </c>
      <c r="AP1297">
        <v>1550</v>
      </c>
      <c r="AQ1297">
        <v>1217</v>
      </c>
    </row>
    <row r="1298" hidden="true" x14ac:dyDescent="0.3">
      <c r="A1298" s="99" t="s">
        <v>216</v>
      </c>
      <c r="B1298" s="13">
        <v>43626</v>
      </c>
      <c r="C1298" s="14">
        <v>6</v>
      </c>
      <c r="D1298" s="99" t="s">
        <v>217</v>
      </c>
      <c r="E1298" s="99" t="s">
        <v>294</v>
      </c>
      <c r="F1298" s="99" t="s">
        <v>223</v>
      </c>
      <c r="G1298" s="15">
        <v>0.51366023148148143</v>
      </c>
      <c r="H1298" s="7">
        <v>1441</v>
      </c>
      <c r="I1298" s="99" t="s">
        <v>226</v>
      </c>
      <c r="J1298" s="7">
        <v>355</v>
      </c>
      <c r="K1298" s="99" t="s">
        <v>227</v>
      </c>
      <c r="L1298" s="99" t="s">
        <v>128</v>
      </c>
      <c r="M1298" s="99" t="s">
        <v>230</v>
      </c>
      <c r="N1298" s="99" t="s">
        <v>162</v>
      </c>
      <c r="O1298" s="99" t="s">
        <v>229</v>
      </c>
      <c r="P1298" s="99" t="s">
        <v>25</v>
      </c>
      <c r="AM1298" s="16">
        <v>43696</v>
      </c>
      <c r="AN1298" s="99" t="s">
        <v>222</v>
      </c>
      <c r="AP1298">
        <v>1441</v>
      </c>
      <c r="AQ1298">
        <v>1194</v>
      </c>
    </row>
    <row r="1299" hidden="true" x14ac:dyDescent="0.3">
      <c r="A1299" s="99" t="s">
        <v>216</v>
      </c>
      <c r="B1299" s="13">
        <v>43626</v>
      </c>
      <c r="C1299" s="14">
        <v>6</v>
      </c>
      <c r="D1299" s="99" t="s">
        <v>217</v>
      </c>
      <c r="E1299" s="99" t="s">
        <v>294</v>
      </c>
      <c r="F1299" s="99" t="s">
        <v>223</v>
      </c>
      <c r="G1299" s="15">
        <v>0.51366023148148143</v>
      </c>
      <c r="H1299" s="7">
        <v>1441</v>
      </c>
      <c r="I1299" s="99" t="s">
        <v>226</v>
      </c>
      <c r="J1299" s="7">
        <v>356</v>
      </c>
      <c r="K1299" s="99" t="s">
        <v>227</v>
      </c>
      <c r="L1299" s="99" t="s">
        <v>124</v>
      </c>
      <c r="M1299" s="99" t="s">
        <v>228</v>
      </c>
      <c r="N1299" s="99" t="s">
        <v>163</v>
      </c>
      <c r="O1299" s="99" t="s">
        <v>229</v>
      </c>
      <c r="P1299" s="99" t="s">
        <v>25</v>
      </c>
      <c r="AM1299" s="16">
        <v>43696</v>
      </c>
      <c r="AN1299" s="99" t="s">
        <v>222</v>
      </c>
      <c r="AP1299">
        <v>1300</v>
      </c>
      <c r="AQ1299">
        <v>1220</v>
      </c>
    </row>
    <row r="1300" hidden="true" x14ac:dyDescent="0.3">
      <c r="A1300" s="99" t="s">
        <v>216</v>
      </c>
      <c r="B1300" s="13">
        <v>43626</v>
      </c>
      <c r="C1300" s="14">
        <v>6</v>
      </c>
      <c r="D1300" s="99" t="s">
        <v>217</v>
      </c>
      <c r="E1300" s="99" t="s">
        <v>294</v>
      </c>
      <c r="F1300" s="99" t="s">
        <v>223</v>
      </c>
      <c r="G1300" s="15">
        <v>0.51366023148148143</v>
      </c>
      <c r="H1300" s="7">
        <v>1441</v>
      </c>
      <c r="I1300" s="99" t="s">
        <v>226</v>
      </c>
      <c r="J1300" s="7">
        <v>357</v>
      </c>
      <c r="K1300" s="99" t="s">
        <v>227</v>
      </c>
      <c r="L1300" s="99" t="s">
        <v>128</v>
      </c>
      <c r="M1300" s="99" t="s">
        <v>230</v>
      </c>
      <c r="N1300" s="99" t="s">
        <v>162</v>
      </c>
      <c r="O1300" s="99" t="s">
        <v>229</v>
      </c>
      <c r="P1300" s="99" t="s">
        <v>25</v>
      </c>
      <c r="AM1300" s="16">
        <v>43696</v>
      </c>
      <c r="AN1300" s="99" t="s">
        <v>222</v>
      </c>
      <c r="AP1300">
        <v>1393</v>
      </c>
      <c r="AQ1300">
        <v>1193</v>
      </c>
    </row>
    <row r="1301" hidden="true" x14ac:dyDescent="0.3">
      <c r="A1301" s="99" t="s">
        <v>216</v>
      </c>
      <c r="B1301" s="13">
        <v>43626</v>
      </c>
      <c r="C1301" s="14">
        <v>6</v>
      </c>
      <c r="D1301" s="99" t="s">
        <v>217</v>
      </c>
      <c r="E1301" s="99" t="s">
        <v>294</v>
      </c>
      <c r="F1301" s="99" t="s">
        <v>223</v>
      </c>
      <c r="G1301" s="15">
        <v>0.51366733796296293</v>
      </c>
      <c r="H1301" s="7">
        <v>1445</v>
      </c>
      <c r="I1301" s="99" t="s">
        <v>226</v>
      </c>
      <c r="J1301" s="7">
        <v>358</v>
      </c>
      <c r="K1301" s="99" t="s">
        <v>227</v>
      </c>
      <c r="L1301" s="99" t="s">
        <v>124</v>
      </c>
      <c r="M1301" s="99" t="s">
        <v>228</v>
      </c>
      <c r="N1301" s="99" t="s">
        <v>163</v>
      </c>
      <c r="O1301" s="99" t="s">
        <v>229</v>
      </c>
      <c r="P1301" s="99" t="s">
        <v>25</v>
      </c>
      <c r="AM1301" s="16">
        <v>43696</v>
      </c>
      <c r="AN1301" s="99" t="s">
        <v>222</v>
      </c>
      <c r="AP1301">
        <v>317</v>
      </c>
      <c r="AQ1301">
        <v>1357</v>
      </c>
    </row>
    <row r="1302" hidden="true" x14ac:dyDescent="0.3">
      <c r="A1302" s="99" t="s">
        <v>216</v>
      </c>
      <c r="B1302" s="13">
        <v>43626</v>
      </c>
      <c r="C1302" s="14">
        <v>6</v>
      </c>
      <c r="D1302" s="99" t="s">
        <v>217</v>
      </c>
      <c r="E1302" s="99" t="s">
        <v>294</v>
      </c>
      <c r="F1302" s="99" t="s">
        <v>223</v>
      </c>
      <c r="G1302" s="15">
        <v>0.51367444444444443</v>
      </c>
      <c r="H1302" s="7">
        <v>1449</v>
      </c>
      <c r="I1302" s="99" t="s">
        <v>226</v>
      </c>
      <c r="J1302" s="7">
        <v>359</v>
      </c>
      <c r="K1302" s="99" t="s">
        <v>227</v>
      </c>
      <c r="L1302" s="99" t="s">
        <v>128</v>
      </c>
      <c r="M1302" s="99" t="s">
        <v>230</v>
      </c>
      <c r="N1302" s="99" t="s">
        <v>162</v>
      </c>
      <c r="O1302" s="99" t="s">
        <v>228</v>
      </c>
      <c r="P1302" s="99" t="s">
        <v>25</v>
      </c>
      <c r="AM1302" s="16">
        <v>43696</v>
      </c>
      <c r="AN1302" s="99" t="s">
        <v>222</v>
      </c>
      <c r="AP1302">
        <v>2195</v>
      </c>
      <c r="AQ1302">
        <v>1156</v>
      </c>
    </row>
    <row r="1303" hidden="true" x14ac:dyDescent="0.3">
      <c r="A1303" s="99" t="s">
        <v>216</v>
      </c>
      <c r="B1303" s="13">
        <v>43626</v>
      </c>
      <c r="C1303" s="14">
        <v>6</v>
      </c>
      <c r="D1303" s="99" t="s">
        <v>217</v>
      </c>
      <c r="E1303" s="99" t="s">
        <v>294</v>
      </c>
      <c r="F1303" s="99" t="s">
        <v>223</v>
      </c>
      <c r="G1303" s="15">
        <v>0.51367444444444443</v>
      </c>
      <c r="H1303" s="7">
        <v>1449</v>
      </c>
      <c r="I1303" s="99" t="s">
        <v>226</v>
      </c>
      <c r="J1303" s="7">
        <v>360</v>
      </c>
      <c r="K1303" s="99" t="s">
        <v>227</v>
      </c>
      <c r="L1303" s="99" t="s">
        <v>128</v>
      </c>
      <c r="M1303" s="99" t="s">
        <v>230</v>
      </c>
      <c r="N1303" s="99" t="s">
        <v>162</v>
      </c>
      <c r="O1303" s="99" t="s">
        <v>229</v>
      </c>
      <c r="P1303" s="99" t="s">
        <v>25</v>
      </c>
      <c r="AM1303" s="16">
        <v>43696</v>
      </c>
      <c r="AN1303" s="99" t="s">
        <v>222</v>
      </c>
      <c r="AP1303">
        <v>2041</v>
      </c>
      <c r="AQ1303">
        <v>1093</v>
      </c>
    </row>
    <row r="1304" hidden="true" x14ac:dyDescent="0.3">
      <c r="A1304" s="99" t="s">
        <v>216</v>
      </c>
      <c r="B1304" s="13">
        <v>43626</v>
      </c>
      <c r="C1304" s="14">
        <v>6</v>
      </c>
      <c r="D1304" s="99" t="s">
        <v>217</v>
      </c>
      <c r="E1304" s="99" t="s">
        <v>294</v>
      </c>
      <c r="F1304" s="99" t="s">
        <v>223</v>
      </c>
      <c r="G1304" s="15">
        <v>0.51367444444444443</v>
      </c>
      <c r="H1304" s="7">
        <v>1449</v>
      </c>
      <c r="I1304" s="99" t="s">
        <v>226</v>
      </c>
      <c r="J1304" s="7">
        <v>361</v>
      </c>
      <c r="K1304" s="99" t="s">
        <v>227</v>
      </c>
      <c r="L1304" s="99" t="s">
        <v>128</v>
      </c>
      <c r="M1304" s="99" t="s">
        <v>230</v>
      </c>
      <c r="N1304" s="99" t="s">
        <v>162</v>
      </c>
      <c r="O1304" s="99" t="s">
        <v>229</v>
      </c>
      <c r="P1304" s="99" t="s">
        <v>25</v>
      </c>
      <c r="AM1304" s="16">
        <v>43696</v>
      </c>
      <c r="AN1304" s="99" t="s">
        <v>222</v>
      </c>
      <c r="AP1304">
        <v>1985</v>
      </c>
      <c r="AQ1304">
        <v>1088</v>
      </c>
    </row>
    <row r="1305" hidden="true" x14ac:dyDescent="0.3">
      <c r="A1305" s="99" t="s">
        <v>216</v>
      </c>
      <c r="B1305" s="13">
        <v>43626</v>
      </c>
      <c r="C1305" s="14">
        <v>6</v>
      </c>
      <c r="D1305" s="99" t="s">
        <v>217</v>
      </c>
      <c r="E1305" s="99" t="s">
        <v>294</v>
      </c>
      <c r="F1305" s="99" t="s">
        <v>223</v>
      </c>
      <c r="G1305" s="15">
        <v>0.51367444444444443</v>
      </c>
      <c r="H1305" s="7">
        <v>1449</v>
      </c>
      <c r="I1305" s="99" t="s">
        <v>226</v>
      </c>
      <c r="J1305" s="7">
        <v>362</v>
      </c>
      <c r="K1305" s="99" t="s">
        <v>227</v>
      </c>
      <c r="L1305" s="99" t="s">
        <v>124</v>
      </c>
      <c r="M1305" s="99" t="s">
        <v>228</v>
      </c>
      <c r="N1305" s="99" t="s">
        <v>163</v>
      </c>
      <c r="O1305" s="99" t="s">
        <v>229</v>
      </c>
      <c r="P1305" s="99" t="s">
        <v>25</v>
      </c>
      <c r="AM1305" s="16">
        <v>43696</v>
      </c>
      <c r="AN1305" s="99" t="s">
        <v>222</v>
      </c>
      <c r="AP1305">
        <v>1907</v>
      </c>
      <c r="AQ1305">
        <v>1058</v>
      </c>
    </row>
    <row r="1306" hidden="true" x14ac:dyDescent="0.3">
      <c r="A1306" s="99" t="s">
        <v>216</v>
      </c>
      <c r="B1306" s="13">
        <v>43626</v>
      </c>
      <c r="C1306" s="14">
        <v>6</v>
      </c>
      <c r="D1306" s="99" t="s">
        <v>217</v>
      </c>
      <c r="E1306" s="99" t="s">
        <v>294</v>
      </c>
      <c r="F1306" s="99" t="s">
        <v>223</v>
      </c>
      <c r="G1306" s="15">
        <v>0.51367444444444443</v>
      </c>
      <c r="H1306" s="7">
        <v>1449</v>
      </c>
      <c r="I1306" s="99" t="s">
        <v>226</v>
      </c>
      <c r="J1306" s="7">
        <v>363</v>
      </c>
      <c r="K1306" s="99" t="s">
        <v>227</v>
      </c>
      <c r="L1306" s="99" t="s">
        <v>124</v>
      </c>
      <c r="M1306" s="99" t="s">
        <v>228</v>
      </c>
      <c r="N1306" s="99" t="s">
        <v>163</v>
      </c>
      <c r="O1306" s="99" t="s">
        <v>229</v>
      </c>
      <c r="P1306" s="99" t="s">
        <v>25</v>
      </c>
      <c r="AM1306" s="16">
        <v>43696</v>
      </c>
      <c r="AN1306" s="99" t="s">
        <v>222</v>
      </c>
      <c r="AP1306">
        <v>1733</v>
      </c>
      <c r="AQ1306">
        <v>972</v>
      </c>
    </row>
    <row r="1307" hidden="true" x14ac:dyDescent="0.3">
      <c r="A1307" s="99" t="s">
        <v>216</v>
      </c>
      <c r="B1307" s="13">
        <v>43626</v>
      </c>
      <c r="C1307" s="14">
        <v>6</v>
      </c>
      <c r="D1307" s="99" t="s">
        <v>217</v>
      </c>
      <c r="E1307" s="99" t="s">
        <v>294</v>
      </c>
      <c r="F1307" s="99" t="s">
        <v>223</v>
      </c>
      <c r="G1307" s="15">
        <v>0.51367444444444443</v>
      </c>
      <c r="H1307" s="7">
        <v>1449</v>
      </c>
      <c r="I1307" s="99" t="s">
        <v>226</v>
      </c>
      <c r="J1307" s="7">
        <v>364</v>
      </c>
      <c r="K1307" s="99" t="s">
        <v>227</v>
      </c>
      <c r="L1307" s="99" t="s">
        <v>124</v>
      </c>
      <c r="M1307" s="99" t="s">
        <v>228</v>
      </c>
      <c r="N1307" s="99" t="s">
        <v>163</v>
      </c>
      <c r="O1307" s="99" t="s">
        <v>229</v>
      </c>
      <c r="P1307" s="99" t="s">
        <v>25</v>
      </c>
      <c r="AM1307" s="16">
        <v>43696</v>
      </c>
      <c r="AN1307" s="99" t="s">
        <v>222</v>
      </c>
      <c r="AP1307">
        <v>1696</v>
      </c>
      <c r="AQ1307">
        <v>983</v>
      </c>
    </row>
    <row r="1308" hidden="true" x14ac:dyDescent="0.3">
      <c r="A1308" s="99" t="s">
        <v>216</v>
      </c>
      <c r="B1308" s="13">
        <v>43626</v>
      </c>
      <c r="C1308" s="14">
        <v>6</v>
      </c>
      <c r="D1308" s="99" t="s">
        <v>217</v>
      </c>
      <c r="E1308" s="99" t="s">
        <v>294</v>
      </c>
      <c r="F1308" s="99" t="s">
        <v>223</v>
      </c>
      <c r="G1308" s="15">
        <v>0.51367444444444443</v>
      </c>
      <c r="H1308" s="7">
        <v>1449</v>
      </c>
      <c r="I1308" s="99" t="s">
        <v>226</v>
      </c>
      <c r="J1308" s="7">
        <v>365</v>
      </c>
      <c r="K1308" s="99" t="s">
        <v>227</v>
      </c>
      <c r="L1308" s="99" t="s">
        <v>124</v>
      </c>
      <c r="M1308" s="99" t="s">
        <v>228</v>
      </c>
      <c r="N1308" s="99" t="s">
        <v>163</v>
      </c>
      <c r="O1308" s="99" t="s">
        <v>229</v>
      </c>
      <c r="P1308" s="99" t="s">
        <v>25</v>
      </c>
      <c r="AM1308" s="16">
        <v>43696</v>
      </c>
      <c r="AN1308" s="99" t="s">
        <v>222</v>
      </c>
      <c r="AP1308">
        <v>160</v>
      </c>
      <c r="AQ1308">
        <v>1062</v>
      </c>
    </row>
    <row r="1309" hidden="true" x14ac:dyDescent="0.3">
      <c r="A1309" s="99" t="s">
        <v>216</v>
      </c>
      <c r="B1309" s="13">
        <v>43626</v>
      </c>
      <c r="C1309" s="14">
        <v>6</v>
      </c>
      <c r="D1309" s="99" t="s">
        <v>217</v>
      </c>
      <c r="E1309" s="99" t="s">
        <v>294</v>
      </c>
      <c r="F1309" s="99" t="s">
        <v>223</v>
      </c>
      <c r="G1309" s="15">
        <v>0.51368510416666668</v>
      </c>
      <c r="H1309" s="7">
        <v>1455</v>
      </c>
      <c r="I1309" s="99" t="s">
        <v>226</v>
      </c>
      <c r="J1309" s="7">
        <v>366</v>
      </c>
      <c r="K1309" s="99" t="s">
        <v>227</v>
      </c>
      <c r="L1309" s="99" t="s">
        <v>204</v>
      </c>
      <c r="N1309" s="99" t="s">
        <v>162</v>
      </c>
      <c r="O1309" s="99" t="s">
        <v>228</v>
      </c>
      <c r="P1309" s="99" t="s">
        <v>25</v>
      </c>
      <c r="AM1309" s="16">
        <v>43696</v>
      </c>
      <c r="AN1309" s="99" t="s">
        <v>222</v>
      </c>
      <c r="AP1309">
        <v>272</v>
      </c>
      <c r="AQ1309">
        <v>1235</v>
      </c>
    </row>
    <row r="1310" hidden="true" x14ac:dyDescent="0.3">
      <c r="A1310" s="99" t="s">
        <v>216</v>
      </c>
      <c r="B1310" s="13">
        <v>43626</v>
      </c>
      <c r="C1310" s="14">
        <v>6</v>
      </c>
      <c r="D1310" s="99" t="s">
        <v>217</v>
      </c>
      <c r="E1310" s="99" t="s">
        <v>294</v>
      </c>
      <c r="F1310" s="99" t="s">
        <v>223</v>
      </c>
      <c r="G1310" s="15">
        <v>0.51368865740740743</v>
      </c>
      <c r="H1310" s="7">
        <v>1457</v>
      </c>
      <c r="I1310" s="99" t="s">
        <v>226</v>
      </c>
      <c r="J1310" s="7">
        <v>367</v>
      </c>
      <c r="K1310" s="99" t="s">
        <v>227</v>
      </c>
      <c r="L1310" s="99" t="s">
        <v>124</v>
      </c>
      <c r="M1310" s="99" t="s">
        <v>228</v>
      </c>
      <c r="N1310" s="99" t="s">
        <v>163</v>
      </c>
      <c r="O1310" s="99" t="s">
        <v>229</v>
      </c>
      <c r="P1310" s="99" t="s">
        <v>25</v>
      </c>
      <c r="AM1310" s="16">
        <v>43696</v>
      </c>
      <c r="AN1310" s="99" t="s">
        <v>222</v>
      </c>
      <c r="AP1310">
        <v>955</v>
      </c>
      <c r="AQ1310">
        <v>1237</v>
      </c>
    </row>
    <row r="1311" hidden="true" x14ac:dyDescent="0.3">
      <c r="A1311" s="99" t="s">
        <v>216</v>
      </c>
      <c r="B1311" s="13">
        <v>43626</v>
      </c>
      <c r="C1311" s="14">
        <v>6</v>
      </c>
      <c r="D1311" s="99" t="s">
        <v>217</v>
      </c>
      <c r="E1311" s="99" t="s">
        <v>294</v>
      </c>
      <c r="F1311" s="99" t="s">
        <v>223</v>
      </c>
      <c r="G1311" s="15">
        <v>0.51369222222222222</v>
      </c>
      <c r="H1311" s="7">
        <v>1459</v>
      </c>
      <c r="I1311" s="99" t="s">
        <v>226</v>
      </c>
      <c r="J1311" s="7">
        <v>368</v>
      </c>
      <c r="K1311" s="99" t="s">
        <v>227</v>
      </c>
      <c r="L1311" s="99" t="s">
        <v>124</v>
      </c>
      <c r="M1311" s="99" t="s">
        <v>228</v>
      </c>
      <c r="N1311" s="99" t="s">
        <v>163</v>
      </c>
      <c r="O1311" s="99" t="s">
        <v>229</v>
      </c>
      <c r="P1311" s="99" t="s">
        <v>25</v>
      </c>
      <c r="AM1311" s="16">
        <v>43696</v>
      </c>
      <c r="AN1311" s="99" t="s">
        <v>222</v>
      </c>
      <c r="AP1311">
        <v>2390</v>
      </c>
      <c r="AQ1311">
        <v>1025</v>
      </c>
    </row>
    <row r="1312" hidden="true" x14ac:dyDescent="0.3">
      <c r="A1312" s="99" t="s">
        <v>216</v>
      </c>
      <c r="B1312" s="13">
        <v>43626</v>
      </c>
      <c r="C1312" s="14">
        <v>6</v>
      </c>
      <c r="D1312" s="99" t="s">
        <v>217</v>
      </c>
      <c r="E1312" s="99" t="s">
        <v>294</v>
      </c>
      <c r="F1312" s="99" t="s">
        <v>223</v>
      </c>
      <c r="G1312" s="15">
        <v>0.51369399305555552</v>
      </c>
      <c r="H1312" s="7">
        <v>1460</v>
      </c>
      <c r="I1312" s="99" t="s">
        <v>226</v>
      </c>
      <c r="J1312" s="7">
        <v>369</v>
      </c>
      <c r="K1312" s="99" t="s">
        <v>227</v>
      </c>
      <c r="L1312" s="99" t="s">
        <v>124</v>
      </c>
      <c r="M1312" s="99" t="s">
        <v>228</v>
      </c>
      <c r="N1312" s="99" t="s">
        <v>163</v>
      </c>
      <c r="O1312" s="99" t="s">
        <v>229</v>
      </c>
      <c r="P1312" s="99" t="s">
        <v>25</v>
      </c>
      <c r="AM1312" s="16">
        <v>43696</v>
      </c>
      <c r="AN1312" s="99" t="s">
        <v>222</v>
      </c>
      <c r="AP1312">
        <v>582</v>
      </c>
      <c r="AQ1312">
        <v>1195</v>
      </c>
    </row>
    <row r="1313" hidden="true" x14ac:dyDescent="0.3">
      <c r="A1313" s="99" t="s">
        <v>216</v>
      </c>
      <c r="B1313" s="13">
        <v>43626</v>
      </c>
      <c r="C1313" s="14">
        <v>6</v>
      </c>
      <c r="D1313" s="99" t="s">
        <v>217</v>
      </c>
      <c r="E1313" s="99" t="s">
        <v>294</v>
      </c>
      <c r="F1313" s="99" t="s">
        <v>223</v>
      </c>
      <c r="G1313" s="15">
        <v>0.51369399305555552</v>
      </c>
      <c r="H1313" s="7">
        <v>1460</v>
      </c>
      <c r="I1313" s="99" t="s">
        <v>226</v>
      </c>
      <c r="J1313" s="7">
        <v>370</v>
      </c>
      <c r="K1313" s="99" t="s">
        <v>227</v>
      </c>
      <c r="L1313" s="99" t="s">
        <v>124</v>
      </c>
      <c r="M1313" s="99" t="s">
        <v>228</v>
      </c>
      <c r="N1313" s="99" t="s">
        <v>163</v>
      </c>
      <c r="O1313" s="99" t="s">
        <v>229</v>
      </c>
      <c r="P1313" s="99" t="s">
        <v>25</v>
      </c>
      <c r="AM1313" s="16">
        <v>43696</v>
      </c>
      <c r="AN1313" s="99" t="s">
        <v>222</v>
      </c>
      <c r="AP1313">
        <v>317</v>
      </c>
      <c r="AQ1313">
        <v>1185</v>
      </c>
    </row>
    <row r="1314" hidden="true" x14ac:dyDescent="0.3">
      <c r="A1314" s="99" t="s">
        <v>216</v>
      </c>
      <c r="B1314" s="13">
        <v>43626</v>
      </c>
      <c r="C1314" s="14">
        <v>6</v>
      </c>
      <c r="D1314" s="99" t="s">
        <v>217</v>
      </c>
      <c r="E1314" s="99" t="s">
        <v>294</v>
      </c>
      <c r="F1314" s="99" t="s">
        <v>223</v>
      </c>
      <c r="G1314" s="15">
        <v>0.51369399305555552</v>
      </c>
      <c r="H1314" s="7">
        <v>1460</v>
      </c>
      <c r="I1314" s="99" t="s">
        <v>226</v>
      </c>
      <c r="J1314" s="7">
        <v>371</v>
      </c>
      <c r="K1314" s="99" t="s">
        <v>227</v>
      </c>
      <c r="L1314" s="99" t="s">
        <v>204</v>
      </c>
      <c r="N1314" s="99" t="s">
        <v>163</v>
      </c>
      <c r="O1314" s="99" t="s">
        <v>229</v>
      </c>
      <c r="P1314" s="99" t="s">
        <v>25</v>
      </c>
      <c r="AM1314" s="16">
        <v>43696</v>
      </c>
      <c r="AN1314" s="99" t="s">
        <v>222</v>
      </c>
      <c r="AP1314">
        <v>250</v>
      </c>
      <c r="AQ1314">
        <v>1110</v>
      </c>
    </row>
    <row r="1315" hidden="true" x14ac:dyDescent="0.3">
      <c r="A1315" s="99" t="s">
        <v>216</v>
      </c>
      <c r="B1315" s="13">
        <v>43626</v>
      </c>
      <c r="C1315" s="14">
        <v>6</v>
      </c>
      <c r="D1315" s="99" t="s">
        <v>217</v>
      </c>
      <c r="E1315" s="99" t="s">
        <v>294</v>
      </c>
      <c r="F1315" s="99" t="s">
        <v>223</v>
      </c>
      <c r="G1315" s="15">
        <v>0.51369399305555552</v>
      </c>
      <c r="H1315" s="7">
        <v>1460</v>
      </c>
      <c r="I1315" s="99" t="s">
        <v>226</v>
      </c>
      <c r="J1315" s="7">
        <v>372</v>
      </c>
      <c r="K1315" s="99" t="s">
        <v>227</v>
      </c>
      <c r="L1315" s="99" t="s">
        <v>125</v>
      </c>
      <c r="M1315" s="99" t="s">
        <v>230</v>
      </c>
      <c r="N1315" s="99" t="s">
        <v>163</v>
      </c>
      <c r="O1315" s="99" t="s">
        <v>229</v>
      </c>
      <c r="P1315" s="99" t="s">
        <v>25</v>
      </c>
      <c r="AM1315" s="16">
        <v>43696</v>
      </c>
      <c r="AN1315" s="99" t="s">
        <v>222</v>
      </c>
      <c r="AP1315">
        <v>192</v>
      </c>
      <c r="AQ1315">
        <v>952</v>
      </c>
    </row>
    <row r="1316" hidden="true" x14ac:dyDescent="0.3">
      <c r="A1316" s="99" t="s">
        <v>216</v>
      </c>
      <c r="B1316" s="13">
        <v>43626</v>
      </c>
      <c r="C1316" s="14">
        <v>6</v>
      </c>
      <c r="D1316" s="99" t="s">
        <v>217</v>
      </c>
      <c r="E1316" s="99" t="s">
        <v>294</v>
      </c>
      <c r="F1316" s="99" t="s">
        <v>223</v>
      </c>
      <c r="G1316" s="15">
        <v>0.51369754629629627</v>
      </c>
      <c r="H1316" s="7">
        <v>1462</v>
      </c>
      <c r="I1316" s="99" t="s">
        <v>226</v>
      </c>
      <c r="J1316" s="7">
        <v>373</v>
      </c>
      <c r="K1316" s="99" t="s">
        <v>227</v>
      </c>
      <c r="L1316" s="99" t="s">
        <v>204</v>
      </c>
      <c r="N1316" s="99" t="s">
        <v>162</v>
      </c>
      <c r="O1316" s="99" t="s">
        <v>229</v>
      </c>
      <c r="P1316" s="99" t="s">
        <v>25</v>
      </c>
      <c r="AM1316" s="16">
        <v>43696</v>
      </c>
      <c r="AN1316" s="99" t="s">
        <v>222</v>
      </c>
      <c r="AP1316">
        <v>875</v>
      </c>
      <c r="AQ1316">
        <v>1147</v>
      </c>
    </row>
    <row r="1317" hidden="true" x14ac:dyDescent="0.3">
      <c r="A1317" s="99" t="s">
        <v>216</v>
      </c>
      <c r="B1317" s="13">
        <v>43626</v>
      </c>
      <c r="C1317" s="14">
        <v>6</v>
      </c>
      <c r="D1317" s="99" t="s">
        <v>217</v>
      </c>
      <c r="E1317" s="99" t="s">
        <v>294</v>
      </c>
      <c r="F1317" s="99" t="s">
        <v>223</v>
      </c>
      <c r="G1317" s="15">
        <v>0.51369754629629627</v>
      </c>
      <c r="H1317" s="7">
        <v>1462</v>
      </c>
      <c r="I1317" s="99" t="s">
        <v>226</v>
      </c>
      <c r="J1317" s="7">
        <v>374</v>
      </c>
      <c r="K1317" s="99" t="s">
        <v>227</v>
      </c>
      <c r="L1317" s="99" t="s">
        <v>204</v>
      </c>
      <c r="N1317" s="99" t="s">
        <v>162</v>
      </c>
      <c r="O1317" s="99" t="s">
        <v>229</v>
      </c>
      <c r="P1317" s="99" t="s">
        <v>25</v>
      </c>
      <c r="AM1317" s="16">
        <v>43696</v>
      </c>
      <c r="AN1317" s="99" t="s">
        <v>222</v>
      </c>
      <c r="AP1317">
        <v>597</v>
      </c>
      <c r="AQ1317">
        <v>1022</v>
      </c>
    </row>
    <row r="1318" hidden="true" x14ac:dyDescent="0.3">
      <c r="A1318" s="99" t="s">
        <v>216</v>
      </c>
      <c r="B1318" s="13">
        <v>43626</v>
      </c>
      <c r="C1318" s="14">
        <v>6</v>
      </c>
      <c r="D1318" s="99" t="s">
        <v>217</v>
      </c>
      <c r="E1318" s="99" t="s">
        <v>294</v>
      </c>
      <c r="F1318" s="99" t="s">
        <v>223</v>
      </c>
      <c r="G1318" s="15">
        <v>0.51370109953703702</v>
      </c>
      <c r="H1318" s="7">
        <v>1464</v>
      </c>
      <c r="I1318" s="99" t="s">
        <v>226</v>
      </c>
      <c r="J1318" s="7">
        <v>375</v>
      </c>
      <c r="K1318" s="99" t="s">
        <v>227</v>
      </c>
      <c r="L1318" s="99" t="s">
        <v>124</v>
      </c>
      <c r="M1318" s="99" t="s">
        <v>228</v>
      </c>
      <c r="N1318" s="99" t="s">
        <v>163</v>
      </c>
      <c r="O1318" s="99" t="s">
        <v>229</v>
      </c>
      <c r="P1318" s="99" t="s">
        <v>25</v>
      </c>
      <c r="AM1318" s="16">
        <v>43696</v>
      </c>
      <c r="AN1318" s="99" t="s">
        <v>222</v>
      </c>
      <c r="AP1318">
        <v>1867</v>
      </c>
      <c r="AQ1318">
        <v>1185</v>
      </c>
    </row>
    <row r="1319" hidden="true" x14ac:dyDescent="0.3">
      <c r="A1319" s="99" t="s">
        <v>216</v>
      </c>
      <c r="B1319" s="13">
        <v>43626</v>
      </c>
      <c r="C1319" s="14">
        <v>6</v>
      </c>
      <c r="D1319" s="99" t="s">
        <v>217</v>
      </c>
      <c r="E1319" s="99" t="s">
        <v>294</v>
      </c>
      <c r="F1319" s="99" t="s">
        <v>223</v>
      </c>
      <c r="G1319" s="15">
        <v>0.51372064814814811</v>
      </c>
      <c r="H1319" s="7">
        <v>1475</v>
      </c>
      <c r="I1319" s="99" t="s">
        <v>226</v>
      </c>
      <c r="J1319" s="7">
        <v>377</v>
      </c>
      <c r="K1319" s="99" t="s">
        <v>227</v>
      </c>
      <c r="L1319" s="99" t="s">
        <v>204</v>
      </c>
      <c r="N1319" s="99" t="s">
        <v>162</v>
      </c>
      <c r="O1319" s="99" t="s">
        <v>228</v>
      </c>
      <c r="P1319" s="99" t="s">
        <v>25</v>
      </c>
      <c r="AM1319" s="16">
        <v>43696</v>
      </c>
      <c r="AN1319" s="99" t="s">
        <v>222</v>
      </c>
      <c r="AP1319">
        <v>115</v>
      </c>
      <c r="AQ1319">
        <v>1066</v>
      </c>
    </row>
    <row r="1320" hidden="true" x14ac:dyDescent="0.3">
      <c r="A1320" s="99" t="s">
        <v>216</v>
      </c>
      <c r="B1320" s="13">
        <v>43626</v>
      </c>
      <c r="C1320" s="14">
        <v>6</v>
      </c>
      <c r="D1320" s="99" t="s">
        <v>217</v>
      </c>
      <c r="E1320" s="99" t="s">
        <v>294</v>
      </c>
      <c r="F1320" s="99" t="s">
        <v>223</v>
      </c>
      <c r="G1320" s="15">
        <v>0.51372064814814811</v>
      </c>
      <c r="H1320" s="7">
        <v>1475</v>
      </c>
      <c r="I1320" s="99" t="s">
        <v>226</v>
      </c>
      <c r="J1320" s="7">
        <v>378</v>
      </c>
      <c r="K1320" s="99" t="s">
        <v>227</v>
      </c>
      <c r="L1320" s="99" t="s">
        <v>124</v>
      </c>
      <c r="M1320" s="99" t="s">
        <v>228</v>
      </c>
      <c r="N1320" s="99" t="s">
        <v>163</v>
      </c>
      <c r="O1320" s="99" t="s">
        <v>229</v>
      </c>
      <c r="P1320" s="99" t="s">
        <v>25</v>
      </c>
      <c r="AM1320" s="16">
        <v>43696</v>
      </c>
      <c r="AN1320" s="99" t="s">
        <v>222</v>
      </c>
      <c r="AP1320">
        <v>170</v>
      </c>
      <c r="AQ1320">
        <v>1104</v>
      </c>
    </row>
    <row r="1321" hidden="true" x14ac:dyDescent="0.3">
      <c r="A1321" s="99" t="s">
        <v>216</v>
      </c>
      <c r="B1321" s="13">
        <v>43626</v>
      </c>
      <c r="C1321" s="14">
        <v>6</v>
      </c>
      <c r="D1321" s="99" t="s">
        <v>217</v>
      </c>
      <c r="E1321" s="99" t="s">
        <v>294</v>
      </c>
      <c r="F1321" s="99" t="s">
        <v>223</v>
      </c>
      <c r="G1321" s="15">
        <v>0.5137259837962963</v>
      </c>
      <c r="H1321" s="7">
        <v>1478</v>
      </c>
      <c r="I1321" s="99" t="s">
        <v>226</v>
      </c>
      <c r="J1321" s="7">
        <v>379</v>
      </c>
      <c r="K1321" s="99" t="s">
        <v>227</v>
      </c>
      <c r="L1321" s="99" t="s">
        <v>124</v>
      </c>
      <c r="M1321" s="99" t="s">
        <v>228</v>
      </c>
      <c r="N1321" s="99" t="s">
        <v>163</v>
      </c>
      <c r="O1321" s="99" t="s">
        <v>229</v>
      </c>
      <c r="P1321" s="99" t="s">
        <v>25</v>
      </c>
      <c r="AM1321" s="16">
        <v>43696</v>
      </c>
      <c r="AN1321" s="99" t="s">
        <v>222</v>
      </c>
      <c r="AP1321">
        <v>232</v>
      </c>
      <c r="AQ1321">
        <v>1184</v>
      </c>
    </row>
    <row r="1322" hidden="true" x14ac:dyDescent="0.3">
      <c r="A1322" s="99" t="s">
        <v>216</v>
      </c>
      <c r="B1322" s="13">
        <v>43626</v>
      </c>
      <c r="C1322" s="14">
        <v>6</v>
      </c>
      <c r="D1322" s="99" t="s">
        <v>217</v>
      </c>
      <c r="E1322" s="99" t="s">
        <v>294</v>
      </c>
      <c r="F1322" s="99" t="s">
        <v>223</v>
      </c>
      <c r="G1322" s="15">
        <v>0.51373130787037036</v>
      </c>
      <c r="H1322" s="7">
        <v>1481</v>
      </c>
      <c r="I1322" s="99" t="s">
        <v>226</v>
      </c>
      <c r="J1322" s="7">
        <v>380</v>
      </c>
      <c r="K1322" s="99" t="s">
        <v>227</v>
      </c>
      <c r="L1322" s="99" t="s">
        <v>124</v>
      </c>
      <c r="M1322" s="99" t="s">
        <v>228</v>
      </c>
      <c r="N1322" s="99" t="s">
        <v>163</v>
      </c>
      <c r="O1322" s="99" t="s">
        <v>229</v>
      </c>
      <c r="P1322" s="99" t="s">
        <v>25</v>
      </c>
      <c r="AM1322" s="16">
        <v>43696</v>
      </c>
      <c r="AN1322" s="99" t="s">
        <v>222</v>
      </c>
      <c r="AP1322">
        <v>1223</v>
      </c>
      <c r="AQ1322">
        <v>1223</v>
      </c>
    </row>
    <row r="1323" hidden="true" x14ac:dyDescent="0.3">
      <c r="A1323" s="99" t="s">
        <v>216</v>
      </c>
      <c r="B1323" s="13">
        <v>43626</v>
      </c>
      <c r="C1323" s="14">
        <v>6</v>
      </c>
      <c r="D1323" s="99" t="s">
        <v>217</v>
      </c>
      <c r="E1323" s="99" t="s">
        <v>294</v>
      </c>
      <c r="F1323" s="99" t="s">
        <v>223</v>
      </c>
      <c r="G1323" s="15">
        <v>0.51373130787037036</v>
      </c>
      <c r="H1323" s="7">
        <v>1481</v>
      </c>
      <c r="I1323" s="99" t="s">
        <v>226</v>
      </c>
      <c r="J1323" s="7">
        <v>381</v>
      </c>
      <c r="K1323" s="99" t="s">
        <v>227</v>
      </c>
      <c r="L1323" s="99" t="s">
        <v>124</v>
      </c>
      <c r="M1323" s="99" t="s">
        <v>228</v>
      </c>
      <c r="N1323" s="99" t="s">
        <v>163</v>
      </c>
      <c r="O1323" s="99" t="s">
        <v>229</v>
      </c>
      <c r="P1323" s="99" t="s">
        <v>25</v>
      </c>
      <c r="AM1323" s="16">
        <v>43696</v>
      </c>
      <c r="AN1323" s="99" t="s">
        <v>222</v>
      </c>
      <c r="AP1323">
        <v>1180</v>
      </c>
      <c r="AQ1323">
        <v>1140</v>
      </c>
    </row>
    <row r="1324" hidden="true" x14ac:dyDescent="0.3">
      <c r="A1324" s="99" t="s">
        <v>216</v>
      </c>
      <c r="B1324" s="13">
        <v>43626</v>
      </c>
      <c r="C1324" s="14">
        <v>6</v>
      </c>
      <c r="D1324" s="99" t="s">
        <v>217</v>
      </c>
      <c r="E1324" s="99" t="s">
        <v>294</v>
      </c>
      <c r="F1324" s="99" t="s">
        <v>223</v>
      </c>
      <c r="G1324" s="15">
        <v>0.51373130787037036</v>
      </c>
      <c r="H1324" s="7">
        <v>1481</v>
      </c>
      <c r="I1324" s="99" t="s">
        <v>226</v>
      </c>
      <c r="J1324" s="7">
        <v>382</v>
      </c>
      <c r="K1324" s="99" t="s">
        <v>227</v>
      </c>
      <c r="L1324" s="99" t="s">
        <v>124</v>
      </c>
      <c r="M1324" s="99" t="s">
        <v>228</v>
      </c>
      <c r="N1324" s="99" t="s">
        <v>163</v>
      </c>
      <c r="O1324" s="99" t="s">
        <v>229</v>
      </c>
      <c r="P1324" s="99" t="s">
        <v>25</v>
      </c>
      <c r="AM1324" s="16">
        <v>43696</v>
      </c>
      <c r="AN1324" s="99" t="s">
        <v>222</v>
      </c>
      <c r="AP1324">
        <v>421</v>
      </c>
      <c r="AQ1324">
        <v>1421</v>
      </c>
    </row>
    <row r="1325" hidden="true" x14ac:dyDescent="0.3">
      <c r="A1325" s="99" t="s">
        <v>216</v>
      </c>
      <c r="B1325" s="13">
        <v>43626</v>
      </c>
      <c r="C1325" s="14">
        <v>6</v>
      </c>
      <c r="D1325" s="99" t="s">
        <v>217</v>
      </c>
      <c r="E1325" s="99" t="s">
        <v>294</v>
      </c>
      <c r="F1325" s="99" t="s">
        <v>223</v>
      </c>
      <c r="G1325" s="15">
        <v>0.51373130787037036</v>
      </c>
      <c r="H1325" s="7">
        <v>1481</v>
      </c>
      <c r="I1325" s="99" t="s">
        <v>226</v>
      </c>
      <c r="J1325" s="7">
        <v>383</v>
      </c>
      <c r="K1325" s="99" t="s">
        <v>227</v>
      </c>
      <c r="L1325" s="99" t="s">
        <v>124</v>
      </c>
      <c r="M1325" s="99" t="s">
        <v>228</v>
      </c>
      <c r="N1325" s="99" t="s">
        <v>163</v>
      </c>
      <c r="O1325" s="99" t="s">
        <v>229</v>
      </c>
      <c r="P1325" s="99" t="s">
        <v>25</v>
      </c>
      <c r="AM1325" s="16">
        <v>43696</v>
      </c>
      <c r="AN1325" s="99" t="s">
        <v>222</v>
      </c>
      <c r="AP1325">
        <v>36</v>
      </c>
      <c r="AQ1325">
        <v>985</v>
      </c>
    </row>
    <row r="1326" hidden="true" x14ac:dyDescent="0.3">
      <c r="A1326" s="99" t="s">
        <v>216</v>
      </c>
      <c r="B1326" s="13">
        <v>43626</v>
      </c>
      <c r="C1326" s="14">
        <v>6</v>
      </c>
      <c r="D1326" s="99" t="s">
        <v>217</v>
      </c>
      <c r="E1326" s="99" t="s">
        <v>294</v>
      </c>
      <c r="F1326" s="99" t="s">
        <v>223</v>
      </c>
      <c r="G1326" s="15">
        <v>0.51373130787037036</v>
      </c>
      <c r="H1326" s="7">
        <v>1481</v>
      </c>
      <c r="I1326" s="99" t="s">
        <v>226</v>
      </c>
      <c r="J1326" s="7">
        <v>384</v>
      </c>
      <c r="K1326" s="99" t="s">
        <v>227</v>
      </c>
      <c r="L1326" s="99" t="s">
        <v>124</v>
      </c>
      <c r="M1326" s="99" t="s">
        <v>228</v>
      </c>
      <c r="N1326" s="99" t="s">
        <v>163</v>
      </c>
      <c r="O1326" s="99" t="s">
        <v>229</v>
      </c>
      <c r="P1326" s="99" t="s">
        <v>25</v>
      </c>
      <c r="AM1326" s="16">
        <v>43696</v>
      </c>
      <c r="AN1326" s="99" t="s">
        <v>222</v>
      </c>
      <c r="AP1326">
        <v>110</v>
      </c>
      <c r="AQ1326">
        <v>953</v>
      </c>
    </row>
    <row r="1327" hidden="true" x14ac:dyDescent="0.3">
      <c r="A1327" s="99" t="s">
        <v>216</v>
      </c>
      <c r="B1327" s="13">
        <v>43626</v>
      </c>
      <c r="C1327" s="14">
        <v>6</v>
      </c>
      <c r="D1327" s="99" t="s">
        <v>217</v>
      </c>
      <c r="E1327" s="99" t="s">
        <v>294</v>
      </c>
      <c r="F1327" s="99" t="s">
        <v>223</v>
      </c>
      <c r="G1327" s="15">
        <v>0.51373486111111111</v>
      </c>
      <c r="H1327" s="7">
        <v>1483</v>
      </c>
      <c r="I1327" s="99" t="s">
        <v>226</v>
      </c>
      <c r="J1327" s="7">
        <v>385</v>
      </c>
      <c r="K1327" s="99" t="s">
        <v>227</v>
      </c>
      <c r="L1327" s="99" t="s">
        <v>124</v>
      </c>
      <c r="M1327" s="99" t="s">
        <v>228</v>
      </c>
      <c r="N1327" s="99" t="s">
        <v>163</v>
      </c>
      <c r="O1327" s="99" t="s">
        <v>229</v>
      </c>
      <c r="P1327" s="99" t="s">
        <v>25</v>
      </c>
      <c r="AM1327" s="16">
        <v>43696</v>
      </c>
      <c r="AN1327" s="99" t="s">
        <v>222</v>
      </c>
      <c r="AP1327">
        <v>2786</v>
      </c>
      <c r="AQ1327">
        <v>1095</v>
      </c>
    </row>
    <row r="1328" hidden="true" x14ac:dyDescent="0.3">
      <c r="A1328" s="99" t="s">
        <v>216</v>
      </c>
      <c r="B1328" s="13">
        <v>43626</v>
      </c>
      <c r="C1328" s="14">
        <v>6</v>
      </c>
      <c r="D1328" s="99" t="s">
        <v>217</v>
      </c>
      <c r="E1328" s="99" t="s">
        <v>294</v>
      </c>
      <c r="F1328" s="99" t="s">
        <v>223</v>
      </c>
      <c r="G1328" s="15">
        <v>0.51373486111111111</v>
      </c>
      <c r="H1328" s="7">
        <v>1483</v>
      </c>
      <c r="I1328" s="99" t="s">
        <v>226</v>
      </c>
      <c r="J1328" s="7">
        <v>386</v>
      </c>
      <c r="K1328" s="99" t="s">
        <v>227</v>
      </c>
      <c r="L1328" s="99" t="s">
        <v>124</v>
      </c>
      <c r="M1328" s="99" t="s">
        <v>228</v>
      </c>
      <c r="N1328" s="99" t="s">
        <v>163</v>
      </c>
      <c r="O1328" s="99" t="s">
        <v>229</v>
      </c>
      <c r="P1328" s="99" t="s">
        <v>25</v>
      </c>
      <c r="AM1328" s="16">
        <v>43696</v>
      </c>
      <c r="AN1328" s="99" t="s">
        <v>222</v>
      </c>
      <c r="AP1328">
        <v>1826</v>
      </c>
      <c r="AQ1328">
        <v>1233</v>
      </c>
    </row>
    <row r="1329" hidden="true" x14ac:dyDescent="0.3">
      <c r="A1329" s="99" t="s">
        <v>216</v>
      </c>
      <c r="B1329" s="13">
        <v>43626</v>
      </c>
      <c r="C1329" s="14">
        <v>6</v>
      </c>
      <c r="D1329" s="99" t="s">
        <v>217</v>
      </c>
      <c r="E1329" s="99" t="s">
        <v>294</v>
      </c>
      <c r="F1329" s="99" t="s">
        <v>223</v>
      </c>
      <c r="G1329" s="15">
        <v>0.51373841435185186</v>
      </c>
      <c r="H1329" s="7">
        <v>1485</v>
      </c>
      <c r="I1329" s="99" t="s">
        <v>226</v>
      </c>
      <c r="J1329" s="7">
        <v>388</v>
      </c>
      <c r="K1329" s="99" t="s">
        <v>227</v>
      </c>
      <c r="L1329" s="99" t="s">
        <v>124</v>
      </c>
      <c r="M1329" s="99" t="s">
        <v>228</v>
      </c>
      <c r="N1329" s="99" t="s">
        <v>163</v>
      </c>
      <c r="O1329" s="99" t="s">
        <v>229</v>
      </c>
      <c r="P1329" s="99" t="s">
        <v>25</v>
      </c>
      <c r="AM1329" s="16">
        <v>43696</v>
      </c>
      <c r="AN1329" s="99" t="s">
        <v>222</v>
      </c>
      <c r="AP1329">
        <v>190</v>
      </c>
      <c r="AQ1329">
        <v>1100</v>
      </c>
    </row>
    <row r="1330" hidden="true" x14ac:dyDescent="0.3">
      <c r="A1330" s="99" t="s">
        <v>216</v>
      </c>
      <c r="B1330" s="13">
        <v>43626</v>
      </c>
      <c r="C1330" s="14">
        <v>6</v>
      </c>
      <c r="D1330" s="99" t="s">
        <v>217</v>
      </c>
      <c r="E1330" s="99" t="s">
        <v>294</v>
      </c>
      <c r="F1330" s="99" t="s">
        <v>223</v>
      </c>
      <c r="G1330" s="15">
        <v>0.51374197916666664</v>
      </c>
      <c r="H1330" s="7">
        <v>1487</v>
      </c>
      <c r="I1330" s="99" t="s">
        <v>226</v>
      </c>
      <c r="J1330" s="7">
        <v>389</v>
      </c>
      <c r="K1330" s="99" t="s">
        <v>227</v>
      </c>
      <c r="L1330" s="99" t="s">
        <v>124</v>
      </c>
      <c r="M1330" s="99" t="s">
        <v>228</v>
      </c>
      <c r="N1330" s="99" t="s">
        <v>163</v>
      </c>
      <c r="O1330" s="99" t="s">
        <v>229</v>
      </c>
      <c r="P1330" s="99" t="s">
        <v>25</v>
      </c>
      <c r="AM1330" s="16">
        <v>43696</v>
      </c>
      <c r="AN1330" s="99" t="s">
        <v>222</v>
      </c>
      <c r="AP1330">
        <v>2545</v>
      </c>
      <c r="AQ1330">
        <v>1087</v>
      </c>
    </row>
    <row r="1331" hidden="true" x14ac:dyDescent="0.3">
      <c r="A1331" s="99" t="s">
        <v>216</v>
      </c>
      <c r="B1331" s="13">
        <v>43626</v>
      </c>
      <c r="C1331" s="14">
        <v>6</v>
      </c>
      <c r="D1331" s="99" t="s">
        <v>217</v>
      </c>
      <c r="E1331" s="99" t="s">
        <v>294</v>
      </c>
      <c r="F1331" s="99" t="s">
        <v>223</v>
      </c>
      <c r="G1331" s="15">
        <v>0.51374375000000005</v>
      </c>
      <c r="H1331" s="7">
        <v>1488</v>
      </c>
      <c r="I1331" s="99" t="s">
        <v>226</v>
      </c>
      <c r="J1331" s="7">
        <v>390</v>
      </c>
      <c r="K1331" s="99" t="s">
        <v>227</v>
      </c>
      <c r="L1331" s="99" t="s">
        <v>124</v>
      </c>
      <c r="M1331" s="99" t="s">
        <v>228</v>
      </c>
      <c r="N1331" s="99" t="s">
        <v>163</v>
      </c>
      <c r="O1331" s="99" t="s">
        <v>229</v>
      </c>
      <c r="P1331" s="99" t="s">
        <v>25</v>
      </c>
      <c r="AM1331" s="16">
        <v>43696</v>
      </c>
      <c r="AN1331" s="99" t="s">
        <v>222</v>
      </c>
      <c r="AP1331">
        <v>2340</v>
      </c>
      <c r="AQ1331">
        <v>1142</v>
      </c>
    </row>
    <row r="1332" hidden="true" x14ac:dyDescent="0.3">
      <c r="A1332" s="99" t="s">
        <v>216</v>
      </c>
      <c r="B1332" s="13">
        <v>43626</v>
      </c>
      <c r="C1332" s="14">
        <v>6</v>
      </c>
      <c r="D1332" s="99" t="s">
        <v>217</v>
      </c>
      <c r="E1332" s="99" t="s">
        <v>294</v>
      </c>
      <c r="F1332" s="99" t="s">
        <v>223</v>
      </c>
      <c r="G1332" s="15">
        <v>0.51375085648148155</v>
      </c>
      <c r="H1332" s="7">
        <v>1492</v>
      </c>
      <c r="I1332" s="99" t="s">
        <v>226</v>
      </c>
      <c r="J1332" s="7">
        <v>391</v>
      </c>
      <c r="K1332" s="99" t="s">
        <v>227</v>
      </c>
      <c r="L1332" s="99" t="s">
        <v>124</v>
      </c>
      <c r="M1332" s="99" t="s">
        <v>228</v>
      </c>
      <c r="N1332" s="99" t="s">
        <v>163</v>
      </c>
      <c r="O1332" s="99" t="s">
        <v>229</v>
      </c>
      <c r="P1332" s="99" t="s">
        <v>25</v>
      </c>
      <c r="AM1332" s="16">
        <v>43696</v>
      </c>
      <c r="AN1332" s="99" t="s">
        <v>222</v>
      </c>
      <c r="AP1332">
        <v>3062</v>
      </c>
      <c r="AQ1332">
        <v>1325</v>
      </c>
    </row>
    <row r="1333" hidden="true" x14ac:dyDescent="0.3">
      <c r="A1333" s="99" t="s">
        <v>216</v>
      </c>
      <c r="B1333" s="13">
        <v>43626</v>
      </c>
      <c r="C1333" s="14">
        <v>6</v>
      </c>
      <c r="D1333" s="99" t="s">
        <v>217</v>
      </c>
      <c r="E1333" s="99" t="s">
        <v>294</v>
      </c>
      <c r="F1333" s="99" t="s">
        <v>223</v>
      </c>
      <c r="G1333" s="15">
        <v>0.51375085648148155</v>
      </c>
      <c r="H1333" s="7">
        <v>1492</v>
      </c>
      <c r="I1333" s="99" t="s">
        <v>226</v>
      </c>
      <c r="J1333" s="7">
        <v>392</v>
      </c>
      <c r="K1333" s="99" t="s">
        <v>227</v>
      </c>
      <c r="L1333" s="99" t="s">
        <v>124</v>
      </c>
      <c r="M1333" s="99" t="s">
        <v>228</v>
      </c>
      <c r="N1333" s="99" t="s">
        <v>163</v>
      </c>
      <c r="O1333" s="99" t="s">
        <v>229</v>
      </c>
      <c r="P1333" s="99" t="s">
        <v>25</v>
      </c>
      <c r="AM1333" s="16">
        <v>43696</v>
      </c>
      <c r="AN1333" s="99" t="s">
        <v>222</v>
      </c>
      <c r="AP1333">
        <v>2972</v>
      </c>
      <c r="AQ1333">
        <v>1237</v>
      </c>
    </row>
    <row r="1334" hidden="true" x14ac:dyDescent="0.3">
      <c r="A1334" s="99" t="s">
        <v>216</v>
      </c>
      <c r="B1334" s="13">
        <v>43626</v>
      </c>
      <c r="C1334" s="14">
        <v>6</v>
      </c>
      <c r="D1334" s="99" t="s">
        <v>217</v>
      </c>
      <c r="E1334" s="99" t="s">
        <v>294</v>
      </c>
      <c r="F1334" s="99" t="s">
        <v>223</v>
      </c>
      <c r="G1334" s="15">
        <v>0.51375085648148155</v>
      </c>
      <c r="H1334" s="7">
        <v>1492</v>
      </c>
      <c r="I1334" s="99" t="s">
        <v>226</v>
      </c>
      <c r="J1334" s="7">
        <v>393</v>
      </c>
      <c r="K1334" s="99" t="s">
        <v>227</v>
      </c>
      <c r="L1334" s="99" t="s">
        <v>124</v>
      </c>
      <c r="M1334" s="99" t="s">
        <v>228</v>
      </c>
      <c r="N1334" s="99" t="s">
        <v>163</v>
      </c>
      <c r="O1334" s="99" t="s">
        <v>229</v>
      </c>
      <c r="P1334" s="99" t="s">
        <v>25</v>
      </c>
      <c r="AM1334" s="16">
        <v>43696</v>
      </c>
      <c r="AN1334" s="99" t="s">
        <v>222</v>
      </c>
      <c r="AP1334">
        <v>2950</v>
      </c>
      <c r="AQ1334">
        <v>1165</v>
      </c>
    </row>
    <row r="1335" hidden="true" x14ac:dyDescent="0.3">
      <c r="A1335" s="99" t="s">
        <v>216</v>
      </c>
      <c r="B1335" s="13">
        <v>43626</v>
      </c>
      <c r="C1335" s="14">
        <v>6</v>
      </c>
      <c r="D1335" s="99" t="s">
        <v>217</v>
      </c>
      <c r="E1335" s="99" t="s">
        <v>294</v>
      </c>
      <c r="F1335" s="99" t="s">
        <v>223</v>
      </c>
      <c r="G1335" s="15">
        <v>0.51375797453703698</v>
      </c>
      <c r="H1335" s="7">
        <v>1496</v>
      </c>
      <c r="I1335" s="99" t="s">
        <v>226</v>
      </c>
      <c r="J1335" s="7">
        <v>394</v>
      </c>
      <c r="K1335" s="99" t="s">
        <v>227</v>
      </c>
      <c r="L1335" s="99" t="s">
        <v>124</v>
      </c>
      <c r="M1335" s="99" t="s">
        <v>228</v>
      </c>
      <c r="N1335" s="99" t="s">
        <v>163</v>
      </c>
      <c r="O1335" s="99" t="s">
        <v>229</v>
      </c>
      <c r="P1335" s="99" t="s">
        <v>25</v>
      </c>
      <c r="AM1335" s="16">
        <v>43696</v>
      </c>
      <c r="AN1335" s="99" t="s">
        <v>222</v>
      </c>
      <c r="AP1335">
        <v>225</v>
      </c>
      <c r="AQ1335">
        <v>1437</v>
      </c>
    </row>
    <row r="1336" hidden="true" x14ac:dyDescent="0.3">
      <c r="A1336" s="99" t="s">
        <v>216</v>
      </c>
      <c r="B1336" s="13">
        <v>43626</v>
      </c>
      <c r="C1336" s="14">
        <v>6</v>
      </c>
      <c r="D1336" s="99" t="s">
        <v>217</v>
      </c>
      <c r="E1336" s="99" t="s">
        <v>294</v>
      </c>
      <c r="F1336" s="99" t="s">
        <v>219</v>
      </c>
      <c r="G1336" s="15">
        <v>0.51376599489954666</v>
      </c>
      <c r="H1336" s="7">
        <v>1501</v>
      </c>
      <c r="I1336" s="99" t="s">
        <v>220</v>
      </c>
      <c r="J1336" s="99" t="s">
        <v>302</v>
      </c>
      <c r="Q1336" s="4">
        <v>1</v>
      </c>
      <c r="AM1336" s="16">
        <v>43696</v>
      </c>
      <c r="AN1336" s="99" t="s">
        <v>222</v>
      </c>
      <c r="AP1336">
        <v>1</v>
      </c>
      <c r="AQ1336">
        <v>1</v>
      </c>
    </row>
    <row r="1337" hidden="true" x14ac:dyDescent="0.3">
      <c r="A1337" s="99" t="s">
        <v>216</v>
      </c>
      <c r="B1337" s="13">
        <v>43626</v>
      </c>
      <c r="C1337" s="14">
        <v>6</v>
      </c>
      <c r="D1337" s="99" t="s">
        <v>217</v>
      </c>
      <c r="E1337" s="99" t="s">
        <v>294</v>
      </c>
      <c r="F1337" s="99" t="s">
        <v>223</v>
      </c>
      <c r="G1337" s="15">
        <v>0.51382553240740736</v>
      </c>
      <c r="H1337" s="7">
        <v>1534</v>
      </c>
      <c r="I1337" s="99" t="s">
        <v>226</v>
      </c>
      <c r="J1337" s="7">
        <v>396</v>
      </c>
      <c r="K1337" s="99" t="s">
        <v>227</v>
      </c>
      <c r="L1337" s="99" t="s">
        <v>124</v>
      </c>
      <c r="M1337" s="99" t="s">
        <v>228</v>
      </c>
      <c r="N1337" s="99" t="s">
        <v>163</v>
      </c>
      <c r="O1337" s="99" t="s">
        <v>229</v>
      </c>
      <c r="P1337" s="99" t="s">
        <v>25</v>
      </c>
      <c r="AM1337" s="16">
        <v>43696</v>
      </c>
      <c r="AN1337" s="99" t="s">
        <v>222</v>
      </c>
      <c r="AP1337">
        <v>2330</v>
      </c>
      <c r="AQ1337">
        <v>1477</v>
      </c>
    </row>
    <row r="1338" hidden="true" x14ac:dyDescent="0.3">
      <c r="A1338" s="99" t="s">
        <v>216</v>
      </c>
      <c r="B1338" s="13">
        <v>43626</v>
      </c>
      <c r="C1338" s="14">
        <v>6</v>
      </c>
      <c r="D1338" s="99" t="s">
        <v>217</v>
      </c>
      <c r="E1338" s="99" t="s">
        <v>294</v>
      </c>
      <c r="F1338" s="99" t="s">
        <v>223</v>
      </c>
      <c r="G1338" s="15">
        <v>0.51390553240740744</v>
      </c>
      <c r="H1338" s="7">
        <v>1579</v>
      </c>
      <c r="I1338" s="99" t="s">
        <v>226</v>
      </c>
      <c r="J1338" s="7">
        <v>397</v>
      </c>
      <c r="K1338" s="99" t="s">
        <v>227</v>
      </c>
      <c r="L1338" s="99" t="s">
        <v>124</v>
      </c>
      <c r="M1338" s="99" t="s">
        <v>230</v>
      </c>
      <c r="N1338" s="99" t="s">
        <v>163</v>
      </c>
      <c r="O1338" s="99" t="s">
        <v>228</v>
      </c>
      <c r="P1338" s="99" t="s">
        <v>25</v>
      </c>
      <c r="AM1338" s="16">
        <v>43696</v>
      </c>
      <c r="AN1338" s="99" t="s">
        <v>222</v>
      </c>
      <c r="AP1338">
        <v>1555</v>
      </c>
      <c r="AQ1338">
        <v>1278</v>
      </c>
    </row>
    <row r="1339" hidden="true" x14ac:dyDescent="0.3">
      <c r="A1339" s="99" t="s">
        <v>216</v>
      </c>
      <c r="B1339" s="13">
        <v>43626</v>
      </c>
      <c r="C1339" s="14">
        <v>6</v>
      </c>
      <c r="D1339" s="99" t="s">
        <v>217</v>
      </c>
      <c r="E1339" s="99" t="s">
        <v>294</v>
      </c>
      <c r="F1339" s="99" t="s">
        <v>223</v>
      </c>
      <c r="G1339" s="15">
        <v>0.51396598379629632</v>
      </c>
      <c r="H1339" s="7">
        <v>1613</v>
      </c>
      <c r="I1339" s="99" t="s">
        <v>237</v>
      </c>
      <c r="J1339" s="7">
        <v>398</v>
      </c>
      <c r="K1339" s="99" t="s">
        <v>227</v>
      </c>
      <c r="L1339" s="99" t="s">
        <v>124</v>
      </c>
      <c r="M1339" s="99" t="s">
        <v>230</v>
      </c>
      <c r="N1339" s="99" t="s">
        <v>163</v>
      </c>
      <c r="O1339" s="99" t="s">
        <v>228</v>
      </c>
      <c r="P1339" s="99" t="s">
        <v>25</v>
      </c>
      <c r="AM1339" s="16">
        <v>43696</v>
      </c>
      <c r="AN1339" s="99" t="s">
        <v>222</v>
      </c>
      <c r="AP1339">
        <v>941</v>
      </c>
      <c r="AQ1339">
        <v>1231</v>
      </c>
    </row>
    <row r="1340" hidden="true" x14ac:dyDescent="0.3">
      <c r="A1340" s="99" t="s">
        <v>216</v>
      </c>
      <c r="B1340" s="13">
        <v>43626</v>
      </c>
      <c r="C1340" s="14">
        <v>6</v>
      </c>
      <c r="D1340" s="99" t="s">
        <v>217</v>
      </c>
      <c r="E1340" s="99" t="s">
        <v>294</v>
      </c>
      <c r="F1340" s="99" t="s">
        <v>223</v>
      </c>
      <c r="G1340" s="15">
        <v>0.51410108796296294</v>
      </c>
      <c r="H1340" s="7">
        <v>1689</v>
      </c>
      <c r="I1340" s="99" t="s">
        <v>226</v>
      </c>
      <c r="J1340" s="7">
        <v>400</v>
      </c>
      <c r="K1340" s="99" t="s">
        <v>227</v>
      </c>
      <c r="L1340" s="99" t="s">
        <v>124</v>
      </c>
      <c r="M1340" s="99" t="s">
        <v>228</v>
      </c>
      <c r="N1340" s="99" t="s">
        <v>163</v>
      </c>
      <c r="O1340" s="99" t="s">
        <v>229</v>
      </c>
      <c r="P1340" s="99" t="s">
        <v>25</v>
      </c>
      <c r="AM1340" s="16">
        <v>43696</v>
      </c>
      <c r="AN1340" s="99" t="s">
        <v>222</v>
      </c>
      <c r="AP1340">
        <v>1270</v>
      </c>
      <c r="AQ1340">
        <v>1270</v>
      </c>
    </row>
    <row r="1341" hidden="true" x14ac:dyDescent="0.3">
      <c r="A1341" s="99" t="s">
        <v>216</v>
      </c>
      <c r="B1341" s="13">
        <v>43626</v>
      </c>
      <c r="C1341" s="14">
        <v>6</v>
      </c>
      <c r="D1341" s="99" t="s">
        <v>217</v>
      </c>
      <c r="E1341" s="99" t="s">
        <v>294</v>
      </c>
      <c r="F1341" s="99" t="s">
        <v>223</v>
      </c>
      <c r="G1341" s="15">
        <v>0.51420593749999999</v>
      </c>
      <c r="H1341" s="7">
        <v>1748</v>
      </c>
      <c r="I1341" s="99" t="s">
        <v>226</v>
      </c>
      <c r="J1341" s="7">
        <v>402</v>
      </c>
      <c r="K1341" s="99" t="s">
        <v>227</v>
      </c>
      <c r="L1341" s="99" t="s">
        <v>124</v>
      </c>
      <c r="M1341" s="99" t="s">
        <v>228</v>
      </c>
      <c r="N1341" s="99" t="s">
        <v>163</v>
      </c>
      <c r="O1341" s="99" t="s">
        <v>229</v>
      </c>
      <c r="P1341" s="99" t="s">
        <v>25</v>
      </c>
      <c r="AM1341" s="16">
        <v>43696</v>
      </c>
      <c r="AN1341" s="99" t="s">
        <v>222</v>
      </c>
      <c r="AP1341">
        <v>2158</v>
      </c>
      <c r="AQ1341">
        <v>1291</v>
      </c>
    </row>
    <row r="1342" hidden="true" x14ac:dyDescent="0.3">
      <c r="A1342" s="99" t="s">
        <v>216</v>
      </c>
      <c r="B1342" s="13">
        <v>43626</v>
      </c>
      <c r="C1342" s="14">
        <v>6</v>
      </c>
      <c r="D1342" s="99" t="s">
        <v>217</v>
      </c>
      <c r="E1342" s="99" t="s">
        <v>294</v>
      </c>
      <c r="F1342" s="99" t="s">
        <v>223</v>
      </c>
      <c r="G1342" s="15">
        <v>0.51435343749999995</v>
      </c>
      <c r="H1342" s="7">
        <v>1831</v>
      </c>
      <c r="I1342" s="99" t="s">
        <v>226</v>
      </c>
      <c r="J1342" s="7">
        <v>403</v>
      </c>
      <c r="K1342" s="99" t="s">
        <v>227</v>
      </c>
      <c r="L1342" s="99" t="s">
        <v>125</v>
      </c>
      <c r="M1342" s="99" t="s">
        <v>230</v>
      </c>
      <c r="N1342" s="99" t="s">
        <v>163</v>
      </c>
      <c r="O1342" s="99" t="s">
        <v>229</v>
      </c>
      <c r="P1342" s="99" t="s">
        <v>25</v>
      </c>
      <c r="AM1342" s="16">
        <v>43696</v>
      </c>
      <c r="AN1342" s="99" t="s">
        <v>222</v>
      </c>
      <c r="AP1342">
        <v>2683</v>
      </c>
      <c r="AQ1342">
        <v>1064</v>
      </c>
    </row>
    <row r="1343" hidden="true" x14ac:dyDescent="0.3">
      <c r="A1343" s="99" t="s">
        <v>216</v>
      </c>
      <c r="B1343" s="13">
        <v>43626</v>
      </c>
      <c r="C1343" s="14">
        <v>6</v>
      </c>
      <c r="D1343" s="99" t="s">
        <v>217</v>
      </c>
      <c r="E1343" s="99" t="s">
        <v>294</v>
      </c>
      <c r="F1343" s="99" t="s">
        <v>223</v>
      </c>
      <c r="G1343" s="15">
        <v>0.51439785879629629</v>
      </c>
      <c r="H1343" s="7">
        <v>1856</v>
      </c>
      <c r="I1343" s="99" t="s">
        <v>226</v>
      </c>
      <c r="J1343" s="7">
        <v>404</v>
      </c>
      <c r="K1343" s="99" t="s">
        <v>227</v>
      </c>
      <c r="L1343" s="99" t="s">
        <v>124</v>
      </c>
      <c r="M1343" s="99" t="s">
        <v>230</v>
      </c>
      <c r="N1343" s="99" t="s">
        <v>163</v>
      </c>
      <c r="O1343" s="99" t="s">
        <v>228</v>
      </c>
      <c r="P1343" s="99" t="s">
        <v>25</v>
      </c>
      <c r="AM1343" s="16">
        <v>43696</v>
      </c>
      <c r="AN1343" s="99" t="s">
        <v>222</v>
      </c>
      <c r="AP1343">
        <v>2387</v>
      </c>
      <c r="AQ1343">
        <v>1097</v>
      </c>
    </row>
    <row r="1344" hidden="true" x14ac:dyDescent="0.3">
      <c r="A1344" s="99" t="s">
        <v>216</v>
      </c>
      <c r="B1344" s="13">
        <v>43626</v>
      </c>
      <c r="C1344" s="14">
        <v>6</v>
      </c>
      <c r="D1344" s="99" t="s">
        <v>217</v>
      </c>
      <c r="E1344" s="99" t="s">
        <v>294</v>
      </c>
      <c r="F1344" s="99" t="s">
        <v>219</v>
      </c>
      <c r="G1344" s="15">
        <v>0.51465428563766724</v>
      </c>
      <c r="H1344" s="7">
        <v>2001</v>
      </c>
      <c r="I1344" s="99" t="s">
        <v>220</v>
      </c>
      <c r="J1344" s="99" t="s">
        <v>303</v>
      </c>
      <c r="Q1344" s="4">
        <v>1</v>
      </c>
      <c r="AM1344" s="16">
        <v>43696</v>
      </c>
      <c r="AN1344" s="99" t="s">
        <v>222</v>
      </c>
      <c r="AP1344">
        <v>1</v>
      </c>
      <c r="AQ1344">
        <v>1</v>
      </c>
    </row>
    <row r="1345" hidden="true" x14ac:dyDescent="0.3">
      <c r="A1345" s="99" t="s">
        <v>216</v>
      </c>
      <c r="B1345" s="13">
        <v>43626</v>
      </c>
      <c r="C1345" s="14">
        <v>6</v>
      </c>
      <c r="D1345" s="99" t="s">
        <v>217</v>
      </c>
      <c r="E1345" s="99" t="s">
        <v>294</v>
      </c>
      <c r="F1345" s="99" t="s">
        <v>223</v>
      </c>
      <c r="G1345" s="15">
        <v>0.51473196759259265</v>
      </c>
      <c r="H1345" s="7">
        <v>2044</v>
      </c>
      <c r="I1345" s="99" t="s">
        <v>226</v>
      </c>
      <c r="J1345" s="7">
        <v>405</v>
      </c>
      <c r="K1345" s="99" t="s">
        <v>227</v>
      </c>
      <c r="L1345" s="99" t="s">
        <v>124</v>
      </c>
      <c r="M1345" s="99" t="s">
        <v>228</v>
      </c>
      <c r="N1345" s="99" t="s">
        <v>163</v>
      </c>
      <c r="O1345" s="99" t="s">
        <v>229</v>
      </c>
      <c r="P1345" s="99" t="s">
        <v>25</v>
      </c>
      <c r="AM1345" s="16">
        <v>43696</v>
      </c>
      <c r="AN1345" s="99" t="s">
        <v>222</v>
      </c>
      <c r="AP1345">
        <v>2912</v>
      </c>
      <c r="AQ1345">
        <v>1270</v>
      </c>
    </row>
    <row r="1346" hidden="true" x14ac:dyDescent="0.3">
      <c r="A1346" s="99" t="s">
        <v>216</v>
      </c>
      <c r="B1346" s="13">
        <v>43626</v>
      </c>
      <c r="C1346" s="14">
        <v>6</v>
      </c>
      <c r="D1346" s="99" t="s">
        <v>217</v>
      </c>
      <c r="E1346" s="99" t="s">
        <v>294</v>
      </c>
      <c r="F1346" s="99" t="s">
        <v>223</v>
      </c>
      <c r="G1346" s="15">
        <v>0.51480660879629625</v>
      </c>
      <c r="H1346" s="7">
        <v>2086</v>
      </c>
      <c r="I1346" s="99" t="s">
        <v>226</v>
      </c>
      <c r="J1346" s="7">
        <v>406</v>
      </c>
      <c r="K1346" s="99" t="s">
        <v>227</v>
      </c>
      <c r="L1346" s="99" t="s">
        <v>124</v>
      </c>
      <c r="M1346" s="99" t="s">
        <v>228</v>
      </c>
      <c r="N1346" s="99" t="s">
        <v>163</v>
      </c>
      <c r="O1346" s="99" t="s">
        <v>229</v>
      </c>
      <c r="P1346" s="99" t="s">
        <v>25</v>
      </c>
      <c r="AM1346" s="16">
        <v>43696</v>
      </c>
      <c r="AN1346" s="99" t="s">
        <v>222</v>
      </c>
      <c r="AP1346">
        <v>816</v>
      </c>
      <c r="AQ1346">
        <v>1375</v>
      </c>
    </row>
    <row r="1347" hidden="true" x14ac:dyDescent="0.3">
      <c r="A1347" s="99" t="s">
        <v>216</v>
      </c>
      <c r="B1347" s="13">
        <v>43626</v>
      </c>
      <c r="C1347" s="14">
        <v>6</v>
      </c>
      <c r="D1347" s="99" t="s">
        <v>217</v>
      </c>
      <c r="E1347" s="99" t="s">
        <v>294</v>
      </c>
      <c r="F1347" s="99" t="s">
        <v>223</v>
      </c>
      <c r="G1347" s="15">
        <v>0.51500386574074075</v>
      </c>
      <c r="H1347" s="7">
        <v>2197</v>
      </c>
      <c r="I1347" s="99" t="s">
        <v>226</v>
      </c>
      <c r="J1347" s="7">
        <v>407</v>
      </c>
      <c r="K1347" s="99" t="s">
        <v>227</v>
      </c>
      <c r="L1347" s="99" t="s">
        <v>124</v>
      </c>
      <c r="M1347" s="99" t="s">
        <v>228</v>
      </c>
      <c r="N1347" s="99" t="s">
        <v>163</v>
      </c>
      <c r="O1347" s="99" t="s">
        <v>229</v>
      </c>
      <c r="P1347" s="99" t="s">
        <v>25</v>
      </c>
      <c r="AM1347" s="16">
        <v>43696</v>
      </c>
      <c r="AN1347" s="99" t="s">
        <v>222</v>
      </c>
      <c r="AP1347">
        <v>2757</v>
      </c>
      <c r="AQ1347">
        <v>1340</v>
      </c>
    </row>
    <row r="1348" hidden="true" x14ac:dyDescent="0.3">
      <c r="A1348" s="99" t="s">
        <v>216</v>
      </c>
      <c r="B1348" s="13">
        <v>43626</v>
      </c>
      <c r="C1348" s="14">
        <v>6</v>
      </c>
      <c r="D1348" s="99" t="s">
        <v>217</v>
      </c>
      <c r="E1348" s="99" t="s">
        <v>294</v>
      </c>
      <c r="F1348" s="99" t="s">
        <v>223</v>
      </c>
      <c r="G1348" s="15">
        <v>0.51504119212962962</v>
      </c>
      <c r="H1348" s="7">
        <v>2218</v>
      </c>
      <c r="I1348" s="99" t="s">
        <v>226</v>
      </c>
      <c r="J1348" s="7">
        <v>408</v>
      </c>
      <c r="K1348" s="99" t="s">
        <v>227</v>
      </c>
      <c r="L1348" s="99" t="s">
        <v>124</v>
      </c>
      <c r="M1348" s="99" t="s">
        <v>228</v>
      </c>
      <c r="N1348" s="99" t="s">
        <v>163</v>
      </c>
      <c r="O1348" s="99" t="s">
        <v>229</v>
      </c>
      <c r="P1348" s="99" t="s">
        <v>25</v>
      </c>
      <c r="AM1348" s="16">
        <v>43696</v>
      </c>
      <c r="AN1348" s="99" t="s">
        <v>222</v>
      </c>
      <c r="AP1348">
        <v>225</v>
      </c>
      <c r="AQ1348">
        <v>1325</v>
      </c>
    </row>
    <row r="1349" hidden="true" x14ac:dyDescent="0.3">
      <c r="A1349" s="99" t="s">
        <v>216</v>
      </c>
      <c r="B1349" s="13">
        <v>43626</v>
      </c>
      <c r="C1349" s="14">
        <v>6</v>
      </c>
      <c r="D1349" s="99" t="s">
        <v>217</v>
      </c>
      <c r="E1349" s="99" t="s">
        <v>294</v>
      </c>
      <c r="F1349" s="99" t="s">
        <v>223</v>
      </c>
      <c r="G1349" s="15">
        <v>0.51532196759259252</v>
      </c>
      <c r="H1349" s="7">
        <v>2376</v>
      </c>
      <c r="I1349" s="99" t="s">
        <v>226</v>
      </c>
      <c r="J1349" s="7">
        <v>409</v>
      </c>
      <c r="K1349" s="99" t="s">
        <v>227</v>
      </c>
      <c r="L1349" s="99" t="s">
        <v>124</v>
      </c>
      <c r="M1349" s="99" t="s">
        <v>228</v>
      </c>
      <c r="N1349" s="99" t="s">
        <v>163</v>
      </c>
      <c r="O1349" s="99" t="s">
        <v>229</v>
      </c>
      <c r="P1349" s="99" t="s">
        <v>25</v>
      </c>
      <c r="AM1349" s="16">
        <v>43696</v>
      </c>
      <c r="AN1349" s="99" t="s">
        <v>222</v>
      </c>
      <c r="AP1349">
        <v>1709</v>
      </c>
      <c r="AQ1349">
        <v>1173</v>
      </c>
    </row>
    <row r="1350" hidden="true" x14ac:dyDescent="0.3">
      <c r="A1350" s="99" t="s">
        <v>216</v>
      </c>
      <c r="B1350" s="13">
        <v>43626</v>
      </c>
      <c r="C1350" s="14">
        <v>6</v>
      </c>
      <c r="D1350" s="99" t="s">
        <v>217</v>
      </c>
      <c r="E1350" s="99" t="s">
        <v>294</v>
      </c>
      <c r="F1350" s="99" t="s">
        <v>223</v>
      </c>
      <c r="G1350" s="15">
        <v>0.51549968749999997</v>
      </c>
      <c r="H1350" s="7">
        <v>2476</v>
      </c>
      <c r="I1350" s="99" t="s">
        <v>226</v>
      </c>
      <c r="J1350" s="7">
        <v>412</v>
      </c>
      <c r="K1350" s="99" t="s">
        <v>227</v>
      </c>
      <c r="L1350" s="99" t="s">
        <v>128</v>
      </c>
      <c r="M1350" s="99" t="s">
        <v>230</v>
      </c>
      <c r="N1350" s="99" t="s">
        <v>162</v>
      </c>
      <c r="O1350" s="99" t="s">
        <v>230</v>
      </c>
      <c r="P1350" s="99" t="s">
        <v>25</v>
      </c>
      <c r="AM1350" s="16">
        <v>43696</v>
      </c>
      <c r="AN1350" s="99" t="s">
        <v>222</v>
      </c>
      <c r="AP1350">
        <v>3192</v>
      </c>
      <c r="AQ1350">
        <v>1233</v>
      </c>
    </row>
    <row r="1351" hidden="true" x14ac:dyDescent="0.3">
      <c r="A1351" s="99" t="s">
        <v>216</v>
      </c>
      <c r="B1351" s="13">
        <v>43626</v>
      </c>
      <c r="C1351" s="14">
        <v>6</v>
      </c>
      <c r="D1351" s="99" t="s">
        <v>217</v>
      </c>
      <c r="E1351" s="99" t="s">
        <v>294</v>
      </c>
      <c r="F1351" s="99" t="s">
        <v>223</v>
      </c>
      <c r="G1351" s="15">
        <v>0.51549968749999997</v>
      </c>
      <c r="H1351" s="7">
        <v>2476</v>
      </c>
      <c r="I1351" s="99" t="s">
        <v>226</v>
      </c>
      <c r="J1351" s="7">
        <v>413</v>
      </c>
      <c r="K1351" s="99" t="s">
        <v>227</v>
      </c>
      <c r="L1351" s="99" t="s">
        <v>128</v>
      </c>
      <c r="M1351" s="99" t="s">
        <v>230</v>
      </c>
      <c r="N1351" s="99" t="s">
        <v>162</v>
      </c>
      <c r="O1351" s="99" t="s">
        <v>230</v>
      </c>
      <c r="P1351" s="99" t="s">
        <v>25</v>
      </c>
      <c r="AM1351" s="16">
        <v>43696</v>
      </c>
      <c r="AN1351" s="99" t="s">
        <v>222</v>
      </c>
      <c r="AP1351">
        <v>3187</v>
      </c>
      <c r="AQ1351">
        <v>1251</v>
      </c>
    </row>
    <row r="1352" hidden="true" x14ac:dyDescent="0.3">
      <c r="A1352" s="99" t="s">
        <v>216</v>
      </c>
      <c r="B1352" s="13">
        <v>43626</v>
      </c>
      <c r="C1352" s="14">
        <v>6</v>
      </c>
      <c r="D1352" s="99" t="s">
        <v>217</v>
      </c>
      <c r="E1352" s="99" t="s">
        <v>294</v>
      </c>
      <c r="F1352" s="99" t="s">
        <v>219</v>
      </c>
      <c r="G1352" s="15">
        <v>0.51554257637578771</v>
      </c>
      <c r="H1352" s="7">
        <v>2501</v>
      </c>
      <c r="I1352" s="99" t="s">
        <v>220</v>
      </c>
      <c r="J1352" s="99" t="s">
        <v>304</v>
      </c>
      <c r="Q1352" s="4">
        <v>1</v>
      </c>
      <c r="AM1352" s="16">
        <v>43696</v>
      </c>
      <c r="AN1352" s="99" t="s">
        <v>222</v>
      </c>
      <c r="AP1352">
        <v>1</v>
      </c>
      <c r="AQ1352">
        <v>1</v>
      </c>
    </row>
    <row r="1353" hidden="true" x14ac:dyDescent="0.3">
      <c r="A1353" s="99" t="s">
        <v>216</v>
      </c>
      <c r="B1353" s="13">
        <v>43626</v>
      </c>
      <c r="C1353" s="14">
        <v>6</v>
      </c>
      <c r="D1353" s="99" t="s">
        <v>217</v>
      </c>
      <c r="E1353" s="99" t="s">
        <v>294</v>
      </c>
      <c r="F1353" s="99" t="s">
        <v>223</v>
      </c>
      <c r="G1353" s="15">
        <v>0.51554589120370375</v>
      </c>
      <c r="H1353" s="7">
        <v>2502</v>
      </c>
      <c r="I1353" s="99" t="s">
        <v>226</v>
      </c>
      <c r="J1353" s="7">
        <v>414</v>
      </c>
      <c r="K1353" s="99" t="s">
        <v>227</v>
      </c>
      <c r="L1353" s="99" t="s">
        <v>124</v>
      </c>
      <c r="M1353" s="99" t="s">
        <v>228</v>
      </c>
      <c r="N1353" s="99" t="s">
        <v>163</v>
      </c>
      <c r="O1353" s="99" t="s">
        <v>229</v>
      </c>
      <c r="P1353" s="99" t="s">
        <v>25</v>
      </c>
      <c r="AM1353" s="16">
        <v>43696</v>
      </c>
      <c r="AN1353" s="99" t="s">
        <v>222</v>
      </c>
      <c r="AP1353">
        <v>2593</v>
      </c>
      <c r="AQ1353">
        <v>901</v>
      </c>
    </row>
    <row r="1354" hidden="true" x14ac:dyDescent="0.3">
      <c r="A1354" s="99" t="s">
        <v>216</v>
      </c>
      <c r="B1354" s="13">
        <v>43626</v>
      </c>
      <c r="C1354" s="14">
        <v>6</v>
      </c>
      <c r="D1354" s="99" t="s">
        <v>217</v>
      </c>
      <c r="E1354" s="99" t="s">
        <v>294</v>
      </c>
      <c r="F1354" s="99" t="s">
        <v>223</v>
      </c>
      <c r="G1354" s="15">
        <v>0.51554589120370375</v>
      </c>
      <c r="H1354" s="7">
        <v>2502</v>
      </c>
      <c r="I1354" s="99" t="s">
        <v>226</v>
      </c>
      <c r="J1354" s="7">
        <v>415</v>
      </c>
      <c r="K1354" s="99" t="s">
        <v>227</v>
      </c>
      <c r="L1354" s="99" t="s">
        <v>124</v>
      </c>
      <c r="M1354" s="99" t="s">
        <v>228</v>
      </c>
      <c r="N1354" s="99" t="s">
        <v>163</v>
      </c>
      <c r="O1354" s="99" t="s">
        <v>229</v>
      </c>
      <c r="P1354" s="99" t="s">
        <v>25</v>
      </c>
      <c r="AM1354" s="16">
        <v>43696</v>
      </c>
      <c r="AN1354" s="99" t="s">
        <v>222</v>
      </c>
      <c r="AP1354">
        <v>2576</v>
      </c>
      <c r="AQ1354">
        <v>1255</v>
      </c>
    </row>
    <row r="1355" hidden="true" x14ac:dyDescent="0.3">
      <c r="A1355" s="99" t="s">
        <v>216</v>
      </c>
      <c r="B1355" s="13">
        <v>43626</v>
      </c>
      <c r="C1355" s="14">
        <v>6</v>
      </c>
      <c r="D1355" s="99" t="s">
        <v>217</v>
      </c>
      <c r="E1355" s="99" t="s">
        <v>294</v>
      </c>
      <c r="F1355" s="99" t="s">
        <v>223</v>
      </c>
      <c r="G1355" s="15">
        <v>0.51570049768518522</v>
      </c>
      <c r="H1355" s="7">
        <v>2589</v>
      </c>
      <c r="I1355" s="99" t="s">
        <v>237</v>
      </c>
      <c r="J1355" s="7">
        <v>416</v>
      </c>
      <c r="K1355" s="99" t="s">
        <v>227</v>
      </c>
      <c r="L1355" s="99" t="s">
        <v>204</v>
      </c>
      <c r="N1355" s="99" t="s">
        <v>162</v>
      </c>
      <c r="O1355" s="99" t="s">
        <v>230</v>
      </c>
      <c r="P1355" s="99" t="s">
        <v>25</v>
      </c>
      <c r="AM1355" s="16">
        <v>43696</v>
      </c>
      <c r="AN1355" s="99" t="s">
        <v>222</v>
      </c>
      <c r="AP1355">
        <v>2914</v>
      </c>
      <c r="AQ1355">
        <v>1232</v>
      </c>
    </row>
    <row r="1356" hidden="true" x14ac:dyDescent="0.3">
      <c r="A1356" s="99" t="s">
        <v>216</v>
      </c>
      <c r="B1356" s="13">
        <v>43626</v>
      </c>
      <c r="C1356" s="14">
        <v>6</v>
      </c>
      <c r="D1356" s="99" t="s">
        <v>217</v>
      </c>
      <c r="E1356" s="99" t="s">
        <v>294</v>
      </c>
      <c r="F1356" s="99" t="s">
        <v>223</v>
      </c>
      <c r="G1356" s="15">
        <v>0.51583556712962964</v>
      </c>
      <c r="H1356" s="7">
        <v>2665</v>
      </c>
      <c r="I1356" s="99" t="s">
        <v>226</v>
      </c>
      <c r="J1356" s="7">
        <v>418</v>
      </c>
      <c r="K1356" s="99" t="s">
        <v>232</v>
      </c>
      <c r="L1356" s="99" t="s">
        <v>204</v>
      </c>
      <c r="N1356" s="99" t="s">
        <v>162</v>
      </c>
      <c r="O1356" s="99" t="s">
        <v>228</v>
      </c>
      <c r="P1356" s="99" t="s">
        <v>25</v>
      </c>
      <c r="R1356" s="99" t="s">
        <v>152</v>
      </c>
      <c r="AE1356" s="99" t="s">
        <v>233</v>
      </c>
      <c r="AF1356" s="99" t="s">
        <v>233</v>
      </c>
      <c r="AL1356" s="99" t="s">
        <v>234</v>
      </c>
      <c r="AM1356" s="16">
        <v>43696</v>
      </c>
      <c r="AN1356" s="99" t="s">
        <v>222</v>
      </c>
      <c r="AP1356">
        <v>2579</v>
      </c>
      <c r="AQ1356">
        <v>1224</v>
      </c>
    </row>
    <row r="1357" hidden="true" x14ac:dyDescent="0.3">
      <c r="A1357" s="99" t="s">
        <v>216</v>
      </c>
      <c r="B1357" s="13">
        <v>43626</v>
      </c>
      <c r="C1357" s="14">
        <v>6</v>
      </c>
      <c r="D1357" s="99" t="s">
        <v>217</v>
      </c>
      <c r="E1357" s="99" t="s">
        <v>294</v>
      </c>
      <c r="F1357" s="99" t="s">
        <v>223</v>
      </c>
      <c r="G1357" s="15">
        <v>0.51587109953703703</v>
      </c>
      <c r="H1357" s="7">
        <v>2685</v>
      </c>
      <c r="I1357" s="99" t="s">
        <v>226</v>
      </c>
      <c r="J1357" s="7">
        <v>419</v>
      </c>
      <c r="K1357" s="99" t="s">
        <v>227</v>
      </c>
      <c r="L1357" s="99" t="s">
        <v>124</v>
      </c>
      <c r="M1357" s="99" t="s">
        <v>228</v>
      </c>
      <c r="N1357" s="99" t="s">
        <v>163</v>
      </c>
      <c r="O1357" s="99" t="s">
        <v>229</v>
      </c>
      <c r="P1357" s="99" t="s">
        <v>25</v>
      </c>
      <c r="AM1357" s="16">
        <v>43696</v>
      </c>
      <c r="AN1357" s="99" t="s">
        <v>222</v>
      </c>
      <c r="AP1357">
        <v>1905</v>
      </c>
      <c r="AQ1357">
        <v>1140</v>
      </c>
    </row>
    <row r="1358" hidden="true" x14ac:dyDescent="0.3">
      <c r="A1358" s="99" t="s">
        <v>216</v>
      </c>
      <c r="B1358" s="13">
        <v>43626</v>
      </c>
      <c r="C1358" s="14">
        <v>6</v>
      </c>
      <c r="D1358" s="99" t="s">
        <v>217</v>
      </c>
      <c r="E1358" s="99" t="s">
        <v>294</v>
      </c>
      <c r="F1358" s="99" t="s">
        <v>223</v>
      </c>
      <c r="G1358" s="15">
        <v>0.51591731481481484</v>
      </c>
      <c r="H1358" s="7">
        <v>2711</v>
      </c>
      <c r="I1358" s="99" t="s">
        <v>242</v>
      </c>
      <c r="J1358" s="7">
        <v>420</v>
      </c>
      <c r="K1358" s="99" t="s">
        <v>211</v>
      </c>
      <c r="L1358" s="99" t="s">
        <v>211</v>
      </c>
      <c r="N1358" s="99" t="s">
        <v>211</v>
      </c>
      <c r="P1358" s="99" t="s">
        <v>29</v>
      </c>
      <c r="AL1358" s="99" t="s">
        <v>243</v>
      </c>
      <c r="AM1358" s="16">
        <v>43696</v>
      </c>
      <c r="AN1358" s="99" t="s">
        <v>222</v>
      </c>
      <c r="AP1358">
        <v>437</v>
      </c>
      <c r="AQ1358">
        <v>1212</v>
      </c>
    </row>
    <row r="1359" hidden="true" x14ac:dyDescent="0.3">
      <c r="A1359" s="99" t="s">
        <v>216</v>
      </c>
      <c r="B1359" s="13">
        <v>43626</v>
      </c>
      <c r="C1359" s="14">
        <v>6</v>
      </c>
      <c r="D1359" s="99" t="s">
        <v>217</v>
      </c>
      <c r="E1359" s="99" t="s">
        <v>294</v>
      </c>
      <c r="F1359" s="99" t="s">
        <v>223</v>
      </c>
      <c r="G1359" s="15">
        <v>0.51591909722222218</v>
      </c>
      <c r="H1359" s="7">
        <v>2712</v>
      </c>
      <c r="I1359" s="99" t="s">
        <v>226</v>
      </c>
      <c r="J1359" s="7">
        <v>421</v>
      </c>
      <c r="K1359" s="99" t="s">
        <v>227</v>
      </c>
      <c r="L1359" s="99" t="s">
        <v>124</v>
      </c>
      <c r="M1359" s="99" t="s">
        <v>228</v>
      </c>
      <c r="N1359" s="99" t="s">
        <v>163</v>
      </c>
      <c r="O1359" s="99" t="s">
        <v>229</v>
      </c>
      <c r="P1359" s="99" t="s">
        <v>25</v>
      </c>
      <c r="AM1359" s="16">
        <v>43696</v>
      </c>
      <c r="AN1359" s="99" t="s">
        <v>222</v>
      </c>
      <c r="AP1359">
        <v>1865</v>
      </c>
      <c r="AQ1359">
        <v>1232</v>
      </c>
    </row>
    <row r="1360" hidden="true" x14ac:dyDescent="0.3">
      <c r="A1360" s="99" t="s">
        <v>216</v>
      </c>
      <c r="B1360" s="13">
        <v>43626</v>
      </c>
      <c r="C1360" s="14">
        <v>6</v>
      </c>
      <c r="D1360" s="99" t="s">
        <v>217</v>
      </c>
      <c r="E1360" s="99" t="s">
        <v>294</v>
      </c>
      <c r="F1360" s="99" t="s">
        <v>223</v>
      </c>
      <c r="G1360" s="15">
        <v>0.51592442129629623</v>
      </c>
      <c r="H1360" s="7">
        <v>2715</v>
      </c>
      <c r="I1360" s="99" t="s">
        <v>237</v>
      </c>
      <c r="J1360" s="7">
        <v>422</v>
      </c>
      <c r="K1360" s="99" t="s">
        <v>227</v>
      </c>
      <c r="L1360" s="99" t="s">
        <v>128</v>
      </c>
      <c r="M1360" s="99" t="s">
        <v>230</v>
      </c>
      <c r="N1360" s="99" t="s">
        <v>162</v>
      </c>
      <c r="O1360" s="99" t="s">
        <v>230</v>
      </c>
      <c r="P1360" s="99" t="s">
        <v>25</v>
      </c>
      <c r="AM1360" s="16">
        <v>43696</v>
      </c>
      <c r="AN1360" s="99" t="s">
        <v>222</v>
      </c>
      <c r="AP1360">
        <v>1724</v>
      </c>
      <c r="AQ1360">
        <v>1057</v>
      </c>
    </row>
    <row r="1361" hidden="true" x14ac:dyDescent="0.3">
      <c r="A1361" s="99" t="s">
        <v>216</v>
      </c>
      <c r="B1361" s="13">
        <v>43626</v>
      </c>
      <c r="C1361" s="14">
        <v>6</v>
      </c>
      <c r="D1361" s="99" t="s">
        <v>217</v>
      </c>
      <c r="E1361" s="99" t="s">
        <v>294</v>
      </c>
      <c r="F1361" s="99" t="s">
        <v>223</v>
      </c>
      <c r="G1361" s="15">
        <v>0.51592442129629623</v>
      </c>
      <c r="H1361" s="7">
        <v>2715</v>
      </c>
      <c r="I1361" s="99" t="s">
        <v>237</v>
      </c>
      <c r="J1361" s="7">
        <v>423</v>
      </c>
      <c r="K1361" s="99" t="s">
        <v>227</v>
      </c>
      <c r="L1361" s="99" t="s">
        <v>128</v>
      </c>
      <c r="M1361" s="99" t="s">
        <v>230</v>
      </c>
      <c r="N1361" s="99" t="s">
        <v>162</v>
      </c>
      <c r="O1361" s="99" t="s">
        <v>230</v>
      </c>
      <c r="P1361" s="99" t="s">
        <v>25</v>
      </c>
      <c r="AM1361" s="16">
        <v>43696</v>
      </c>
      <c r="AN1361" s="99" t="s">
        <v>222</v>
      </c>
      <c r="AP1361">
        <v>1613</v>
      </c>
      <c r="AQ1361">
        <v>936</v>
      </c>
    </row>
    <row r="1362" hidden="true" x14ac:dyDescent="0.3">
      <c r="A1362" s="99" t="s">
        <v>216</v>
      </c>
      <c r="B1362" s="13">
        <v>43626</v>
      </c>
      <c r="C1362" s="14">
        <v>6</v>
      </c>
      <c r="D1362" s="99" t="s">
        <v>217</v>
      </c>
      <c r="E1362" s="99" t="s">
        <v>294</v>
      </c>
      <c r="F1362" s="99" t="s">
        <v>223</v>
      </c>
      <c r="G1362" s="15">
        <v>0.51593331018518518</v>
      </c>
      <c r="H1362" s="7">
        <v>2720</v>
      </c>
      <c r="I1362" s="99" t="s">
        <v>237</v>
      </c>
      <c r="J1362" s="7">
        <v>424</v>
      </c>
      <c r="K1362" s="99" t="s">
        <v>227</v>
      </c>
      <c r="L1362" s="99" t="s">
        <v>125</v>
      </c>
      <c r="M1362" s="99" t="s">
        <v>228</v>
      </c>
      <c r="N1362" s="99" t="s">
        <v>163</v>
      </c>
      <c r="O1362" s="99" t="s">
        <v>228</v>
      </c>
      <c r="P1362" s="99" t="s">
        <v>25</v>
      </c>
      <c r="AM1362" s="16">
        <v>43711</v>
      </c>
      <c r="AN1362" s="99" t="s">
        <v>241</v>
      </c>
      <c r="AP1362">
        <v>164</v>
      </c>
      <c r="AQ1362">
        <v>1250</v>
      </c>
    </row>
    <row r="1363" hidden="true" x14ac:dyDescent="0.3">
      <c r="A1363" s="99" t="s">
        <v>216</v>
      </c>
      <c r="B1363" s="13">
        <v>43626</v>
      </c>
      <c r="C1363" s="14">
        <v>6</v>
      </c>
      <c r="D1363" s="99" t="s">
        <v>217</v>
      </c>
      <c r="E1363" s="99" t="s">
        <v>294</v>
      </c>
      <c r="F1363" s="99" t="s">
        <v>223</v>
      </c>
      <c r="G1363" s="15">
        <v>0.51593687500000007</v>
      </c>
      <c r="H1363" s="7">
        <v>2722</v>
      </c>
      <c r="I1363" s="99" t="s">
        <v>237</v>
      </c>
      <c r="J1363" s="7">
        <v>425</v>
      </c>
      <c r="K1363" s="99" t="s">
        <v>227</v>
      </c>
      <c r="L1363" s="99" t="s">
        <v>124</v>
      </c>
      <c r="M1363" s="99" t="s">
        <v>230</v>
      </c>
      <c r="N1363" s="99" t="s">
        <v>163</v>
      </c>
      <c r="O1363" s="99" t="s">
        <v>230</v>
      </c>
      <c r="P1363" s="99" t="s">
        <v>25</v>
      </c>
      <c r="AM1363" s="16">
        <v>43696</v>
      </c>
      <c r="AN1363" s="99" t="s">
        <v>222</v>
      </c>
      <c r="AP1363">
        <v>2607</v>
      </c>
      <c r="AQ1363">
        <v>1020</v>
      </c>
    </row>
    <row r="1364" hidden="true" x14ac:dyDescent="0.3">
      <c r="A1364" s="99" t="s">
        <v>216</v>
      </c>
      <c r="B1364" s="13">
        <v>43626</v>
      </c>
      <c r="C1364" s="14">
        <v>6</v>
      </c>
      <c r="D1364" s="99" t="s">
        <v>217</v>
      </c>
      <c r="E1364" s="99" t="s">
        <v>294</v>
      </c>
      <c r="F1364" s="99" t="s">
        <v>223</v>
      </c>
      <c r="G1364" s="15">
        <v>0.51595642361111105</v>
      </c>
      <c r="H1364" s="7">
        <v>2733</v>
      </c>
      <c r="I1364" s="99" t="s">
        <v>226</v>
      </c>
      <c r="J1364" s="7">
        <v>427</v>
      </c>
      <c r="K1364" s="99" t="s">
        <v>227</v>
      </c>
      <c r="L1364" s="99" t="s">
        <v>124</v>
      </c>
      <c r="M1364" s="99" t="s">
        <v>228</v>
      </c>
      <c r="N1364" s="99" t="s">
        <v>163</v>
      </c>
      <c r="O1364" s="99" t="s">
        <v>229</v>
      </c>
      <c r="P1364" s="99" t="s">
        <v>25</v>
      </c>
      <c r="AM1364" s="16">
        <v>43696</v>
      </c>
      <c r="AN1364" s="99" t="s">
        <v>222</v>
      </c>
      <c r="AP1364">
        <v>170</v>
      </c>
      <c r="AQ1364">
        <v>1447</v>
      </c>
    </row>
    <row r="1365" hidden="true" x14ac:dyDescent="0.3">
      <c r="A1365" s="99" t="s">
        <v>216</v>
      </c>
      <c r="B1365" s="13">
        <v>43626</v>
      </c>
      <c r="C1365" s="14">
        <v>6</v>
      </c>
      <c r="D1365" s="99" t="s">
        <v>217</v>
      </c>
      <c r="E1365" s="99" t="s">
        <v>294</v>
      </c>
      <c r="F1365" s="99" t="s">
        <v>223</v>
      </c>
      <c r="G1365" s="15">
        <v>0.51595642361111105</v>
      </c>
      <c r="H1365" s="7">
        <v>2733</v>
      </c>
      <c r="I1365" s="99" t="s">
        <v>237</v>
      </c>
      <c r="J1365" s="7">
        <v>428</v>
      </c>
      <c r="K1365" s="99" t="s">
        <v>227</v>
      </c>
      <c r="L1365" s="99" t="s">
        <v>204</v>
      </c>
      <c r="N1365" s="99" t="s">
        <v>162</v>
      </c>
      <c r="O1365" s="99" t="s">
        <v>228</v>
      </c>
      <c r="P1365" s="99" t="s">
        <v>25</v>
      </c>
      <c r="AM1365" s="16">
        <v>43705</v>
      </c>
      <c r="AN1365" s="99" t="s">
        <v>231</v>
      </c>
      <c r="AP1365">
        <v>330</v>
      </c>
      <c r="AQ1365">
        <v>1470</v>
      </c>
    </row>
    <row r="1366" hidden="true" x14ac:dyDescent="0.3">
      <c r="A1366" s="99" t="s">
        <v>216</v>
      </c>
      <c r="B1366" s="13">
        <v>43626</v>
      </c>
      <c r="C1366" s="14">
        <v>6</v>
      </c>
      <c r="D1366" s="99" t="s">
        <v>217</v>
      </c>
      <c r="E1366" s="99" t="s">
        <v>294</v>
      </c>
      <c r="F1366" s="99" t="s">
        <v>223</v>
      </c>
      <c r="G1366" s="15">
        <v>0.51599020833333331</v>
      </c>
      <c r="H1366" s="7">
        <v>2752</v>
      </c>
      <c r="I1366" s="99" t="s">
        <v>226</v>
      </c>
      <c r="J1366" s="7">
        <v>429</v>
      </c>
      <c r="K1366" s="99" t="s">
        <v>227</v>
      </c>
      <c r="L1366" s="99" t="s">
        <v>124</v>
      </c>
      <c r="M1366" s="99" t="s">
        <v>228</v>
      </c>
      <c r="N1366" s="99" t="s">
        <v>163</v>
      </c>
      <c r="O1366" s="99" t="s">
        <v>229</v>
      </c>
      <c r="P1366" s="99" t="s">
        <v>25</v>
      </c>
      <c r="AM1366" s="16">
        <v>43696</v>
      </c>
      <c r="AN1366" s="99" t="s">
        <v>222</v>
      </c>
      <c r="AP1366">
        <v>3057</v>
      </c>
      <c r="AQ1366">
        <v>1066</v>
      </c>
    </row>
    <row r="1367" hidden="true" x14ac:dyDescent="0.3">
      <c r="A1367" s="99" t="s">
        <v>216</v>
      </c>
      <c r="B1367" s="13">
        <v>43626</v>
      </c>
      <c r="C1367" s="14">
        <v>6</v>
      </c>
      <c r="D1367" s="99" t="s">
        <v>217</v>
      </c>
      <c r="E1367" s="99" t="s">
        <v>294</v>
      </c>
      <c r="F1367" s="99" t="s">
        <v>223</v>
      </c>
      <c r="G1367" s="15">
        <v>0.51599020833333331</v>
      </c>
      <c r="H1367" s="7">
        <v>2752</v>
      </c>
      <c r="I1367" s="99" t="s">
        <v>226</v>
      </c>
      <c r="J1367" s="7">
        <v>430</v>
      </c>
      <c r="K1367" s="99" t="s">
        <v>227</v>
      </c>
      <c r="L1367" s="99" t="s">
        <v>124</v>
      </c>
      <c r="M1367" s="99" t="s">
        <v>228</v>
      </c>
      <c r="N1367" s="99" t="s">
        <v>163</v>
      </c>
      <c r="O1367" s="99" t="s">
        <v>229</v>
      </c>
      <c r="P1367" s="99" t="s">
        <v>25</v>
      </c>
      <c r="AM1367" s="16">
        <v>43696</v>
      </c>
      <c r="AN1367" s="99" t="s">
        <v>222</v>
      </c>
      <c r="AP1367">
        <v>2851</v>
      </c>
      <c r="AQ1367">
        <v>1066</v>
      </c>
    </row>
    <row r="1368" hidden="true" x14ac:dyDescent="0.3">
      <c r="A1368" s="99" t="s">
        <v>216</v>
      </c>
      <c r="B1368" s="13">
        <v>43626</v>
      </c>
      <c r="C1368" s="14">
        <v>6</v>
      </c>
      <c r="D1368" s="99" t="s">
        <v>217</v>
      </c>
      <c r="E1368" s="99" t="s">
        <v>294</v>
      </c>
      <c r="F1368" s="99" t="s">
        <v>223</v>
      </c>
      <c r="G1368" s="15">
        <v>0.51599554398148151</v>
      </c>
      <c r="H1368" s="7">
        <v>2755</v>
      </c>
      <c r="I1368" s="99" t="s">
        <v>226</v>
      </c>
      <c r="J1368" s="7">
        <v>432</v>
      </c>
      <c r="K1368" s="99" t="s">
        <v>227</v>
      </c>
      <c r="L1368" s="99" t="s">
        <v>124</v>
      </c>
      <c r="M1368" s="99" t="s">
        <v>228</v>
      </c>
      <c r="N1368" s="99" t="s">
        <v>163</v>
      </c>
      <c r="O1368" s="99" t="s">
        <v>229</v>
      </c>
      <c r="P1368" s="99" t="s">
        <v>25</v>
      </c>
      <c r="AM1368" s="16">
        <v>43696</v>
      </c>
      <c r="AN1368" s="99" t="s">
        <v>222</v>
      </c>
      <c r="AP1368">
        <v>137</v>
      </c>
      <c r="AQ1368">
        <v>980</v>
      </c>
    </row>
    <row r="1369" hidden="true" x14ac:dyDescent="0.3">
      <c r="A1369" s="99" t="s">
        <v>216</v>
      </c>
      <c r="B1369" s="13">
        <v>43626</v>
      </c>
      <c r="C1369" s="14">
        <v>6</v>
      </c>
      <c r="D1369" s="99" t="s">
        <v>217</v>
      </c>
      <c r="E1369" s="99" t="s">
        <v>294</v>
      </c>
      <c r="F1369" s="99" t="s">
        <v>223</v>
      </c>
      <c r="G1369" s="15">
        <v>0.51599554398148151</v>
      </c>
      <c r="H1369" s="7">
        <v>2755</v>
      </c>
      <c r="I1369" s="99" t="s">
        <v>226</v>
      </c>
      <c r="J1369" s="7">
        <v>433</v>
      </c>
      <c r="K1369" s="99" t="s">
        <v>227</v>
      </c>
      <c r="L1369" s="99" t="s">
        <v>204</v>
      </c>
      <c r="N1369" s="99" t="s">
        <v>163</v>
      </c>
      <c r="O1369" s="99" t="s">
        <v>230</v>
      </c>
      <c r="P1369" s="99" t="s">
        <v>25</v>
      </c>
      <c r="AM1369" s="16">
        <v>43696</v>
      </c>
      <c r="AN1369" s="99" t="s">
        <v>222</v>
      </c>
      <c r="AP1369">
        <v>2432</v>
      </c>
      <c r="AQ1369">
        <v>720</v>
      </c>
    </row>
    <row r="1370" hidden="true" x14ac:dyDescent="0.3">
      <c r="A1370" s="99" t="s">
        <v>216</v>
      </c>
      <c r="B1370" s="13">
        <v>43626</v>
      </c>
      <c r="C1370" s="14">
        <v>6</v>
      </c>
      <c r="D1370" s="99" t="s">
        <v>217</v>
      </c>
      <c r="E1370" s="99" t="s">
        <v>294</v>
      </c>
      <c r="F1370" s="99" t="s">
        <v>223</v>
      </c>
      <c r="G1370" s="15">
        <v>0.51602042824074068</v>
      </c>
      <c r="H1370" s="7">
        <v>2769</v>
      </c>
      <c r="I1370" s="99" t="s">
        <v>226</v>
      </c>
      <c r="J1370" s="7">
        <v>434</v>
      </c>
      <c r="K1370" s="99" t="s">
        <v>227</v>
      </c>
      <c r="L1370" s="99" t="s">
        <v>124</v>
      </c>
      <c r="M1370" s="99" t="s">
        <v>228</v>
      </c>
      <c r="N1370" s="99" t="s">
        <v>163</v>
      </c>
      <c r="O1370" s="99" t="s">
        <v>229</v>
      </c>
      <c r="P1370" s="99" t="s">
        <v>25</v>
      </c>
      <c r="AM1370" s="16">
        <v>43696</v>
      </c>
      <c r="AN1370" s="99" t="s">
        <v>222</v>
      </c>
      <c r="AP1370">
        <v>2672</v>
      </c>
      <c r="AQ1370">
        <v>1277</v>
      </c>
    </row>
    <row r="1371" hidden="true" x14ac:dyDescent="0.3">
      <c r="A1371" s="99" t="s">
        <v>216</v>
      </c>
      <c r="B1371" s="13">
        <v>43626</v>
      </c>
      <c r="C1371" s="14">
        <v>6</v>
      </c>
      <c r="D1371" s="99" t="s">
        <v>217</v>
      </c>
      <c r="E1371" s="99" t="s">
        <v>294</v>
      </c>
      <c r="F1371" s="99" t="s">
        <v>223</v>
      </c>
      <c r="G1371" s="15">
        <v>0.51603998842592591</v>
      </c>
      <c r="H1371" s="7">
        <v>2780</v>
      </c>
      <c r="I1371" s="99" t="s">
        <v>226</v>
      </c>
      <c r="J1371" s="7">
        <v>435</v>
      </c>
      <c r="K1371" s="99" t="s">
        <v>227</v>
      </c>
      <c r="L1371" s="99" t="s">
        <v>124</v>
      </c>
      <c r="M1371" s="99" t="s">
        <v>228</v>
      </c>
      <c r="N1371" s="99" t="s">
        <v>163</v>
      </c>
      <c r="O1371" s="99" t="s">
        <v>229</v>
      </c>
      <c r="P1371" s="99" t="s">
        <v>25</v>
      </c>
      <c r="AM1371" s="16">
        <v>43696</v>
      </c>
      <c r="AN1371" s="99" t="s">
        <v>222</v>
      </c>
      <c r="AP1371">
        <v>1330</v>
      </c>
      <c r="AQ1371">
        <v>1495</v>
      </c>
    </row>
    <row r="1372" hidden="true" x14ac:dyDescent="0.3">
      <c r="A1372" s="99" t="s">
        <v>216</v>
      </c>
      <c r="B1372" s="13">
        <v>43626</v>
      </c>
      <c r="C1372" s="14">
        <v>6</v>
      </c>
      <c r="D1372" s="99" t="s">
        <v>217</v>
      </c>
      <c r="E1372" s="99" t="s">
        <v>294</v>
      </c>
      <c r="F1372" s="99" t="s">
        <v>223</v>
      </c>
      <c r="G1372" s="15">
        <v>0.51603998842592591</v>
      </c>
      <c r="H1372" s="7">
        <v>2780</v>
      </c>
      <c r="I1372" s="99" t="s">
        <v>226</v>
      </c>
      <c r="J1372" s="7">
        <v>436</v>
      </c>
      <c r="K1372" s="99" t="s">
        <v>227</v>
      </c>
      <c r="L1372" s="99" t="s">
        <v>124</v>
      </c>
      <c r="M1372" s="99" t="s">
        <v>228</v>
      </c>
      <c r="N1372" s="99" t="s">
        <v>163</v>
      </c>
      <c r="O1372" s="99" t="s">
        <v>229</v>
      </c>
      <c r="P1372" s="99" t="s">
        <v>25</v>
      </c>
      <c r="AM1372" s="16">
        <v>43696</v>
      </c>
      <c r="AN1372" s="99" t="s">
        <v>222</v>
      </c>
      <c r="AP1372">
        <v>1020</v>
      </c>
      <c r="AQ1372">
        <v>1442</v>
      </c>
    </row>
    <row r="1373" hidden="true" x14ac:dyDescent="0.3">
      <c r="A1373" s="99" t="s">
        <v>216</v>
      </c>
      <c r="B1373" s="13">
        <v>43626</v>
      </c>
      <c r="C1373" s="14">
        <v>6</v>
      </c>
      <c r="D1373" s="99" t="s">
        <v>217</v>
      </c>
      <c r="E1373" s="99" t="s">
        <v>294</v>
      </c>
      <c r="F1373" s="99" t="s">
        <v>223</v>
      </c>
      <c r="G1373" s="15">
        <v>0.51603998842592591</v>
      </c>
      <c r="H1373" s="7">
        <v>2780</v>
      </c>
      <c r="I1373" s="99" t="s">
        <v>226</v>
      </c>
      <c r="J1373" s="7">
        <v>437</v>
      </c>
      <c r="K1373" s="99" t="s">
        <v>227</v>
      </c>
      <c r="L1373" s="99" t="s">
        <v>124</v>
      </c>
      <c r="M1373" s="99" t="s">
        <v>228</v>
      </c>
      <c r="N1373" s="99" t="s">
        <v>163</v>
      </c>
      <c r="O1373" s="99" t="s">
        <v>229</v>
      </c>
      <c r="P1373" s="99" t="s">
        <v>25</v>
      </c>
      <c r="AM1373" s="16">
        <v>43696</v>
      </c>
      <c r="AN1373" s="99" t="s">
        <v>222</v>
      </c>
      <c r="AP1373">
        <v>807</v>
      </c>
      <c r="AQ1373">
        <v>1270</v>
      </c>
    </row>
    <row r="1374" hidden="true" x14ac:dyDescent="0.3">
      <c r="A1374" s="99" t="s">
        <v>216</v>
      </c>
      <c r="B1374" s="13">
        <v>43626</v>
      </c>
      <c r="C1374" s="14">
        <v>6</v>
      </c>
      <c r="D1374" s="99" t="s">
        <v>217</v>
      </c>
      <c r="E1374" s="99" t="s">
        <v>294</v>
      </c>
      <c r="F1374" s="99" t="s">
        <v>223</v>
      </c>
      <c r="G1374" s="15">
        <v>0.51603998842592591</v>
      </c>
      <c r="H1374" s="7">
        <v>2780</v>
      </c>
      <c r="I1374" s="99" t="s">
        <v>226</v>
      </c>
      <c r="J1374" s="7">
        <v>438</v>
      </c>
      <c r="K1374" s="99" t="s">
        <v>227</v>
      </c>
      <c r="L1374" s="99" t="s">
        <v>124</v>
      </c>
      <c r="M1374" s="99" t="s">
        <v>228</v>
      </c>
      <c r="N1374" s="99" t="s">
        <v>163</v>
      </c>
      <c r="O1374" s="99" t="s">
        <v>229</v>
      </c>
      <c r="P1374" s="99" t="s">
        <v>25</v>
      </c>
      <c r="AM1374" s="16">
        <v>43696</v>
      </c>
      <c r="AN1374" s="99" t="s">
        <v>222</v>
      </c>
      <c r="AP1374">
        <v>717</v>
      </c>
      <c r="AQ1374">
        <v>1225</v>
      </c>
    </row>
    <row r="1375" hidden="true" x14ac:dyDescent="0.3">
      <c r="A1375" s="99" t="s">
        <v>216</v>
      </c>
      <c r="B1375" s="13">
        <v>43626</v>
      </c>
      <c r="C1375" s="14">
        <v>6</v>
      </c>
      <c r="D1375" s="99" t="s">
        <v>217</v>
      </c>
      <c r="E1375" s="99" t="s">
        <v>294</v>
      </c>
      <c r="F1375" s="99" t="s">
        <v>223</v>
      </c>
      <c r="G1375" s="15">
        <v>0.51604177083333336</v>
      </c>
      <c r="H1375" s="7">
        <v>2781</v>
      </c>
      <c r="I1375" s="99" t="s">
        <v>226</v>
      </c>
      <c r="J1375" s="7">
        <v>439</v>
      </c>
      <c r="K1375" s="99" t="s">
        <v>227</v>
      </c>
      <c r="L1375" s="99" t="s">
        <v>124</v>
      </c>
      <c r="M1375" s="99" t="s">
        <v>228</v>
      </c>
      <c r="N1375" s="99" t="s">
        <v>163</v>
      </c>
      <c r="O1375" s="99" t="s">
        <v>229</v>
      </c>
      <c r="P1375" s="99" t="s">
        <v>25</v>
      </c>
      <c r="AM1375" s="16">
        <v>43696</v>
      </c>
      <c r="AN1375" s="99" t="s">
        <v>222</v>
      </c>
      <c r="AP1375">
        <v>3242</v>
      </c>
      <c r="AQ1375">
        <v>1292</v>
      </c>
    </row>
    <row r="1376" hidden="true" x14ac:dyDescent="0.3">
      <c r="A1376" s="99" t="s">
        <v>216</v>
      </c>
      <c r="B1376" s="13">
        <v>43626</v>
      </c>
      <c r="C1376" s="14">
        <v>6</v>
      </c>
      <c r="D1376" s="99" t="s">
        <v>217</v>
      </c>
      <c r="E1376" s="99" t="s">
        <v>294</v>
      </c>
      <c r="F1376" s="99" t="s">
        <v>223</v>
      </c>
      <c r="G1376" s="15">
        <v>0.51604177083333336</v>
      </c>
      <c r="H1376" s="7">
        <v>2781</v>
      </c>
      <c r="I1376" s="99" t="s">
        <v>226</v>
      </c>
      <c r="J1376" s="7">
        <v>440</v>
      </c>
      <c r="K1376" s="99" t="s">
        <v>227</v>
      </c>
      <c r="L1376" s="99" t="s">
        <v>124</v>
      </c>
      <c r="M1376" s="99" t="s">
        <v>228</v>
      </c>
      <c r="N1376" s="99" t="s">
        <v>163</v>
      </c>
      <c r="O1376" s="99" t="s">
        <v>229</v>
      </c>
      <c r="P1376" s="99" t="s">
        <v>25</v>
      </c>
      <c r="AM1376" s="16">
        <v>43696</v>
      </c>
      <c r="AN1376" s="99" t="s">
        <v>222</v>
      </c>
      <c r="AP1376">
        <v>3240</v>
      </c>
      <c r="AQ1376">
        <v>1190</v>
      </c>
    </row>
    <row r="1377" hidden="true" x14ac:dyDescent="0.3">
      <c r="A1377" s="99" t="s">
        <v>216</v>
      </c>
      <c r="B1377" s="13">
        <v>43626</v>
      </c>
      <c r="C1377" s="14">
        <v>6</v>
      </c>
      <c r="D1377" s="99" t="s">
        <v>217</v>
      </c>
      <c r="E1377" s="99" t="s">
        <v>294</v>
      </c>
      <c r="F1377" s="99" t="s">
        <v>223</v>
      </c>
      <c r="G1377" s="15">
        <v>0.51604177083333336</v>
      </c>
      <c r="H1377" s="7">
        <v>2781</v>
      </c>
      <c r="I1377" s="99" t="s">
        <v>226</v>
      </c>
      <c r="J1377" s="7">
        <v>441</v>
      </c>
      <c r="K1377" s="99" t="s">
        <v>227</v>
      </c>
      <c r="L1377" s="99" t="s">
        <v>124</v>
      </c>
      <c r="M1377" s="99" t="s">
        <v>228</v>
      </c>
      <c r="N1377" s="99" t="s">
        <v>163</v>
      </c>
      <c r="O1377" s="99" t="s">
        <v>229</v>
      </c>
      <c r="P1377" s="99" t="s">
        <v>25</v>
      </c>
      <c r="AM1377" s="16">
        <v>43696</v>
      </c>
      <c r="AN1377" s="99" t="s">
        <v>222</v>
      </c>
      <c r="AP1377">
        <v>2545</v>
      </c>
      <c r="AQ1377">
        <v>1285</v>
      </c>
    </row>
    <row r="1378" hidden="true" x14ac:dyDescent="0.3">
      <c r="A1378" s="99" t="s">
        <v>216</v>
      </c>
      <c r="B1378" s="13">
        <v>43626</v>
      </c>
      <c r="C1378" s="14">
        <v>6</v>
      </c>
      <c r="D1378" s="99" t="s">
        <v>217</v>
      </c>
      <c r="E1378" s="99" t="s">
        <v>294</v>
      </c>
      <c r="F1378" s="99" t="s">
        <v>223</v>
      </c>
      <c r="G1378" s="15">
        <v>0.51604177083333336</v>
      </c>
      <c r="H1378" s="7">
        <v>2781</v>
      </c>
      <c r="I1378" s="99" t="s">
        <v>226</v>
      </c>
      <c r="J1378" s="7">
        <v>442</v>
      </c>
      <c r="K1378" s="99" t="s">
        <v>227</v>
      </c>
      <c r="L1378" s="99" t="s">
        <v>124</v>
      </c>
      <c r="M1378" s="99" t="s">
        <v>228</v>
      </c>
      <c r="N1378" s="99" t="s">
        <v>163</v>
      </c>
      <c r="O1378" s="99" t="s">
        <v>229</v>
      </c>
      <c r="P1378" s="99" t="s">
        <v>25</v>
      </c>
      <c r="AM1378" s="16">
        <v>43696</v>
      </c>
      <c r="AN1378" s="99" t="s">
        <v>222</v>
      </c>
      <c r="AP1378">
        <v>2657</v>
      </c>
      <c r="AQ1378">
        <v>1345</v>
      </c>
    </row>
    <row r="1379" hidden="true" x14ac:dyDescent="0.3">
      <c r="A1379" s="99" t="s">
        <v>216</v>
      </c>
      <c r="B1379" s="13">
        <v>43626</v>
      </c>
      <c r="C1379" s="14">
        <v>6</v>
      </c>
      <c r="D1379" s="99" t="s">
        <v>217</v>
      </c>
      <c r="E1379" s="99" t="s">
        <v>294</v>
      </c>
      <c r="F1379" s="99" t="s">
        <v>223</v>
      </c>
      <c r="G1379" s="15">
        <v>0.51604177083333336</v>
      </c>
      <c r="H1379" s="7">
        <v>2781</v>
      </c>
      <c r="I1379" s="99" t="s">
        <v>226</v>
      </c>
      <c r="J1379" s="7">
        <v>443</v>
      </c>
      <c r="K1379" s="99" t="s">
        <v>227</v>
      </c>
      <c r="L1379" s="99" t="s">
        <v>124</v>
      </c>
      <c r="M1379" s="99" t="s">
        <v>228</v>
      </c>
      <c r="N1379" s="99" t="s">
        <v>163</v>
      </c>
      <c r="O1379" s="99" t="s">
        <v>229</v>
      </c>
      <c r="P1379" s="99" t="s">
        <v>25</v>
      </c>
      <c r="AM1379" s="16">
        <v>43696</v>
      </c>
      <c r="AN1379" s="99" t="s">
        <v>222</v>
      </c>
      <c r="AP1379">
        <v>2410</v>
      </c>
      <c r="AQ1379">
        <v>1180</v>
      </c>
    </row>
    <row r="1380" hidden="true" x14ac:dyDescent="0.3">
      <c r="A1380" s="99" t="s">
        <v>216</v>
      </c>
      <c r="B1380" s="13">
        <v>43626</v>
      </c>
      <c r="C1380" s="14">
        <v>6</v>
      </c>
      <c r="D1380" s="99" t="s">
        <v>217</v>
      </c>
      <c r="E1380" s="99" t="s">
        <v>294</v>
      </c>
      <c r="F1380" s="99" t="s">
        <v>223</v>
      </c>
      <c r="G1380" s="15">
        <v>0.51604177083333336</v>
      </c>
      <c r="H1380" s="7">
        <v>2781</v>
      </c>
      <c r="I1380" s="99" t="s">
        <v>226</v>
      </c>
      <c r="J1380" s="7">
        <v>444</v>
      </c>
      <c r="K1380" s="99" t="s">
        <v>227</v>
      </c>
      <c r="L1380" s="99" t="s">
        <v>204</v>
      </c>
      <c r="N1380" s="99" t="s">
        <v>162</v>
      </c>
      <c r="O1380" s="99" t="s">
        <v>228</v>
      </c>
      <c r="P1380" s="99" t="s">
        <v>25</v>
      </c>
      <c r="AM1380" s="16">
        <v>43705</v>
      </c>
      <c r="AN1380" s="99" t="s">
        <v>231</v>
      </c>
      <c r="AP1380">
        <v>2235</v>
      </c>
      <c r="AQ1380">
        <v>1252</v>
      </c>
    </row>
    <row r="1381" hidden="true" x14ac:dyDescent="0.3">
      <c r="A1381" s="99" t="s">
        <v>216</v>
      </c>
      <c r="B1381" s="13">
        <v>43626</v>
      </c>
      <c r="C1381" s="14">
        <v>6</v>
      </c>
      <c r="D1381" s="99" t="s">
        <v>217</v>
      </c>
      <c r="E1381" s="99" t="s">
        <v>294</v>
      </c>
      <c r="F1381" s="99" t="s">
        <v>223</v>
      </c>
      <c r="G1381" s="15">
        <v>0.51604177083333336</v>
      </c>
      <c r="H1381" s="7">
        <v>2781</v>
      </c>
      <c r="I1381" s="99" t="s">
        <v>226</v>
      </c>
      <c r="J1381" s="7">
        <v>445</v>
      </c>
      <c r="K1381" s="99" t="s">
        <v>227</v>
      </c>
      <c r="L1381" s="99" t="s">
        <v>125</v>
      </c>
      <c r="M1381" s="99" t="s">
        <v>230</v>
      </c>
      <c r="N1381" s="99" t="s">
        <v>163</v>
      </c>
      <c r="O1381" s="99" t="s">
        <v>229</v>
      </c>
      <c r="P1381" s="99" t="s">
        <v>25</v>
      </c>
      <c r="AM1381" s="16">
        <v>43705</v>
      </c>
      <c r="AN1381" s="99" t="s">
        <v>231</v>
      </c>
      <c r="AP1381">
        <v>2232</v>
      </c>
      <c r="AQ1381">
        <v>940</v>
      </c>
    </row>
    <row r="1382" hidden="true" x14ac:dyDescent="0.3">
      <c r="A1382" s="99" t="s">
        <v>216</v>
      </c>
      <c r="B1382" s="13">
        <v>43626</v>
      </c>
      <c r="C1382" s="14">
        <v>6</v>
      </c>
      <c r="D1382" s="99" t="s">
        <v>217</v>
      </c>
      <c r="E1382" s="99" t="s">
        <v>294</v>
      </c>
      <c r="F1382" s="99" t="s">
        <v>223</v>
      </c>
      <c r="G1382" s="15">
        <v>0.51604177083333336</v>
      </c>
      <c r="H1382" s="7">
        <v>2781</v>
      </c>
      <c r="I1382" s="99" t="s">
        <v>226</v>
      </c>
      <c r="J1382" s="7">
        <v>446</v>
      </c>
      <c r="K1382" s="99" t="s">
        <v>227</v>
      </c>
      <c r="L1382" s="99" t="s">
        <v>124</v>
      </c>
      <c r="M1382" s="99" t="s">
        <v>228</v>
      </c>
      <c r="N1382" s="99" t="s">
        <v>163</v>
      </c>
      <c r="O1382" s="99" t="s">
        <v>229</v>
      </c>
      <c r="P1382" s="99" t="s">
        <v>25</v>
      </c>
      <c r="AM1382" s="16">
        <v>43696</v>
      </c>
      <c r="AN1382" s="99" t="s">
        <v>222</v>
      </c>
      <c r="AP1382">
        <v>2142</v>
      </c>
      <c r="AQ1382">
        <v>917</v>
      </c>
    </row>
    <row r="1383" hidden="true" x14ac:dyDescent="0.3">
      <c r="A1383" s="99" t="s">
        <v>216</v>
      </c>
      <c r="B1383" s="13">
        <v>43626</v>
      </c>
      <c r="C1383" s="14">
        <v>6</v>
      </c>
      <c r="D1383" s="99" t="s">
        <v>217</v>
      </c>
      <c r="E1383" s="99" t="s">
        <v>294</v>
      </c>
      <c r="F1383" s="99" t="s">
        <v>223</v>
      </c>
      <c r="G1383" s="15">
        <v>0.51604177083333336</v>
      </c>
      <c r="H1383" s="7">
        <v>2781</v>
      </c>
      <c r="I1383" s="99" t="s">
        <v>226</v>
      </c>
      <c r="J1383" s="7">
        <v>447</v>
      </c>
      <c r="K1383" s="99" t="s">
        <v>227</v>
      </c>
      <c r="L1383" s="99" t="s">
        <v>124</v>
      </c>
      <c r="M1383" s="99" t="s">
        <v>228</v>
      </c>
      <c r="N1383" s="99" t="s">
        <v>163</v>
      </c>
      <c r="O1383" s="99" t="s">
        <v>229</v>
      </c>
      <c r="P1383" s="99" t="s">
        <v>25</v>
      </c>
      <c r="AM1383" s="16">
        <v>43696</v>
      </c>
      <c r="AN1383" s="99" t="s">
        <v>222</v>
      </c>
      <c r="AP1383">
        <v>1620</v>
      </c>
      <c r="AQ1383">
        <v>1057</v>
      </c>
    </row>
    <row r="1384" hidden="true" x14ac:dyDescent="0.3">
      <c r="A1384" s="99" t="s">
        <v>216</v>
      </c>
      <c r="B1384" s="13">
        <v>43626</v>
      </c>
      <c r="C1384" s="14">
        <v>6</v>
      </c>
      <c r="D1384" s="99" t="s">
        <v>217</v>
      </c>
      <c r="E1384" s="99" t="s">
        <v>294</v>
      </c>
      <c r="F1384" s="99" t="s">
        <v>223</v>
      </c>
      <c r="G1384" s="15">
        <v>0.51604177083333336</v>
      </c>
      <c r="H1384" s="7">
        <v>2781</v>
      </c>
      <c r="I1384" s="99" t="s">
        <v>226</v>
      </c>
      <c r="J1384" s="7">
        <v>448</v>
      </c>
      <c r="K1384" s="99" t="s">
        <v>227</v>
      </c>
      <c r="L1384" s="99" t="s">
        <v>124</v>
      </c>
      <c r="M1384" s="99" t="s">
        <v>228</v>
      </c>
      <c r="N1384" s="99" t="s">
        <v>163</v>
      </c>
      <c r="O1384" s="99" t="s">
        <v>229</v>
      </c>
      <c r="P1384" s="99" t="s">
        <v>25</v>
      </c>
      <c r="AM1384" s="16">
        <v>43696</v>
      </c>
      <c r="AN1384" s="99" t="s">
        <v>222</v>
      </c>
      <c r="AP1384">
        <v>1770</v>
      </c>
      <c r="AQ1384">
        <v>922</v>
      </c>
    </row>
    <row r="1385" hidden="true" x14ac:dyDescent="0.3">
      <c r="A1385" s="99" t="s">
        <v>216</v>
      </c>
      <c r="B1385" s="13">
        <v>43626</v>
      </c>
      <c r="C1385" s="14">
        <v>6</v>
      </c>
      <c r="D1385" s="99" t="s">
        <v>217</v>
      </c>
      <c r="E1385" s="99" t="s">
        <v>294</v>
      </c>
      <c r="F1385" s="99" t="s">
        <v>223</v>
      </c>
      <c r="G1385" s="15">
        <v>0.51604177083333336</v>
      </c>
      <c r="H1385" s="7">
        <v>2781</v>
      </c>
      <c r="I1385" s="99" t="s">
        <v>226</v>
      </c>
      <c r="J1385" s="7">
        <v>449</v>
      </c>
      <c r="K1385" s="99" t="s">
        <v>227</v>
      </c>
      <c r="L1385" s="99" t="s">
        <v>124</v>
      </c>
      <c r="M1385" s="99" t="s">
        <v>228</v>
      </c>
      <c r="N1385" s="99" t="s">
        <v>163</v>
      </c>
      <c r="O1385" s="99" t="s">
        <v>229</v>
      </c>
      <c r="P1385" s="99" t="s">
        <v>25</v>
      </c>
      <c r="AM1385" s="16">
        <v>43696</v>
      </c>
      <c r="AN1385" s="99" t="s">
        <v>222</v>
      </c>
      <c r="AP1385">
        <v>1675</v>
      </c>
      <c r="AQ1385">
        <v>912</v>
      </c>
    </row>
    <row r="1386" hidden="true" x14ac:dyDescent="0.3">
      <c r="A1386" s="99" t="s">
        <v>216</v>
      </c>
      <c r="B1386" s="13">
        <v>43626</v>
      </c>
      <c r="C1386" s="14">
        <v>6</v>
      </c>
      <c r="D1386" s="99" t="s">
        <v>217</v>
      </c>
      <c r="E1386" s="99" t="s">
        <v>294</v>
      </c>
      <c r="F1386" s="99" t="s">
        <v>223</v>
      </c>
      <c r="G1386" s="15">
        <v>0.51604532407407411</v>
      </c>
      <c r="H1386" s="7">
        <v>2783</v>
      </c>
      <c r="I1386" s="99" t="s">
        <v>226</v>
      </c>
      <c r="J1386" s="7">
        <v>450</v>
      </c>
      <c r="K1386" s="99" t="s">
        <v>227</v>
      </c>
      <c r="L1386" s="99" t="s">
        <v>124</v>
      </c>
      <c r="M1386" s="99" t="s">
        <v>228</v>
      </c>
      <c r="N1386" s="99" t="s">
        <v>163</v>
      </c>
      <c r="O1386" s="99" t="s">
        <v>229</v>
      </c>
      <c r="P1386" s="99" t="s">
        <v>25</v>
      </c>
      <c r="AM1386" s="16">
        <v>43696</v>
      </c>
      <c r="AN1386" s="99" t="s">
        <v>222</v>
      </c>
      <c r="AP1386">
        <v>810</v>
      </c>
      <c r="AQ1386">
        <v>1305</v>
      </c>
    </row>
    <row r="1387" hidden="true" x14ac:dyDescent="0.3">
      <c r="A1387" s="99" t="s">
        <v>216</v>
      </c>
      <c r="B1387" s="13">
        <v>43626</v>
      </c>
      <c r="C1387" s="14">
        <v>6</v>
      </c>
      <c r="D1387" s="99" t="s">
        <v>217</v>
      </c>
      <c r="E1387" s="99" t="s">
        <v>294</v>
      </c>
      <c r="F1387" s="99" t="s">
        <v>223</v>
      </c>
      <c r="G1387" s="15">
        <v>0.51604532407407411</v>
      </c>
      <c r="H1387" s="7">
        <v>2783</v>
      </c>
      <c r="I1387" s="99" t="s">
        <v>226</v>
      </c>
      <c r="J1387" s="7">
        <v>451</v>
      </c>
      <c r="K1387" s="99" t="s">
        <v>227</v>
      </c>
      <c r="L1387" s="99" t="s">
        <v>124</v>
      </c>
      <c r="M1387" s="99" t="s">
        <v>228</v>
      </c>
      <c r="N1387" s="99" t="s">
        <v>163</v>
      </c>
      <c r="O1387" s="99" t="s">
        <v>229</v>
      </c>
      <c r="P1387" s="99" t="s">
        <v>25</v>
      </c>
      <c r="AM1387" s="16">
        <v>43696</v>
      </c>
      <c r="AN1387" s="99" t="s">
        <v>222</v>
      </c>
      <c r="AP1387">
        <v>2080</v>
      </c>
      <c r="AQ1387">
        <v>1372</v>
      </c>
    </row>
    <row r="1388" hidden="true" x14ac:dyDescent="0.3">
      <c r="A1388" s="99" t="s">
        <v>216</v>
      </c>
      <c r="B1388" s="13">
        <v>43626</v>
      </c>
      <c r="C1388" s="14">
        <v>6</v>
      </c>
      <c r="D1388" s="99" t="s">
        <v>217</v>
      </c>
      <c r="E1388" s="99" t="s">
        <v>294</v>
      </c>
      <c r="F1388" s="99" t="s">
        <v>223</v>
      </c>
      <c r="G1388" s="15">
        <v>0.51604532407407411</v>
      </c>
      <c r="H1388" s="7">
        <v>2783</v>
      </c>
      <c r="I1388" s="99" t="s">
        <v>226</v>
      </c>
      <c r="J1388" s="7">
        <v>452</v>
      </c>
      <c r="K1388" s="99" t="s">
        <v>227</v>
      </c>
      <c r="L1388" s="99" t="s">
        <v>124</v>
      </c>
      <c r="M1388" s="99" t="s">
        <v>228</v>
      </c>
      <c r="N1388" s="99" t="s">
        <v>163</v>
      </c>
      <c r="O1388" s="99" t="s">
        <v>229</v>
      </c>
      <c r="P1388" s="99" t="s">
        <v>25</v>
      </c>
      <c r="AM1388" s="16">
        <v>43696</v>
      </c>
      <c r="AN1388" s="99" t="s">
        <v>222</v>
      </c>
      <c r="AP1388">
        <v>2047</v>
      </c>
      <c r="AQ1388">
        <v>1327</v>
      </c>
    </row>
    <row r="1389" hidden="true" x14ac:dyDescent="0.3">
      <c r="A1389" s="99" t="s">
        <v>216</v>
      </c>
      <c r="B1389" s="13">
        <v>43626</v>
      </c>
      <c r="C1389" s="14">
        <v>6</v>
      </c>
      <c r="D1389" s="99" t="s">
        <v>217</v>
      </c>
      <c r="E1389" s="99" t="s">
        <v>294</v>
      </c>
      <c r="F1389" s="99" t="s">
        <v>223</v>
      </c>
      <c r="G1389" s="15">
        <v>0.51604532407407411</v>
      </c>
      <c r="H1389" s="7">
        <v>2783</v>
      </c>
      <c r="I1389" s="99" t="s">
        <v>226</v>
      </c>
      <c r="J1389" s="7">
        <v>453</v>
      </c>
      <c r="K1389" s="99" t="s">
        <v>227</v>
      </c>
      <c r="L1389" s="99" t="s">
        <v>124</v>
      </c>
      <c r="M1389" s="99" t="s">
        <v>228</v>
      </c>
      <c r="N1389" s="99" t="s">
        <v>163</v>
      </c>
      <c r="O1389" s="99" t="s">
        <v>229</v>
      </c>
      <c r="P1389" s="99" t="s">
        <v>25</v>
      </c>
      <c r="AM1389" s="16">
        <v>43696</v>
      </c>
      <c r="AN1389" s="99" t="s">
        <v>222</v>
      </c>
      <c r="AP1389">
        <v>2767</v>
      </c>
      <c r="AQ1389">
        <v>1250</v>
      </c>
    </row>
    <row r="1390" hidden="true" x14ac:dyDescent="0.3">
      <c r="A1390" s="99" t="s">
        <v>216</v>
      </c>
      <c r="B1390" s="13">
        <v>43626</v>
      </c>
      <c r="C1390" s="14">
        <v>6</v>
      </c>
      <c r="D1390" s="99" t="s">
        <v>217</v>
      </c>
      <c r="E1390" s="99" t="s">
        <v>294</v>
      </c>
      <c r="F1390" s="99" t="s">
        <v>223</v>
      </c>
      <c r="G1390" s="15">
        <v>0.51604532407407411</v>
      </c>
      <c r="H1390" s="7">
        <v>2783</v>
      </c>
      <c r="I1390" s="99" t="s">
        <v>226</v>
      </c>
      <c r="J1390" s="7">
        <v>454</v>
      </c>
      <c r="K1390" s="99" t="s">
        <v>227</v>
      </c>
      <c r="L1390" s="99" t="s">
        <v>124</v>
      </c>
      <c r="M1390" s="99" t="s">
        <v>228</v>
      </c>
      <c r="N1390" s="99" t="s">
        <v>163</v>
      </c>
      <c r="O1390" s="99" t="s">
        <v>229</v>
      </c>
      <c r="P1390" s="99" t="s">
        <v>25</v>
      </c>
      <c r="AM1390" s="16">
        <v>43696</v>
      </c>
      <c r="AN1390" s="99" t="s">
        <v>222</v>
      </c>
      <c r="AP1390">
        <v>2322</v>
      </c>
      <c r="AQ1390">
        <v>1255</v>
      </c>
    </row>
    <row r="1391" hidden="true" x14ac:dyDescent="0.3">
      <c r="A1391" s="99" t="s">
        <v>216</v>
      </c>
      <c r="B1391" s="13">
        <v>43626</v>
      </c>
      <c r="C1391" s="14">
        <v>6</v>
      </c>
      <c r="D1391" s="99" t="s">
        <v>217</v>
      </c>
      <c r="E1391" s="99" t="s">
        <v>294</v>
      </c>
      <c r="F1391" s="99" t="s">
        <v>223</v>
      </c>
      <c r="G1391" s="15">
        <v>0.51604532407407411</v>
      </c>
      <c r="H1391" s="7">
        <v>2783</v>
      </c>
      <c r="I1391" s="99" t="s">
        <v>226</v>
      </c>
      <c r="J1391" s="7">
        <v>455</v>
      </c>
      <c r="K1391" s="99" t="s">
        <v>227</v>
      </c>
      <c r="L1391" s="99" t="s">
        <v>124</v>
      </c>
      <c r="M1391" s="99" t="s">
        <v>228</v>
      </c>
      <c r="N1391" s="99" t="s">
        <v>163</v>
      </c>
      <c r="O1391" s="99" t="s">
        <v>229</v>
      </c>
      <c r="P1391" s="99" t="s">
        <v>25</v>
      </c>
      <c r="AM1391" s="16">
        <v>43696</v>
      </c>
      <c r="AN1391" s="99" t="s">
        <v>222</v>
      </c>
      <c r="AP1391">
        <v>2365</v>
      </c>
      <c r="AQ1391">
        <v>1220</v>
      </c>
    </row>
    <row r="1392" hidden="true" x14ac:dyDescent="0.3">
      <c r="A1392" s="99" t="s">
        <v>216</v>
      </c>
      <c r="B1392" s="13">
        <v>43626</v>
      </c>
      <c r="C1392" s="14">
        <v>6</v>
      </c>
      <c r="D1392" s="99" t="s">
        <v>217</v>
      </c>
      <c r="E1392" s="99" t="s">
        <v>294</v>
      </c>
      <c r="F1392" s="99" t="s">
        <v>223</v>
      </c>
      <c r="G1392" s="15">
        <v>0.51604532407407411</v>
      </c>
      <c r="H1392" s="7">
        <v>2783</v>
      </c>
      <c r="I1392" s="99" t="s">
        <v>226</v>
      </c>
      <c r="J1392" s="7">
        <v>456</v>
      </c>
      <c r="K1392" s="99" t="s">
        <v>227</v>
      </c>
      <c r="L1392" s="99" t="s">
        <v>124</v>
      </c>
      <c r="M1392" s="99" t="s">
        <v>228</v>
      </c>
      <c r="N1392" s="99" t="s">
        <v>163</v>
      </c>
      <c r="O1392" s="99" t="s">
        <v>229</v>
      </c>
      <c r="P1392" s="99" t="s">
        <v>25</v>
      </c>
      <c r="AM1392" s="16">
        <v>43696</v>
      </c>
      <c r="AN1392" s="99" t="s">
        <v>222</v>
      </c>
      <c r="AP1392">
        <v>2515</v>
      </c>
      <c r="AQ1392">
        <v>1155</v>
      </c>
    </row>
    <row r="1393" hidden="true" x14ac:dyDescent="0.3">
      <c r="A1393" s="99" t="s">
        <v>216</v>
      </c>
      <c r="B1393" s="13">
        <v>43626</v>
      </c>
      <c r="C1393" s="14">
        <v>6</v>
      </c>
      <c r="D1393" s="99" t="s">
        <v>217</v>
      </c>
      <c r="E1393" s="99" t="s">
        <v>294</v>
      </c>
      <c r="F1393" s="99" t="s">
        <v>223</v>
      </c>
      <c r="G1393" s="15">
        <v>0.51604532407407411</v>
      </c>
      <c r="H1393" s="7">
        <v>2783</v>
      </c>
      <c r="I1393" s="99" t="s">
        <v>226</v>
      </c>
      <c r="J1393" s="7">
        <v>457</v>
      </c>
      <c r="K1393" s="99" t="s">
        <v>227</v>
      </c>
      <c r="L1393" s="99" t="s">
        <v>124</v>
      </c>
      <c r="M1393" s="99" t="s">
        <v>228</v>
      </c>
      <c r="N1393" s="99" t="s">
        <v>163</v>
      </c>
      <c r="O1393" s="99" t="s">
        <v>229</v>
      </c>
      <c r="P1393" s="99" t="s">
        <v>25</v>
      </c>
      <c r="AM1393" s="16">
        <v>43696</v>
      </c>
      <c r="AN1393" s="99" t="s">
        <v>222</v>
      </c>
      <c r="AP1393">
        <v>2605</v>
      </c>
      <c r="AQ1393">
        <v>1082</v>
      </c>
    </row>
    <row r="1394" hidden="true" x14ac:dyDescent="0.3">
      <c r="A1394" s="99" t="s">
        <v>216</v>
      </c>
      <c r="B1394" s="13">
        <v>43626</v>
      </c>
      <c r="C1394" s="14">
        <v>6</v>
      </c>
      <c r="D1394" s="99" t="s">
        <v>217</v>
      </c>
      <c r="E1394" s="99" t="s">
        <v>294</v>
      </c>
      <c r="F1394" s="99" t="s">
        <v>223</v>
      </c>
      <c r="G1394" s="15">
        <v>0.51604709490740741</v>
      </c>
      <c r="H1394" s="7">
        <v>2784</v>
      </c>
      <c r="I1394" s="99" t="s">
        <v>226</v>
      </c>
      <c r="J1394" s="7">
        <v>458</v>
      </c>
      <c r="K1394" s="99" t="s">
        <v>227</v>
      </c>
      <c r="L1394" s="99" t="s">
        <v>124</v>
      </c>
      <c r="M1394" s="99" t="s">
        <v>228</v>
      </c>
      <c r="N1394" s="99" t="s">
        <v>163</v>
      </c>
      <c r="O1394" s="99" t="s">
        <v>229</v>
      </c>
      <c r="P1394" s="99" t="s">
        <v>25</v>
      </c>
      <c r="AM1394" s="16">
        <v>43696</v>
      </c>
      <c r="AN1394" s="99" t="s">
        <v>222</v>
      </c>
      <c r="AP1394">
        <v>2520</v>
      </c>
      <c r="AQ1394">
        <v>1085</v>
      </c>
    </row>
    <row r="1395" hidden="true" x14ac:dyDescent="0.3">
      <c r="A1395" s="99" t="s">
        <v>216</v>
      </c>
      <c r="B1395" s="13">
        <v>43626</v>
      </c>
      <c r="C1395" s="14">
        <v>6</v>
      </c>
      <c r="D1395" s="99" t="s">
        <v>217</v>
      </c>
      <c r="E1395" s="99" t="s">
        <v>294</v>
      </c>
      <c r="F1395" s="99" t="s">
        <v>223</v>
      </c>
      <c r="G1395" s="15">
        <v>0.51604709490740741</v>
      </c>
      <c r="H1395" s="7">
        <v>2784</v>
      </c>
      <c r="I1395" s="99" t="s">
        <v>226</v>
      </c>
      <c r="J1395" s="7">
        <v>459</v>
      </c>
      <c r="K1395" s="99" t="s">
        <v>227</v>
      </c>
      <c r="L1395" s="99" t="s">
        <v>124</v>
      </c>
      <c r="M1395" s="99" t="s">
        <v>228</v>
      </c>
      <c r="N1395" s="99" t="s">
        <v>163</v>
      </c>
      <c r="O1395" s="99" t="s">
        <v>229</v>
      </c>
      <c r="P1395" s="99" t="s">
        <v>25</v>
      </c>
      <c r="AM1395" s="16">
        <v>43696</v>
      </c>
      <c r="AN1395" s="99" t="s">
        <v>222</v>
      </c>
      <c r="AP1395">
        <v>2467</v>
      </c>
      <c r="AQ1395">
        <v>902</v>
      </c>
    </row>
    <row r="1396" hidden="true" x14ac:dyDescent="0.3">
      <c r="A1396" s="99" t="s">
        <v>216</v>
      </c>
      <c r="B1396" s="13">
        <v>43626</v>
      </c>
      <c r="C1396" s="14">
        <v>6</v>
      </c>
      <c r="D1396" s="99" t="s">
        <v>217</v>
      </c>
      <c r="E1396" s="99" t="s">
        <v>294</v>
      </c>
      <c r="F1396" s="99" t="s">
        <v>223</v>
      </c>
      <c r="G1396" s="15">
        <v>0.51605065972222219</v>
      </c>
      <c r="H1396" s="7">
        <v>2786</v>
      </c>
      <c r="I1396" s="99" t="s">
        <v>226</v>
      </c>
      <c r="J1396" s="7">
        <v>460</v>
      </c>
      <c r="K1396" s="99" t="s">
        <v>227</v>
      </c>
      <c r="L1396" s="99" t="s">
        <v>124</v>
      </c>
      <c r="M1396" s="99" t="s">
        <v>228</v>
      </c>
      <c r="N1396" s="99" t="s">
        <v>163</v>
      </c>
      <c r="O1396" s="99" t="s">
        <v>229</v>
      </c>
      <c r="P1396" s="99" t="s">
        <v>25</v>
      </c>
      <c r="AM1396" s="16">
        <v>43696</v>
      </c>
      <c r="AN1396" s="99" t="s">
        <v>222</v>
      </c>
      <c r="AP1396">
        <v>312</v>
      </c>
      <c r="AQ1396">
        <v>1505</v>
      </c>
    </row>
    <row r="1397" hidden="true" x14ac:dyDescent="0.3">
      <c r="A1397" s="99" t="s">
        <v>216</v>
      </c>
      <c r="B1397" s="13">
        <v>43626</v>
      </c>
      <c r="C1397" s="14">
        <v>6</v>
      </c>
      <c r="D1397" s="99" t="s">
        <v>217</v>
      </c>
      <c r="E1397" s="99" t="s">
        <v>294</v>
      </c>
      <c r="F1397" s="99" t="s">
        <v>223</v>
      </c>
      <c r="G1397" s="15">
        <v>0.51605065972222219</v>
      </c>
      <c r="H1397" s="7">
        <v>2786</v>
      </c>
      <c r="I1397" s="99" t="s">
        <v>226</v>
      </c>
      <c r="J1397" s="7">
        <v>461</v>
      </c>
      <c r="K1397" s="99" t="s">
        <v>227</v>
      </c>
      <c r="L1397" s="99" t="s">
        <v>124</v>
      </c>
      <c r="M1397" s="99" t="s">
        <v>228</v>
      </c>
      <c r="N1397" s="99" t="s">
        <v>163</v>
      </c>
      <c r="O1397" s="99" t="s">
        <v>229</v>
      </c>
      <c r="P1397" s="99" t="s">
        <v>25</v>
      </c>
      <c r="AM1397" s="16">
        <v>43696</v>
      </c>
      <c r="AN1397" s="99" t="s">
        <v>222</v>
      </c>
      <c r="AP1397">
        <v>392</v>
      </c>
      <c r="AQ1397">
        <v>1427</v>
      </c>
    </row>
    <row r="1398" hidden="true" x14ac:dyDescent="0.3">
      <c r="A1398" s="99" t="s">
        <v>216</v>
      </c>
      <c r="B1398" s="13">
        <v>43626</v>
      </c>
      <c r="C1398" s="14">
        <v>6</v>
      </c>
      <c r="D1398" s="99" t="s">
        <v>217</v>
      </c>
      <c r="E1398" s="99" t="s">
        <v>294</v>
      </c>
      <c r="F1398" s="99" t="s">
        <v>223</v>
      </c>
      <c r="G1398" s="15">
        <v>0.51605065972222219</v>
      </c>
      <c r="H1398" s="7">
        <v>2786</v>
      </c>
      <c r="I1398" s="99" t="s">
        <v>226</v>
      </c>
      <c r="J1398" s="7">
        <v>462</v>
      </c>
      <c r="K1398" s="99" t="s">
        <v>227</v>
      </c>
      <c r="L1398" s="99" t="s">
        <v>124</v>
      </c>
      <c r="M1398" s="99" t="s">
        <v>228</v>
      </c>
      <c r="N1398" s="99" t="s">
        <v>163</v>
      </c>
      <c r="O1398" s="99" t="s">
        <v>229</v>
      </c>
      <c r="P1398" s="99" t="s">
        <v>25</v>
      </c>
      <c r="AM1398" s="16">
        <v>43696</v>
      </c>
      <c r="AN1398" s="99" t="s">
        <v>222</v>
      </c>
      <c r="AP1398">
        <v>447</v>
      </c>
      <c r="AQ1398">
        <v>1362</v>
      </c>
    </row>
    <row r="1399" hidden="true" x14ac:dyDescent="0.3">
      <c r="A1399" s="99" t="s">
        <v>216</v>
      </c>
      <c r="B1399" s="13">
        <v>43626</v>
      </c>
      <c r="C1399" s="14">
        <v>6</v>
      </c>
      <c r="D1399" s="99" t="s">
        <v>217</v>
      </c>
      <c r="E1399" s="99" t="s">
        <v>294</v>
      </c>
      <c r="F1399" s="99" t="s">
        <v>223</v>
      </c>
      <c r="G1399" s="15">
        <v>0.51605065972222219</v>
      </c>
      <c r="H1399" s="7">
        <v>2786</v>
      </c>
      <c r="I1399" s="99" t="s">
        <v>226</v>
      </c>
      <c r="J1399" s="7">
        <v>464</v>
      </c>
      <c r="K1399" s="99" t="s">
        <v>250</v>
      </c>
      <c r="L1399" s="99" t="s">
        <v>71</v>
      </c>
      <c r="M1399" s="99" t="s">
        <v>228</v>
      </c>
      <c r="N1399" s="99" t="s">
        <v>171</v>
      </c>
      <c r="O1399" s="99" t="s">
        <v>229</v>
      </c>
      <c r="P1399" s="99" t="s">
        <v>25</v>
      </c>
      <c r="R1399" s="99" t="s">
        <v>152</v>
      </c>
      <c r="AE1399" s="99" t="s">
        <v>233</v>
      </c>
      <c r="AF1399" s="99" t="s">
        <v>233</v>
      </c>
      <c r="AM1399" s="16">
        <v>43696</v>
      </c>
      <c r="AN1399" s="99" t="s">
        <v>222</v>
      </c>
      <c r="AP1399">
        <v>1510</v>
      </c>
      <c r="AQ1399">
        <v>1395</v>
      </c>
    </row>
    <row r="1400" hidden="true" x14ac:dyDescent="0.3">
      <c r="A1400" s="99" t="s">
        <v>216</v>
      </c>
      <c r="B1400" s="13">
        <v>43626</v>
      </c>
      <c r="C1400" s="14">
        <v>6</v>
      </c>
      <c r="D1400" s="99" t="s">
        <v>217</v>
      </c>
      <c r="E1400" s="99" t="s">
        <v>294</v>
      </c>
      <c r="F1400" s="99" t="s">
        <v>223</v>
      </c>
      <c r="G1400" s="15">
        <v>0.51605065972222219</v>
      </c>
      <c r="H1400" s="7">
        <v>2786</v>
      </c>
      <c r="I1400" s="99" t="s">
        <v>226</v>
      </c>
      <c r="J1400" s="7">
        <v>465</v>
      </c>
      <c r="K1400" s="99" t="s">
        <v>227</v>
      </c>
      <c r="L1400" s="99" t="s">
        <v>124</v>
      </c>
      <c r="M1400" s="99" t="s">
        <v>228</v>
      </c>
      <c r="N1400" s="99" t="s">
        <v>163</v>
      </c>
      <c r="O1400" s="99" t="s">
        <v>229</v>
      </c>
      <c r="P1400" s="99" t="s">
        <v>25</v>
      </c>
      <c r="AM1400" s="16">
        <v>43696</v>
      </c>
      <c r="AN1400" s="99" t="s">
        <v>222</v>
      </c>
      <c r="AP1400">
        <v>2930</v>
      </c>
      <c r="AQ1400">
        <v>1132</v>
      </c>
    </row>
    <row r="1401" hidden="true" x14ac:dyDescent="0.3">
      <c r="A1401" s="99" t="s">
        <v>216</v>
      </c>
      <c r="B1401" s="13">
        <v>43626</v>
      </c>
      <c r="C1401" s="14">
        <v>6</v>
      </c>
      <c r="D1401" s="99" t="s">
        <v>217</v>
      </c>
      <c r="E1401" s="99" t="s">
        <v>294</v>
      </c>
      <c r="F1401" s="99" t="s">
        <v>223</v>
      </c>
      <c r="G1401" s="15">
        <v>0.51605065972222219</v>
      </c>
      <c r="H1401" s="7">
        <v>2786</v>
      </c>
      <c r="I1401" s="99" t="s">
        <v>226</v>
      </c>
      <c r="J1401" s="7">
        <v>466</v>
      </c>
      <c r="K1401" s="99" t="s">
        <v>227</v>
      </c>
      <c r="L1401" s="99" t="s">
        <v>124</v>
      </c>
      <c r="M1401" s="99" t="s">
        <v>228</v>
      </c>
      <c r="N1401" s="99" t="s">
        <v>163</v>
      </c>
      <c r="O1401" s="99" t="s">
        <v>229</v>
      </c>
      <c r="P1401" s="99" t="s">
        <v>25</v>
      </c>
      <c r="AM1401" s="16">
        <v>43696</v>
      </c>
      <c r="AN1401" s="99" t="s">
        <v>222</v>
      </c>
      <c r="AP1401">
        <v>2677</v>
      </c>
      <c r="AQ1401">
        <v>1167</v>
      </c>
    </row>
    <row r="1402" hidden="true" x14ac:dyDescent="0.3">
      <c r="A1402" s="99" t="s">
        <v>216</v>
      </c>
      <c r="B1402" s="13">
        <v>43626</v>
      </c>
      <c r="C1402" s="14">
        <v>6</v>
      </c>
      <c r="D1402" s="99" t="s">
        <v>217</v>
      </c>
      <c r="E1402" s="99" t="s">
        <v>294</v>
      </c>
      <c r="F1402" s="99" t="s">
        <v>223</v>
      </c>
      <c r="G1402" s="15">
        <v>0.51605065972222219</v>
      </c>
      <c r="H1402" s="7">
        <v>2786</v>
      </c>
      <c r="I1402" s="99" t="s">
        <v>226</v>
      </c>
      <c r="J1402" s="7">
        <v>467</v>
      </c>
      <c r="K1402" s="99" t="s">
        <v>227</v>
      </c>
      <c r="L1402" s="99" t="s">
        <v>124</v>
      </c>
      <c r="M1402" s="99" t="s">
        <v>228</v>
      </c>
      <c r="N1402" s="99" t="s">
        <v>163</v>
      </c>
      <c r="O1402" s="99" t="s">
        <v>229</v>
      </c>
      <c r="P1402" s="99" t="s">
        <v>25</v>
      </c>
      <c r="AM1402" s="16">
        <v>43696</v>
      </c>
      <c r="AN1402" s="99" t="s">
        <v>222</v>
      </c>
      <c r="AP1402">
        <v>2610</v>
      </c>
      <c r="AQ1402">
        <v>1162</v>
      </c>
    </row>
    <row r="1403" hidden="true" x14ac:dyDescent="0.3">
      <c r="A1403" s="99" t="s">
        <v>216</v>
      </c>
      <c r="B1403" s="13">
        <v>43626</v>
      </c>
      <c r="C1403" s="14">
        <v>6</v>
      </c>
      <c r="D1403" s="99" t="s">
        <v>217</v>
      </c>
      <c r="E1403" s="99" t="s">
        <v>294</v>
      </c>
      <c r="F1403" s="99" t="s">
        <v>223</v>
      </c>
      <c r="G1403" s="15">
        <v>0.51605421296296294</v>
      </c>
      <c r="H1403" s="7">
        <v>2788</v>
      </c>
      <c r="I1403" s="99" t="s">
        <v>226</v>
      </c>
      <c r="J1403" s="7">
        <v>468</v>
      </c>
      <c r="K1403" s="99" t="s">
        <v>227</v>
      </c>
      <c r="L1403" s="99" t="s">
        <v>124</v>
      </c>
      <c r="M1403" s="99" t="s">
        <v>228</v>
      </c>
      <c r="N1403" s="99" t="s">
        <v>163</v>
      </c>
      <c r="O1403" s="99" t="s">
        <v>229</v>
      </c>
      <c r="P1403" s="99" t="s">
        <v>25</v>
      </c>
      <c r="AM1403" s="16">
        <v>43696</v>
      </c>
      <c r="AN1403" s="99" t="s">
        <v>222</v>
      </c>
      <c r="AP1403">
        <v>2992</v>
      </c>
      <c r="AQ1403">
        <v>1485</v>
      </c>
    </row>
    <row r="1404" hidden="true" x14ac:dyDescent="0.3">
      <c r="A1404" s="99" t="s">
        <v>216</v>
      </c>
      <c r="B1404" s="13">
        <v>43626</v>
      </c>
      <c r="C1404" s="14">
        <v>6</v>
      </c>
      <c r="D1404" s="99" t="s">
        <v>217</v>
      </c>
      <c r="E1404" s="99" t="s">
        <v>294</v>
      </c>
      <c r="F1404" s="99" t="s">
        <v>223</v>
      </c>
      <c r="G1404" s="15">
        <v>0.51605421296296294</v>
      </c>
      <c r="H1404" s="7">
        <v>2788</v>
      </c>
      <c r="I1404" s="99" t="s">
        <v>226</v>
      </c>
      <c r="J1404" s="7">
        <v>469</v>
      </c>
      <c r="K1404" s="99" t="s">
        <v>227</v>
      </c>
      <c r="L1404" s="99" t="s">
        <v>124</v>
      </c>
      <c r="M1404" s="99" t="s">
        <v>228</v>
      </c>
      <c r="N1404" s="99" t="s">
        <v>163</v>
      </c>
      <c r="O1404" s="99" t="s">
        <v>229</v>
      </c>
      <c r="P1404" s="99" t="s">
        <v>25</v>
      </c>
      <c r="AM1404" s="16">
        <v>43696</v>
      </c>
      <c r="AN1404" s="99" t="s">
        <v>222</v>
      </c>
      <c r="AP1404">
        <v>2562</v>
      </c>
      <c r="AQ1404">
        <v>1397</v>
      </c>
    </row>
    <row r="1405" hidden="true" x14ac:dyDescent="0.3">
      <c r="A1405" s="99" t="s">
        <v>216</v>
      </c>
      <c r="B1405" s="13">
        <v>43626</v>
      </c>
      <c r="C1405" s="14">
        <v>6</v>
      </c>
      <c r="D1405" s="99" t="s">
        <v>217</v>
      </c>
      <c r="E1405" s="99" t="s">
        <v>294</v>
      </c>
      <c r="F1405" s="99" t="s">
        <v>223</v>
      </c>
      <c r="G1405" s="15">
        <v>0.51605421296296294</v>
      </c>
      <c r="H1405" s="7">
        <v>2788</v>
      </c>
      <c r="I1405" s="99" t="s">
        <v>226</v>
      </c>
      <c r="J1405" s="7">
        <v>470</v>
      </c>
      <c r="K1405" s="99" t="s">
        <v>227</v>
      </c>
      <c r="L1405" s="99" t="s">
        <v>124</v>
      </c>
      <c r="M1405" s="99" t="s">
        <v>228</v>
      </c>
      <c r="N1405" s="99" t="s">
        <v>163</v>
      </c>
      <c r="O1405" s="99" t="s">
        <v>229</v>
      </c>
      <c r="P1405" s="99" t="s">
        <v>25</v>
      </c>
      <c r="AM1405" s="16">
        <v>43696</v>
      </c>
      <c r="AN1405" s="99" t="s">
        <v>222</v>
      </c>
      <c r="AP1405">
        <v>2582</v>
      </c>
      <c r="AQ1405">
        <v>1012</v>
      </c>
    </row>
    <row r="1406" hidden="true" x14ac:dyDescent="0.3">
      <c r="A1406" s="99" t="s">
        <v>216</v>
      </c>
      <c r="B1406" s="13">
        <v>43626</v>
      </c>
      <c r="C1406" s="14">
        <v>6</v>
      </c>
      <c r="D1406" s="99" t="s">
        <v>217</v>
      </c>
      <c r="E1406" s="99" t="s">
        <v>294</v>
      </c>
      <c r="F1406" s="99" t="s">
        <v>223</v>
      </c>
      <c r="G1406" s="15">
        <v>0.51605598379629625</v>
      </c>
      <c r="H1406" s="7">
        <v>2789</v>
      </c>
      <c r="I1406" s="99" t="s">
        <v>226</v>
      </c>
      <c r="J1406" s="7">
        <v>471</v>
      </c>
      <c r="K1406" s="99" t="s">
        <v>227</v>
      </c>
      <c r="L1406" s="99" t="s">
        <v>124</v>
      </c>
      <c r="M1406" s="99" t="s">
        <v>228</v>
      </c>
      <c r="N1406" s="99" t="s">
        <v>163</v>
      </c>
      <c r="O1406" s="99" t="s">
        <v>229</v>
      </c>
      <c r="P1406" s="99" t="s">
        <v>25</v>
      </c>
      <c r="AM1406" s="16">
        <v>43696</v>
      </c>
      <c r="AN1406" s="99" t="s">
        <v>222</v>
      </c>
      <c r="AP1406">
        <v>712</v>
      </c>
      <c r="AQ1406">
        <v>1250</v>
      </c>
    </row>
    <row r="1407" hidden="true" x14ac:dyDescent="0.3">
      <c r="A1407" s="99" t="s">
        <v>216</v>
      </c>
      <c r="B1407" s="13">
        <v>43626</v>
      </c>
      <c r="C1407" s="14">
        <v>6</v>
      </c>
      <c r="D1407" s="99" t="s">
        <v>217</v>
      </c>
      <c r="E1407" s="99" t="s">
        <v>294</v>
      </c>
      <c r="F1407" s="99" t="s">
        <v>223</v>
      </c>
      <c r="G1407" s="15">
        <v>0.51605598379629625</v>
      </c>
      <c r="H1407" s="7">
        <v>2789</v>
      </c>
      <c r="I1407" s="99" t="s">
        <v>226</v>
      </c>
      <c r="J1407" s="7">
        <v>472</v>
      </c>
      <c r="K1407" s="99" t="s">
        <v>227</v>
      </c>
      <c r="L1407" s="99" t="s">
        <v>124</v>
      </c>
      <c r="M1407" s="99" t="s">
        <v>228</v>
      </c>
      <c r="N1407" s="99" t="s">
        <v>163</v>
      </c>
      <c r="O1407" s="99" t="s">
        <v>229</v>
      </c>
      <c r="P1407" s="99" t="s">
        <v>25</v>
      </c>
      <c r="AM1407" s="16">
        <v>43696</v>
      </c>
      <c r="AN1407" s="99" t="s">
        <v>222</v>
      </c>
      <c r="AP1407">
        <v>1872</v>
      </c>
      <c r="AQ1407">
        <v>1167</v>
      </c>
    </row>
    <row r="1408" hidden="true" x14ac:dyDescent="0.3">
      <c r="A1408" s="99" t="s">
        <v>216</v>
      </c>
      <c r="B1408" s="13">
        <v>43626</v>
      </c>
      <c r="C1408" s="14">
        <v>6</v>
      </c>
      <c r="D1408" s="99" t="s">
        <v>217</v>
      </c>
      <c r="E1408" s="99" t="s">
        <v>294</v>
      </c>
      <c r="F1408" s="99" t="s">
        <v>223</v>
      </c>
      <c r="G1408" s="15">
        <v>0.51605598379629625</v>
      </c>
      <c r="H1408" s="7">
        <v>2789</v>
      </c>
      <c r="I1408" s="99" t="s">
        <v>226</v>
      </c>
      <c r="J1408" s="7">
        <v>473</v>
      </c>
      <c r="K1408" s="99" t="s">
        <v>227</v>
      </c>
      <c r="L1408" s="99" t="s">
        <v>124</v>
      </c>
      <c r="M1408" s="99" t="s">
        <v>228</v>
      </c>
      <c r="N1408" s="99" t="s">
        <v>163</v>
      </c>
      <c r="O1408" s="99" t="s">
        <v>229</v>
      </c>
      <c r="P1408" s="99" t="s">
        <v>25</v>
      </c>
      <c r="AM1408" s="16">
        <v>43696</v>
      </c>
      <c r="AN1408" s="99" t="s">
        <v>222</v>
      </c>
      <c r="AP1408">
        <v>1955</v>
      </c>
      <c r="AQ1408">
        <v>1140</v>
      </c>
    </row>
    <row r="1409" hidden="true" x14ac:dyDescent="0.3">
      <c r="A1409" s="99" t="s">
        <v>216</v>
      </c>
      <c r="B1409" s="13">
        <v>43626</v>
      </c>
      <c r="C1409" s="14">
        <v>6</v>
      </c>
      <c r="D1409" s="99" t="s">
        <v>217</v>
      </c>
      <c r="E1409" s="99" t="s">
        <v>294</v>
      </c>
      <c r="F1409" s="99" t="s">
        <v>223</v>
      </c>
      <c r="G1409" s="15">
        <v>0.51605598379629625</v>
      </c>
      <c r="H1409" s="7">
        <v>2789</v>
      </c>
      <c r="I1409" s="99" t="s">
        <v>226</v>
      </c>
      <c r="J1409" s="7">
        <v>474</v>
      </c>
      <c r="K1409" s="99" t="s">
        <v>227</v>
      </c>
      <c r="L1409" s="99" t="s">
        <v>124</v>
      </c>
      <c r="M1409" s="99" t="s">
        <v>228</v>
      </c>
      <c r="N1409" s="99" t="s">
        <v>163</v>
      </c>
      <c r="O1409" s="99" t="s">
        <v>229</v>
      </c>
      <c r="P1409" s="99" t="s">
        <v>25</v>
      </c>
      <c r="AM1409" s="16">
        <v>43696</v>
      </c>
      <c r="AN1409" s="99" t="s">
        <v>222</v>
      </c>
      <c r="AP1409">
        <v>1010</v>
      </c>
      <c r="AQ1409">
        <v>1142</v>
      </c>
    </row>
    <row r="1410" hidden="true" x14ac:dyDescent="0.3">
      <c r="A1410" s="99" t="s">
        <v>216</v>
      </c>
      <c r="B1410" s="13">
        <v>43626</v>
      </c>
      <c r="C1410" s="14">
        <v>6</v>
      </c>
      <c r="D1410" s="99" t="s">
        <v>217</v>
      </c>
      <c r="E1410" s="99" t="s">
        <v>294</v>
      </c>
      <c r="F1410" s="99" t="s">
        <v>223</v>
      </c>
      <c r="G1410" s="15">
        <v>0.51605598379629625</v>
      </c>
      <c r="H1410" s="7">
        <v>2789</v>
      </c>
      <c r="I1410" s="99" t="s">
        <v>226</v>
      </c>
      <c r="J1410" s="7">
        <v>475</v>
      </c>
      <c r="K1410" s="99" t="s">
        <v>227</v>
      </c>
      <c r="L1410" s="99" t="s">
        <v>124</v>
      </c>
      <c r="M1410" s="99" t="s">
        <v>228</v>
      </c>
      <c r="N1410" s="99" t="s">
        <v>163</v>
      </c>
      <c r="O1410" s="99" t="s">
        <v>229</v>
      </c>
      <c r="P1410" s="99" t="s">
        <v>25</v>
      </c>
      <c r="AM1410" s="16">
        <v>43696</v>
      </c>
      <c r="AN1410" s="99" t="s">
        <v>222</v>
      </c>
      <c r="AP1410">
        <v>2837</v>
      </c>
      <c r="AQ1410">
        <v>842</v>
      </c>
    </row>
    <row r="1411" hidden="true" x14ac:dyDescent="0.3">
      <c r="A1411" s="99" t="s">
        <v>216</v>
      </c>
      <c r="B1411" s="13">
        <v>43626</v>
      </c>
      <c r="C1411" s="14">
        <v>6</v>
      </c>
      <c r="D1411" s="99" t="s">
        <v>217</v>
      </c>
      <c r="E1411" s="99" t="s">
        <v>294</v>
      </c>
      <c r="F1411" s="99" t="s">
        <v>223</v>
      </c>
      <c r="G1411" s="15">
        <v>0.51605598379629625</v>
      </c>
      <c r="H1411" s="7">
        <v>2789</v>
      </c>
      <c r="I1411" s="99" t="s">
        <v>226</v>
      </c>
      <c r="J1411" s="7">
        <v>476</v>
      </c>
      <c r="K1411" s="99" t="s">
        <v>227</v>
      </c>
      <c r="L1411" s="99" t="s">
        <v>124</v>
      </c>
      <c r="M1411" s="99" t="s">
        <v>228</v>
      </c>
      <c r="N1411" s="99" t="s">
        <v>163</v>
      </c>
      <c r="O1411" s="99" t="s">
        <v>229</v>
      </c>
      <c r="P1411" s="99" t="s">
        <v>25</v>
      </c>
      <c r="AM1411" s="16">
        <v>43696</v>
      </c>
      <c r="AN1411" s="99" t="s">
        <v>222</v>
      </c>
      <c r="AP1411">
        <v>1210</v>
      </c>
      <c r="AQ1411">
        <v>690</v>
      </c>
    </row>
    <row r="1412" hidden="true" x14ac:dyDescent="0.3">
      <c r="A1412" s="99" t="s">
        <v>216</v>
      </c>
      <c r="B1412" s="13">
        <v>43626</v>
      </c>
      <c r="C1412" s="14">
        <v>6</v>
      </c>
      <c r="D1412" s="99" t="s">
        <v>217</v>
      </c>
      <c r="E1412" s="99" t="s">
        <v>294</v>
      </c>
      <c r="F1412" s="99" t="s">
        <v>223</v>
      </c>
      <c r="G1412" s="15">
        <v>0.51605954861111114</v>
      </c>
      <c r="H1412" s="7">
        <v>2791</v>
      </c>
      <c r="I1412" s="99" t="s">
        <v>226</v>
      </c>
      <c r="J1412" s="7">
        <v>477</v>
      </c>
      <c r="K1412" s="99" t="s">
        <v>227</v>
      </c>
      <c r="L1412" s="99" t="s">
        <v>124</v>
      </c>
      <c r="M1412" s="99" t="s">
        <v>228</v>
      </c>
      <c r="N1412" s="99" t="s">
        <v>163</v>
      </c>
      <c r="O1412" s="99" t="s">
        <v>229</v>
      </c>
      <c r="P1412" s="99" t="s">
        <v>25</v>
      </c>
      <c r="AM1412" s="16">
        <v>43696</v>
      </c>
      <c r="AN1412" s="99" t="s">
        <v>222</v>
      </c>
      <c r="AP1412">
        <v>1607</v>
      </c>
      <c r="AQ1412">
        <v>1115</v>
      </c>
    </row>
    <row r="1413" hidden="true" x14ac:dyDescent="0.3">
      <c r="A1413" s="99" t="s">
        <v>216</v>
      </c>
      <c r="B1413" s="13">
        <v>43626</v>
      </c>
      <c r="C1413" s="14">
        <v>6</v>
      </c>
      <c r="D1413" s="99" t="s">
        <v>217</v>
      </c>
      <c r="E1413" s="99" t="s">
        <v>294</v>
      </c>
      <c r="F1413" s="99" t="s">
        <v>223</v>
      </c>
      <c r="G1413" s="15">
        <v>0.51605954861111114</v>
      </c>
      <c r="H1413" s="7">
        <v>2791</v>
      </c>
      <c r="I1413" s="99" t="s">
        <v>226</v>
      </c>
      <c r="J1413" s="7">
        <v>478</v>
      </c>
      <c r="K1413" s="99" t="s">
        <v>227</v>
      </c>
      <c r="L1413" s="99" t="s">
        <v>204</v>
      </c>
      <c r="N1413" s="99" t="s">
        <v>162</v>
      </c>
      <c r="O1413" s="99" t="s">
        <v>228</v>
      </c>
      <c r="P1413" s="99" t="s">
        <v>25</v>
      </c>
      <c r="AM1413" s="16">
        <v>43705</v>
      </c>
      <c r="AN1413" s="99" t="s">
        <v>231</v>
      </c>
      <c r="AP1413">
        <v>1957</v>
      </c>
      <c r="AQ1413">
        <v>840</v>
      </c>
    </row>
    <row r="1414" hidden="true" x14ac:dyDescent="0.3">
      <c r="A1414" s="99" t="s">
        <v>216</v>
      </c>
      <c r="B1414" s="13">
        <v>43626</v>
      </c>
      <c r="C1414" s="14">
        <v>6</v>
      </c>
      <c r="D1414" s="99" t="s">
        <v>217</v>
      </c>
      <c r="E1414" s="99" t="s">
        <v>294</v>
      </c>
      <c r="F1414" s="99" t="s">
        <v>223</v>
      </c>
      <c r="G1414" s="15">
        <v>0.51605954861111114</v>
      </c>
      <c r="H1414" s="7">
        <v>2791</v>
      </c>
      <c r="I1414" s="99" t="s">
        <v>226</v>
      </c>
      <c r="J1414" s="7">
        <v>479</v>
      </c>
      <c r="K1414" s="99" t="s">
        <v>227</v>
      </c>
      <c r="L1414" s="99" t="s">
        <v>124</v>
      </c>
      <c r="M1414" s="99" t="s">
        <v>228</v>
      </c>
      <c r="N1414" s="99" t="s">
        <v>163</v>
      </c>
      <c r="O1414" s="99" t="s">
        <v>229</v>
      </c>
      <c r="P1414" s="99" t="s">
        <v>25</v>
      </c>
      <c r="AM1414" s="16">
        <v>43696</v>
      </c>
      <c r="AN1414" s="99" t="s">
        <v>222</v>
      </c>
      <c r="AP1414">
        <v>2137</v>
      </c>
      <c r="AQ1414">
        <v>865</v>
      </c>
    </row>
    <row r="1415" hidden="true" x14ac:dyDescent="0.3">
      <c r="A1415" s="99" t="s">
        <v>216</v>
      </c>
      <c r="B1415" s="13">
        <v>43626</v>
      </c>
      <c r="C1415" s="14">
        <v>6</v>
      </c>
      <c r="D1415" s="99" t="s">
        <v>217</v>
      </c>
      <c r="E1415" s="99" t="s">
        <v>294</v>
      </c>
      <c r="F1415" s="99" t="s">
        <v>223</v>
      </c>
      <c r="G1415" s="15">
        <v>0.51605954861111114</v>
      </c>
      <c r="H1415" s="7">
        <v>2791</v>
      </c>
      <c r="I1415" s="99" t="s">
        <v>226</v>
      </c>
      <c r="J1415" s="7">
        <v>480</v>
      </c>
      <c r="K1415" s="99" t="s">
        <v>305</v>
      </c>
      <c r="L1415" s="99" t="s">
        <v>124</v>
      </c>
      <c r="M1415" s="99" t="s">
        <v>228</v>
      </c>
      <c r="N1415" s="99" t="s">
        <v>163</v>
      </c>
      <c r="O1415" s="99" t="s">
        <v>229</v>
      </c>
      <c r="P1415" s="99" t="s">
        <v>25</v>
      </c>
      <c r="AM1415" s="16">
        <v>43696</v>
      </c>
      <c r="AN1415" s="99" t="s">
        <v>222</v>
      </c>
      <c r="AP1415">
        <v>2650</v>
      </c>
      <c r="AQ1415">
        <v>660</v>
      </c>
    </row>
    <row r="1416" hidden="true" x14ac:dyDescent="0.3">
      <c r="A1416" s="99" t="s">
        <v>216</v>
      </c>
      <c r="B1416" s="13">
        <v>43626</v>
      </c>
      <c r="C1416" s="14">
        <v>6</v>
      </c>
      <c r="D1416" s="99" t="s">
        <v>217</v>
      </c>
      <c r="E1416" s="99" t="s">
        <v>294</v>
      </c>
      <c r="F1416" s="99" t="s">
        <v>223</v>
      </c>
      <c r="G1416" s="15">
        <v>0.51606487268518519</v>
      </c>
      <c r="H1416" s="7">
        <v>2794</v>
      </c>
      <c r="I1416" s="99" t="s">
        <v>226</v>
      </c>
      <c r="J1416" s="7">
        <v>481</v>
      </c>
      <c r="K1416" s="99" t="s">
        <v>227</v>
      </c>
      <c r="L1416" s="99" t="s">
        <v>124</v>
      </c>
      <c r="M1416" s="99" t="s">
        <v>230</v>
      </c>
      <c r="N1416" s="99" t="s">
        <v>162</v>
      </c>
      <c r="O1416" s="99" t="s">
        <v>229</v>
      </c>
      <c r="P1416" s="99" t="s">
        <v>25</v>
      </c>
      <c r="AL1416" s="99" t="s">
        <v>306</v>
      </c>
      <c r="AM1416" s="16">
        <v>43696</v>
      </c>
      <c r="AN1416" s="99" t="s">
        <v>222</v>
      </c>
      <c r="AP1416">
        <v>3096</v>
      </c>
      <c r="AQ1416">
        <v>1386</v>
      </c>
    </row>
    <row r="1417" hidden="true" x14ac:dyDescent="0.3">
      <c r="A1417" s="99" t="s">
        <v>216</v>
      </c>
      <c r="B1417" s="13">
        <v>43626</v>
      </c>
      <c r="C1417" s="14">
        <v>6</v>
      </c>
      <c r="D1417" s="99" t="s">
        <v>217</v>
      </c>
      <c r="E1417" s="99" t="s">
        <v>294</v>
      </c>
      <c r="F1417" s="99" t="s">
        <v>223</v>
      </c>
      <c r="G1417" s="15">
        <v>0.51606665509259264</v>
      </c>
      <c r="H1417" s="7">
        <v>2795</v>
      </c>
      <c r="I1417" s="99" t="s">
        <v>226</v>
      </c>
      <c r="J1417" s="7">
        <v>482</v>
      </c>
      <c r="K1417" s="99" t="s">
        <v>227</v>
      </c>
      <c r="L1417" s="99" t="s">
        <v>124</v>
      </c>
      <c r="M1417" s="99" t="s">
        <v>228</v>
      </c>
      <c r="N1417" s="99" t="s">
        <v>163</v>
      </c>
      <c r="O1417" s="99" t="s">
        <v>229</v>
      </c>
      <c r="P1417" s="99" t="s">
        <v>25</v>
      </c>
      <c r="AM1417" s="16">
        <v>43696</v>
      </c>
      <c r="AN1417" s="99" t="s">
        <v>222</v>
      </c>
      <c r="AP1417">
        <v>3280</v>
      </c>
      <c r="AQ1417">
        <v>1298</v>
      </c>
    </row>
    <row r="1418" hidden="true" x14ac:dyDescent="0.3">
      <c r="A1418" s="99" t="s">
        <v>216</v>
      </c>
      <c r="B1418" s="13">
        <v>43626</v>
      </c>
      <c r="C1418" s="14">
        <v>6</v>
      </c>
      <c r="D1418" s="99" t="s">
        <v>217</v>
      </c>
      <c r="E1418" s="99" t="s">
        <v>294</v>
      </c>
      <c r="F1418" s="99" t="s">
        <v>223</v>
      </c>
      <c r="G1418" s="15">
        <v>0.51606665509259264</v>
      </c>
      <c r="H1418" s="7">
        <v>2795</v>
      </c>
      <c r="I1418" s="99" t="s">
        <v>226</v>
      </c>
      <c r="J1418" s="7">
        <v>483</v>
      </c>
      <c r="K1418" s="99" t="s">
        <v>227</v>
      </c>
      <c r="L1418" s="99" t="s">
        <v>124</v>
      </c>
      <c r="M1418" s="99" t="s">
        <v>228</v>
      </c>
      <c r="N1418" s="99" t="s">
        <v>163</v>
      </c>
      <c r="O1418" s="99" t="s">
        <v>229</v>
      </c>
      <c r="P1418" s="99" t="s">
        <v>25</v>
      </c>
      <c r="AM1418" s="16">
        <v>43696</v>
      </c>
      <c r="AN1418" s="99" t="s">
        <v>222</v>
      </c>
      <c r="AP1418">
        <v>3228</v>
      </c>
      <c r="AQ1418">
        <v>1290</v>
      </c>
    </row>
    <row r="1419" hidden="true" x14ac:dyDescent="0.3">
      <c r="A1419" s="99" t="s">
        <v>216</v>
      </c>
      <c r="B1419" s="13">
        <v>43626</v>
      </c>
      <c r="C1419" s="14">
        <v>6</v>
      </c>
      <c r="D1419" s="99" t="s">
        <v>217</v>
      </c>
      <c r="E1419" s="99" t="s">
        <v>294</v>
      </c>
      <c r="F1419" s="99" t="s">
        <v>223</v>
      </c>
      <c r="G1419" s="15">
        <v>0.51606665509259264</v>
      </c>
      <c r="H1419" s="7">
        <v>2795</v>
      </c>
      <c r="I1419" s="99" t="s">
        <v>226</v>
      </c>
      <c r="J1419" s="7">
        <v>484</v>
      </c>
      <c r="K1419" s="99" t="s">
        <v>258</v>
      </c>
      <c r="L1419" s="99" t="s">
        <v>124</v>
      </c>
      <c r="M1419" s="99" t="s">
        <v>228</v>
      </c>
      <c r="N1419" s="99" t="s">
        <v>163</v>
      </c>
      <c r="O1419" s="99" t="s">
        <v>229</v>
      </c>
      <c r="P1419" s="99" t="s">
        <v>25</v>
      </c>
      <c r="R1419" s="99" t="s">
        <v>152</v>
      </c>
      <c r="AE1419" s="99" t="s">
        <v>233</v>
      </c>
      <c r="AF1419" s="99" t="s">
        <v>233</v>
      </c>
      <c r="AM1419" s="16">
        <v>43696</v>
      </c>
      <c r="AN1419" s="99" t="s">
        <v>222</v>
      </c>
      <c r="AP1419">
        <v>2874</v>
      </c>
      <c r="AQ1419">
        <v>1312</v>
      </c>
    </row>
    <row r="1420" hidden="true" x14ac:dyDescent="0.3">
      <c r="A1420" s="99" t="s">
        <v>216</v>
      </c>
      <c r="B1420" s="13">
        <v>43626</v>
      </c>
      <c r="C1420" s="14">
        <v>6</v>
      </c>
      <c r="D1420" s="99" t="s">
        <v>217</v>
      </c>
      <c r="E1420" s="99" t="s">
        <v>294</v>
      </c>
      <c r="F1420" s="99" t="s">
        <v>223</v>
      </c>
      <c r="G1420" s="15">
        <v>0.51606665509259264</v>
      </c>
      <c r="H1420" s="7">
        <v>2795</v>
      </c>
      <c r="I1420" s="99" t="s">
        <v>252</v>
      </c>
      <c r="J1420" s="7">
        <v>485</v>
      </c>
      <c r="K1420" s="99" t="s">
        <v>211</v>
      </c>
      <c r="L1420" s="99" t="s">
        <v>211</v>
      </c>
      <c r="N1420" s="99" t="s">
        <v>211</v>
      </c>
      <c r="P1420" s="99" t="s">
        <v>253</v>
      </c>
      <c r="AM1420" s="16">
        <v>43696</v>
      </c>
      <c r="AN1420" s="99" t="s">
        <v>222</v>
      </c>
      <c r="AP1420">
        <v>1792</v>
      </c>
      <c r="AQ1420">
        <v>1095</v>
      </c>
    </row>
    <row r="1421" hidden="true" x14ac:dyDescent="0.3">
      <c r="A1421" s="99" t="s">
        <v>216</v>
      </c>
      <c r="B1421" s="13">
        <v>43626</v>
      </c>
      <c r="C1421" s="14">
        <v>6</v>
      </c>
      <c r="D1421" s="99" t="s">
        <v>217</v>
      </c>
      <c r="E1421" s="99" t="s">
        <v>294</v>
      </c>
      <c r="F1421" s="99" t="s">
        <v>223</v>
      </c>
      <c r="G1421" s="15">
        <v>0.51606665509259264</v>
      </c>
      <c r="H1421" s="7">
        <v>2795</v>
      </c>
      <c r="I1421" s="99" t="s">
        <v>267</v>
      </c>
      <c r="J1421" s="7">
        <v>486</v>
      </c>
      <c r="K1421" s="99" t="s">
        <v>211</v>
      </c>
      <c r="L1421" s="99" t="s">
        <v>211</v>
      </c>
      <c r="N1421" s="99" t="s">
        <v>211</v>
      </c>
      <c r="AM1421" s="16">
        <v>43696</v>
      </c>
      <c r="AN1421" s="99" t="s">
        <v>222</v>
      </c>
      <c r="AP1421">
        <v>2070</v>
      </c>
      <c r="AQ1421">
        <v>1085</v>
      </c>
    </row>
    <row r="1422" hidden="true" x14ac:dyDescent="0.3">
      <c r="A1422" s="99" t="s">
        <v>216</v>
      </c>
      <c r="B1422" s="13">
        <v>43626</v>
      </c>
      <c r="C1422" s="14">
        <v>6</v>
      </c>
      <c r="D1422" s="99" t="s">
        <v>217</v>
      </c>
      <c r="E1422" s="99" t="s">
        <v>307</v>
      </c>
      <c r="F1422" s="99" t="s">
        <v>308</v>
      </c>
      <c r="G1422" s="15">
        <v>0.5168859375</v>
      </c>
      <c r="H1422" s="7">
        <v>1</v>
      </c>
      <c r="I1422" s="99" t="s">
        <v>224</v>
      </c>
      <c r="J1422" s="7">
        <v>987</v>
      </c>
      <c r="K1422" s="99" t="s">
        <v>211</v>
      </c>
      <c r="L1422" s="99" t="s">
        <v>211</v>
      </c>
      <c r="N1422" s="99" t="s">
        <v>211</v>
      </c>
      <c r="P1422" s="99" t="s">
        <v>225</v>
      </c>
      <c r="AM1422" s="16">
        <v>43696</v>
      </c>
      <c r="AN1422" s="99" t="s">
        <v>222</v>
      </c>
      <c r="AP1422">
        <v>1557</v>
      </c>
      <c r="AQ1422">
        <v>1047</v>
      </c>
    </row>
    <row r="1423" hidden="true" x14ac:dyDescent="0.3">
      <c r="A1423" s="99" t="s">
        <v>216</v>
      </c>
      <c r="B1423" s="13">
        <v>43626</v>
      </c>
      <c r="C1423" s="14">
        <v>6</v>
      </c>
      <c r="D1423" s="99" t="s">
        <v>217</v>
      </c>
      <c r="E1423" s="99" t="s">
        <v>307</v>
      </c>
      <c r="F1423" s="99" t="s">
        <v>219</v>
      </c>
      <c r="G1423" s="15">
        <v>0.5168859375</v>
      </c>
      <c r="H1423" s="7">
        <v>1</v>
      </c>
      <c r="I1423" s="99" t="s">
        <v>220</v>
      </c>
      <c r="J1423" s="99" t="s">
        <v>309</v>
      </c>
      <c r="Q1423" s="4">
        <v>1</v>
      </c>
      <c r="AM1423" s="16">
        <v>43696</v>
      </c>
      <c r="AN1423" s="99" t="s">
        <v>222</v>
      </c>
      <c r="AP1423">
        <v>1</v>
      </c>
      <c r="AQ1423">
        <v>1</v>
      </c>
    </row>
    <row r="1424" hidden="true" x14ac:dyDescent="0.3">
      <c r="A1424" s="99" t="s">
        <v>216</v>
      </c>
      <c r="B1424" s="13">
        <v>43626</v>
      </c>
      <c r="C1424" s="14">
        <v>6</v>
      </c>
      <c r="D1424" s="99" t="s">
        <v>217</v>
      </c>
      <c r="E1424" s="99" t="s">
        <v>307</v>
      </c>
      <c r="F1424" s="99" t="s">
        <v>308</v>
      </c>
      <c r="G1424" s="15">
        <v>0.51688771990740745</v>
      </c>
      <c r="H1424" s="7">
        <v>2</v>
      </c>
      <c r="I1424" s="99" t="s">
        <v>226</v>
      </c>
      <c r="J1424" s="7">
        <v>988</v>
      </c>
      <c r="K1424" s="99" t="s">
        <v>227</v>
      </c>
      <c r="L1424" s="99" t="s">
        <v>124</v>
      </c>
      <c r="M1424" s="99" t="s">
        <v>228</v>
      </c>
      <c r="N1424" s="99" t="s">
        <v>163</v>
      </c>
      <c r="O1424" s="99" t="s">
        <v>229</v>
      </c>
      <c r="P1424" s="99" t="s">
        <v>25</v>
      </c>
      <c r="AM1424" s="16">
        <v>43696</v>
      </c>
      <c r="AN1424" s="99" t="s">
        <v>222</v>
      </c>
      <c r="AP1424">
        <v>2856</v>
      </c>
      <c r="AQ1424">
        <v>1054</v>
      </c>
    </row>
    <row r="1425" hidden="true" x14ac:dyDescent="0.3">
      <c r="A1425" s="99" t="s">
        <v>216</v>
      </c>
      <c r="B1425" s="13">
        <v>43626</v>
      </c>
      <c r="C1425" s="14">
        <v>6</v>
      </c>
      <c r="D1425" s="99" t="s">
        <v>217</v>
      </c>
      <c r="E1425" s="99" t="s">
        <v>307</v>
      </c>
      <c r="F1425" s="99" t="s">
        <v>308</v>
      </c>
      <c r="G1425" s="15">
        <v>0.51689482638888895</v>
      </c>
      <c r="H1425" s="7">
        <v>6</v>
      </c>
      <c r="I1425" s="99" t="s">
        <v>237</v>
      </c>
      <c r="J1425" s="7">
        <v>989</v>
      </c>
      <c r="K1425" s="99" t="s">
        <v>227</v>
      </c>
      <c r="L1425" s="99" t="s">
        <v>124</v>
      </c>
      <c r="M1425" s="99" t="s">
        <v>228</v>
      </c>
      <c r="N1425" s="99" t="s">
        <v>163</v>
      </c>
      <c r="O1425" s="99" t="s">
        <v>229</v>
      </c>
      <c r="P1425" s="99" t="s">
        <v>25</v>
      </c>
      <c r="AM1425" s="16">
        <v>43696</v>
      </c>
      <c r="AN1425" s="99" t="s">
        <v>222</v>
      </c>
      <c r="AP1425">
        <v>3124</v>
      </c>
      <c r="AQ1425">
        <v>1292</v>
      </c>
    </row>
    <row r="1426" hidden="true" x14ac:dyDescent="0.3">
      <c r="A1426" s="99" t="s">
        <v>216</v>
      </c>
      <c r="B1426" s="13">
        <v>43626</v>
      </c>
      <c r="C1426" s="14">
        <v>6</v>
      </c>
      <c r="D1426" s="99" t="s">
        <v>217</v>
      </c>
      <c r="E1426" s="99" t="s">
        <v>307</v>
      </c>
      <c r="F1426" s="99" t="s">
        <v>308</v>
      </c>
      <c r="G1426" s="15">
        <v>0.51690728009259257</v>
      </c>
      <c r="H1426" s="7">
        <v>13</v>
      </c>
      <c r="I1426" s="99" t="s">
        <v>226</v>
      </c>
      <c r="J1426" s="7">
        <v>991</v>
      </c>
      <c r="K1426" s="99" t="s">
        <v>248</v>
      </c>
      <c r="L1426" s="99" t="s">
        <v>124</v>
      </c>
      <c r="M1426" s="99" t="s">
        <v>228</v>
      </c>
      <c r="N1426" s="99" t="s">
        <v>163</v>
      </c>
      <c r="O1426" s="99" t="s">
        <v>229</v>
      </c>
      <c r="P1426" s="99" t="s">
        <v>25</v>
      </c>
      <c r="R1426" s="99" t="s">
        <v>152</v>
      </c>
      <c r="AE1426" s="99" t="s">
        <v>233</v>
      </c>
      <c r="AF1426" s="99" t="s">
        <v>233</v>
      </c>
      <c r="AM1426" s="16">
        <v>43696</v>
      </c>
      <c r="AN1426" s="99" t="s">
        <v>222</v>
      </c>
      <c r="AP1426">
        <v>1097</v>
      </c>
      <c r="AQ1426">
        <v>1210</v>
      </c>
    </row>
    <row r="1427" hidden="true" x14ac:dyDescent="0.3">
      <c r="A1427" s="99" t="s">
        <v>216</v>
      </c>
      <c r="B1427" s="13">
        <v>43626</v>
      </c>
      <c r="C1427" s="14">
        <v>6</v>
      </c>
      <c r="D1427" s="99" t="s">
        <v>217</v>
      </c>
      <c r="E1427" s="99" t="s">
        <v>307</v>
      </c>
      <c r="F1427" s="99" t="s">
        <v>308</v>
      </c>
      <c r="G1427" s="15">
        <v>0.51691260416666662</v>
      </c>
      <c r="H1427" s="7">
        <v>16</v>
      </c>
      <c r="I1427" s="99" t="s">
        <v>226</v>
      </c>
      <c r="J1427" s="7">
        <v>992</v>
      </c>
      <c r="K1427" s="99" t="s">
        <v>227</v>
      </c>
      <c r="L1427" s="99" t="s">
        <v>124</v>
      </c>
      <c r="M1427" s="99" t="s">
        <v>228</v>
      </c>
      <c r="N1427" s="99" t="s">
        <v>163</v>
      </c>
      <c r="O1427" s="99" t="s">
        <v>229</v>
      </c>
      <c r="P1427" s="99" t="s">
        <v>25</v>
      </c>
      <c r="AM1427" s="16">
        <v>43696</v>
      </c>
      <c r="AN1427" s="99" t="s">
        <v>222</v>
      </c>
      <c r="AP1427">
        <v>3118</v>
      </c>
      <c r="AQ1427">
        <v>1004</v>
      </c>
    </row>
    <row r="1428" hidden="true" x14ac:dyDescent="0.3">
      <c r="A1428" s="99" t="s">
        <v>216</v>
      </c>
      <c r="B1428" s="13">
        <v>43626</v>
      </c>
      <c r="C1428" s="14">
        <v>6</v>
      </c>
      <c r="D1428" s="99" t="s">
        <v>217</v>
      </c>
      <c r="E1428" s="99" t="s">
        <v>307</v>
      </c>
      <c r="F1428" s="99" t="s">
        <v>308</v>
      </c>
      <c r="G1428" s="15">
        <v>0.51691616898148152</v>
      </c>
      <c r="H1428" s="7">
        <v>18</v>
      </c>
      <c r="I1428" s="99" t="s">
        <v>226</v>
      </c>
      <c r="J1428" s="7">
        <v>994</v>
      </c>
      <c r="K1428" s="99" t="s">
        <v>227</v>
      </c>
      <c r="L1428" s="99" t="s">
        <v>124</v>
      </c>
      <c r="M1428" s="99" t="s">
        <v>228</v>
      </c>
      <c r="N1428" s="99" t="s">
        <v>163</v>
      </c>
      <c r="O1428" s="99" t="s">
        <v>229</v>
      </c>
      <c r="P1428" s="99" t="s">
        <v>25</v>
      </c>
      <c r="AM1428" s="16">
        <v>43696</v>
      </c>
      <c r="AN1428" s="99" t="s">
        <v>222</v>
      </c>
      <c r="AP1428">
        <v>1290</v>
      </c>
      <c r="AQ1428">
        <v>1017</v>
      </c>
    </row>
    <row r="1429" hidden="true" x14ac:dyDescent="0.3">
      <c r="A1429" s="99" t="s">
        <v>216</v>
      </c>
      <c r="B1429" s="13">
        <v>43626</v>
      </c>
      <c r="C1429" s="14">
        <v>6</v>
      </c>
      <c r="D1429" s="99" t="s">
        <v>217</v>
      </c>
      <c r="E1429" s="99" t="s">
        <v>307</v>
      </c>
      <c r="F1429" s="99" t="s">
        <v>308</v>
      </c>
      <c r="G1429" s="15">
        <v>0.51691616898148152</v>
      </c>
      <c r="H1429" s="7">
        <v>18</v>
      </c>
      <c r="I1429" s="99" t="s">
        <v>226</v>
      </c>
      <c r="J1429" s="7">
        <v>995</v>
      </c>
      <c r="K1429" s="99" t="s">
        <v>227</v>
      </c>
      <c r="L1429" s="99" t="s">
        <v>124</v>
      </c>
      <c r="M1429" s="99" t="s">
        <v>228</v>
      </c>
      <c r="N1429" s="99" t="s">
        <v>163</v>
      </c>
      <c r="O1429" s="99" t="s">
        <v>229</v>
      </c>
      <c r="P1429" s="99" t="s">
        <v>25</v>
      </c>
      <c r="AM1429" s="16">
        <v>43696</v>
      </c>
      <c r="AN1429" s="99" t="s">
        <v>222</v>
      </c>
      <c r="AP1429">
        <v>1406</v>
      </c>
      <c r="AQ1429">
        <v>1024</v>
      </c>
    </row>
    <row r="1430" hidden="true" x14ac:dyDescent="0.3">
      <c r="A1430" s="99" t="s">
        <v>216</v>
      </c>
      <c r="B1430" s="13">
        <v>43626</v>
      </c>
      <c r="C1430" s="14">
        <v>6</v>
      </c>
      <c r="D1430" s="99" t="s">
        <v>217</v>
      </c>
      <c r="E1430" s="99" t="s">
        <v>307</v>
      </c>
      <c r="F1430" s="99" t="s">
        <v>308</v>
      </c>
      <c r="G1430" s="15">
        <v>0.5169286111111111</v>
      </c>
      <c r="H1430" s="7">
        <v>25</v>
      </c>
      <c r="I1430" s="99" t="s">
        <v>226</v>
      </c>
      <c r="J1430" s="7">
        <v>996</v>
      </c>
      <c r="K1430" s="99" t="s">
        <v>227</v>
      </c>
      <c r="L1430" s="99" t="s">
        <v>124</v>
      </c>
      <c r="M1430" s="99" t="s">
        <v>228</v>
      </c>
      <c r="N1430" s="99" t="s">
        <v>163</v>
      </c>
      <c r="O1430" s="99" t="s">
        <v>229</v>
      </c>
      <c r="P1430" s="99" t="s">
        <v>25</v>
      </c>
      <c r="AM1430" s="16">
        <v>43696</v>
      </c>
      <c r="AN1430" s="99" t="s">
        <v>222</v>
      </c>
      <c r="AP1430">
        <v>2752</v>
      </c>
      <c r="AQ1430">
        <v>794</v>
      </c>
    </row>
    <row r="1431" hidden="true" x14ac:dyDescent="0.3">
      <c r="A1431" s="99" t="s">
        <v>216</v>
      </c>
      <c r="B1431" s="13">
        <v>43626</v>
      </c>
      <c r="C1431" s="14">
        <v>6</v>
      </c>
      <c r="D1431" s="99" t="s">
        <v>217</v>
      </c>
      <c r="E1431" s="99" t="s">
        <v>307</v>
      </c>
      <c r="F1431" s="99" t="s">
        <v>308</v>
      </c>
      <c r="G1431" s="15">
        <v>0.5169286111111111</v>
      </c>
      <c r="H1431" s="7">
        <v>25</v>
      </c>
      <c r="I1431" s="99" t="s">
        <v>226</v>
      </c>
      <c r="J1431" s="7">
        <v>997</v>
      </c>
      <c r="K1431" s="99" t="s">
        <v>227</v>
      </c>
      <c r="L1431" s="99" t="s">
        <v>124</v>
      </c>
      <c r="M1431" s="99" t="s">
        <v>228</v>
      </c>
      <c r="N1431" s="99" t="s">
        <v>163</v>
      </c>
      <c r="O1431" s="99" t="s">
        <v>229</v>
      </c>
      <c r="P1431" s="99" t="s">
        <v>25</v>
      </c>
      <c r="AM1431" s="16">
        <v>43696</v>
      </c>
      <c r="AN1431" s="99" t="s">
        <v>222</v>
      </c>
      <c r="AP1431">
        <v>2917</v>
      </c>
      <c r="AQ1431">
        <v>1265</v>
      </c>
    </row>
    <row r="1432" hidden="true" x14ac:dyDescent="0.3">
      <c r="A1432" s="99" t="s">
        <v>216</v>
      </c>
      <c r="B1432" s="13">
        <v>43626</v>
      </c>
      <c r="C1432" s="14">
        <v>6</v>
      </c>
      <c r="D1432" s="99" t="s">
        <v>217</v>
      </c>
      <c r="E1432" s="99" t="s">
        <v>307</v>
      </c>
      <c r="F1432" s="99" t="s">
        <v>308</v>
      </c>
      <c r="G1432" s="15">
        <v>0.51694460648148144</v>
      </c>
      <c r="H1432" s="7">
        <v>34</v>
      </c>
      <c r="I1432" s="99" t="s">
        <v>226</v>
      </c>
      <c r="J1432" s="7">
        <v>998</v>
      </c>
      <c r="K1432" s="99" t="s">
        <v>227</v>
      </c>
      <c r="L1432" s="99" t="s">
        <v>124</v>
      </c>
      <c r="M1432" s="99" t="s">
        <v>228</v>
      </c>
      <c r="N1432" s="99" t="s">
        <v>163</v>
      </c>
      <c r="O1432" s="99" t="s">
        <v>229</v>
      </c>
      <c r="P1432" s="99" t="s">
        <v>25</v>
      </c>
      <c r="AM1432" s="16">
        <v>43696</v>
      </c>
      <c r="AN1432" s="99" t="s">
        <v>222</v>
      </c>
      <c r="AP1432">
        <v>1821</v>
      </c>
      <c r="AQ1432">
        <v>1048</v>
      </c>
    </row>
    <row r="1433" hidden="true" x14ac:dyDescent="0.3">
      <c r="A1433" s="99" t="s">
        <v>216</v>
      </c>
      <c r="B1433" s="13">
        <v>43626</v>
      </c>
      <c r="C1433" s="14">
        <v>6</v>
      </c>
      <c r="D1433" s="99" t="s">
        <v>217</v>
      </c>
      <c r="E1433" s="99" t="s">
        <v>307</v>
      </c>
      <c r="F1433" s="99" t="s">
        <v>308</v>
      </c>
      <c r="G1433" s="15">
        <v>0.51694460648148144</v>
      </c>
      <c r="H1433" s="7">
        <v>34</v>
      </c>
      <c r="I1433" s="99" t="s">
        <v>226</v>
      </c>
      <c r="J1433" s="7">
        <v>999</v>
      </c>
      <c r="K1433" s="99" t="s">
        <v>227</v>
      </c>
      <c r="L1433" s="99" t="s">
        <v>124</v>
      </c>
      <c r="M1433" s="99" t="s">
        <v>228</v>
      </c>
      <c r="N1433" s="99" t="s">
        <v>163</v>
      </c>
      <c r="O1433" s="99" t="s">
        <v>229</v>
      </c>
      <c r="P1433" s="99" t="s">
        <v>25</v>
      </c>
      <c r="AM1433" s="16">
        <v>43696</v>
      </c>
      <c r="AN1433" s="99" t="s">
        <v>222</v>
      </c>
      <c r="AP1433">
        <v>2854</v>
      </c>
      <c r="AQ1433">
        <v>1115</v>
      </c>
    </row>
    <row r="1434" hidden="true" x14ac:dyDescent="0.3">
      <c r="A1434" s="99" t="s">
        <v>216</v>
      </c>
      <c r="B1434" s="13">
        <v>43626</v>
      </c>
      <c r="C1434" s="14">
        <v>6</v>
      </c>
      <c r="D1434" s="99" t="s">
        <v>217</v>
      </c>
      <c r="E1434" s="99" t="s">
        <v>307</v>
      </c>
      <c r="F1434" s="99" t="s">
        <v>308</v>
      </c>
      <c r="G1434" s="15">
        <v>0.51694638888888889</v>
      </c>
      <c r="H1434" s="7">
        <v>35</v>
      </c>
      <c r="I1434" s="99" t="s">
        <v>226</v>
      </c>
      <c r="J1434" s="7">
        <v>1000</v>
      </c>
      <c r="K1434" s="99" t="s">
        <v>227</v>
      </c>
      <c r="L1434" s="99" t="s">
        <v>124</v>
      </c>
      <c r="M1434" s="99" t="s">
        <v>228</v>
      </c>
      <c r="N1434" s="99" t="s">
        <v>163</v>
      </c>
      <c r="O1434" s="99" t="s">
        <v>229</v>
      </c>
      <c r="P1434" s="99" t="s">
        <v>25</v>
      </c>
      <c r="AM1434" s="16">
        <v>43696</v>
      </c>
      <c r="AN1434" s="99" t="s">
        <v>222</v>
      </c>
      <c r="AP1434">
        <v>270</v>
      </c>
      <c r="AQ1434">
        <v>1145</v>
      </c>
    </row>
    <row r="1435" hidden="true" x14ac:dyDescent="0.3">
      <c r="A1435" s="99" t="s">
        <v>216</v>
      </c>
      <c r="B1435" s="13">
        <v>43626</v>
      </c>
      <c r="C1435" s="14">
        <v>6</v>
      </c>
      <c r="D1435" s="99" t="s">
        <v>217</v>
      </c>
      <c r="E1435" s="99" t="s">
        <v>307</v>
      </c>
      <c r="F1435" s="99" t="s">
        <v>308</v>
      </c>
      <c r="G1435" s="15">
        <v>0.51694638888888889</v>
      </c>
      <c r="H1435" s="7">
        <v>35</v>
      </c>
      <c r="I1435" s="99" t="s">
        <v>226</v>
      </c>
      <c r="J1435" s="7">
        <v>1001</v>
      </c>
      <c r="K1435" s="99" t="s">
        <v>227</v>
      </c>
      <c r="L1435" s="99" t="s">
        <v>124</v>
      </c>
      <c r="M1435" s="99" t="s">
        <v>228</v>
      </c>
      <c r="N1435" s="99" t="s">
        <v>163</v>
      </c>
      <c r="O1435" s="99" t="s">
        <v>229</v>
      </c>
      <c r="P1435" s="99" t="s">
        <v>25</v>
      </c>
      <c r="AM1435" s="16">
        <v>43696</v>
      </c>
      <c r="AN1435" s="99" t="s">
        <v>222</v>
      </c>
      <c r="AP1435">
        <v>858</v>
      </c>
      <c r="AQ1435">
        <v>1166</v>
      </c>
    </row>
    <row r="1436" hidden="true" x14ac:dyDescent="0.3">
      <c r="A1436" s="99" t="s">
        <v>216</v>
      </c>
      <c r="B1436" s="13">
        <v>43626</v>
      </c>
      <c r="C1436" s="14">
        <v>6</v>
      </c>
      <c r="D1436" s="99" t="s">
        <v>217</v>
      </c>
      <c r="E1436" s="99" t="s">
        <v>307</v>
      </c>
      <c r="F1436" s="99" t="s">
        <v>308</v>
      </c>
      <c r="G1436" s="15">
        <v>0.51694638888888889</v>
      </c>
      <c r="H1436" s="7">
        <v>35</v>
      </c>
      <c r="I1436" s="99" t="s">
        <v>226</v>
      </c>
      <c r="J1436" s="7">
        <v>1002</v>
      </c>
      <c r="K1436" s="99" t="s">
        <v>227</v>
      </c>
      <c r="L1436" s="99" t="s">
        <v>124</v>
      </c>
      <c r="M1436" s="99" t="s">
        <v>228</v>
      </c>
      <c r="N1436" s="99" t="s">
        <v>163</v>
      </c>
      <c r="O1436" s="99" t="s">
        <v>229</v>
      </c>
      <c r="P1436" s="99" t="s">
        <v>25</v>
      </c>
      <c r="AM1436" s="16">
        <v>43696</v>
      </c>
      <c r="AN1436" s="99" t="s">
        <v>222</v>
      </c>
      <c r="AP1436">
        <v>1036</v>
      </c>
      <c r="AQ1436">
        <v>1218</v>
      </c>
    </row>
    <row r="1437" hidden="true" x14ac:dyDescent="0.3">
      <c r="A1437" s="99" t="s">
        <v>216</v>
      </c>
      <c r="B1437" s="13">
        <v>43626</v>
      </c>
      <c r="C1437" s="14">
        <v>6</v>
      </c>
      <c r="D1437" s="99" t="s">
        <v>217</v>
      </c>
      <c r="E1437" s="99" t="s">
        <v>307</v>
      </c>
      <c r="F1437" s="99" t="s">
        <v>308</v>
      </c>
      <c r="G1437" s="15">
        <v>0.51694638888888889</v>
      </c>
      <c r="H1437" s="7">
        <v>35</v>
      </c>
      <c r="I1437" s="99" t="s">
        <v>226</v>
      </c>
      <c r="J1437" s="7">
        <v>1003</v>
      </c>
      <c r="K1437" s="99" t="s">
        <v>227</v>
      </c>
      <c r="L1437" s="99" t="s">
        <v>124</v>
      </c>
      <c r="M1437" s="99" t="s">
        <v>228</v>
      </c>
      <c r="N1437" s="99" t="s">
        <v>163</v>
      </c>
      <c r="O1437" s="99" t="s">
        <v>229</v>
      </c>
      <c r="P1437" s="99" t="s">
        <v>25</v>
      </c>
      <c r="AM1437" s="16">
        <v>43696</v>
      </c>
      <c r="AN1437" s="99" t="s">
        <v>222</v>
      </c>
      <c r="AP1437">
        <v>930</v>
      </c>
      <c r="AQ1437">
        <v>1031</v>
      </c>
    </row>
    <row r="1438" hidden="true" x14ac:dyDescent="0.3">
      <c r="A1438" s="99" t="s">
        <v>216</v>
      </c>
      <c r="B1438" s="13">
        <v>43626</v>
      </c>
      <c r="C1438" s="14">
        <v>6</v>
      </c>
      <c r="D1438" s="99" t="s">
        <v>217</v>
      </c>
      <c r="E1438" s="99" t="s">
        <v>307</v>
      </c>
      <c r="F1438" s="99" t="s">
        <v>308</v>
      </c>
      <c r="G1438" s="15">
        <v>0.51694638888888889</v>
      </c>
      <c r="H1438" s="7">
        <v>35</v>
      </c>
      <c r="I1438" s="99" t="s">
        <v>226</v>
      </c>
      <c r="J1438" s="7">
        <v>1004</v>
      </c>
      <c r="K1438" s="99" t="s">
        <v>227</v>
      </c>
      <c r="L1438" s="99" t="s">
        <v>124</v>
      </c>
      <c r="M1438" s="99" t="s">
        <v>228</v>
      </c>
      <c r="N1438" s="99" t="s">
        <v>163</v>
      </c>
      <c r="O1438" s="99" t="s">
        <v>229</v>
      </c>
      <c r="P1438" s="99" t="s">
        <v>25</v>
      </c>
      <c r="AM1438" s="16">
        <v>43696</v>
      </c>
      <c r="AN1438" s="99" t="s">
        <v>222</v>
      </c>
      <c r="AP1438">
        <v>906</v>
      </c>
      <c r="AQ1438">
        <v>864</v>
      </c>
    </row>
    <row r="1439" hidden="true" x14ac:dyDescent="0.3">
      <c r="A1439" s="99" t="s">
        <v>216</v>
      </c>
      <c r="B1439" s="13">
        <v>43626</v>
      </c>
      <c r="C1439" s="14">
        <v>6</v>
      </c>
      <c r="D1439" s="99" t="s">
        <v>217</v>
      </c>
      <c r="E1439" s="99" t="s">
        <v>307</v>
      </c>
      <c r="F1439" s="99" t="s">
        <v>308</v>
      </c>
      <c r="G1439" s="15">
        <v>0.51694638888888889</v>
      </c>
      <c r="H1439" s="7">
        <v>35</v>
      </c>
      <c r="I1439" s="99" t="s">
        <v>226</v>
      </c>
      <c r="J1439" s="7">
        <v>1005</v>
      </c>
      <c r="K1439" s="99" t="s">
        <v>227</v>
      </c>
      <c r="L1439" s="99" t="s">
        <v>124</v>
      </c>
      <c r="M1439" s="99" t="s">
        <v>228</v>
      </c>
      <c r="N1439" s="99" t="s">
        <v>163</v>
      </c>
      <c r="O1439" s="99" t="s">
        <v>229</v>
      </c>
      <c r="P1439" s="99" t="s">
        <v>25</v>
      </c>
      <c r="AM1439" s="16">
        <v>43696</v>
      </c>
      <c r="AN1439" s="99" t="s">
        <v>222</v>
      </c>
      <c r="AP1439">
        <v>1450</v>
      </c>
      <c r="AQ1439">
        <v>940</v>
      </c>
    </row>
    <row r="1440" hidden="true" x14ac:dyDescent="0.3">
      <c r="A1440" s="99" t="s">
        <v>216</v>
      </c>
      <c r="B1440" s="13">
        <v>43626</v>
      </c>
      <c r="C1440" s="14">
        <v>6</v>
      </c>
      <c r="D1440" s="99" t="s">
        <v>217</v>
      </c>
      <c r="E1440" s="99" t="s">
        <v>307</v>
      </c>
      <c r="F1440" s="99" t="s">
        <v>308</v>
      </c>
      <c r="G1440" s="15">
        <v>0.51694638888888889</v>
      </c>
      <c r="H1440" s="7">
        <v>35</v>
      </c>
      <c r="I1440" s="99" t="s">
        <v>226</v>
      </c>
      <c r="J1440" s="7">
        <v>1006</v>
      </c>
      <c r="K1440" s="99" t="s">
        <v>227</v>
      </c>
      <c r="L1440" s="99" t="s">
        <v>124</v>
      </c>
      <c r="M1440" s="99" t="s">
        <v>228</v>
      </c>
      <c r="N1440" s="99" t="s">
        <v>163</v>
      </c>
      <c r="O1440" s="99" t="s">
        <v>229</v>
      </c>
      <c r="P1440" s="99" t="s">
        <v>25</v>
      </c>
      <c r="AM1440" s="16">
        <v>43696</v>
      </c>
      <c r="AN1440" s="99" t="s">
        <v>222</v>
      </c>
      <c r="AP1440">
        <v>1702</v>
      </c>
      <c r="AQ1440">
        <v>963</v>
      </c>
    </row>
    <row r="1441" hidden="true" x14ac:dyDescent="0.3">
      <c r="A1441" s="99" t="s">
        <v>216</v>
      </c>
      <c r="B1441" s="13">
        <v>43626</v>
      </c>
      <c r="C1441" s="14">
        <v>6</v>
      </c>
      <c r="D1441" s="99" t="s">
        <v>217</v>
      </c>
      <c r="E1441" s="99" t="s">
        <v>307</v>
      </c>
      <c r="F1441" s="99" t="s">
        <v>308</v>
      </c>
      <c r="G1441" s="15">
        <v>0.51694638888888889</v>
      </c>
      <c r="H1441" s="7">
        <v>35</v>
      </c>
      <c r="I1441" s="99" t="s">
        <v>226</v>
      </c>
      <c r="J1441" s="7">
        <v>1007</v>
      </c>
      <c r="K1441" s="99" t="s">
        <v>227</v>
      </c>
      <c r="L1441" s="99" t="s">
        <v>124</v>
      </c>
      <c r="M1441" s="99" t="s">
        <v>228</v>
      </c>
      <c r="N1441" s="99" t="s">
        <v>163</v>
      </c>
      <c r="O1441" s="99" t="s">
        <v>229</v>
      </c>
      <c r="P1441" s="99" t="s">
        <v>25</v>
      </c>
      <c r="AM1441" s="16">
        <v>43696</v>
      </c>
      <c r="AN1441" s="99" t="s">
        <v>222</v>
      </c>
      <c r="AP1441">
        <v>1848</v>
      </c>
      <c r="AQ1441">
        <v>901</v>
      </c>
    </row>
    <row r="1442" hidden="true" x14ac:dyDescent="0.3">
      <c r="A1442" s="99" t="s">
        <v>216</v>
      </c>
      <c r="B1442" s="13">
        <v>43626</v>
      </c>
      <c r="C1442" s="14">
        <v>6</v>
      </c>
      <c r="D1442" s="99" t="s">
        <v>217</v>
      </c>
      <c r="E1442" s="99" t="s">
        <v>307</v>
      </c>
      <c r="F1442" s="99" t="s">
        <v>308</v>
      </c>
      <c r="G1442" s="15">
        <v>0.51694638888888889</v>
      </c>
      <c r="H1442" s="7">
        <v>35</v>
      </c>
      <c r="I1442" s="99" t="s">
        <v>226</v>
      </c>
      <c r="J1442" s="7">
        <v>1008</v>
      </c>
      <c r="K1442" s="99" t="s">
        <v>227</v>
      </c>
      <c r="L1442" s="99" t="s">
        <v>124</v>
      </c>
      <c r="M1442" s="99" t="s">
        <v>228</v>
      </c>
      <c r="N1442" s="99" t="s">
        <v>163</v>
      </c>
      <c r="O1442" s="99" t="s">
        <v>229</v>
      </c>
      <c r="P1442" s="99" t="s">
        <v>25</v>
      </c>
      <c r="AM1442" s="16">
        <v>43696</v>
      </c>
      <c r="AN1442" s="99" t="s">
        <v>222</v>
      </c>
      <c r="AP1442">
        <v>2115</v>
      </c>
      <c r="AQ1442">
        <v>1026</v>
      </c>
    </row>
    <row r="1443" hidden="true" x14ac:dyDescent="0.3">
      <c r="A1443" s="99" t="s">
        <v>216</v>
      </c>
      <c r="B1443" s="13">
        <v>43626</v>
      </c>
      <c r="C1443" s="14">
        <v>6</v>
      </c>
      <c r="D1443" s="99" t="s">
        <v>217</v>
      </c>
      <c r="E1443" s="99" t="s">
        <v>307</v>
      </c>
      <c r="F1443" s="99" t="s">
        <v>308</v>
      </c>
      <c r="G1443" s="15">
        <v>0.51694638888888889</v>
      </c>
      <c r="H1443" s="7">
        <v>35</v>
      </c>
      <c r="I1443" s="99" t="s">
        <v>226</v>
      </c>
      <c r="J1443" s="7">
        <v>1009</v>
      </c>
      <c r="K1443" s="99" t="s">
        <v>227</v>
      </c>
      <c r="L1443" s="99" t="s">
        <v>124</v>
      </c>
      <c r="M1443" s="99" t="s">
        <v>228</v>
      </c>
      <c r="N1443" s="99" t="s">
        <v>163</v>
      </c>
      <c r="O1443" s="99" t="s">
        <v>229</v>
      </c>
      <c r="P1443" s="99" t="s">
        <v>25</v>
      </c>
      <c r="AM1443" s="16">
        <v>43696</v>
      </c>
      <c r="AN1443" s="99" t="s">
        <v>222</v>
      </c>
      <c r="AP1443">
        <v>2300</v>
      </c>
      <c r="AQ1443">
        <v>1047</v>
      </c>
    </row>
    <row r="1444" hidden="true" x14ac:dyDescent="0.3">
      <c r="A1444" s="99" t="s">
        <v>216</v>
      </c>
      <c r="B1444" s="13">
        <v>43626</v>
      </c>
      <c r="C1444" s="14">
        <v>6</v>
      </c>
      <c r="D1444" s="99" t="s">
        <v>217</v>
      </c>
      <c r="E1444" s="99" t="s">
        <v>307</v>
      </c>
      <c r="F1444" s="99" t="s">
        <v>308</v>
      </c>
      <c r="G1444" s="15">
        <v>0.51694638888888889</v>
      </c>
      <c r="H1444" s="7">
        <v>35</v>
      </c>
      <c r="I1444" s="99" t="s">
        <v>226</v>
      </c>
      <c r="J1444" s="7">
        <v>1010</v>
      </c>
      <c r="K1444" s="99" t="s">
        <v>227</v>
      </c>
      <c r="L1444" s="99" t="s">
        <v>124</v>
      </c>
      <c r="M1444" s="99" t="s">
        <v>228</v>
      </c>
      <c r="N1444" s="99" t="s">
        <v>163</v>
      </c>
      <c r="O1444" s="99" t="s">
        <v>229</v>
      </c>
      <c r="P1444" s="99" t="s">
        <v>25</v>
      </c>
      <c r="AM1444" s="16">
        <v>43696</v>
      </c>
      <c r="AN1444" s="99" t="s">
        <v>222</v>
      </c>
      <c r="AP1444">
        <v>2410</v>
      </c>
      <c r="AQ1444">
        <v>1007</v>
      </c>
    </row>
    <row r="1445" hidden="true" x14ac:dyDescent="0.3">
      <c r="A1445" s="99" t="s">
        <v>216</v>
      </c>
      <c r="B1445" s="13">
        <v>43626</v>
      </c>
      <c r="C1445" s="14">
        <v>6</v>
      </c>
      <c r="D1445" s="99" t="s">
        <v>217</v>
      </c>
      <c r="E1445" s="99" t="s">
        <v>307</v>
      </c>
      <c r="F1445" s="99" t="s">
        <v>308</v>
      </c>
      <c r="G1445" s="15">
        <v>0.51694638888888889</v>
      </c>
      <c r="H1445" s="7">
        <v>35</v>
      </c>
      <c r="I1445" s="99" t="s">
        <v>226</v>
      </c>
      <c r="J1445" s="7">
        <v>1011</v>
      </c>
      <c r="K1445" s="99" t="s">
        <v>227</v>
      </c>
      <c r="L1445" s="99" t="s">
        <v>124</v>
      </c>
      <c r="M1445" s="99" t="s">
        <v>228</v>
      </c>
      <c r="N1445" s="99" t="s">
        <v>163</v>
      </c>
      <c r="O1445" s="99" t="s">
        <v>229</v>
      </c>
      <c r="P1445" s="99" t="s">
        <v>25</v>
      </c>
      <c r="AM1445" s="16">
        <v>43696</v>
      </c>
      <c r="AN1445" s="99" t="s">
        <v>222</v>
      </c>
      <c r="AP1445">
        <v>2847</v>
      </c>
      <c r="AQ1445">
        <v>1147</v>
      </c>
    </row>
    <row r="1446" hidden="true" x14ac:dyDescent="0.3">
      <c r="A1446" s="99" t="s">
        <v>216</v>
      </c>
      <c r="B1446" s="13">
        <v>43626</v>
      </c>
      <c r="C1446" s="14">
        <v>6</v>
      </c>
      <c r="D1446" s="99" t="s">
        <v>217</v>
      </c>
      <c r="E1446" s="99" t="s">
        <v>307</v>
      </c>
      <c r="F1446" s="99" t="s">
        <v>308</v>
      </c>
      <c r="G1446" s="15">
        <v>0.51695527777777783</v>
      </c>
      <c r="H1446" s="7">
        <v>40</v>
      </c>
      <c r="I1446" s="99" t="s">
        <v>226</v>
      </c>
      <c r="J1446" s="7">
        <v>1013</v>
      </c>
      <c r="K1446" s="99" t="s">
        <v>227</v>
      </c>
      <c r="L1446" s="99" t="s">
        <v>124</v>
      </c>
      <c r="M1446" s="99" t="s">
        <v>228</v>
      </c>
      <c r="N1446" s="99" t="s">
        <v>163</v>
      </c>
      <c r="O1446" s="99" t="s">
        <v>229</v>
      </c>
      <c r="P1446" s="99" t="s">
        <v>25</v>
      </c>
      <c r="AM1446" s="16">
        <v>43696</v>
      </c>
      <c r="AN1446" s="99" t="s">
        <v>222</v>
      </c>
      <c r="AP1446">
        <v>801</v>
      </c>
      <c r="AQ1446">
        <v>1277</v>
      </c>
    </row>
    <row r="1447" hidden="true" x14ac:dyDescent="0.3">
      <c r="A1447" s="99" t="s">
        <v>216</v>
      </c>
      <c r="B1447" s="13">
        <v>43626</v>
      </c>
      <c r="C1447" s="14">
        <v>6</v>
      </c>
      <c r="D1447" s="99" t="s">
        <v>217</v>
      </c>
      <c r="E1447" s="99" t="s">
        <v>307</v>
      </c>
      <c r="F1447" s="99" t="s">
        <v>308</v>
      </c>
      <c r="G1447" s="15">
        <v>0.51695527777777783</v>
      </c>
      <c r="H1447" s="7">
        <v>40</v>
      </c>
      <c r="I1447" s="99" t="s">
        <v>226</v>
      </c>
      <c r="J1447" s="7">
        <v>1014</v>
      </c>
      <c r="K1447" s="99" t="s">
        <v>227</v>
      </c>
      <c r="L1447" s="99" t="s">
        <v>124</v>
      </c>
      <c r="M1447" s="99" t="s">
        <v>228</v>
      </c>
      <c r="N1447" s="99" t="s">
        <v>163</v>
      </c>
      <c r="O1447" s="99" t="s">
        <v>229</v>
      </c>
      <c r="P1447" s="99" t="s">
        <v>25</v>
      </c>
      <c r="AM1447" s="16">
        <v>43696</v>
      </c>
      <c r="AN1447" s="99" t="s">
        <v>222</v>
      </c>
      <c r="AP1447">
        <v>1119</v>
      </c>
      <c r="AQ1447">
        <v>1141</v>
      </c>
    </row>
    <row r="1448" hidden="true" x14ac:dyDescent="0.3">
      <c r="A1448" s="99" t="s">
        <v>216</v>
      </c>
      <c r="B1448" s="13">
        <v>43626</v>
      </c>
      <c r="C1448" s="14">
        <v>6</v>
      </c>
      <c r="D1448" s="99" t="s">
        <v>217</v>
      </c>
      <c r="E1448" s="99" t="s">
        <v>307</v>
      </c>
      <c r="F1448" s="99" t="s">
        <v>308</v>
      </c>
      <c r="G1448" s="15">
        <v>0.51695527777777783</v>
      </c>
      <c r="H1448" s="7">
        <v>40</v>
      </c>
      <c r="I1448" s="99" t="s">
        <v>226</v>
      </c>
      <c r="J1448" s="7">
        <v>1016</v>
      </c>
      <c r="K1448" s="99" t="s">
        <v>227</v>
      </c>
      <c r="L1448" s="99" t="s">
        <v>124</v>
      </c>
      <c r="M1448" s="99" t="s">
        <v>228</v>
      </c>
      <c r="N1448" s="99" t="s">
        <v>163</v>
      </c>
      <c r="O1448" s="99" t="s">
        <v>229</v>
      </c>
      <c r="P1448" s="99" t="s">
        <v>25</v>
      </c>
      <c r="AM1448" s="16">
        <v>43696</v>
      </c>
      <c r="AN1448" s="99" t="s">
        <v>222</v>
      </c>
      <c r="AP1448">
        <v>1193</v>
      </c>
      <c r="AQ1448">
        <v>1155</v>
      </c>
    </row>
    <row r="1449" hidden="true" x14ac:dyDescent="0.3">
      <c r="A1449" s="99" t="s">
        <v>216</v>
      </c>
      <c r="B1449" s="13">
        <v>43626</v>
      </c>
      <c r="C1449" s="14">
        <v>6</v>
      </c>
      <c r="D1449" s="99" t="s">
        <v>217</v>
      </c>
      <c r="E1449" s="99" t="s">
        <v>307</v>
      </c>
      <c r="F1449" s="99" t="s">
        <v>308</v>
      </c>
      <c r="G1449" s="15">
        <v>0.51695706018518517</v>
      </c>
      <c r="H1449" s="7">
        <v>41</v>
      </c>
      <c r="I1449" s="99" t="s">
        <v>226</v>
      </c>
      <c r="J1449" s="7">
        <v>1017</v>
      </c>
      <c r="K1449" s="99" t="s">
        <v>227</v>
      </c>
      <c r="L1449" s="99" t="s">
        <v>124</v>
      </c>
      <c r="M1449" s="99" t="s">
        <v>228</v>
      </c>
      <c r="N1449" s="99" t="s">
        <v>163</v>
      </c>
      <c r="O1449" s="99" t="s">
        <v>229</v>
      </c>
      <c r="P1449" s="99" t="s">
        <v>25</v>
      </c>
      <c r="AM1449" s="16">
        <v>43696</v>
      </c>
      <c r="AN1449" s="99" t="s">
        <v>222</v>
      </c>
      <c r="AP1449">
        <v>1010</v>
      </c>
      <c r="AQ1449">
        <v>1039</v>
      </c>
    </row>
    <row r="1450" hidden="true" x14ac:dyDescent="0.3">
      <c r="A1450" s="99" t="s">
        <v>216</v>
      </c>
      <c r="B1450" s="13">
        <v>43626</v>
      </c>
      <c r="C1450" s="14">
        <v>6</v>
      </c>
      <c r="D1450" s="99" t="s">
        <v>217</v>
      </c>
      <c r="E1450" s="99" t="s">
        <v>307</v>
      </c>
      <c r="F1450" s="99" t="s">
        <v>308</v>
      </c>
      <c r="G1450" s="15">
        <v>0.51695706018518517</v>
      </c>
      <c r="H1450" s="7">
        <v>41</v>
      </c>
      <c r="I1450" s="99" t="s">
        <v>226</v>
      </c>
      <c r="J1450" s="7">
        <v>1018</v>
      </c>
      <c r="K1450" s="99" t="s">
        <v>227</v>
      </c>
      <c r="L1450" s="99" t="s">
        <v>124</v>
      </c>
      <c r="M1450" s="99" t="s">
        <v>228</v>
      </c>
      <c r="N1450" s="99" t="s">
        <v>163</v>
      </c>
      <c r="O1450" s="99" t="s">
        <v>229</v>
      </c>
      <c r="P1450" s="99" t="s">
        <v>25</v>
      </c>
      <c r="AM1450" s="16">
        <v>43696</v>
      </c>
      <c r="AN1450" s="99" t="s">
        <v>222</v>
      </c>
      <c r="AP1450">
        <v>2245</v>
      </c>
      <c r="AQ1450">
        <v>1023</v>
      </c>
    </row>
    <row r="1451" hidden="true" x14ac:dyDescent="0.3">
      <c r="A1451" s="99" t="s">
        <v>216</v>
      </c>
      <c r="B1451" s="13">
        <v>43626</v>
      </c>
      <c r="C1451" s="14">
        <v>6</v>
      </c>
      <c r="D1451" s="99" t="s">
        <v>217</v>
      </c>
      <c r="E1451" s="99" t="s">
        <v>307</v>
      </c>
      <c r="F1451" s="99" t="s">
        <v>308</v>
      </c>
      <c r="G1451" s="15">
        <v>0.516965949074074</v>
      </c>
      <c r="H1451" s="7">
        <v>46</v>
      </c>
      <c r="I1451" s="99" t="s">
        <v>226</v>
      </c>
      <c r="J1451" s="7">
        <v>1019</v>
      </c>
      <c r="K1451" s="99" t="s">
        <v>250</v>
      </c>
      <c r="L1451" s="99" t="s">
        <v>124</v>
      </c>
      <c r="M1451" s="99" t="s">
        <v>229</v>
      </c>
      <c r="N1451" s="99" t="s">
        <v>163</v>
      </c>
      <c r="O1451" s="99" t="s">
        <v>229</v>
      </c>
      <c r="P1451" s="99" t="s">
        <v>25</v>
      </c>
      <c r="R1451" s="99" t="s">
        <v>152</v>
      </c>
      <c r="AE1451" s="99" t="s">
        <v>233</v>
      </c>
      <c r="AF1451" s="99" t="s">
        <v>233</v>
      </c>
      <c r="AL1451" s="99" t="s">
        <v>234</v>
      </c>
      <c r="AM1451" s="16">
        <v>43696</v>
      </c>
      <c r="AN1451" s="99" t="s">
        <v>222</v>
      </c>
      <c r="AP1451">
        <v>1958</v>
      </c>
      <c r="AQ1451">
        <v>904</v>
      </c>
    </row>
    <row r="1452" hidden="true" x14ac:dyDescent="0.3">
      <c r="A1452" s="99" t="s">
        <v>216</v>
      </c>
      <c r="B1452" s="13">
        <v>43626</v>
      </c>
      <c r="C1452" s="14">
        <v>6</v>
      </c>
      <c r="D1452" s="99" t="s">
        <v>217</v>
      </c>
      <c r="E1452" s="99" t="s">
        <v>307</v>
      </c>
      <c r="F1452" s="99" t="s">
        <v>308</v>
      </c>
      <c r="G1452" s="15">
        <v>0.5169837268518519</v>
      </c>
      <c r="H1452" s="7">
        <v>56</v>
      </c>
      <c r="I1452" s="99" t="s">
        <v>226</v>
      </c>
      <c r="J1452" s="7">
        <v>1020</v>
      </c>
      <c r="K1452" s="99" t="s">
        <v>227</v>
      </c>
      <c r="L1452" s="99" t="s">
        <v>117</v>
      </c>
      <c r="M1452" s="99" t="s">
        <v>230</v>
      </c>
      <c r="N1452" s="99" t="s">
        <v>168</v>
      </c>
      <c r="O1452" s="99" t="s">
        <v>228</v>
      </c>
      <c r="P1452" s="99" t="s">
        <v>25</v>
      </c>
      <c r="AM1452" s="16">
        <v>43696</v>
      </c>
      <c r="AN1452" s="99" t="s">
        <v>222</v>
      </c>
      <c r="AP1452">
        <v>2661</v>
      </c>
      <c r="AQ1452">
        <v>1265</v>
      </c>
    </row>
    <row r="1453" hidden="true" x14ac:dyDescent="0.3">
      <c r="A1453" s="99" t="s">
        <v>216</v>
      </c>
      <c r="B1453" s="13">
        <v>43626</v>
      </c>
      <c r="C1453" s="14">
        <v>6</v>
      </c>
      <c r="D1453" s="99" t="s">
        <v>217</v>
      </c>
      <c r="E1453" s="99" t="s">
        <v>307</v>
      </c>
      <c r="F1453" s="99" t="s">
        <v>308</v>
      </c>
      <c r="G1453" s="15">
        <v>0.51698906249999999</v>
      </c>
      <c r="H1453" s="7">
        <v>59</v>
      </c>
      <c r="I1453" s="99" t="s">
        <v>226</v>
      </c>
      <c r="J1453" s="7">
        <v>1021</v>
      </c>
      <c r="K1453" s="99" t="s">
        <v>227</v>
      </c>
      <c r="L1453" s="99" t="s">
        <v>124</v>
      </c>
      <c r="M1453" s="99" t="s">
        <v>228</v>
      </c>
      <c r="N1453" s="99" t="s">
        <v>163</v>
      </c>
      <c r="O1453" s="99" t="s">
        <v>229</v>
      </c>
      <c r="P1453" s="99" t="s">
        <v>25</v>
      </c>
      <c r="AM1453" s="16">
        <v>43696</v>
      </c>
      <c r="AN1453" s="99" t="s">
        <v>222</v>
      </c>
      <c r="AP1453">
        <v>1326</v>
      </c>
      <c r="AQ1453">
        <v>1046</v>
      </c>
    </row>
    <row r="1454" hidden="true" x14ac:dyDescent="0.3">
      <c r="A1454" s="99" t="s">
        <v>216</v>
      </c>
      <c r="B1454" s="13">
        <v>43626</v>
      </c>
      <c r="C1454" s="14">
        <v>6</v>
      </c>
      <c r="D1454" s="99" t="s">
        <v>217</v>
      </c>
      <c r="E1454" s="99" t="s">
        <v>307</v>
      </c>
      <c r="F1454" s="99" t="s">
        <v>308</v>
      </c>
      <c r="G1454" s="15">
        <v>0.51701394675925927</v>
      </c>
      <c r="H1454" s="7">
        <v>73</v>
      </c>
      <c r="I1454" s="99" t="s">
        <v>237</v>
      </c>
      <c r="J1454" s="7">
        <v>1022</v>
      </c>
      <c r="K1454" s="99" t="s">
        <v>227</v>
      </c>
      <c r="L1454" s="99" t="s">
        <v>124</v>
      </c>
      <c r="M1454" s="99" t="s">
        <v>228</v>
      </c>
      <c r="N1454" s="99" t="s">
        <v>163</v>
      </c>
      <c r="O1454" s="99" t="s">
        <v>229</v>
      </c>
      <c r="P1454" s="99" t="s">
        <v>25</v>
      </c>
      <c r="AM1454" s="16">
        <v>43696</v>
      </c>
      <c r="AN1454" s="99" t="s">
        <v>222</v>
      </c>
      <c r="AP1454">
        <v>2589</v>
      </c>
      <c r="AQ1454">
        <v>967</v>
      </c>
    </row>
    <row r="1455" hidden="true" x14ac:dyDescent="0.3">
      <c r="A1455" s="99" t="s">
        <v>216</v>
      </c>
      <c r="B1455" s="13">
        <v>43626</v>
      </c>
      <c r="C1455" s="14">
        <v>6</v>
      </c>
      <c r="D1455" s="99" t="s">
        <v>217</v>
      </c>
      <c r="E1455" s="99" t="s">
        <v>307</v>
      </c>
      <c r="F1455" s="99" t="s">
        <v>308</v>
      </c>
      <c r="G1455" s="15">
        <v>0.51705128472222228</v>
      </c>
      <c r="H1455" s="7">
        <v>94</v>
      </c>
      <c r="I1455" s="99" t="s">
        <v>226</v>
      </c>
      <c r="J1455" s="7">
        <v>1024</v>
      </c>
      <c r="K1455" s="99" t="s">
        <v>227</v>
      </c>
      <c r="L1455" s="99" t="s">
        <v>204</v>
      </c>
      <c r="N1455" s="99" t="s">
        <v>163</v>
      </c>
      <c r="O1455" s="99" t="s">
        <v>229</v>
      </c>
      <c r="P1455" s="99" t="s">
        <v>25</v>
      </c>
      <c r="AM1455" s="16">
        <v>43696</v>
      </c>
      <c r="AN1455" s="99" t="s">
        <v>222</v>
      </c>
      <c r="AP1455">
        <v>1314</v>
      </c>
      <c r="AQ1455">
        <v>1078</v>
      </c>
    </row>
    <row r="1456" hidden="true" x14ac:dyDescent="0.3">
      <c r="A1456" s="99" t="s">
        <v>216</v>
      </c>
      <c r="B1456" s="13">
        <v>43626</v>
      </c>
      <c r="C1456" s="14">
        <v>6</v>
      </c>
      <c r="D1456" s="99" t="s">
        <v>217</v>
      </c>
      <c r="E1456" s="99" t="s">
        <v>307</v>
      </c>
      <c r="F1456" s="99" t="s">
        <v>308</v>
      </c>
      <c r="G1456" s="15">
        <v>0.51705305555555559</v>
      </c>
      <c r="H1456" s="7">
        <v>95</v>
      </c>
      <c r="I1456" s="99" t="s">
        <v>226</v>
      </c>
      <c r="J1456" s="7">
        <v>1025</v>
      </c>
      <c r="K1456" s="99" t="s">
        <v>227</v>
      </c>
      <c r="L1456" s="99" t="s">
        <v>128</v>
      </c>
      <c r="M1456" s="99" t="s">
        <v>230</v>
      </c>
      <c r="N1456" s="99" t="s">
        <v>162</v>
      </c>
      <c r="O1456" s="99" t="s">
        <v>230</v>
      </c>
      <c r="P1456" s="99" t="s">
        <v>25</v>
      </c>
      <c r="AM1456" s="16">
        <v>43696</v>
      </c>
      <c r="AN1456" s="99" t="s">
        <v>222</v>
      </c>
      <c r="AP1456">
        <v>2341</v>
      </c>
      <c r="AQ1456">
        <v>1259</v>
      </c>
    </row>
    <row r="1457" hidden="true" x14ac:dyDescent="0.3">
      <c r="A1457" s="99" t="s">
        <v>216</v>
      </c>
      <c r="B1457" s="13">
        <v>43626</v>
      </c>
      <c r="C1457" s="14">
        <v>6</v>
      </c>
      <c r="D1457" s="99" t="s">
        <v>217</v>
      </c>
      <c r="E1457" s="99" t="s">
        <v>307</v>
      </c>
      <c r="F1457" s="99" t="s">
        <v>308</v>
      </c>
      <c r="G1457" s="15">
        <v>0.51705305555555559</v>
      </c>
      <c r="H1457" s="7">
        <v>95</v>
      </c>
      <c r="I1457" s="99" t="s">
        <v>226</v>
      </c>
      <c r="J1457" s="7">
        <v>1026</v>
      </c>
      <c r="K1457" s="99" t="s">
        <v>227</v>
      </c>
      <c r="L1457" s="99" t="s">
        <v>124</v>
      </c>
      <c r="M1457" s="99" t="s">
        <v>228</v>
      </c>
      <c r="N1457" s="99" t="s">
        <v>163</v>
      </c>
      <c r="O1457" s="99" t="s">
        <v>229</v>
      </c>
      <c r="P1457" s="99" t="s">
        <v>25</v>
      </c>
      <c r="AM1457" s="16">
        <v>43696</v>
      </c>
      <c r="AN1457" s="99" t="s">
        <v>222</v>
      </c>
      <c r="AP1457">
        <v>2359</v>
      </c>
      <c r="AQ1457">
        <v>1218</v>
      </c>
    </row>
    <row r="1458" hidden="true" x14ac:dyDescent="0.3">
      <c r="A1458" s="99" t="s">
        <v>216</v>
      </c>
      <c r="B1458" s="13">
        <v>43626</v>
      </c>
      <c r="C1458" s="14">
        <v>6</v>
      </c>
      <c r="D1458" s="99" t="s">
        <v>217</v>
      </c>
      <c r="E1458" s="99" t="s">
        <v>307</v>
      </c>
      <c r="F1458" s="99" t="s">
        <v>308</v>
      </c>
      <c r="G1458" s="15">
        <v>0.51705483796296303</v>
      </c>
      <c r="H1458" s="7">
        <v>96</v>
      </c>
      <c r="I1458" s="99" t="s">
        <v>226</v>
      </c>
      <c r="J1458" s="7">
        <v>1027</v>
      </c>
      <c r="K1458" s="99" t="s">
        <v>227</v>
      </c>
      <c r="L1458" s="99" t="s">
        <v>128</v>
      </c>
      <c r="M1458" s="99" t="s">
        <v>230</v>
      </c>
      <c r="N1458" s="99" t="s">
        <v>162</v>
      </c>
      <c r="O1458" s="99" t="s">
        <v>230</v>
      </c>
      <c r="P1458" s="99" t="s">
        <v>25</v>
      </c>
      <c r="AM1458" s="16">
        <v>43696</v>
      </c>
      <c r="AN1458" s="99" t="s">
        <v>222</v>
      </c>
      <c r="AP1458">
        <v>2083</v>
      </c>
      <c r="AQ1458">
        <v>955</v>
      </c>
    </row>
    <row r="1459" hidden="true" x14ac:dyDescent="0.3">
      <c r="A1459" s="99" t="s">
        <v>216</v>
      </c>
      <c r="B1459" s="13">
        <v>43626</v>
      </c>
      <c r="C1459" s="14">
        <v>6</v>
      </c>
      <c r="D1459" s="99" t="s">
        <v>217</v>
      </c>
      <c r="E1459" s="99" t="s">
        <v>307</v>
      </c>
      <c r="F1459" s="99" t="s">
        <v>308</v>
      </c>
      <c r="G1459" s="15">
        <v>0.51705839120370367</v>
      </c>
      <c r="H1459" s="7">
        <v>98</v>
      </c>
      <c r="I1459" s="99" t="s">
        <v>226</v>
      </c>
      <c r="J1459" s="7">
        <v>1028</v>
      </c>
      <c r="K1459" s="99" t="s">
        <v>227</v>
      </c>
      <c r="L1459" s="99" t="s">
        <v>124</v>
      </c>
      <c r="M1459" s="99" t="s">
        <v>228</v>
      </c>
      <c r="N1459" s="99" t="s">
        <v>163</v>
      </c>
      <c r="O1459" s="99" t="s">
        <v>229</v>
      </c>
      <c r="P1459" s="99" t="s">
        <v>25</v>
      </c>
      <c r="AM1459" s="16">
        <v>43696</v>
      </c>
      <c r="AN1459" s="99" t="s">
        <v>222</v>
      </c>
      <c r="AP1459">
        <v>2962</v>
      </c>
      <c r="AQ1459">
        <v>922</v>
      </c>
    </row>
    <row r="1460" hidden="true" x14ac:dyDescent="0.3">
      <c r="A1460" s="99" t="s">
        <v>216</v>
      </c>
      <c r="B1460" s="13">
        <v>43626</v>
      </c>
      <c r="C1460" s="14">
        <v>6</v>
      </c>
      <c r="D1460" s="99" t="s">
        <v>217</v>
      </c>
      <c r="E1460" s="99" t="s">
        <v>307</v>
      </c>
      <c r="F1460" s="99" t="s">
        <v>308</v>
      </c>
      <c r="G1460" s="15">
        <v>0.51705839120370367</v>
      </c>
      <c r="H1460" s="7">
        <v>98</v>
      </c>
      <c r="I1460" s="99" t="s">
        <v>226</v>
      </c>
      <c r="J1460" s="7">
        <v>1029</v>
      </c>
      <c r="K1460" s="99" t="s">
        <v>227</v>
      </c>
      <c r="L1460" s="99" t="s">
        <v>124</v>
      </c>
      <c r="M1460" s="99" t="s">
        <v>228</v>
      </c>
      <c r="N1460" s="99" t="s">
        <v>163</v>
      </c>
      <c r="O1460" s="99" t="s">
        <v>229</v>
      </c>
      <c r="P1460" s="99" t="s">
        <v>25</v>
      </c>
      <c r="AM1460" s="16">
        <v>43696</v>
      </c>
      <c r="AN1460" s="99" t="s">
        <v>222</v>
      </c>
      <c r="AP1460">
        <v>2632</v>
      </c>
      <c r="AQ1460">
        <v>1132</v>
      </c>
    </row>
    <row r="1461" hidden="true" x14ac:dyDescent="0.3">
      <c r="A1461" s="99" t="s">
        <v>216</v>
      </c>
      <c r="B1461" s="13">
        <v>43626</v>
      </c>
      <c r="C1461" s="14">
        <v>6</v>
      </c>
      <c r="D1461" s="99" t="s">
        <v>217</v>
      </c>
      <c r="E1461" s="99" t="s">
        <v>307</v>
      </c>
      <c r="F1461" s="99" t="s">
        <v>308</v>
      </c>
      <c r="G1461" s="15">
        <v>0.51705839120370367</v>
      </c>
      <c r="H1461" s="7">
        <v>98</v>
      </c>
      <c r="I1461" s="99" t="s">
        <v>226</v>
      </c>
      <c r="J1461" s="7">
        <v>1030</v>
      </c>
      <c r="K1461" s="99" t="s">
        <v>227</v>
      </c>
      <c r="L1461" s="99" t="s">
        <v>124</v>
      </c>
      <c r="M1461" s="99" t="s">
        <v>228</v>
      </c>
      <c r="N1461" s="99" t="s">
        <v>163</v>
      </c>
      <c r="O1461" s="99" t="s">
        <v>229</v>
      </c>
      <c r="P1461" s="99" t="s">
        <v>25</v>
      </c>
      <c r="AM1461" s="16">
        <v>43696</v>
      </c>
      <c r="AN1461" s="99" t="s">
        <v>222</v>
      </c>
      <c r="AP1461">
        <v>2352</v>
      </c>
      <c r="AQ1461">
        <v>1357</v>
      </c>
    </row>
    <row r="1462" hidden="true" x14ac:dyDescent="0.3">
      <c r="A1462" s="99" t="s">
        <v>216</v>
      </c>
      <c r="B1462" s="13">
        <v>43626</v>
      </c>
      <c r="C1462" s="14">
        <v>6</v>
      </c>
      <c r="D1462" s="99" t="s">
        <v>217</v>
      </c>
      <c r="E1462" s="99" t="s">
        <v>307</v>
      </c>
      <c r="F1462" s="99" t="s">
        <v>308</v>
      </c>
      <c r="G1462" s="15">
        <v>0.51706017361111112</v>
      </c>
      <c r="H1462" s="7">
        <v>99</v>
      </c>
      <c r="I1462" s="99" t="s">
        <v>226</v>
      </c>
      <c r="J1462" s="7">
        <v>1031</v>
      </c>
      <c r="K1462" s="99" t="s">
        <v>227</v>
      </c>
      <c r="L1462" s="99" t="s">
        <v>124</v>
      </c>
      <c r="M1462" s="99" t="s">
        <v>228</v>
      </c>
      <c r="N1462" s="99" t="s">
        <v>163</v>
      </c>
      <c r="O1462" s="99" t="s">
        <v>229</v>
      </c>
      <c r="P1462" s="99" t="s">
        <v>25</v>
      </c>
      <c r="AM1462" s="16">
        <v>43696</v>
      </c>
      <c r="AN1462" s="99" t="s">
        <v>222</v>
      </c>
      <c r="AP1462">
        <v>2252</v>
      </c>
      <c r="AQ1462">
        <v>1017</v>
      </c>
    </row>
    <row r="1463" hidden="true" x14ac:dyDescent="0.3">
      <c r="A1463" s="99" t="s">
        <v>216</v>
      </c>
      <c r="B1463" s="13">
        <v>43626</v>
      </c>
      <c r="C1463" s="14">
        <v>6</v>
      </c>
      <c r="D1463" s="99" t="s">
        <v>217</v>
      </c>
      <c r="E1463" s="99" t="s">
        <v>307</v>
      </c>
      <c r="F1463" s="99" t="s">
        <v>308</v>
      </c>
      <c r="G1463" s="15">
        <v>0.51706017361111112</v>
      </c>
      <c r="H1463" s="7">
        <v>99</v>
      </c>
      <c r="I1463" s="99" t="s">
        <v>226</v>
      </c>
      <c r="J1463" s="7">
        <v>1032</v>
      </c>
      <c r="K1463" s="99" t="s">
        <v>227</v>
      </c>
      <c r="L1463" s="99" t="s">
        <v>124</v>
      </c>
      <c r="M1463" s="99" t="s">
        <v>228</v>
      </c>
      <c r="N1463" s="99" t="s">
        <v>163</v>
      </c>
      <c r="O1463" s="99" t="s">
        <v>229</v>
      </c>
      <c r="P1463" s="99" t="s">
        <v>25</v>
      </c>
      <c r="AM1463" s="16">
        <v>43696</v>
      </c>
      <c r="AN1463" s="99" t="s">
        <v>222</v>
      </c>
      <c r="AP1463">
        <v>2410</v>
      </c>
      <c r="AQ1463">
        <v>1000</v>
      </c>
    </row>
    <row r="1464" hidden="true" x14ac:dyDescent="0.3">
      <c r="A1464" s="99" t="s">
        <v>216</v>
      </c>
      <c r="B1464" s="13">
        <v>43626</v>
      </c>
      <c r="C1464" s="14">
        <v>6</v>
      </c>
      <c r="D1464" s="99" t="s">
        <v>217</v>
      </c>
      <c r="E1464" s="99" t="s">
        <v>307</v>
      </c>
      <c r="F1464" s="99" t="s">
        <v>308</v>
      </c>
      <c r="G1464" s="15">
        <v>0.51706017361111112</v>
      </c>
      <c r="H1464" s="7">
        <v>99</v>
      </c>
      <c r="I1464" s="99" t="s">
        <v>226</v>
      </c>
      <c r="J1464" s="7">
        <v>1033</v>
      </c>
      <c r="K1464" s="99" t="s">
        <v>227</v>
      </c>
      <c r="L1464" s="99" t="s">
        <v>124</v>
      </c>
      <c r="M1464" s="99" t="s">
        <v>228</v>
      </c>
      <c r="N1464" s="99" t="s">
        <v>163</v>
      </c>
      <c r="O1464" s="99" t="s">
        <v>229</v>
      </c>
      <c r="P1464" s="99" t="s">
        <v>25</v>
      </c>
      <c r="AM1464" s="16">
        <v>43696</v>
      </c>
      <c r="AN1464" s="99" t="s">
        <v>222</v>
      </c>
      <c r="AP1464">
        <v>2640</v>
      </c>
      <c r="AQ1464">
        <v>952</v>
      </c>
    </row>
    <row r="1465" hidden="true" x14ac:dyDescent="0.3">
      <c r="A1465" s="99" t="s">
        <v>216</v>
      </c>
      <c r="B1465" s="13">
        <v>43626</v>
      </c>
      <c r="C1465" s="14">
        <v>6</v>
      </c>
      <c r="D1465" s="99" t="s">
        <v>217</v>
      </c>
      <c r="E1465" s="99" t="s">
        <v>307</v>
      </c>
      <c r="F1465" s="99" t="s">
        <v>308</v>
      </c>
      <c r="G1465" s="15">
        <v>0.51706017361111112</v>
      </c>
      <c r="H1465" s="7">
        <v>99</v>
      </c>
      <c r="I1465" s="99" t="s">
        <v>226</v>
      </c>
      <c r="J1465" s="7">
        <v>1034</v>
      </c>
      <c r="K1465" s="99" t="s">
        <v>227</v>
      </c>
      <c r="L1465" s="99" t="s">
        <v>124</v>
      </c>
      <c r="M1465" s="99" t="s">
        <v>228</v>
      </c>
      <c r="N1465" s="99" t="s">
        <v>163</v>
      </c>
      <c r="O1465" s="99" t="s">
        <v>229</v>
      </c>
      <c r="P1465" s="99" t="s">
        <v>25</v>
      </c>
      <c r="AM1465" s="16">
        <v>43696</v>
      </c>
      <c r="AN1465" s="99" t="s">
        <v>222</v>
      </c>
      <c r="AP1465">
        <v>2701</v>
      </c>
      <c r="AQ1465">
        <v>889</v>
      </c>
    </row>
    <row r="1466" hidden="true" x14ac:dyDescent="0.3">
      <c r="A1466" s="99" t="s">
        <v>216</v>
      </c>
      <c r="B1466" s="13">
        <v>43626</v>
      </c>
      <c r="C1466" s="14">
        <v>6</v>
      </c>
      <c r="D1466" s="99" t="s">
        <v>217</v>
      </c>
      <c r="E1466" s="99" t="s">
        <v>307</v>
      </c>
      <c r="F1466" s="99" t="s">
        <v>308</v>
      </c>
      <c r="G1466" s="15">
        <v>0.5170655092592592</v>
      </c>
      <c r="H1466" s="7">
        <v>102</v>
      </c>
      <c r="I1466" s="99" t="s">
        <v>226</v>
      </c>
      <c r="J1466" s="7">
        <v>1035</v>
      </c>
      <c r="K1466" s="99" t="s">
        <v>227</v>
      </c>
      <c r="L1466" s="99" t="s">
        <v>124</v>
      </c>
      <c r="M1466" s="99" t="s">
        <v>228</v>
      </c>
      <c r="N1466" s="99" t="s">
        <v>163</v>
      </c>
      <c r="O1466" s="99" t="s">
        <v>229</v>
      </c>
      <c r="P1466" s="99" t="s">
        <v>25</v>
      </c>
      <c r="AM1466" s="16">
        <v>43696</v>
      </c>
      <c r="AN1466" s="99" t="s">
        <v>222</v>
      </c>
      <c r="AP1466">
        <v>671</v>
      </c>
      <c r="AQ1466">
        <v>1223</v>
      </c>
    </row>
    <row r="1467" hidden="true" x14ac:dyDescent="0.3">
      <c r="A1467" s="99" t="s">
        <v>216</v>
      </c>
      <c r="B1467" s="13">
        <v>43626</v>
      </c>
      <c r="C1467" s="14">
        <v>6</v>
      </c>
      <c r="D1467" s="99" t="s">
        <v>217</v>
      </c>
      <c r="E1467" s="99" t="s">
        <v>307</v>
      </c>
      <c r="F1467" s="99" t="s">
        <v>308</v>
      </c>
      <c r="G1467" s="15">
        <v>0.5170655092592592</v>
      </c>
      <c r="H1467" s="7">
        <v>102</v>
      </c>
      <c r="I1467" s="99" t="s">
        <v>226</v>
      </c>
      <c r="J1467" s="7">
        <v>1036</v>
      </c>
      <c r="K1467" s="99" t="s">
        <v>227</v>
      </c>
      <c r="L1467" s="99" t="s">
        <v>124</v>
      </c>
      <c r="M1467" s="99" t="s">
        <v>228</v>
      </c>
      <c r="N1467" s="99" t="s">
        <v>163</v>
      </c>
      <c r="O1467" s="99" t="s">
        <v>229</v>
      </c>
      <c r="P1467" s="99" t="s">
        <v>25</v>
      </c>
      <c r="AM1467" s="16">
        <v>43696</v>
      </c>
      <c r="AN1467" s="99" t="s">
        <v>222</v>
      </c>
      <c r="AP1467">
        <v>893</v>
      </c>
      <c r="AQ1467">
        <v>1059</v>
      </c>
    </row>
    <row r="1468" hidden="true" x14ac:dyDescent="0.3">
      <c r="A1468" s="99" t="s">
        <v>216</v>
      </c>
      <c r="B1468" s="13">
        <v>43626</v>
      </c>
      <c r="C1468" s="14">
        <v>6</v>
      </c>
      <c r="D1468" s="99" t="s">
        <v>217</v>
      </c>
      <c r="E1468" s="99" t="s">
        <v>307</v>
      </c>
      <c r="F1468" s="99" t="s">
        <v>308</v>
      </c>
      <c r="G1468" s="15">
        <v>0.5170655092592592</v>
      </c>
      <c r="H1468" s="7">
        <v>102</v>
      </c>
      <c r="I1468" s="99" t="s">
        <v>226</v>
      </c>
      <c r="J1468" s="7">
        <v>1037</v>
      </c>
      <c r="K1468" s="99" t="s">
        <v>227</v>
      </c>
      <c r="L1468" s="99" t="s">
        <v>124</v>
      </c>
      <c r="M1468" s="99" t="s">
        <v>228</v>
      </c>
      <c r="N1468" s="99" t="s">
        <v>163</v>
      </c>
      <c r="O1468" s="99" t="s">
        <v>229</v>
      </c>
      <c r="P1468" s="99" t="s">
        <v>25</v>
      </c>
      <c r="AM1468" s="16">
        <v>43696</v>
      </c>
      <c r="AN1468" s="99" t="s">
        <v>222</v>
      </c>
      <c r="AP1468">
        <v>934</v>
      </c>
      <c r="AQ1468">
        <v>980</v>
      </c>
    </row>
    <row r="1469" hidden="true" x14ac:dyDescent="0.3">
      <c r="A1469" s="99" t="s">
        <v>216</v>
      </c>
      <c r="B1469" s="13">
        <v>43626</v>
      </c>
      <c r="C1469" s="14">
        <v>6</v>
      </c>
      <c r="D1469" s="99" t="s">
        <v>217</v>
      </c>
      <c r="E1469" s="99" t="s">
        <v>307</v>
      </c>
      <c r="F1469" s="99" t="s">
        <v>308</v>
      </c>
      <c r="G1469" s="15">
        <v>0.5170655092592592</v>
      </c>
      <c r="H1469" s="7">
        <v>102</v>
      </c>
      <c r="I1469" s="99" t="s">
        <v>226</v>
      </c>
      <c r="J1469" s="7">
        <v>1038</v>
      </c>
      <c r="K1469" s="99" t="s">
        <v>227</v>
      </c>
      <c r="L1469" s="99" t="s">
        <v>124</v>
      </c>
      <c r="M1469" s="99" t="s">
        <v>228</v>
      </c>
      <c r="N1469" s="99" t="s">
        <v>163</v>
      </c>
      <c r="O1469" s="99" t="s">
        <v>229</v>
      </c>
      <c r="P1469" s="99" t="s">
        <v>25</v>
      </c>
      <c r="AM1469" s="16">
        <v>43696</v>
      </c>
      <c r="AN1469" s="99" t="s">
        <v>222</v>
      </c>
      <c r="AP1469">
        <v>1159</v>
      </c>
      <c r="AQ1469">
        <v>765</v>
      </c>
    </row>
    <row r="1470" hidden="true" x14ac:dyDescent="0.3">
      <c r="A1470" s="99" t="s">
        <v>216</v>
      </c>
      <c r="B1470" s="13">
        <v>43626</v>
      </c>
      <c r="C1470" s="14">
        <v>6</v>
      </c>
      <c r="D1470" s="99" t="s">
        <v>217</v>
      </c>
      <c r="E1470" s="99" t="s">
        <v>307</v>
      </c>
      <c r="F1470" s="99" t="s">
        <v>308</v>
      </c>
      <c r="G1470" s="15">
        <v>0.5170655092592592</v>
      </c>
      <c r="H1470" s="7">
        <v>102</v>
      </c>
      <c r="I1470" s="99" t="s">
        <v>226</v>
      </c>
      <c r="J1470" s="7">
        <v>1039</v>
      </c>
      <c r="K1470" s="99" t="s">
        <v>227</v>
      </c>
      <c r="L1470" s="99" t="s">
        <v>124</v>
      </c>
      <c r="M1470" s="99" t="s">
        <v>228</v>
      </c>
      <c r="N1470" s="99" t="s">
        <v>163</v>
      </c>
      <c r="O1470" s="99" t="s">
        <v>229</v>
      </c>
      <c r="P1470" s="99" t="s">
        <v>25</v>
      </c>
      <c r="AM1470" s="16">
        <v>43696</v>
      </c>
      <c r="AN1470" s="99" t="s">
        <v>222</v>
      </c>
      <c r="AP1470">
        <v>1212</v>
      </c>
      <c r="AQ1470">
        <v>766</v>
      </c>
    </row>
    <row r="1471" hidden="true" x14ac:dyDescent="0.3">
      <c r="A1471" s="99" t="s">
        <v>216</v>
      </c>
      <c r="B1471" s="13">
        <v>43626</v>
      </c>
      <c r="C1471" s="14">
        <v>6</v>
      </c>
      <c r="D1471" s="99" t="s">
        <v>217</v>
      </c>
      <c r="E1471" s="99" t="s">
        <v>307</v>
      </c>
      <c r="F1471" s="99" t="s">
        <v>308</v>
      </c>
      <c r="G1471" s="15">
        <v>0.5170655092592592</v>
      </c>
      <c r="H1471" s="7">
        <v>102</v>
      </c>
      <c r="I1471" s="99" t="s">
        <v>226</v>
      </c>
      <c r="J1471" s="7">
        <v>1040</v>
      </c>
      <c r="K1471" s="99" t="s">
        <v>227</v>
      </c>
      <c r="L1471" s="99" t="s">
        <v>124</v>
      </c>
      <c r="M1471" s="99" t="s">
        <v>228</v>
      </c>
      <c r="N1471" s="99" t="s">
        <v>163</v>
      </c>
      <c r="O1471" s="99" t="s">
        <v>229</v>
      </c>
      <c r="P1471" s="99" t="s">
        <v>25</v>
      </c>
      <c r="AM1471" s="16">
        <v>43696</v>
      </c>
      <c r="AN1471" s="99" t="s">
        <v>222</v>
      </c>
      <c r="AP1471">
        <v>1251</v>
      </c>
      <c r="AQ1471">
        <v>718</v>
      </c>
    </row>
    <row r="1472" hidden="true" x14ac:dyDescent="0.3">
      <c r="A1472" s="99" t="s">
        <v>216</v>
      </c>
      <c r="B1472" s="13">
        <v>43626</v>
      </c>
      <c r="C1472" s="14">
        <v>6</v>
      </c>
      <c r="D1472" s="99" t="s">
        <v>217</v>
      </c>
      <c r="E1472" s="99" t="s">
        <v>307</v>
      </c>
      <c r="F1472" s="99" t="s">
        <v>308</v>
      </c>
      <c r="G1472" s="15">
        <v>0.5170655092592592</v>
      </c>
      <c r="H1472" s="7">
        <v>102</v>
      </c>
      <c r="I1472" s="99" t="s">
        <v>226</v>
      </c>
      <c r="J1472" s="7">
        <v>1041</v>
      </c>
      <c r="K1472" s="99" t="s">
        <v>227</v>
      </c>
      <c r="L1472" s="99" t="s">
        <v>124</v>
      </c>
      <c r="M1472" s="99" t="s">
        <v>228</v>
      </c>
      <c r="N1472" s="99" t="s">
        <v>163</v>
      </c>
      <c r="O1472" s="99" t="s">
        <v>229</v>
      </c>
      <c r="P1472" s="99" t="s">
        <v>25</v>
      </c>
      <c r="AM1472" s="16">
        <v>43696</v>
      </c>
      <c r="AN1472" s="99" t="s">
        <v>222</v>
      </c>
      <c r="AP1472">
        <v>1328</v>
      </c>
      <c r="AQ1472">
        <v>742</v>
      </c>
    </row>
    <row r="1473" hidden="true" x14ac:dyDescent="0.3">
      <c r="A1473" s="99" t="s">
        <v>216</v>
      </c>
      <c r="B1473" s="13">
        <v>43626</v>
      </c>
      <c r="C1473" s="14">
        <v>6</v>
      </c>
      <c r="D1473" s="99" t="s">
        <v>217</v>
      </c>
      <c r="E1473" s="99" t="s">
        <v>307</v>
      </c>
      <c r="F1473" s="99" t="s">
        <v>308</v>
      </c>
      <c r="G1473" s="15">
        <v>0.5170655092592592</v>
      </c>
      <c r="H1473" s="7">
        <v>102</v>
      </c>
      <c r="I1473" s="99" t="s">
        <v>226</v>
      </c>
      <c r="J1473" s="7">
        <v>1042</v>
      </c>
      <c r="K1473" s="99" t="s">
        <v>227</v>
      </c>
      <c r="L1473" s="99" t="s">
        <v>124</v>
      </c>
      <c r="M1473" s="99" t="s">
        <v>228</v>
      </c>
      <c r="N1473" s="99" t="s">
        <v>163</v>
      </c>
      <c r="O1473" s="99" t="s">
        <v>229</v>
      </c>
      <c r="P1473" s="99" t="s">
        <v>25</v>
      </c>
      <c r="AM1473" s="16">
        <v>43696</v>
      </c>
      <c r="AN1473" s="99" t="s">
        <v>222</v>
      </c>
      <c r="AP1473">
        <v>1295</v>
      </c>
      <c r="AQ1473">
        <v>795</v>
      </c>
    </row>
    <row r="1474" hidden="true" x14ac:dyDescent="0.3">
      <c r="A1474" s="99" t="s">
        <v>216</v>
      </c>
      <c r="B1474" s="13">
        <v>43626</v>
      </c>
      <c r="C1474" s="14">
        <v>6</v>
      </c>
      <c r="D1474" s="99" t="s">
        <v>217</v>
      </c>
      <c r="E1474" s="99" t="s">
        <v>307</v>
      </c>
      <c r="F1474" s="99" t="s">
        <v>308</v>
      </c>
      <c r="G1474" s="15">
        <v>0.5170655092592592</v>
      </c>
      <c r="H1474" s="7">
        <v>102</v>
      </c>
      <c r="I1474" s="99" t="s">
        <v>226</v>
      </c>
      <c r="J1474" s="7">
        <v>1043</v>
      </c>
      <c r="K1474" s="99" t="s">
        <v>227</v>
      </c>
      <c r="L1474" s="99" t="s">
        <v>124</v>
      </c>
      <c r="M1474" s="99" t="s">
        <v>228</v>
      </c>
      <c r="N1474" s="99" t="s">
        <v>163</v>
      </c>
      <c r="O1474" s="99" t="s">
        <v>229</v>
      </c>
      <c r="P1474" s="99" t="s">
        <v>25</v>
      </c>
      <c r="AM1474" s="16">
        <v>43696</v>
      </c>
      <c r="AN1474" s="99" t="s">
        <v>222</v>
      </c>
      <c r="AP1474">
        <v>1362</v>
      </c>
      <c r="AQ1474">
        <v>828</v>
      </c>
    </row>
    <row r="1475" hidden="true" x14ac:dyDescent="0.3">
      <c r="A1475" s="99" t="s">
        <v>216</v>
      </c>
      <c r="B1475" s="13">
        <v>43626</v>
      </c>
      <c r="C1475" s="14">
        <v>6</v>
      </c>
      <c r="D1475" s="99" t="s">
        <v>217</v>
      </c>
      <c r="E1475" s="99" t="s">
        <v>307</v>
      </c>
      <c r="F1475" s="99" t="s">
        <v>308</v>
      </c>
      <c r="G1475" s="15">
        <v>0.5170655092592592</v>
      </c>
      <c r="H1475" s="7">
        <v>102</v>
      </c>
      <c r="I1475" s="99" t="s">
        <v>226</v>
      </c>
      <c r="J1475" s="7">
        <v>1044</v>
      </c>
      <c r="K1475" s="99" t="s">
        <v>227</v>
      </c>
      <c r="L1475" s="99" t="s">
        <v>124</v>
      </c>
      <c r="M1475" s="99" t="s">
        <v>228</v>
      </c>
      <c r="N1475" s="99" t="s">
        <v>163</v>
      </c>
      <c r="O1475" s="99" t="s">
        <v>229</v>
      </c>
      <c r="P1475" s="99" t="s">
        <v>25</v>
      </c>
      <c r="AM1475" s="16">
        <v>43696</v>
      </c>
      <c r="AN1475" s="99" t="s">
        <v>222</v>
      </c>
      <c r="AP1475">
        <v>1399</v>
      </c>
      <c r="AQ1475">
        <v>871</v>
      </c>
    </row>
    <row r="1476" hidden="true" x14ac:dyDescent="0.3">
      <c r="A1476" s="99" t="s">
        <v>216</v>
      </c>
      <c r="B1476" s="13">
        <v>43626</v>
      </c>
      <c r="C1476" s="14">
        <v>6</v>
      </c>
      <c r="D1476" s="99" t="s">
        <v>217</v>
      </c>
      <c r="E1476" s="99" t="s">
        <v>307</v>
      </c>
      <c r="F1476" s="99" t="s">
        <v>308</v>
      </c>
      <c r="G1476" s="15">
        <v>0.5170655092592592</v>
      </c>
      <c r="H1476" s="7">
        <v>102</v>
      </c>
      <c r="I1476" s="99" t="s">
        <v>226</v>
      </c>
      <c r="J1476" s="7">
        <v>1045</v>
      </c>
      <c r="K1476" s="99" t="s">
        <v>227</v>
      </c>
      <c r="L1476" s="99" t="s">
        <v>124</v>
      </c>
      <c r="M1476" s="99" t="s">
        <v>228</v>
      </c>
      <c r="N1476" s="99" t="s">
        <v>163</v>
      </c>
      <c r="O1476" s="99" t="s">
        <v>229</v>
      </c>
      <c r="P1476" s="99" t="s">
        <v>25</v>
      </c>
      <c r="AM1476" s="16">
        <v>43696</v>
      </c>
      <c r="AN1476" s="99" t="s">
        <v>222</v>
      </c>
      <c r="AP1476">
        <v>1446</v>
      </c>
      <c r="AQ1476">
        <v>954</v>
      </c>
    </row>
    <row r="1477" hidden="true" x14ac:dyDescent="0.3">
      <c r="A1477" s="99" t="s">
        <v>216</v>
      </c>
      <c r="B1477" s="13">
        <v>43626</v>
      </c>
      <c r="C1477" s="14">
        <v>6</v>
      </c>
      <c r="D1477" s="99" t="s">
        <v>217</v>
      </c>
      <c r="E1477" s="99" t="s">
        <v>307</v>
      </c>
      <c r="F1477" s="99" t="s">
        <v>308</v>
      </c>
      <c r="G1477" s="15">
        <v>0.5170655092592592</v>
      </c>
      <c r="H1477" s="7">
        <v>102</v>
      </c>
      <c r="I1477" s="99" t="s">
        <v>226</v>
      </c>
      <c r="J1477" s="7">
        <v>1046</v>
      </c>
      <c r="K1477" s="99" t="s">
        <v>227</v>
      </c>
      <c r="L1477" s="99" t="s">
        <v>204</v>
      </c>
      <c r="N1477" s="99" t="s">
        <v>162</v>
      </c>
      <c r="O1477" s="99" t="s">
        <v>228</v>
      </c>
      <c r="P1477" s="99" t="s">
        <v>25</v>
      </c>
      <c r="AM1477" s="16">
        <v>43696</v>
      </c>
      <c r="AN1477" s="99" t="s">
        <v>222</v>
      </c>
      <c r="AP1477">
        <v>1482</v>
      </c>
      <c r="AQ1477">
        <v>905</v>
      </c>
    </row>
    <row r="1478" hidden="true" x14ac:dyDescent="0.3">
      <c r="A1478" s="99" t="s">
        <v>216</v>
      </c>
      <c r="B1478" s="13">
        <v>43626</v>
      </c>
      <c r="C1478" s="14">
        <v>6</v>
      </c>
      <c r="D1478" s="99" t="s">
        <v>217</v>
      </c>
      <c r="E1478" s="99" t="s">
        <v>307</v>
      </c>
      <c r="F1478" s="99" t="s">
        <v>308</v>
      </c>
      <c r="G1478" s="15">
        <v>0.5170655092592592</v>
      </c>
      <c r="H1478" s="7">
        <v>102</v>
      </c>
      <c r="I1478" s="99" t="s">
        <v>226</v>
      </c>
      <c r="J1478" s="7">
        <v>1047</v>
      </c>
      <c r="K1478" s="99" t="s">
        <v>227</v>
      </c>
      <c r="L1478" s="99" t="s">
        <v>124</v>
      </c>
      <c r="M1478" s="99" t="s">
        <v>228</v>
      </c>
      <c r="N1478" s="99" t="s">
        <v>163</v>
      </c>
      <c r="O1478" s="99" t="s">
        <v>229</v>
      </c>
      <c r="P1478" s="99" t="s">
        <v>25</v>
      </c>
      <c r="AM1478" s="16">
        <v>43696</v>
      </c>
      <c r="AN1478" s="99" t="s">
        <v>222</v>
      </c>
      <c r="AP1478">
        <v>1559</v>
      </c>
      <c r="AQ1478">
        <v>1070</v>
      </c>
    </row>
    <row r="1479" hidden="true" x14ac:dyDescent="0.3">
      <c r="A1479" s="99" t="s">
        <v>216</v>
      </c>
      <c r="B1479" s="13">
        <v>43626</v>
      </c>
      <c r="C1479" s="14">
        <v>6</v>
      </c>
      <c r="D1479" s="99" t="s">
        <v>217</v>
      </c>
      <c r="E1479" s="99" t="s">
        <v>307</v>
      </c>
      <c r="F1479" s="99" t="s">
        <v>308</v>
      </c>
      <c r="G1479" s="15">
        <v>0.5170655092592592</v>
      </c>
      <c r="H1479" s="7">
        <v>102</v>
      </c>
      <c r="I1479" s="99" t="s">
        <v>226</v>
      </c>
      <c r="J1479" s="7">
        <v>1048</v>
      </c>
      <c r="K1479" s="99" t="s">
        <v>227</v>
      </c>
      <c r="L1479" s="99" t="s">
        <v>124</v>
      </c>
      <c r="M1479" s="99" t="s">
        <v>228</v>
      </c>
      <c r="N1479" s="99" t="s">
        <v>163</v>
      </c>
      <c r="O1479" s="99" t="s">
        <v>229</v>
      </c>
      <c r="P1479" s="99" t="s">
        <v>25</v>
      </c>
      <c r="AM1479" s="16">
        <v>43696</v>
      </c>
      <c r="AN1479" s="99" t="s">
        <v>222</v>
      </c>
      <c r="AP1479">
        <v>1812</v>
      </c>
      <c r="AQ1479">
        <v>1117</v>
      </c>
    </row>
    <row r="1480" hidden="true" x14ac:dyDescent="0.3">
      <c r="A1480" s="99" t="s">
        <v>216</v>
      </c>
      <c r="B1480" s="13">
        <v>43626</v>
      </c>
      <c r="C1480" s="14">
        <v>6</v>
      </c>
      <c r="D1480" s="99" t="s">
        <v>217</v>
      </c>
      <c r="E1480" s="99" t="s">
        <v>307</v>
      </c>
      <c r="F1480" s="99" t="s">
        <v>308</v>
      </c>
      <c r="G1480" s="15">
        <v>0.5170655092592592</v>
      </c>
      <c r="H1480" s="7">
        <v>102</v>
      </c>
      <c r="I1480" s="99" t="s">
        <v>226</v>
      </c>
      <c r="J1480" s="7">
        <v>1049</v>
      </c>
      <c r="K1480" s="99" t="s">
        <v>227</v>
      </c>
      <c r="L1480" s="99" t="s">
        <v>124</v>
      </c>
      <c r="M1480" s="99" t="s">
        <v>228</v>
      </c>
      <c r="N1480" s="99" t="s">
        <v>163</v>
      </c>
      <c r="O1480" s="99" t="s">
        <v>229</v>
      </c>
      <c r="P1480" s="99" t="s">
        <v>25</v>
      </c>
      <c r="AM1480" s="16">
        <v>43696</v>
      </c>
      <c r="AN1480" s="99" t="s">
        <v>222</v>
      </c>
      <c r="AP1480">
        <v>1846</v>
      </c>
      <c r="AQ1480">
        <v>1285</v>
      </c>
    </row>
    <row r="1481" hidden="true" x14ac:dyDescent="0.3">
      <c r="A1481" s="99" t="s">
        <v>216</v>
      </c>
      <c r="B1481" s="13">
        <v>43626</v>
      </c>
      <c r="C1481" s="14">
        <v>6</v>
      </c>
      <c r="D1481" s="99" t="s">
        <v>217</v>
      </c>
      <c r="E1481" s="99" t="s">
        <v>307</v>
      </c>
      <c r="F1481" s="99" t="s">
        <v>308</v>
      </c>
      <c r="G1481" s="15">
        <v>0.5170655092592592</v>
      </c>
      <c r="H1481" s="7">
        <v>102</v>
      </c>
      <c r="I1481" s="99" t="s">
        <v>226</v>
      </c>
      <c r="J1481" s="7">
        <v>1050</v>
      </c>
      <c r="K1481" s="99" t="s">
        <v>227</v>
      </c>
      <c r="L1481" s="99" t="s">
        <v>124</v>
      </c>
      <c r="M1481" s="99" t="s">
        <v>228</v>
      </c>
      <c r="N1481" s="99" t="s">
        <v>163</v>
      </c>
      <c r="O1481" s="99" t="s">
        <v>229</v>
      </c>
      <c r="P1481" s="99" t="s">
        <v>25</v>
      </c>
      <c r="AM1481" s="16">
        <v>43696</v>
      </c>
      <c r="AN1481" s="99" t="s">
        <v>222</v>
      </c>
      <c r="AP1481">
        <v>1948</v>
      </c>
      <c r="AQ1481">
        <v>1282</v>
      </c>
    </row>
    <row r="1482" hidden="true" x14ac:dyDescent="0.3">
      <c r="A1482" s="99" t="s">
        <v>216</v>
      </c>
      <c r="B1482" s="13">
        <v>43626</v>
      </c>
      <c r="C1482" s="14">
        <v>6</v>
      </c>
      <c r="D1482" s="99" t="s">
        <v>217</v>
      </c>
      <c r="E1482" s="99" t="s">
        <v>307</v>
      </c>
      <c r="F1482" s="99" t="s">
        <v>308</v>
      </c>
      <c r="G1482" s="15">
        <v>0.51706728009259262</v>
      </c>
      <c r="H1482" s="7">
        <v>103</v>
      </c>
      <c r="I1482" s="99" t="s">
        <v>226</v>
      </c>
      <c r="J1482" s="7">
        <v>1051</v>
      </c>
      <c r="K1482" s="99" t="s">
        <v>227</v>
      </c>
      <c r="L1482" s="99" t="s">
        <v>124</v>
      </c>
      <c r="M1482" s="99" t="s">
        <v>228</v>
      </c>
      <c r="N1482" s="99" t="s">
        <v>163</v>
      </c>
      <c r="O1482" s="99" t="s">
        <v>229</v>
      </c>
      <c r="P1482" s="99" t="s">
        <v>25</v>
      </c>
      <c r="AM1482" s="16">
        <v>43696</v>
      </c>
      <c r="AN1482" s="99" t="s">
        <v>222</v>
      </c>
      <c r="AP1482">
        <v>1710</v>
      </c>
      <c r="AQ1482">
        <v>1140</v>
      </c>
    </row>
    <row r="1483" hidden="true" x14ac:dyDescent="0.3">
      <c r="A1483" s="99" t="s">
        <v>216</v>
      </c>
      <c r="B1483" s="13">
        <v>43626</v>
      </c>
      <c r="C1483" s="14">
        <v>6</v>
      </c>
      <c r="D1483" s="99" t="s">
        <v>217</v>
      </c>
      <c r="E1483" s="99" t="s">
        <v>307</v>
      </c>
      <c r="F1483" s="99" t="s">
        <v>308</v>
      </c>
      <c r="G1483" s="15">
        <v>0.51706728009259262</v>
      </c>
      <c r="H1483" s="7">
        <v>103</v>
      </c>
      <c r="I1483" s="99" t="s">
        <v>226</v>
      </c>
      <c r="J1483" s="7">
        <v>1052</v>
      </c>
      <c r="K1483" s="99" t="s">
        <v>227</v>
      </c>
      <c r="L1483" s="99" t="s">
        <v>124</v>
      </c>
      <c r="M1483" s="99" t="s">
        <v>228</v>
      </c>
      <c r="N1483" s="99" t="s">
        <v>163</v>
      </c>
      <c r="O1483" s="99" t="s">
        <v>229</v>
      </c>
      <c r="P1483" s="99" t="s">
        <v>25</v>
      </c>
      <c r="AM1483" s="16">
        <v>43696</v>
      </c>
      <c r="AN1483" s="99" t="s">
        <v>222</v>
      </c>
      <c r="AP1483">
        <v>1644</v>
      </c>
      <c r="AQ1483">
        <v>1097</v>
      </c>
    </row>
    <row r="1484" hidden="true" x14ac:dyDescent="0.3">
      <c r="A1484" s="99" t="s">
        <v>216</v>
      </c>
      <c r="B1484" s="13">
        <v>43626</v>
      </c>
      <c r="C1484" s="14">
        <v>6</v>
      </c>
      <c r="D1484" s="99" t="s">
        <v>217</v>
      </c>
      <c r="E1484" s="99" t="s">
        <v>307</v>
      </c>
      <c r="F1484" s="99" t="s">
        <v>308</v>
      </c>
      <c r="G1484" s="15">
        <v>0.51706728009259262</v>
      </c>
      <c r="H1484" s="7">
        <v>103</v>
      </c>
      <c r="I1484" s="99" t="s">
        <v>226</v>
      </c>
      <c r="J1484" s="7">
        <v>1053</v>
      </c>
      <c r="K1484" s="99" t="s">
        <v>227</v>
      </c>
      <c r="L1484" s="99" t="s">
        <v>124</v>
      </c>
      <c r="M1484" s="99" t="s">
        <v>228</v>
      </c>
      <c r="N1484" s="99" t="s">
        <v>163</v>
      </c>
      <c r="O1484" s="99" t="s">
        <v>229</v>
      </c>
      <c r="P1484" s="99" t="s">
        <v>25</v>
      </c>
      <c r="AM1484" s="16">
        <v>43696</v>
      </c>
      <c r="AN1484" s="99" t="s">
        <v>222</v>
      </c>
      <c r="AP1484">
        <v>1761</v>
      </c>
      <c r="AQ1484">
        <v>1363</v>
      </c>
    </row>
    <row r="1485" hidden="true" x14ac:dyDescent="0.3">
      <c r="A1485" s="99" t="s">
        <v>216</v>
      </c>
      <c r="B1485" s="13">
        <v>43626</v>
      </c>
      <c r="C1485" s="14">
        <v>6</v>
      </c>
      <c r="D1485" s="99" t="s">
        <v>217</v>
      </c>
      <c r="E1485" s="99" t="s">
        <v>307</v>
      </c>
      <c r="F1485" s="99" t="s">
        <v>308</v>
      </c>
      <c r="G1485" s="15">
        <v>0.51706728009259262</v>
      </c>
      <c r="H1485" s="7">
        <v>103</v>
      </c>
      <c r="I1485" s="99" t="s">
        <v>226</v>
      </c>
      <c r="J1485" s="7">
        <v>1054</v>
      </c>
      <c r="K1485" s="99" t="s">
        <v>227</v>
      </c>
      <c r="L1485" s="99" t="s">
        <v>124</v>
      </c>
      <c r="M1485" s="99" t="s">
        <v>228</v>
      </c>
      <c r="N1485" s="99" t="s">
        <v>163</v>
      </c>
      <c r="O1485" s="99" t="s">
        <v>229</v>
      </c>
      <c r="P1485" s="99" t="s">
        <v>25</v>
      </c>
      <c r="AM1485" s="16">
        <v>43696</v>
      </c>
      <c r="AN1485" s="99" t="s">
        <v>222</v>
      </c>
      <c r="AP1485">
        <v>1962</v>
      </c>
      <c r="AQ1485">
        <v>1429</v>
      </c>
    </row>
    <row r="1486" hidden="true" x14ac:dyDescent="0.3">
      <c r="A1486" s="99" t="s">
        <v>216</v>
      </c>
      <c r="B1486" s="13">
        <v>43626</v>
      </c>
      <c r="C1486" s="14">
        <v>6</v>
      </c>
      <c r="D1486" s="99" t="s">
        <v>217</v>
      </c>
      <c r="E1486" s="99" t="s">
        <v>307</v>
      </c>
      <c r="F1486" s="99" t="s">
        <v>308</v>
      </c>
      <c r="G1486" s="15">
        <v>0.51706728009259262</v>
      </c>
      <c r="H1486" s="7">
        <v>103</v>
      </c>
      <c r="I1486" s="99" t="s">
        <v>226</v>
      </c>
      <c r="J1486" s="7">
        <v>1055</v>
      </c>
      <c r="K1486" s="99" t="s">
        <v>227</v>
      </c>
      <c r="L1486" s="99" t="s">
        <v>124</v>
      </c>
      <c r="M1486" s="99" t="s">
        <v>228</v>
      </c>
      <c r="N1486" s="99" t="s">
        <v>163</v>
      </c>
      <c r="O1486" s="99" t="s">
        <v>229</v>
      </c>
      <c r="P1486" s="99" t="s">
        <v>25</v>
      </c>
      <c r="AM1486" s="16">
        <v>43696</v>
      </c>
      <c r="AN1486" s="99" t="s">
        <v>222</v>
      </c>
      <c r="AP1486">
        <v>1958</v>
      </c>
      <c r="AQ1486">
        <v>1473</v>
      </c>
    </row>
    <row r="1487" hidden="true" x14ac:dyDescent="0.3">
      <c r="A1487" s="99" t="s">
        <v>216</v>
      </c>
      <c r="B1487" s="13">
        <v>43626</v>
      </c>
      <c r="C1487" s="14">
        <v>6</v>
      </c>
      <c r="D1487" s="99" t="s">
        <v>217</v>
      </c>
      <c r="E1487" s="99" t="s">
        <v>307</v>
      </c>
      <c r="F1487" s="99" t="s">
        <v>308</v>
      </c>
      <c r="G1487" s="15">
        <v>0.51706728009259262</v>
      </c>
      <c r="H1487" s="7">
        <v>103</v>
      </c>
      <c r="I1487" s="99" t="s">
        <v>226</v>
      </c>
      <c r="J1487" s="7">
        <v>1056</v>
      </c>
      <c r="K1487" s="99" t="s">
        <v>227</v>
      </c>
      <c r="L1487" s="99" t="s">
        <v>124</v>
      </c>
      <c r="M1487" s="99" t="s">
        <v>228</v>
      </c>
      <c r="N1487" s="99" t="s">
        <v>163</v>
      </c>
      <c r="O1487" s="99" t="s">
        <v>229</v>
      </c>
      <c r="P1487" s="99" t="s">
        <v>25</v>
      </c>
      <c r="AM1487" s="16">
        <v>43696</v>
      </c>
      <c r="AN1487" s="99" t="s">
        <v>222</v>
      </c>
      <c r="AP1487">
        <v>1906</v>
      </c>
      <c r="AQ1487">
        <v>1326</v>
      </c>
    </row>
    <row r="1488" hidden="true" x14ac:dyDescent="0.3">
      <c r="A1488" s="99" t="s">
        <v>216</v>
      </c>
      <c r="B1488" s="13">
        <v>43626</v>
      </c>
      <c r="C1488" s="14">
        <v>6</v>
      </c>
      <c r="D1488" s="99" t="s">
        <v>217</v>
      </c>
      <c r="E1488" s="99" t="s">
        <v>307</v>
      </c>
      <c r="F1488" s="99" t="s">
        <v>308</v>
      </c>
      <c r="G1488" s="15">
        <v>0.51706728009259262</v>
      </c>
      <c r="H1488" s="7">
        <v>103</v>
      </c>
      <c r="I1488" s="99" t="s">
        <v>226</v>
      </c>
      <c r="J1488" s="7">
        <v>1057</v>
      </c>
      <c r="K1488" s="99" t="s">
        <v>227</v>
      </c>
      <c r="L1488" s="99" t="s">
        <v>124</v>
      </c>
      <c r="M1488" s="99" t="s">
        <v>228</v>
      </c>
      <c r="N1488" s="99" t="s">
        <v>163</v>
      </c>
      <c r="O1488" s="99" t="s">
        <v>229</v>
      </c>
      <c r="P1488" s="99" t="s">
        <v>25</v>
      </c>
      <c r="AM1488" s="16">
        <v>43696</v>
      </c>
      <c r="AN1488" s="99" t="s">
        <v>222</v>
      </c>
      <c r="AP1488">
        <v>1949</v>
      </c>
      <c r="AQ1488">
        <v>1286</v>
      </c>
    </row>
    <row r="1489" hidden="true" x14ac:dyDescent="0.3">
      <c r="A1489" s="99" t="s">
        <v>216</v>
      </c>
      <c r="B1489" s="13">
        <v>43626</v>
      </c>
      <c r="C1489" s="14">
        <v>6</v>
      </c>
      <c r="D1489" s="99" t="s">
        <v>217</v>
      </c>
      <c r="E1489" s="99" t="s">
        <v>307</v>
      </c>
      <c r="F1489" s="99" t="s">
        <v>308</v>
      </c>
      <c r="G1489" s="15">
        <v>0.51706728009259262</v>
      </c>
      <c r="H1489" s="7">
        <v>103</v>
      </c>
      <c r="I1489" s="99" t="s">
        <v>226</v>
      </c>
      <c r="J1489" s="7">
        <v>1058</v>
      </c>
      <c r="K1489" s="99" t="s">
        <v>227</v>
      </c>
      <c r="L1489" s="99" t="s">
        <v>124</v>
      </c>
      <c r="M1489" s="99" t="s">
        <v>228</v>
      </c>
      <c r="N1489" s="99" t="s">
        <v>163</v>
      </c>
      <c r="O1489" s="99" t="s">
        <v>229</v>
      </c>
      <c r="P1489" s="99" t="s">
        <v>25</v>
      </c>
      <c r="AM1489" s="16">
        <v>43696</v>
      </c>
      <c r="AN1489" s="99" t="s">
        <v>222</v>
      </c>
      <c r="AP1489">
        <v>2000</v>
      </c>
      <c r="AQ1489">
        <v>1245</v>
      </c>
    </row>
    <row r="1490" hidden="true" x14ac:dyDescent="0.3">
      <c r="A1490" s="99" t="s">
        <v>216</v>
      </c>
      <c r="B1490" s="13">
        <v>43626</v>
      </c>
      <c r="C1490" s="14">
        <v>6</v>
      </c>
      <c r="D1490" s="99" t="s">
        <v>217</v>
      </c>
      <c r="E1490" s="99" t="s">
        <v>307</v>
      </c>
      <c r="F1490" s="99" t="s">
        <v>308</v>
      </c>
      <c r="G1490" s="15">
        <v>0.51706728009259262</v>
      </c>
      <c r="H1490" s="7">
        <v>103</v>
      </c>
      <c r="I1490" s="99" t="s">
        <v>226</v>
      </c>
      <c r="J1490" s="7">
        <v>1059</v>
      </c>
      <c r="K1490" s="99" t="s">
        <v>227</v>
      </c>
      <c r="L1490" s="99" t="s">
        <v>124</v>
      </c>
      <c r="M1490" s="99" t="s">
        <v>228</v>
      </c>
      <c r="N1490" s="99" t="s">
        <v>163</v>
      </c>
      <c r="O1490" s="99" t="s">
        <v>229</v>
      </c>
      <c r="P1490" s="99" t="s">
        <v>25</v>
      </c>
      <c r="AM1490" s="16">
        <v>43696</v>
      </c>
      <c r="AN1490" s="99" t="s">
        <v>222</v>
      </c>
      <c r="AP1490">
        <v>2003</v>
      </c>
      <c r="AQ1490">
        <v>1194</v>
      </c>
    </row>
    <row r="1491" hidden="true" x14ac:dyDescent="0.3">
      <c r="A1491" s="99" t="s">
        <v>216</v>
      </c>
      <c r="B1491" s="13">
        <v>43626</v>
      </c>
      <c r="C1491" s="14">
        <v>6</v>
      </c>
      <c r="D1491" s="99" t="s">
        <v>217</v>
      </c>
      <c r="E1491" s="99" t="s">
        <v>307</v>
      </c>
      <c r="F1491" s="99" t="s">
        <v>308</v>
      </c>
      <c r="G1491" s="15">
        <v>0.51706728009259262</v>
      </c>
      <c r="H1491" s="7">
        <v>103</v>
      </c>
      <c r="I1491" s="99" t="s">
        <v>226</v>
      </c>
      <c r="J1491" s="7">
        <v>1060</v>
      </c>
      <c r="K1491" s="99" t="s">
        <v>227</v>
      </c>
      <c r="L1491" s="99" t="s">
        <v>124</v>
      </c>
      <c r="M1491" s="99" t="s">
        <v>228</v>
      </c>
      <c r="N1491" s="99" t="s">
        <v>163</v>
      </c>
      <c r="O1491" s="99" t="s">
        <v>229</v>
      </c>
      <c r="P1491" s="99" t="s">
        <v>25</v>
      </c>
      <c r="AM1491" s="16">
        <v>43696</v>
      </c>
      <c r="AN1491" s="99" t="s">
        <v>222</v>
      </c>
      <c r="AP1491">
        <v>1930</v>
      </c>
      <c r="AQ1491">
        <v>1142</v>
      </c>
    </row>
    <row r="1492" hidden="true" x14ac:dyDescent="0.3">
      <c r="A1492" s="99" t="s">
        <v>216</v>
      </c>
      <c r="B1492" s="13">
        <v>43626</v>
      </c>
      <c r="C1492" s="14">
        <v>6</v>
      </c>
      <c r="D1492" s="99" t="s">
        <v>217</v>
      </c>
      <c r="E1492" s="99" t="s">
        <v>307</v>
      </c>
      <c r="F1492" s="99" t="s">
        <v>308</v>
      </c>
      <c r="G1492" s="15">
        <v>0.51706728009259262</v>
      </c>
      <c r="H1492" s="7">
        <v>103</v>
      </c>
      <c r="I1492" s="99" t="s">
        <v>226</v>
      </c>
      <c r="J1492" s="7">
        <v>1061</v>
      </c>
      <c r="K1492" s="99" t="s">
        <v>227</v>
      </c>
      <c r="L1492" s="99" t="s">
        <v>124</v>
      </c>
      <c r="M1492" s="99" t="s">
        <v>228</v>
      </c>
      <c r="N1492" s="99" t="s">
        <v>163</v>
      </c>
      <c r="O1492" s="99" t="s">
        <v>229</v>
      </c>
      <c r="P1492" s="99" t="s">
        <v>25</v>
      </c>
      <c r="AM1492" s="16">
        <v>43696</v>
      </c>
      <c r="AN1492" s="99" t="s">
        <v>222</v>
      </c>
      <c r="AP1492">
        <v>1999</v>
      </c>
      <c r="AQ1492">
        <v>1100</v>
      </c>
    </row>
    <row r="1493" hidden="true" x14ac:dyDescent="0.3">
      <c r="A1493" s="99" t="s">
        <v>216</v>
      </c>
      <c r="B1493" s="13">
        <v>43626</v>
      </c>
      <c r="C1493" s="14">
        <v>6</v>
      </c>
      <c r="D1493" s="99" t="s">
        <v>217</v>
      </c>
      <c r="E1493" s="99" t="s">
        <v>307</v>
      </c>
      <c r="F1493" s="99" t="s">
        <v>308</v>
      </c>
      <c r="G1493" s="15">
        <v>0.51706728009259262</v>
      </c>
      <c r="H1493" s="7">
        <v>103</v>
      </c>
      <c r="I1493" s="99" t="s">
        <v>226</v>
      </c>
      <c r="J1493" s="7">
        <v>1062</v>
      </c>
      <c r="K1493" s="99" t="s">
        <v>227</v>
      </c>
      <c r="L1493" s="99" t="s">
        <v>124</v>
      </c>
      <c r="M1493" s="99" t="s">
        <v>228</v>
      </c>
      <c r="N1493" s="99" t="s">
        <v>163</v>
      </c>
      <c r="O1493" s="99" t="s">
        <v>229</v>
      </c>
      <c r="P1493" s="99" t="s">
        <v>25</v>
      </c>
      <c r="AM1493" s="16">
        <v>43696</v>
      </c>
      <c r="AN1493" s="99" t="s">
        <v>222</v>
      </c>
      <c r="AP1493">
        <v>1939</v>
      </c>
      <c r="AQ1493">
        <v>996</v>
      </c>
    </row>
    <row r="1494" hidden="true" x14ac:dyDescent="0.3">
      <c r="A1494" s="99" t="s">
        <v>216</v>
      </c>
      <c r="B1494" s="13">
        <v>43626</v>
      </c>
      <c r="C1494" s="14">
        <v>6</v>
      </c>
      <c r="D1494" s="99" t="s">
        <v>217</v>
      </c>
      <c r="E1494" s="99" t="s">
        <v>307</v>
      </c>
      <c r="F1494" s="99" t="s">
        <v>308</v>
      </c>
      <c r="G1494" s="15">
        <v>0.51706728009259262</v>
      </c>
      <c r="H1494" s="7">
        <v>103</v>
      </c>
      <c r="I1494" s="99" t="s">
        <v>226</v>
      </c>
      <c r="J1494" s="7">
        <v>1063</v>
      </c>
      <c r="K1494" s="99" t="s">
        <v>227</v>
      </c>
      <c r="L1494" s="99" t="s">
        <v>124</v>
      </c>
      <c r="M1494" s="99" t="s">
        <v>228</v>
      </c>
      <c r="N1494" s="99" t="s">
        <v>163</v>
      </c>
      <c r="O1494" s="99" t="s">
        <v>229</v>
      </c>
      <c r="P1494" s="99" t="s">
        <v>25</v>
      </c>
      <c r="AM1494" s="16">
        <v>43696</v>
      </c>
      <c r="AN1494" s="99" t="s">
        <v>222</v>
      </c>
      <c r="AP1494">
        <v>1967</v>
      </c>
      <c r="AQ1494">
        <v>898</v>
      </c>
    </row>
    <row r="1495" hidden="true" x14ac:dyDescent="0.3">
      <c r="A1495" s="99" t="s">
        <v>216</v>
      </c>
      <c r="B1495" s="13">
        <v>43626</v>
      </c>
      <c r="C1495" s="14">
        <v>6</v>
      </c>
      <c r="D1495" s="99" t="s">
        <v>217</v>
      </c>
      <c r="E1495" s="99" t="s">
        <v>307</v>
      </c>
      <c r="F1495" s="99" t="s">
        <v>308</v>
      </c>
      <c r="G1495" s="15">
        <v>0.51706728009259262</v>
      </c>
      <c r="H1495" s="7">
        <v>103</v>
      </c>
      <c r="I1495" s="99" t="s">
        <v>226</v>
      </c>
      <c r="J1495" s="7">
        <v>1064</v>
      </c>
      <c r="K1495" s="99" t="s">
        <v>227</v>
      </c>
      <c r="L1495" s="99" t="s">
        <v>124</v>
      </c>
      <c r="M1495" s="99" t="s">
        <v>228</v>
      </c>
      <c r="N1495" s="99" t="s">
        <v>163</v>
      </c>
      <c r="O1495" s="99" t="s">
        <v>229</v>
      </c>
      <c r="P1495" s="99" t="s">
        <v>25</v>
      </c>
      <c r="AM1495" s="16">
        <v>43696</v>
      </c>
      <c r="AN1495" s="99" t="s">
        <v>222</v>
      </c>
      <c r="AP1495">
        <v>2122</v>
      </c>
      <c r="AQ1495">
        <v>983</v>
      </c>
    </row>
    <row r="1496" hidden="true" x14ac:dyDescent="0.3">
      <c r="A1496" s="99" t="s">
        <v>216</v>
      </c>
      <c r="B1496" s="13">
        <v>43626</v>
      </c>
      <c r="C1496" s="14">
        <v>6</v>
      </c>
      <c r="D1496" s="99" t="s">
        <v>217</v>
      </c>
      <c r="E1496" s="99" t="s">
        <v>307</v>
      </c>
      <c r="F1496" s="99" t="s">
        <v>308</v>
      </c>
      <c r="G1496" s="15">
        <v>0.51706728009259262</v>
      </c>
      <c r="H1496" s="7">
        <v>103</v>
      </c>
      <c r="I1496" s="99" t="s">
        <v>226</v>
      </c>
      <c r="J1496" s="7">
        <v>1065</v>
      </c>
      <c r="K1496" s="99" t="s">
        <v>227</v>
      </c>
      <c r="L1496" s="99" t="s">
        <v>124</v>
      </c>
      <c r="M1496" s="99" t="s">
        <v>228</v>
      </c>
      <c r="N1496" s="99" t="s">
        <v>163</v>
      </c>
      <c r="O1496" s="99" t="s">
        <v>229</v>
      </c>
      <c r="P1496" s="99" t="s">
        <v>25</v>
      </c>
      <c r="AM1496" s="16">
        <v>43696</v>
      </c>
      <c r="AN1496" s="99" t="s">
        <v>222</v>
      </c>
      <c r="AP1496">
        <v>2123</v>
      </c>
      <c r="AQ1496">
        <v>1211</v>
      </c>
    </row>
    <row r="1497" hidden="true" x14ac:dyDescent="0.3">
      <c r="A1497" s="99" t="s">
        <v>216</v>
      </c>
      <c r="B1497" s="13">
        <v>43626</v>
      </c>
      <c r="C1497" s="14">
        <v>6</v>
      </c>
      <c r="D1497" s="99" t="s">
        <v>217</v>
      </c>
      <c r="E1497" s="99" t="s">
        <v>307</v>
      </c>
      <c r="F1497" s="99" t="s">
        <v>308</v>
      </c>
      <c r="G1497" s="15">
        <v>0.51706728009259262</v>
      </c>
      <c r="H1497" s="7">
        <v>103</v>
      </c>
      <c r="I1497" s="99" t="s">
        <v>226</v>
      </c>
      <c r="J1497" s="7">
        <v>1066</v>
      </c>
      <c r="K1497" s="99" t="s">
        <v>227</v>
      </c>
      <c r="L1497" s="99" t="s">
        <v>124</v>
      </c>
      <c r="M1497" s="99" t="s">
        <v>228</v>
      </c>
      <c r="N1497" s="99" t="s">
        <v>163</v>
      </c>
      <c r="O1497" s="99" t="s">
        <v>229</v>
      </c>
      <c r="P1497" s="99" t="s">
        <v>25</v>
      </c>
      <c r="AM1497" s="16">
        <v>43696</v>
      </c>
      <c r="AN1497" s="99" t="s">
        <v>222</v>
      </c>
      <c r="AP1497">
        <v>2175</v>
      </c>
      <c r="AQ1497">
        <v>1315</v>
      </c>
    </row>
    <row r="1498" hidden="true" x14ac:dyDescent="0.3">
      <c r="A1498" s="99" t="s">
        <v>216</v>
      </c>
      <c r="B1498" s="13">
        <v>43626</v>
      </c>
      <c r="C1498" s="14">
        <v>6</v>
      </c>
      <c r="D1498" s="99" t="s">
        <v>217</v>
      </c>
      <c r="E1498" s="99" t="s">
        <v>307</v>
      </c>
      <c r="F1498" s="99" t="s">
        <v>308</v>
      </c>
      <c r="G1498" s="15">
        <v>0.51706728009259262</v>
      </c>
      <c r="H1498" s="7">
        <v>103</v>
      </c>
      <c r="I1498" s="99" t="s">
        <v>226</v>
      </c>
      <c r="J1498" s="7">
        <v>1067</v>
      </c>
      <c r="K1498" s="99" t="s">
        <v>227</v>
      </c>
      <c r="L1498" s="99" t="s">
        <v>124</v>
      </c>
      <c r="M1498" s="99" t="s">
        <v>228</v>
      </c>
      <c r="N1498" s="99" t="s">
        <v>163</v>
      </c>
      <c r="O1498" s="99" t="s">
        <v>229</v>
      </c>
      <c r="P1498" s="99" t="s">
        <v>25</v>
      </c>
      <c r="AM1498" s="16">
        <v>43696</v>
      </c>
      <c r="AN1498" s="99" t="s">
        <v>222</v>
      </c>
      <c r="AP1498">
        <v>2236</v>
      </c>
      <c r="AQ1498">
        <v>1190</v>
      </c>
    </row>
    <row r="1499" hidden="true" x14ac:dyDescent="0.3">
      <c r="A1499" s="99" t="s">
        <v>216</v>
      </c>
      <c r="B1499" s="13">
        <v>43626</v>
      </c>
      <c r="C1499" s="14">
        <v>6</v>
      </c>
      <c r="D1499" s="99" t="s">
        <v>217</v>
      </c>
      <c r="E1499" s="99" t="s">
        <v>307</v>
      </c>
      <c r="F1499" s="99" t="s">
        <v>308</v>
      </c>
      <c r="G1499" s="15">
        <v>0.51706728009259262</v>
      </c>
      <c r="H1499" s="7">
        <v>103</v>
      </c>
      <c r="I1499" s="99" t="s">
        <v>226</v>
      </c>
      <c r="J1499" s="7">
        <v>1068</v>
      </c>
      <c r="K1499" s="99" t="s">
        <v>227</v>
      </c>
      <c r="L1499" s="99" t="s">
        <v>124</v>
      </c>
      <c r="M1499" s="99" t="s">
        <v>228</v>
      </c>
      <c r="N1499" s="99" t="s">
        <v>163</v>
      </c>
      <c r="O1499" s="99" t="s">
        <v>229</v>
      </c>
      <c r="P1499" s="99" t="s">
        <v>25</v>
      </c>
      <c r="AM1499" s="16">
        <v>43696</v>
      </c>
      <c r="AN1499" s="99" t="s">
        <v>222</v>
      </c>
      <c r="AP1499">
        <v>2270</v>
      </c>
      <c r="AQ1499">
        <v>1107</v>
      </c>
    </row>
    <row r="1500" hidden="true" x14ac:dyDescent="0.3">
      <c r="A1500" s="99" t="s">
        <v>216</v>
      </c>
      <c r="B1500" s="13">
        <v>43626</v>
      </c>
      <c r="C1500" s="14">
        <v>6</v>
      </c>
      <c r="D1500" s="99" t="s">
        <v>217</v>
      </c>
      <c r="E1500" s="99" t="s">
        <v>307</v>
      </c>
      <c r="F1500" s="99" t="s">
        <v>308</v>
      </c>
      <c r="G1500" s="15">
        <v>0.51706728009259262</v>
      </c>
      <c r="H1500" s="7">
        <v>103</v>
      </c>
      <c r="I1500" s="99" t="s">
        <v>226</v>
      </c>
      <c r="J1500" s="7">
        <v>1069</v>
      </c>
      <c r="K1500" s="99" t="s">
        <v>227</v>
      </c>
      <c r="L1500" s="99" t="s">
        <v>124</v>
      </c>
      <c r="M1500" s="99" t="s">
        <v>228</v>
      </c>
      <c r="N1500" s="99" t="s">
        <v>163</v>
      </c>
      <c r="O1500" s="99" t="s">
        <v>229</v>
      </c>
      <c r="P1500" s="99" t="s">
        <v>25</v>
      </c>
      <c r="AM1500" s="16">
        <v>43696</v>
      </c>
      <c r="AN1500" s="99" t="s">
        <v>222</v>
      </c>
      <c r="AP1500">
        <v>2363</v>
      </c>
      <c r="AQ1500">
        <v>1179</v>
      </c>
    </row>
    <row r="1501" hidden="true" x14ac:dyDescent="0.3">
      <c r="A1501" s="99" t="s">
        <v>216</v>
      </c>
      <c r="B1501" s="13">
        <v>43626</v>
      </c>
      <c r="C1501" s="14">
        <v>6</v>
      </c>
      <c r="D1501" s="99" t="s">
        <v>217</v>
      </c>
      <c r="E1501" s="99" t="s">
        <v>307</v>
      </c>
      <c r="F1501" s="99" t="s">
        <v>308</v>
      </c>
      <c r="G1501" s="15">
        <v>0.51706728009259262</v>
      </c>
      <c r="H1501" s="7">
        <v>103</v>
      </c>
      <c r="I1501" s="99" t="s">
        <v>226</v>
      </c>
      <c r="J1501" s="7">
        <v>1070</v>
      </c>
      <c r="K1501" s="99" t="s">
        <v>227</v>
      </c>
      <c r="L1501" s="99" t="s">
        <v>124</v>
      </c>
      <c r="M1501" s="99" t="s">
        <v>228</v>
      </c>
      <c r="N1501" s="99" t="s">
        <v>163</v>
      </c>
      <c r="O1501" s="99" t="s">
        <v>229</v>
      </c>
      <c r="P1501" s="99" t="s">
        <v>25</v>
      </c>
      <c r="AM1501" s="16">
        <v>43696</v>
      </c>
      <c r="AN1501" s="99" t="s">
        <v>222</v>
      </c>
      <c r="AP1501">
        <v>2359</v>
      </c>
      <c r="AQ1501">
        <v>1251</v>
      </c>
    </row>
    <row r="1502" hidden="true" x14ac:dyDescent="0.3">
      <c r="A1502" s="99" t="s">
        <v>216</v>
      </c>
      <c r="B1502" s="13">
        <v>43626</v>
      </c>
      <c r="C1502" s="14">
        <v>6</v>
      </c>
      <c r="D1502" s="99" t="s">
        <v>217</v>
      </c>
      <c r="E1502" s="99" t="s">
        <v>307</v>
      </c>
      <c r="F1502" s="99" t="s">
        <v>308</v>
      </c>
      <c r="G1502" s="15">
        <v>0.51706728009259262</v>
      </c>
      <c r="H1502" s="7">
        <v>103</v>
      </c>
      <c r="I1502" s="99" t="s">
        <v>226</v>
      </c>
      <c r="J1502" s="7">
        <v>1071</v>
      </c>
      <c r="K1502" s="99" t="s">
        <v>227</v>
      </c>
      <c r="L1502" s="99" t="s">
        <v>124</v>
      </c>
      <c r="M1502" s="99" t="s">
        <v>228</v>
      </c>
      <c r="N1502" s="99" t="s">
        <v>163</v>
      </c>
      <c r="O1502" s="99" t="s">
        <v>229</v>
      </c>
      <c r="P1502" s="99" t="s">
        <v>25</v>
      </c>
      <c r="AM1502" s="16">
        <v>43696</v>
      </c>
      <c r="AN1502" s="99" t="s">
        <v>222</v>
      </c>
      <c r="AP1502">
        <v>2339</v>
      </c>
      <c r="AQ1502">
        <v>1072</v>
      </c>
    </row>
    <row r="1503" hidden="true" x14ac:dyDescent="0.3">
      <c r="A1503" s="99" t="s">
        <v>216</v>
      </c>
      <c r="B1503" s="13">
        <v>43626</v>
      </c>
      <c r="C1503" s="14">
        <v>6</v>
      </c>
      <c r="D1503" s="99" t="s">
        <v>217</v>
      </c>
      <c r="E1503" s="99" t="s">
        <v>307</v>
      </c>
      <c r="F1503" s="99" t="s">
        <v>308</v>
      </c>
      <c r="G1503" s="15">
        <v>0.51706728009259262</v>
      </c>
      <c r="H1503" s="7">
        <v>103</v>
      </c>
      <c r="I1503" s="99" t="s">
        <v>226</v>
      </c>
      <c r="J1503" s="7">
        <v>1072</v>
      </c>
      <c r="K1503" s="99" t="s">
        <v>227</v>
      </c>
      <c r="L1503" s="99" t="s">
        <v>124</v>
      </c>
      <c r="M1503" s="99" t="s">
        <v>228</v>
      </c>
      <c r="N1503" s="99" t="s">
        <v>163</v>
      </c>
      <c r="O1503" s="99" t="s">
        <v>229</v>
      </c>
      <c r="P1503" s="99" t="s">
        <v>25</v>
      </c>
      <c r="AM1503" s="16">
        <v>43696</v>
      </c>
      <c r="AN1503" s="99" t="s">
        <v>222</v>
      </c>
      <c r="AP1503">
        <v>2404</v>
      </c>
      <c r="AQ1503">
        <v>995</v>
      </c>
    </row>
    <row r="1504" hidden="true" x14ac:dyDescent="0.3">
      <c r="A1504" s="99" t="s">
        <v>216</v>
      </c>
      <c r="B1504" s="13">
        <v>43626</v>
      </c>
      <c r="C1504" s="14">
        <v>6</v>
      </c>
      <c r="D1504" s="99" t="s">
        <v>217</v>
      </c>
      <c r="E1504" s="99" t="s">
        <v>307</v>
      </c>
      <c r="F1504" s="99" t="s">
        <v>308</v>
      </c>
      <c r="G1504" s="15">
        <v>0.51706728009259262</v>
      </c>
      <c r="H1504" s="7">
        <v>103</v>
      </c>
      <c r="I1504" s="99" t="s">
        <v>226</v>
      </c>
      <c r="J1504" s="7">
        <v>1073</v>
      </c>
      <c r="K1504" s="99" t="s">
        <v>227</v>
      </c>
      <c r="L1504" s="99" t="s">
        <v>124</v>
      </c>
      <c r="M1504" s="99" t="s">
        <v>228</v>
      </c>
      <c r="N1504" s="99" t="s">
        <v>163</v>
      </c>
      <c r="O1504" s="99" t="s">
        <v>229</v>
      </c>
      <c r="P1504" s="99" t="s">
        <v>25</v>
      </c>
      <c r="AM1504" s="16">
        <v>43696</v>
      </c>
      <c r="AN1504" s="99" t="s">
        <v>222</v>
      </c>
      <c r="AP1504">
        <v>2457</v>
      </c>
      <c r="AQ1504">
        <v>960</v>
      </c>
    </row>
    <row r="1505" hidden="true" x14ac:dyDescent="0.3">
      <c r="A1505" s="99" t="s">
        <v>216</v>
      </c>
      <c r="B1505" s="13">
        <v>43626</v>
      </c>
      <c r="C1505" s="14">
        <v>6</v>
      </c>
      <c r="D1505" s="99" t="s">
        <v>217</v>
      </c>
      <c r="E1505" s="99" t="s">
        <v>307</v>
      </c>
      <c r="F1505" s="99" t="s">
        <v>308</v>
      </c>
      <c r="G1505" s="15">
        <v>0.51706728009259262</v>
      </c>
      <c r="H1505" s="7">
        <v>103</v>
      </c>
      <c r="I1505" s="99" t="s">
        <v>226</v>
      </c>
      <c r="J1505" s="7">
        <v>1074</v>
      </c>
      <c r="K1505" s="99" t="s">
        <v>227</v>
      </c>
      <c r="L1505" s="99" t="s">
        <v>124</v>
      </c>
      <c r="M1505" s="99" t="s">
        <v>228</v>
      </c>
      <c r="N1505" s="99" t="s">
        <v>163</v>
      </c>
      <c r="O1505" s="99" t="s">
        <v>229</v>
      </c>
      <c r="P1505" s="99" t="s">
        <v>25</v>
      </c>
      <c r="AM1505" s="16">
        <v>43696</v>
      </c>
      <c r="AN1505" s="99" t="s">
        <v>222</v>
      </c>
      <c r="AP1505">
        <v>2428</v>
      </c>
      <c r="AQ1505">
        <v>944</v>
      </c>
    </row>
    <row r="1506" hidden="true" x14ac:dyDescent="0.3">
      <c r="A1506" s="99" t="s">
        <v>216</v>
      </c>
      <c r="B1506" s="13">
        <v>43626</v>
      </c>
      <c r="C1506" s="14">
        <v>6</v>
      </c>
      <c r="D1506" s="99" t="s">
        <v>217</v>
      </c>
      <c r="E1506" s="99" t="s">
        <v>307</v>
      </c>
      <c r="F1506" s="99" t="s">
        <v>308</v>
      </c>
      <c r="G1506" s="15">
        <v>0.51706728009259262</v>
      </c>
      <c r="H1506" s="7">
        <v>103</v>
      </c>
      <c r="I1506" s="99" t="s">
        <v>226</v>
      </c>
      <c r="J1506" s="7">
        <v>1075</v>
      </c>
      <c r="K1506" s="99" t="s">
        <v>227</v>
      </c>
      <c r="L1506" s="99" t="s">
        <v>204</v>
      </c>
      <c r="N1506" s="99" t="s">
        <v>163</v>
      </c>
      <c r="O1506" s="99" t="s">
        <v>229</v>
      </c>
      <c r="P1506" s="99" t="s">
        <v>25</v>
      </c>
      <c r="AM1506" s="16">
        <v>43705</v>
      </c>
      <c r="AN1506" s="99" t="s">
        <v>231</v>
      </c>
      <c r="AP1506">
        <v>2411</v>
      </c>
      <c r="AQ1506">
        <v>881</v>
      </c>
    </row>
    <row r="1507" hidden="true" x14ac:dyDescent="0.3">
      <c r="A1507" s="99" t="s">
        <v>216</v>
      </c>
      <c r="B1507" s="13">
        <v>43626</v>
      </c>
      <c r="C1507" s="14">
        <v>6</v>
      </c>
      <c r="D1507" s="99" t="s">
        <v>217</v>
      </c>
      <c r="E1507" s="99" t="s">
        <v>307</v>
      </c>
      <c r="F1507" s="99" t="s">
        <v>308</v>
      </c>
      <c r="G1507" s="15">
        <v>0.51706728009259262</v>
      </c>
      <c r="H1507" s="7">
        <v>103</v>
      </c>
      <c r="I1507" s="99" t="s">
        <v>226</v>
      </c>
      <c r="J1507" s="7">
        <v>1076</v>
      </c>
      <c r="K1507" s="99" t="s">
        <v>227</v>
      </c>
      <c r="L1507" s="99" t="s">
        <v>124</v>
      </c>
      <c r="M1507" s="99" t="s">
        <v>228</v>
      </c>
      <c r="N1507" s="99" t="s">
        <v>163</v>
      </c>
      <c r="O1507" s="99" t="s">
        <v>229</v>
      </c>
      <c r="P1507" s="99" t="s">
        <v>25</v>
      </c>
      <c r="AM1507" s="16">
        <v>43696</v>
      </c>
      <c r="AN1507" s="99" t="s">
        <v>222</v>
      </c>
      <c r="AP1507">
        <v>2496</v>
      </c>
      <c r="AQ1507">
        <v>844</v>
      </c>
    </row>
    <row r="1508" hidden="true" x14ac:dyDescent="0.3">
      <c r="A1508" s="99" t="s">
        <v>216</v>
      </c>
      <c r="B1508" s="13">
        <v>43626</v>
      </c>
      <c r="C1508" s="14">
        <v>6</v>
      </c>
      <c r="D1508" s="99" t="s">
        <v>217</v>
      </c>
      <c r="E1508" s="99" t="s">
        <v>307</v>
      </c>
      <c r="F1508" s="99" t="s">
        <v>308</v>
      </c>
      <c r="G1508" s="15">
        <v>0.51706728009259262</v>
      </c>
      <c r="H1508" s="7">
        <v>103</v>
      </c>
      <c r="I1508" s="99" t="s">
        <v>226</v>
      </c>
      <c r="J1508" s="7">
        <v>1077</v>
      </c>
      <c r="K1508" s="99" t="s">
        <v>227</v>
      </c>
      <c r="L1508" s="99" t="s">
        <v>124</v>
      </c>
      <c r="M1508" s="99" t="s">
        <v>228</v>
      </c>
      <c r="N1508" s="99" t="s">
        <v>163</v>
      </c>
      <c r="O1508" s="99" t="s">
        <v>229</v>
      </c>
      <c r="P1508" s="99" t="s">
        <v>25</v>
      </c>
      <c r="AM1508" s="16">
        <v>43696</v>
      </c>
      <c r="AN1508" s="99" t="s">
        <v>222</v>
      </c>
      <c r="AP1508">
        <v>2465</v>
      </c>
      <c r="AQ1508">
        <v>781</v>
      </c>
    </row>
    <row r="1509" hidden="true" x14ac:dyDescent="0.3">
      <c r="A1509" s="99" t="s">
        <v>216</v>
      </c>
      <c r="B1509" s="13">
        <v>43626</v>
      </c>
      <c r="C1509" s="14">
        <v>6</v>
      </c>
      <c r="D1509" s="99" t="s">
        <v>217</v>
      </c>
      <c r="E1509" s="99" t="s">
        <v>307</v>
      </c>
      <c r="F1509" s="99" t="s">
        <v>308</v>
      </c>
      <c r="G1509" s="15">
        <v>0.51706728009259262</v>
      </c>
      <c r="H1509" s="7">
        <v>103</v>
      </c>
      <c r="I1509" s="99" t="s">
        <v>226</v>
      </c>
      <c r="J1509" s="7">
        <v>1078</v>
      </c>
      <c r="K1509" s="99" t="s">
        <v>227</v>
      </c>
      <c r="L1509" s="99" t="s">
        <v>125</v>
      </c>
      <c r="M1509" s="99" t="s">
        <v>230</v>
      </c>
      <c r="N1509" s="99" t="s">
        <v>162</v>
      </c>
      <c r="O1509" s="99" t="s">
        <v>229</v>
      </c>
      <c r="P1509" s="99" t="s">
        <v>25</v>
      </c>
      <c r="AM1509" s="16">
        <v>43696</v>
      </c>
      <c r="AN1509" s="99" t="s">
        <v>222</v>
      </c>
      <c r="AP1509">
        <v>2602</v>
      </c>
      <c r="AQ1509">
        <v>728</v>
      </c>
    </row>
    <row r="1510" hidden="true" x14ac:dyDescent="0.3">
      <c r="A1510" s="99" t="s">
        <v>216</v>
      </c>
      <c r="B1510" s="13">
        <v>43626</v>
      </c>
      <c r="C1510" s="14">
        <v>6</v>
      </c>
      <c r="D1510" s="99" t="s">
        <v>217</v>
      </c>
      <c r="E1510" s="99" t="s">
        <v>307</v>
      </c>
      <c r="F1510" s="99" t="s">
        <v>308</v>
      </c>
      <c r="G1510" s="15">
        <v>0.51706728009259262</v>
      </c>
      <c r="H1510" s="7">
        <v>103</v>
      </c>
      <c r="I1510" s="99" t="s">
        <v>226</v>
      </c>
      <c r="J1510" s="7">
        <v>1079</v>
      </c>
      <c r="K1510" s="99" t="s">
        <v>227</v>
      </c>
      <c r="L1510" s="99" t="s">
        <v>124</v>
      </c>
      <c r="M1510" s="99" t="s">
        <v>228</v>
      </c>
      <c r="N1510" s="99" t="s">
        <v>163</v>
      </c>
      <c r="O1510" s="99" t="s">
        <v>229</v>
      </c>
      <c r="P1510" s="99" t="s">
        <v>25</v>
      </c>
      <c r="AM1510" s="16">
        <v>43696</v>
      </c>
      <c r="AN1510" s="99" t="s">
        <v>222</v>
      </c>
      <c r="AP1510">
        <v>2610</v>
      </c>
      <c r="AQ1510">
        <v>906</v>
      </c>
    </row>
    <row r="1511" hidden="true" x14ac:dyDescent="0.3">
      <c r="A1511" s="99" t="s">
        <v>216</v>
      </c>
      <c r="B1511" s="13">
        <v>43626</v>
      </c>
      <c r="C1511" s="14">
        <v>6</v>
      </c>
      <c r="D1511" s="99" t="s">
        <v>217</v>
      </c>
      <c r="E1511" s="99" t="s">
        <v>307</v>
      </c>
      <c r="F1511" s="99" t="s">
        <v>308</v>
      </c>
      <c r="G1511" s="15">
        <v>0.51706728009259262</v>
      </c>
      <c r="H1511" s="7">
        <v>103</v>
      </c>
      <c r="I1511" s="99" t="s">
        <v>226</v>
      </c>
      <c r="J1511" s="7">
        <v>1080</v>
      </c>
      <c r="K1511" s="99" t="s">
        <v>227</v>
      </c>
      <c r="L1511" s="99" t="s">
        <v>124</v>
      </c>
      <c r="M1511" s="99" t="s">
        <v>228</v>
      </c>
      <c r="N1511" s="99" t="s">
        <v>163</v>
      </c>
      <c r="O1511" s="99" t="s">
        <v>229</v>
      </c>
      <c r="P1511" s="99" t="s">
        <v>25</v>
      </c>
      <c r="AM1511" s="16">
        <v>43696</v>
      </c>
      <c r="AN1511" s="99" t="s">
        <v>222</v>
      </c>
      <c r="AP1511">
        <v>2587</v>
      </c>
      <c r="AQ1511">
        <v>980</v>
      </c>
    </row>
    <row r="1512" hidden="true" x14ac:dyDescent="0.3">
      <c r="A1512" s="99" t="s">
        <v>216</v>
      </c>
      <c r="B1512" s="13">
        <v>43626</v>
      </c>
      <c r="C1512" s="14">
        <v>6</v>
      </c>
      <c r="D1512" s="99" t="s">
        <v>217</v>
      </c>
      <c r="E1512" s="99" t="s">
        <v>307</v>
      </c>
      <c r="F1512" s="99" t="s">
        <v>308</v>
      </c>
      <c r="G1512" s="15">
        <v>0.51706728009259262</v>
      </c>
      <c r="H1512" s="7">
        <v>103</v>
      </c>
      <c r="I1512" s="99" t="s">
        <v>226</v>
      </c>
      <c r="J1512" s="7">
        <v>1081</v>
      </c>
      <c r="K1512" s="99" t="s">
        <v>227</v>
      </c>
      <c r="L1512" s="99" t="s">
        <v>124</v>
      </c>
      <c r="M1512" s="99" t="s">
        <v>228</v>
      </c>
      <c r="N1512" s="99" t="s">
        <v>163</v>
      </c>
      <c r="O1512" s="99" t="s">
        <v>229</v>
      </c>
      <c r="P1512" s="99" t="s">
        <v>25</v>
      </c>
      <c r="AM1512" s="16">
        <v>43696</v>
      </c>
      <c r="AN1512" s="99" t="s">
        <v>222</v>
      </c>
      <c r="AP1512">
        <v>2571</v>
      </c>
      <c r="AQ1512">
        <v>1042</v>
      </c>
    </row>
    <row r="1513" hidden="true" x14ac:dyDescent="0.3">
      <c r="A1513" s="99" t="s">
        <v>216</v>
      </c>
      <c r="B1513" s="13">
        <v>43626</v>
      </c>
      <c r="C1513" s="14">
        <v>6</v>
      </c>
      <c r="D1513" s="99" t="s">
        <v>217</v>
      </c>
      <c r="E1513" s="99" t="s">
        <v>307</v>
      </c>
      <c r="F1513" s="99" t="s">
        <v>308</v>
      </c>
      <c r="G1513" s="15">
        <v>0.51706728009259262</v>
      </c>
      <c r="H1513" s="7">
        <v>103</v>
      </c>
      <c r="I1513" s="99" t="s">
        <v>226</v>
      </c>
      <c r="J1513" s="7">
        <v>1082</v>
      </c>
      <c r="K1513" s="99" t="s">
        <v>227</v>
      </c>
      <c r="L1513" s="99" t="s">
        <v>124</v>
      </c>
      <c r="M1513" s="99" t="s">
        <v>228</v>
      </c>
      <c r="N1513" s="99" t="s">
        <v>163</v>
      </c>
      <c r="O1513" s="99" t="s">
        <v>229</v>
      </c>
      <c r="P1513" s="99" t="s">
        <v>25</v>
      </c>
      <c r="AM1513" s="16">
        <v>43696</v>
      </c>
      <c r="AN1513" s="99" t="s">
        <v>222</v>
      </c>
      <c r="AP1513">
        <v>2650</v>
      </c>
      <c r="AQ1513">
        <v>1049</v>
      </c>
    </row>
    <row r="1514" hidden="true" x14ac:dyDescent="0.3">
      <c r="A1514" s="99" t="s">
        <v>216</v>
      </c>
      <c r="B1514" s="13">
        <v>43626</v>
      </c>
      <c r="C1514" s="14">
        <v>6</v>
      </c>
      <c r="D1514" s="99" t="s">
        <v>217</v>
      </c>
      <c r="E1514" s="99" t="s">
        <v>307</v>
      </c>
      <c r="F1514" s="99" t="s">
        <v>308</v>
      </c>
      <c r="G1514" s="15">
        <v>0.51706728009259262</v>
      </c>
      <c r="H1514" s="7">
        <v>103</v>
      </c>
      <c r="I1514" s="99" t="s">
        <v>226</v>
      </c>
      <c r="J1514" s="7">
        <v>1083</v>
      </c>
      <c r="K1514" s="99" t="s">
        <v>227</v>
      </c>
      <c r="L1514" s="99" t="s">
        <v>124</v>
      </c>
      <c r="M1514" s="99" t="s">
        <v>228</v>
      </c>
      <c r="N1514" s="99" t="s">
        <v>163</v>
      </c>
      <c r="O1514" s="99" t="s">
        <v>229</v>
      </c>
      <c r="P1514" s="99" t="s">
        <v>25</v>
      </c>
      <c r="AM1514" s="16">
        <v>43696</v>
      </c>
      <c r="AN1514" s="99" t="s">
        <v>222</v>
      </c>
      <c r="AP1514">
        <v>2733</v>
      </c>
      <c r="AQ1514">
        <v>939</v>
      </c>
    </row>
    <row r="1515" hidden="true" x14ac:dyDescent="0.3">
      <c r="A1515" s="99" t="s">
        <v>216</v>
      </c>
      <c r="B1515" s="13">
        <v>43626</v>
      </c>
      <c r="C1515" s="14">
        <v>6</v>
      </c>
      <c r="D1515" s="99" t="s">
        <v>217</v>
      </c>
      <c r="E1515" s="99" t="s">
        <v>307</v>
      </c>
      <c r="F1515" s="99" t="s">
        <v>308</v>
      </c>
      <c r="G1515" s="15">
        <v>0.51706728009259262</v>
      </c>
      <c r="H1515" s="7">
        <v>103</v>
      </c>
      <c r="I1515" s="99" t="s">
        <v>226</v>
      </c>
      <c r="J1515" s="7">
        <v>1084</v>
      </c>
      <c r="K1515" s="99" t="s">
        <v>227</v>
      </c>
      <c r="L1515" s="99" t="s">
        <v>124</v>
      </c>
      <c r="M1515" s="99" t="s">
        <v>228</v>
      </c>
      <c r="N1515" s="99" t="s">
        <v>163</v>
      </c>
      <c r="O1515" s="99" t="s">
        <v>229</v>
      </c>
      <c r="P1515" s="99" t="s">
        <v>25</v>
      </c>
      <c r="AM1515" s="16">
        <v>43696</v>
      </c>
      <c r="AN1515" s="99" t="s">
        <v>222</v>
      </c>
      <c r="AP1515">
        <v>2808</v>
      </c>
      <c r="AQ1515">
        <v>876</v>
      </c>
    </row>
    <row r="1516" hidden="true" x14ac:dyDescent="0.3">
      <c r="A1516" s="99" t="s">
        <v>216</v>
      </c>
      <c r="B1516" s="13">
        <v>43626</v>
      </c>
      <c r="C1516" s="14">
        <v>6</v>
      </c>
      <c r="D1516" s="99" t="s">
        <v>217</v>
      </c>
      <c r="E1516" s="99" t="s">
        <v>307</v>
      </c>
      <c r="F1516" s="99" t="s">
        <v>308</v>
      </c>
      <c r="G1516" s="15">
        <v>0.51706728009259262</v>
      </c>
      <c r="H1516" s="7">
        <v>103</v>
      </c>
      <c r="I1516" s="99" t="s">
        <v>226</v>
      </c>
      <c r="J1516" s="7">
        <v>1085</v>
      </c>
      <c r="K1516" s="99" t="s">
        <v>227</v>
      </c>
      <c r="L1516" s="99" t="s">
        <v>124</v>
      </c>
      <c r="M1516" s="99" t="s">
        <v>228</v>
      </c>
      <c r="N1516" s="99" t="s">
        <v>163</v>
      </c>
      <c r="O1516" s="99" t="s">
        <v>229</v>
      </c>
      <c r="P1516" s="99" t="s">
        <v>25</v>
      </c>
      <c r="AM1516" s="16">
        <v>43696</v>
      </c>
      <c r="AN1516" s="99" t="s">
        <v>222</v>
      </c>
      <c r="AP1516">
        <v>2538</v>
      </c>
      <c r="AQ1516">
        <v>1221</v>
      </c>
    </row>
    <row r="1517" hidden="true" x14ac:dyDescent="0.3">
      <c r="A1517" s="99" t="s">
        <v>216</v>
      </c>
      <c r="B1517" s="13">
        <v>43626</v>
      </c>
      <c r="C1517" s="14">
        <v>6</v>
      </c>
      <c r="D1517" s="99" t="s">
        <v>217</v>
      </c>
      <c r="E1517" s="99" t="s">
        <v>307</v>
      </c>
      <c r="F1517" s="99" t="s">
        <v>308</v>
      </c>
      <c r="G1517" s="15">
        <v>0.51706728009259262</v>
      </c>
      <c r="H1517" s="7">
        <v>103</v>
      </c>
      <c r="I1517" s="99" t="s">
        <v>226</v>
      </c>
      <c r="J1517" s="7">
        <v>1086</v>
      </c>
      <c r="K1517" s="99" t="s">
        <v>227</v>
      </c>
      <c r="L1517" s="99" t="s">
        <v>124</v>
      </c>
      <c r="M1517" s="99" t="s">
        <v>228</v>
      </c>
      <c r="N1517" s="99" t="s">
        <v>163</v>
      </c>
      <c r="O1517" s="99" t="s">
        <v>229</v>
      </c>
      <c r="P1517" s="99" t="s">
        <v>25</v>
      </c>
      <c r="AM1517" s="16">
        <v>43696</v>
      </c>
      <c r="AN1517" s="99" t="s">
        <v>222</v>
      </c>
      <c r="AP1517">
        <v>3162</v>
      </c>
      <c r="AQ1517">
        <v>1122</v>
      </c>
    </row>
    <row r="1518" hidden="true" x14ac:dyDescent="0.3">
      <c r="A1518" s="99" t="s">
        <v>216</v>
      </c>
      <c r="B1518" s="13">
        <v>43626</v>
      </c>
      <c r="C1518" s="14">
        <v>6</v>
      </c>
      <c r="D1518" s="99" t="s">
        <v>217</v>
      </c>
      <c r="E1518" s="99" t="s">
        <v>307</v>
      </c>
      <c r="F1518" s="99" t="s">
        <v>308</v>
      </c>
      <c r="G1518" s="15">
        <v>0.51706728009259262</v>
      </c>
      <c r="H1518" s="7">
        <v>103</v>
      </c>
      <c r="I1518" s="99" t="s">
        <v>226</v>
      </c>
      <c r="J1518" s="7">
        <v>1087</v>
      </c>
      <c r="K1518" s="99" t="s">
        <v>227</v>
      </c>
      <c r="L1518" s="99" t="s">
        <v>124</v>
      </c>
      <c r="M1518" s="99" t="s">
        <v>228</v>
      </c>
      <c r="N1518" s="99" t="s">
        <v>163</v>
      </c>
      <c r="O1518" s="99" t="s">
        <v>229</v>
      </c>
      <c r="P1518" s="99" t="s">
        <v>25</v>
      </c>
      <c r="AM1518" s="16">
        <v>43696</v>
      </c>
      <c r="AN1518" s="99" t="s">
        <v>222</v>
      </c>
      <c r="AP1518">
        <v>3166</v>
      </c>
      <c r="AQ1518">
        <v>1226</v>
      </c>
    </row>
    <row r="1519" hidden="true" x14ac:dyDescent="0.3">
      <c r="A1519" s="99" t="s">
        <v>216</v>
      </c>
      <c r="B1519" s="13">
        <v>43626</v>
      </c>
      <c r="C1519" s="14">
        <v>6</v>
      </c>
      <c r="D1519" s="99" t="s">
        <v>217</v>
      </c>
      <c r="E1519" s="99" t="s">
        <v>307</v>
      </c>
      <c r="F1519" s="99" t="s">
        <v>308</v>
      </c>
      <c r="G1519" s="15">
        <v>0.51706728009259262</v>
      </c>
      <c r="H1519" s="7">
        <v>103</v>
      </c>
      <c r="I1519" s="99" t="s">
        <v>226</v>
      </c>
      <c r="J1519" s="7">
        <v>1088</v>
      </c>
      <c r="K1519" s="99" t="s">
        <v>227</v>
      </c>
      <c r="L1519" s="99" t="s">
        <v>124</v>
      </c>
      <c r="M1519" s="99" t="s">
        <v>228</v>
      </c>
      <c r="N1519" s="99" t="s">
        <v>163</v>
      </c>
      <c r="O1519" s="99" t="s">
        <v>229</v>
      </c>
      <c r="P1519" s="99" t="s">
        <v>25</v>
      </c>
      <c r="AM1519" s="16">
        <v>43696</v>
      </c>
      <c r="AN1519" s="99" t="s">
        <v>222</v>
      </c>
      <c r="AP1519">
        <v>3234</v>
      </c>
      <c r="AQ1519">
        <v>1091</v>
      </c>
    </row>
    <row r="1520" hidden="true" x14ac:dyDescent="0.3">
      <c r="A1520" s="99" t="s">
        <v>216</v>
      </c>
      <c r="B1520" s="13">
        <v>43626</v>
      </c>
      <c r="C1520" s="14">
        <v>6</v>
      </c>
      <c r="D1520" s="99" t="s">
        <v>217</v>
      </c>
      <c r="E1520" s="99" t="s">
        <v>307</v>
      </c>
      <c r="F1520" s="99" t="s">
        <v>308</v>
      </c>
      <c r="G1520" s="15">
        <v>0.5170708449074074</v>
      </c>
      <c r="H1520" s="7">
        <v>105</v>
      </c>
      <c r="I1520" s="99" t="s">
        <v>226</v>
      </c>
      <c r="J1520" s="7">
        <v>1090</v>
      </c>
      <c r="K1520" s="99" t="s">
        <v>227</v>
      </c>
      <c r="L1520" s="99" t="s">
        <v>124</v>
      </c>
      <c r="M1520" s="99" t="s">
        <v>228</v>
      </c>
      <c r="N1520" s="99" t="s">
        <v>163</v>
      </c>
      <c r="O1520" s="99" t="s">
        <v>229</v>
      </c>
      <c r="P1520" s="99" t="s">
        <v>25</v>
      </c>
      <c r="AM1520" s="16">
        <v>43696</v>
      </c>
      <c r="AN1520" s="99" t="s">
        <v>222</v>
      </c>
      <c r="AP1520">
        <v>1834</v>
      </c>
      <c r="AQ1520">
        <v>678</v>
      </c>
    </row>
    <row r="1521" hidden="true" x14ac:dyDescent="0.3">
      <c r="A1521" s="99" t="s">
        <v>216</v>
      </c>
      <c r="B1521" s="13">
        <v>43626</v>
      </c>
      <c r="C1521" s="14">
        <v>6</v>
      </c>
      <c r="D1521" s="99" t="s">
        <v>217</v>
      </c>
      <c r="E1521" s="99" t="s">
        <v>307</v>
      </c>
      <c r="F1521" s="99" t="s">
        <v>308</v>
      </c>
      <c r="G1521" s="15">
        <v>0.5170708449074074</v>
      </c>
      <c r="H1521" s="7">
        <v>105</v>
      </c>
      <c r="I1521" s="99" t="s">
        <v>226</v>
      </c>
      <c r="J1521" s="7">
        <v>1091</v>
      </c>
      <c r="K1521" s="99" t="s">
        <v>227</v>
      </c>
      <c r="L1521" s="99" t="s">
        <v>124</v>
      </c>
      <c r="M1521" s="99" t="s">
        <v>228</v>
      </c>
      <c r="N1521" s="99" t="s">
        <v>163</v>
      </c>
      <c r="O1521" s="99" t="s">
        <v>229</v>
      </c>
      <c r="P1521" s="99" t="s">
        <v>25</v>
      </c>
      <c r="AM1521" s="16">
        <v>43696</v>
      </c>
      <c r="AN1521" s="99" t="s">
        <v>222</v>
      </c>
      <c r="AP1521">
        <v>1866</v>
      </c>
      <c r="AQ1521">
        <v>720</v>
      </c>
    </row>
    <row r="1522" hidden="true" x14ac:dyDescent="0.3">
      <c r="A1522" s="99" t="s">
        <v>216</v>
      </c>
      <c r="B1522" s="13">
        <v>43626</v>
      </c>
      <c r="C1522" s="14">
        <v>6</v>
      </c>
      <c r="D1522" s="99" t="s">
        <v>217</v>
      </c>
      <c r="E1522" s="99" t="s">
        <v>307</v>
      </c>
      <c r="F1522" s="99" t="s">
        <v>308</v>
      </c>
      <c r="G1522" s="15">
        <v>0.5170708449074074</v>
      </c>
      <c r="H1522" s="7">
        <v>105</v>
      </c>
      <c r="I1522" s="99" t="s">
        <v>226</v>
      </c>
      <c r="J1522" s="7">
        <v>1092</v>
      </c>
      <c r="K1522" s="99" t="s">
        <v>227</v>
      </c>
      <c r="L1522" s="99" t="s">
        <v>124</v>
      </c>
      <c r="M1522" s="99" t="s">
        <v>228</v>
      </c>
      <c r="N1522" s="99" t="s">
        <v>163</v>
      </c>
      <c r="O1522" s="99" t="s">
        <v>229</v>
      </c>
      <c r="P1522" s="99" t="s">
        <v>25</v>
      </c>
      <c r="AM1522" s="16">
        <v>43696</v>
      </c>
      <c r="AN1522" s="99" t="s">
        <v>222</v>
      </c>
      <c r="AP1522">
        <v>1753</v>
      </c>
      <c r="AQ1522">
        <v>704</v>
      </c>
    </row>
    <row r="1523" hidden="true" x14ac:dyDescent="0.3">
      <c r="A1523" s="99" t="s">
        <v>216</v>
      </c>
      <c r="B1523" s="13">
        <v>43626</v>
      </c>
      <c r="C1523" s="14">
        <v>6</v>
      </c>
      <c r="D1523" s="99" t="s">
        <v>217</v>
      </c>
      <c r="E1523" s="99" t="s">
        <v>307</v>
      </c>
      <c r="F1523" s="99" t="s">
        <v>308</v>
      </c>
      <c r="G1523" s="15">
        <v>0.5170708449074074</v>
      </c>
      <c r="H1523" s="7">
        <v>105</v>
      </c>
      <c r="I1523" s="99" t="s">
        <v>226</v>
      </c>
      <c r="J1523" s="7">
        <v>1093</v>
      </c>
      <c r="K1523" s="99" t="s">
        <v>227</v>
      </c>
      <c r="L1523" s="99" t="s">
        <v>124</v>
      </c>
      <c r="M1523" s="99" t="s">
        <v>228</v>
      </c>
      <c r="N1523" s="99" t="s">
        <v>163</v>
      </c>
      <c r="O1523" s="99" t="s">
        <v>229</v>
      </c>
      <c r="P1523" s="99" t="s">
        <v>25</v>
      </c>
      <c r="AM1523" s="16">
        <v>43696</v>
      </c>
      <c r="AN1523" s="99" t="s">
        <v>222</v>
      </c>
      <c r="AP1523">
        <v>1895</v>
      </c>
      <c r="AQ1523">
        <v>820</v>
      </c>
    </row>
    <row r="1524" hidden="true" x14ac:dyDescent="0.3">
      <c r="A1524" s="99" t="s">
        <v>216</v>
      </c>
      <c r="B1524" s="13">
        <v>43626</v>
      </c>
      <c r="C1524" s="14">
        <v>6</v>
      </c>
      <c r="D1524" s="99" t="s">
        <v>217</v>
      </c>
      <c r="E1524" s="99" t="s">
        <v>307</v>
      </c>
      <c r="F1524" s="99" t="s">
        <v>308</v>
      </c>
      <c r="G1524" s="15">
        <v>0.5170708449074074</v>
      </c>
      <c r="H1524" s="7">
        <v>105</v>
      </c>
      <c r="I1524" s="99" t="s">
        <v>226</v>
      </c>
      <c r="J1524" s="7">
        <v>1094</v>
      </c>
      <c r="K1524" s="99" t="s">
        <v>227</v>
      </c>
      <c r="L1524" s="99" t="s">
        <v>124</v>
      </c>
      <c r="M1524" s="99" t="s">
        <v>228</v>
      </c>
      <c r="N1524" s="99" t="s">
        <v>163</v>
      </c>
      <c r="O1524" s="99" t="s">
        <v>229</v>
      </c>
      <c r="P1524" s="99" t="s">
        <v>25</v>
      </c>
      <c r="AM1524" s="16">
        <v>43696</v>
      </c>
      <c r="AN1524" s="99" t="s">
        <v>222</v>
      </c>
      <c r="AP1524">
        <v>1863</v>
      </c>
      <c r="AQ1524">
        <v>974</v>
      </c>
    </row>
    <row r="1525" hidden="true" x14ac:dyDescent="0.3">
      <c r="A1525" s="99" t="s">
        <v>216</v>
      </c>
      <c r="B1525" s="13">
        <v>43626</v>
      </c>
      <c r="C1525" s="14">
        <v>6</v>
      </c>
      <c r="D1525" s="99" t="s">
        <v>217</v>
      </c>
      <c r="E1525" s="99" t="s">
        <v>307</v>
      </c>
      <c r="F1525" s="99" t="s">
        <v>308</v>
      </c>
      <c r="G1525" s="15">
        <v>0.5170708449074074</v>
      </c>
      <c r="H1525" s="7">
        <v>105</v>
      </c>
      <c r="I1525" s="99" t="s">
        <v>226</v>
      </c>
      <c r="J1525" s="7">
        <v>1095</v>
      </c>
      <c r="K1525" s="99" t="s">
        <v>227</v>
      </c>
      <c r="L1525" s="99" t="s">
        <v>124</v>
      </c>
      <c r="M1525" s="99" t="s">
        <v>228</v>
      </c>
      <c r="N1525" s="99" t="s">
        <v>163</v>
      </c>
      <c r="O1525" s="99" t="s">
        <v>229</v>
      </c>
      <c r="P1525" s="99" t="s">
        <v>25</v>
      </c>
      <c r="AM1525" s="16">
        <v>43696</v>
      </c>
      <c r="AN1525" s="99" t="s">
        <v>222</v>
      </c>
      <c r="AP1525">
        <v>1697</v>
      </c>
      <c r="AQ1525">
        <v>1033</v>
      </c>
    </row>
    <row r="1526" hidden="true" x14ac:dyDescent="0.3">
      <c r="A1526" s="99" t="s">
        <v>216</v>
      </c>
      <c r="B1526" s="13">
        <v>43626</v>
      </c>
      <c r="C1526" s="14">
        <v>6</v>
      </c>
      <c r="D1526" s="99" t="s">
        <v>217</v>
      </c>
      <c r="E1526" s="99" t="s">
        <v>307</v>
      </c>
      <c r="F1526" s="99" t="s">
        <v>308</v>
      </c>
      <c r="G1526" s="15">
        <v>0.5170708449074074</v>
      </c>
      <c r="H1526" s="7">
        <v>105</v>
      </c>
      <c r="I1526" s="99" t="s">
        <v>226</v>
      </c>
      <c r="J1526" s="7">
        <v>1096</v>
      </c>
      <c r="K1526" s="99" t="s">
        <v>227</v>
      </c>
      <c r="L1526" s="99" t="s">
        <v>124</v>
      </c>
      <c r="M1526" s="99" t="s">
        <v>228</v>
      </c>
      <c r="N1526" s="99" t="s">
        <v>163</v>
      </c>
      <c r="O1526" s="99" t="s">
        <v>229</v>
      </c>
      <c r="P1526" s="99" t="s">
        <v>25</v>
      </c>
      <c r="AM1526" s="16">
        <v>43696</v>
      </c>
      <c r="AN1526" s="99" t="s">
        <v>222</v>
      </c>
      <c r="AP1526">
        <v>1632</v>
      </c>
      <c r="AQ1526">
        <v>1022</v>
      </c>
    </row>
    <row r="1527" hidden="true" x14ac:dyDescent="0.3">
      <c r="A1527" s="99" t="s">
        <v>216</v>
      </c>
      <c r="B1527" s="13">
        <v>43626</v>
      </c>
      <c r="C1527" s="14">
        <v>6</v>
      </c>
      <c r="D1527" s="99" t="s">
        <v>217</v>
      </c>
      <c r="E1527" s="99" t="s">
        <v>307</v>
      </c>
      <c r="F1527" s="99" t="s">
        <v>308</v>
      </c>
      <c r="G1527" s="15">
        <v>0.5170708449074074</v>
      </c>
      <c r="H1527" s="7">
        <v>105</v>
      </c>
      <c r="I1527" s="99" t="s">
        <v>226</v>
      </c>
      <c r="J1527" s="7">
        <v>1097</v>
      </c>
      <c r="K1527" s="99" t="s">
        <v>227</v>
      </c>
      <c r="L1527" s="99" t="s">
        <v>124</v>
      </c>
      <c r="M1527" s="99" t="s">
        <v>228</v>
      </c>
      <c r="N1527" s="99" t="s">
        <v>163</v>
      </c>
      <c r="O1527" s="99" t="s">
        <v>229</v>
      </c>
      <c r="P1527" s="99" t="s">
        <v>25</v>
      </c>
      <c r="AM1527" s="16">
        <v>43696</v>
      </c>
      <c r="AN1527" s="99" t="s">
        <v>222</v>
      </c>
      <c r="AP1527">
        <v>1545</v>
      </c>
      <c r="AQ1527">
        <v>930</v>
      </c>
    </row>
    <row r="1528" hidden="true" x14ac:dyDescent="0.3">
      <c r="A1528" s="99" t="s">
        <v>216</v>
      </c>
      <c r="B1528" s="13">
        <v>43626</v>
      </c>
      <c r="C1528" s="14">
        <v>6</v>
      </c>
      <c r="D1528" s="99" t="s">
        <v>217</v>
      </c>
      <c r="E1528" s="99" t="s">
        <v>307</v>
      </c>
      <c r="F1528" s="99" t="s">
        <v>308</v>
      </c>
      <c r="G1528" s="15">
        <v>0.5170708449074074</v>
      </c>
      <c r="H1528" s="7">
        <v>105</v>
      </c>
      <c r="I1528" s="99" t="s">
        <v>226</v>
      </c>
      <c r="J1528" s="7">
        <v>1098</v>
      </c>
      <c r="K1528" s="99" t="s">
        <v>227</v>
      </c>
      <c r="L1528" s="99" t="s">
        <v>124</v>
      </c>
      <c r="M1528" s="99" t="s">
        <v>228</v>
      </c>
      <c r="N1528" s="99" t="s">
        <v>163</v>
      </c>
      <c r="O1528" s="99" t="s">
        <v>229</v>
      </c>
      <c r="P1528" s="99" t="s">
        <v>25</v>
      </c>
      <c r="AM1528" s="16">
        <v>43696</v>
      </c>
      <c r="AN1528" s="99" t="s">
        <v>222</v>
      </c>
      <c r="AP1528">
        <v>1561</v>
      </c>
      <c r="AQ1528">
        <v>855</v>
      </c>
    </row>
    <row r="1529" hidden="true" x14ac:dyDescent="0.3">
      <c r="A1529" s="99" t="s">
        <v>216</v>
      </c>
      <c r="B1529" s="13">
        <v>43626</v>
      </c>
      <c r="C1529" s="14">
        <v>6</v>
      </c>
      <c r="D1529" s="99" t="s">
        <v>217</v>
      </c>
      <c r="E1529" s="99" t="s">
        <v>307</v>
      </c>
      <c r="F1529" s="99" t="s">
        <v>308</v>
      </c>
      <c r="G1529" s="15">
        <v>0.5170708449074074</v>
      </c>
      <c r="H1529" s="7">
        <v>105</v>
      </c>
      <c r="I1529" s="99" t="s">
        <v>226</v>
      </c>
      <c r="J1529" s="7">
        <v>1099</v>
      </c>
      <c r="K1529" s="99" t="s">
        <v>227</v>
      </c>
      <c r="L1529" s="99" t="s">
        <v>124</v>
      </c>
      <c r="M1529" s="99" t="s">
        <v>228</v>
      </c>
      <c r="N1529" s="99" t="s">
        <v>163</v>
      </c>
      <c r="O1529" s="99" t="s">
        <v>229</v>
      </c>
      <c r="P1529" s="99" t="s">
        <v>25</v>
      </c>
      <c r="AM1529" s="16">
        <v>43696</v>
      </c>
      <c r="AN1529" s="99" t="s">
        <v>222</v>
      </c>
      <c r="AP1529">
        <v>1643</v>
      </c>
      <c r="AQ1529">
        <v>1178</v>
      </c>
    </row>
    <row r="1530" hidden="true" x14ac:dyDescent="0.3">
      <c r="A1530" s="99" t="s">
        <v>216</v>
      </c>
      <c r="B1530" s="13">
        <v>43626</v>
      </c>
      <c r="C1530" s="14">
        <v>6</v>
      </c>
      <c r="D1530" s="99" t="s">
        <v>217</v>
      </c>
      <c r="E1530" s="99" t="s">
        <v>307</v>
      </c>
      <c r="F1530" s="99" t="s">
        <v>308</v>
      </c>
      <c r="G1530" s="15">
        <v>0.5170708449074074</v>
      </c>
      <c r="H1530" s="7">
        <v>105</v>
      </c>
      <c r="I1530" s="99" t="s">
        <v>226</v>
      </c>
      <c r="J1530" s="7">
        <v>1100</v>
      </c>
      <c r="K1530" s="99" t="s">
        <v>227</v>
      </c>
      <c r="L1530" s="99" t="s">
        <v>112</v>
      </c>
      <c r="M1530" s="99" t="s">
        <v>230</v>
      </c>
      <c r="N1530" s="99" t="s">
        <v>167</v>
      </c>
      <c r="O1530" s="99" t="s">
        <v>228</v>
      </c>
      <c r="P1530" s="99" t="s">
        <v>25</v>
      </c>
      <c r="AM1530" s="16">
        <v>43696</v>
      </c>
      <c r="AN1530" s="99" t="s">
        <v>222</v>
      </c>
      <c r="AP1530">
        <v>1770</v>
      </c>
      <c r="AQ1530">
        <v>1169</v>
      </c>
    </row>
    <row r="1531" hidden="true" x14ac:dyDescent="0.3">
      <c r="A1531" s="99" t="s">
        <v>216</v>
      </c>
      <c r="B1531" s="13">
        <v>43626</v>
      </c>
      <c r="C1531" s="14">
        <v>6</v>
      </c>
      <c r="D1531" s="99" t="s">
        <v>217</v>
      </c>
      <c r="E1531" s="99" t="s">
        <v>307</v>
      </c>
      <c r="F1531" s="99" t="s">
        <v>308</v>
      </c>
      <c r="G1531" s="15">
        <v>0.5170708449074074</v>
      </c>
      <c r="H1531" s="7">
        <v>105</v>
      </c>
      <c r="I1531" s="99" t="s">
        <v>226</v>
      </c>
      <c r="J1531" s="7">
        <v>1101</v>
      </c>
      <c r="K1531" s="99" t="s">
        <v>227</v>
      </c>
      <c r="L1531" s="99" t="s">
        <v>128</v>
      </c>
      <c r="M1531" s="99" t="s">
        <v>230</v>
      </c>
      <c r="N1531" s="99" t="s">
        <v>162</v>
      </c>
      <c r="O1531" s="99" t="s">
        <v>229</v>
      </c>
      <c r="P1531" s="99" t="s">
        <v>25</v>
      </c>
      <c r="AM1531" s="16">
        <v>43696</v>
      </c>
      <c r="AN1531" s="99" t="s">
        <v>222</v>
      </c>
      <c r="AP1531">
        <v>1845</v>
      </c>
      <c r="AQ1531">
        <v>1161</v>
      </c>
    </row>
    <row r="1532" hidden="true" x14ac:dyDescent="0.3">
      <c r="A1532" s="99" t="s">
        <v>216</v>
      </c>
      <c r="B1532" s="13">
        <v>43626</v>
      </c>
      <c r="C1532" s="14">
        <v>6</v>
      </c>
      <c r="D1532" s="99" t="s">
        <v>217</v>
      </c>
      <c r="E1532" s="99" t="s">
        <v>307</v>
      </c>
      <c r="F1532" s="99" t="s">
        <v>308</v>
      </c>
      <c r="G1532" s="15">
        <v>0.5170708449074074</v>
      </c>
      <c r="H1532" s="7">
        <v>105</v>
      </c>
      <c r="I1532" s="99" t="s">
        <v>226</v>
      </c>
      <c r="J1532" s="7">
        <v>1102</v>
      </c>
      <c r="K1532" s="99" t="s">
        <v>227</v>
      </c>
      <c r="L1532" s="99" t="s">
        <v>204</v>
      </c>
      <c r="N1532" s="99" t="s">
        <v>162</v>
      </c>
      <c r="O1532" s="99" t="s">
        <v>230</v>
      </c>
      <c r="P1532" s="99" t="s">
        <v>25</v>
      </c>
      <c r="AM1532" s="16">
        <v>43696</v>
      </c>
      <c r="AN1532" s="99" t="s">
        <v>222</v>
      </c>
      <c r="AP1532">
        <v>1943</v>
      </c>
      <c r="AQ1532">
        <v>636</v>
      </c>
    </row>
    <row r="1533" hidden="true" x14ac:dyDescent="0.3">
      <c r="A1533" s="99" t="s">
        <v>216</v>
      </c>
      <c r="B1533" s="13">
        <v>43626</v>
      </c>
      <c r="C1533" s="14">
        <v>6</v>
      </c>
      <c r="D1533" s="99" t="s">
        <v>217</v>
      </c>
      <c r="E1533" s="99" t="s">
        <v>307</v>
      </c>
      <c r="F1533" s="99" t="s">
        <v>308</v>
      </c>
      <c r="G1533" s="15">
        <v>0.5170708449074074</v>
      </c>
      <c r="H1533" s="7">
        <v>105</v>
      </c>
      <c r="I1533" s="99" t="s">
        <v>226</v>
      </c>
      <c r="J1533" s="7">
        <v>1103</v>
      </c>
      <c r="K1533" s="99" t="s">
        <v>227</v>
      </c>
      <c r="L1533" s="99" t="s">
        <v>124</v>
      </c>
      <c r="M1533" s="99" t="s">
        <v>228</v>
      </c>
      <c r="N1533" s="99" t="s">
        <v>163</v>
      </c>
      <c r="O1533" s="99" t="s">
        <v>229</v>
      </c>
      <c r="P1533" s="99" t="s">
        <v>25</v>
      </c>
      <c r="AM1533" s="16">
        <v>43696</v>
      </c>
      <c r="AN1533" s="99" t="s">
        <v>222</v>
      </c>
      <c r="AP1533">
        <v>1732</v>
      </c>
      <c r="AQ1533">
        <v>1335</v>
      </c>
    </row>
    <row r="1534" hidden="true" x14ac:dyDescent="0.3">
      <c r="A1534" s="99" t="s">
        <v>216</v>
      </c>
      <c r="B1534" s="13">
        <v>43626</v>
      </c>
      <c r="C1534" s="14">
        <v>6</v>
      </c>
      <c r="D1534" s="99" t="s">
        <v>217</v>
      </c>
      <c r="E1534" s="99" t="s">
        <v>307</v>
      </c>
      <c r="F1534" s="99" t="s">
        <v>308</v>
      </c>
      <c r="G1534" s="15">
        <v>0.5170708449074074</v>
      </c>
      <c r="H1534" s="7">
        <v>105</v>
      </c>
      <c r="I1534" s="99" t="s">
        <v>226</v>
      </c>
      <c r="J1534" s="7">
        <v>1104</v>
      </c>
      <c r="K1534" s="99" t="s">
        <v>227</v>
      </c>
      <c r="L1534" s="99" t="s">
        <v>124</v>
      </c>
      <c r="M1534" s="99" t="s">
        <v>228</v>
      </c>
      <c r="N1534" s="99" t="s">
        <v>163</v>
      </c>
      <c r="O1534" s="99" t="s">
        <v>229</v>
      </c>
      <c r="P1534" s="99" t="s">
        <v>25</v>
      </c>
      <c r="AM1534" s="16">
        <v>43696</v>
      </c>
      <c r="AN1534" s="99" t="s">
        <v>222</v>
      </c>
      <c r="AP1534">
        <v>1587</v>
      </c>
      <c r="AQ1534">
        <v>1293</v>
      </c>
    </row>
    <row r="1535" hidden="true" x14ac:dyDescent="0.3">
      <c r="A1535" s="99" t="s">
        <v>216</v>
      </c>
      <c r="B1535" s="13">
        <v>43626</v>
      </c>
      <c r="C1535" s="14">
        <v>6</v>
      </c>
      <c r="D1535" s="99" t="s">
        <v>217</v>
      </c>
      <c r="E1535" s="99" t="s">
        <v>307</v>
      </c>
      <c r="F1535" s="99" t="s">
        <v>308</v>
      </c>
      <c r="G1535" s="15">
        <v>0.51707439814814815</v>
      </c>
      <c r="H1535" s="7">
        <v>107</v>
      </c>
      <c r="I1535" s="99" t="s">
        <v>226</v>
      </c>
      <c r="J1535" s="7">
        <v>1105</v>
      </c>
      <c r="K1535" s="99" t="s">
        <v>227</v>
      </c>
      <c r="L1535" s="99" t="s">
        <v>124</v>
      </c>
      <c r="M1535" s="99" t="s">
        <v>230</v>
      </c>
      <c r="N1535" s="99" t="s">
        <v>163</v>
      </c>
      <c r="O1535" s="99" t="s">
        <v>230</v>
      </c>
      <c r="P1535" s="99" t="s">
        <v>25</v>
      </c>
      <c r="AM1535" s="16">
        <v>43696</v>
      </c>
      <c r="AN1535" s="99" t="s">
        <v>222</v>
      </c>
      <c r="AP1535">
        <v>130</v>
      </c>
      <c r="AQ1535">
        <v>858</v>
      </c>
    </row>
    <row r="1536" hidden="true" x14ac:dyDescent="0.3">
      <c r="A1536" s="99" t="s">
        <v>216</v>
      </c>
      <c r="B1536" s="13">
        <v>43626</v>
      </c>
      <c r="C1536" s="14">
        <v>6</v>
      </c>
      <c r="D1536" s="99" t="s">
        <v>217</v>
      </c>
      <c r="E1536" s="99" t="s">
        <v>307</v>
      </c>
      <c r="F1536" s="99" t="s">
        <v>308</v>
      </c>
      <c r="G1536" s="15">
        <v>0.51707439814814815</v>
      </c>
      <c r="H1536" s="7">
        <v>107</v>
      </c>
      <c r="I1536" s="99" t="s">
        <v>226</v>
      </c>
      <c r="J1536" s="7">
        <v>1106</v>
      </c>
      <c r="K1536" s="99" t="s">
        <v>227</v>
      </c>
      <c r="L1536" s="99" t="s">
        <v>124</v>
      </c>
      <c r="M1536" s="99" t="s">
        <v>230</v>
      </c>
      <c r="N1536" s="99" t="s">
        <v>163</v>
      </c>
      <c r="O1536" s="99" t="s">
        <v>230</v>
      </c>
      <c r="P1536" s="99" t="s">
        <v>25</v>
      </c>
      <c r="AM1536" s="16">
        <v>43696</v>
      </c>
      <c r="AN1536" s="99" t="s">
        <v>222</v>
      </c>
      <c r="AP1536">
        <v>1271</v>
      </c>
      <c r="AQ1536">
        <v>929</v>
      </c>
    </row>
    <row r="1537" hidden="true" x14ac:dyDescent="0.3">
      <c r="A1537" s="99" t="s">
        <v>216</v>
      </c>
      <c r="B1537" s="13">
        <v>43626</v>
      </c>
      <c r="C1537" s="14">
        <v>6</v>
      </c>
      <c r="D1537" s="99" t="s">
        <v>217</v>
      </c>
      <c r="E1537" s="99" t="s">
        <v>307</v>
      </c>
      <c r="F1537" s="99" t="s">
        <v>308</v>
      </c>
      <c r="G1537" s="15">
        <v>0.51707439814814815</v>
      </c>
      <c r="H1537" s="7">
        <v>107</v>
      </c>
      <c r="I1537" s="99" t="s">
        <v>226</v>
      </c>
      <c r="J1537" s="7">
        <v>1107</v>
      </c>
      <c r="K1537" s="99" t="s">
        <v>227</v>
      </c>
      <c r="L1537" s="99" t="s">
        <v>124</v>
      </c>
      <c r="M1537" s="99" t="s">
        <v>230</v>
      </c>
      <c r="N1537" s="99" t="s">
        <v>163</v>
      </c>
      <c r="O1537" s="99" t="s">
        <v>230</v>
      </c>
      <c r="P1537" s="99" t="s">
        <v>25</v>
      </c>
      <c r="AM1537" s="16">
        <v>43696</v>
      </c>
      <c r="AN1537" s="99" t="s">
        <v>222</v>
      </c>
      <c r="AP1537">
        <v>2567</v>
      </c>
      <c r="AQ1537">
        <v>989</v>
      </c>
    </row>
    <row r="1538" hidden="true" x14ac:dyDescent="0.3">
      <c r="A1538" s="99" t="s">
        <v>216</v>
      </c>
      <c r="B1538" s="13">
        <v>43626</v>
      </c>
      <c r="C1538" s="14">
        <v>6</v>
      </c>
      <c r="D1538" s="99" t="s">
        <v>217</v>
      </c>
      <c r="E1538" s="99" t="s">
        <v>307</v>
      </c>
      <c r="F1538" s="99" t="s">
        <v>308</v>
      </c>
      <c r="G1538" s="15">
        <v>0.5170779513888889</v>
      </c>
      <c r="H1538" s="7">
        <v>109</v>
      </c>
      <c r="I1538" s="99" t="s">
        <v>226</v>
      </c>
      <c r="J1538" s="7">
        <v>1108</v>
      </c>
      <c r="K1538" s="99" t="s">
        <v>227</v>
      </c>
      <c r="L1538" s="99" t="s">
        <v>124</v>
      </c>
      <c r="M1538" s="99" t="s">
        <v>230</v>
      </c>
      <c r="N1538" s="99" t="s">
        <v>163</v>
      </c>
      <c r="O1538" s="99" t="s">
        <v>229</v>
      </c>
      <c r="P1538" s="99" t="s">
        <v>25</v>
      </c>
      <c r="AM1538" s="16">
        <v>43696</v>
      </c>
      <c r="AN1538" s="99" t="s">
        <v>222</v>
      </c>
      <c r="AP1538">
        <v>1077</v>
      </c>
      <c r="AQ1538">
        <v>1110</v>
      </c>
    </row>
    <row r="1539" hidden="true" x14ac:dyDescent="0.3">
      <c r="A1539" s="99" t="s">
        <v>216</v>
      </c>
      <c r="B1539" s="13">
        <v>43626</v>
      </c>
      <c r="C1539" s="14">
        <v>6</v>
      </c>
      <c r="D1539" s="99" t="s">
        <v>217</v>
      </c>
      <c r="E1539" s="99" t="s">
        <v>307</v>
      </c>
      <c r="F1539" s="99" t="s">
        <v>308</v>
      </c>
      <c r="G1539" s="15">
        <v>0.51707973379629635</v>
      </c>
      <c r="H1539" s="7">
        <v>110</v>
      </c>
      <c r="I1539" s="99" t="s">
        <v>226</v>
      </c>
      <c r="J1539" s="7">
        <v>1109</v>
      </c>
      <c r="K1539" s="99" t="s">
        <v>227</v>
      </c>
      <c r="L1539" s="99" t="s">
        <v>124</v>
      </c>
      <c r="M1539" s="99" t="s">
        <v>228</v>
      </c>
      <c r="N1539" s="99" t="s">
        <v>163</v>
      </c>
      <c r="O1539" s="99" t="s">
        <v>229</v>
      </c>
      <c r="P1539" s="99" t="s">
        <v>25</v>
      </c>
      <c r="AM1539" s="16">
        <v>43696</v>
      </c>
      <c r="AN1539" s="99" t="s">
        <v>222</v>
      </c>
      <c r="AP1539">
        <v>327</v>
      </c>
      <c r="AQ1539">
        <v>835</v>
      </c>
    </row>
    <row r="1540" hidden="true" x14ac:dyDescent="0.3">
      <c r="A1540" s="99" t="s">
        <v>216</v>
      </c>
      <c r="B1540" s="13">
        <v>43626</v>
      </c>
      <c r="C1540" s="14">
        <v>6</v>
      </c>
      <c r="D1540" s="99" t="s">
        <v>217</v>
      </c>
      <c r="E1540" s="99" t="s">
        <v>307</v>
      </c>
      <c r="F1540" s="99" t="s">
        <v>308</v>
      </c>
      <c r="G1540" s="15">
        <v>0.51707973379629635</v>
      </c>
      <c r="H1540" s="7">
        <v>110</v>
      </c>
      <c r="I1540" s="99" t="s">
        <v>226</v>
      </c>
      <c r="J1540" s="7">
        <v>1110</v>
      </c>
      <c r="K1540" s="99" t="s">
        <v>227</v>
      </c>
      <c r="L1540" s="99" t="s">
        <v>128</v>
      </c>
      <c r="M1540" s="99" t="s">
        <v>230</v>
      </c>
      <c r="N1540" s="99" t="s">
        <v>162</v>
      </c>
      <c r="O1540" s="99" t="s">
        <v>229</v>
      </c>
      <c r="P1540" s="99" t="s">
        <v>25</v>
      </c>
      <c r="AM1540" s="16">
        <v>43696</v>
      </c>
      <c r="AN1540" s="99" t="s">
        <v>222</v>
      </c>
      <c r="AP1540">
        <v>265</v>
      </c>
      <c r="AQ1540">
        <v>1051</v>
      </c>
    </row>
    <row r="1541" hidden="true" x14ac:dyDescent="0.3">
      <c r="A1541" s="99" t="s">
        <v>216</v>
      </c>
      <c r="B1541" s="13">
        <v>43626</v>
      </c>
      <c r="C1541" s="14">
        <v>6</v>
      </c>
      <c r="D1541" s="99" t="s">
        <v>217</v>
      </c>
      <c r="E1541" s="99" t="s">
        <v>307</v>
      </c>
      <c r="F1541" s="99" t="s">
        <v>308</v>
      </c>
      <c r="G1541" s="15">
        <v>0.51707973379629635</v>
      </c>
      <c r="H1541" s="7">
        <v>110</v>
      </c>
      <c r="I1541" s="99" t="s">
        <v>226</v>
      </c>
      <c r="J1541" s="7">
        <v>1111</v>
      </c>
      <c r="K1541" s="99" t="s">
        <v>227</v>
      </c>
      <c r="L1541" s="99" t="s">
        <v>128</v>
      </c>
      <c r="M1541" s="99" t="s">
        <v>230</v>
      </c>
      <c r="N1541" s="99" t="s">
        <v>162</v>
      </c>
      <c r="O1541" s="99" t="s">
        <v>229</v>
      </c>
      <c r="P1541" s="99" t="s">
        <v>25</v>
      </c>
      <c r="AM1541" s="16">
        <v>43696</v>
      </c>
      <c r="AN1541" s="99" t="s">
        <v>222</v>
      </c>
      <c r="AP1541">
        <v>387</v>
      </c>
      <c r="AQ1541">
        <v>1115</v>
      </c>
    </row>
    <row r="1542" hidden="true" x14ac:dyDescent="0.3">
      <c r="A1542" s="99" t="s">
        <v>216</v>
      </c>
      <c r="B1542" s="13">
        <v>43626</v>
      </c>
      <c r="C1542" s="14">
        <v>6</v>
      </c>
      <c r="D1542" s="99" t="s">
        <v>217</v>
      </c>
      <c r="E1542" s="99" t="s">
        <v>307</v>
      </c>
      <c r="F1542" s="99" t="s">
        <v>308</v>
      </c>
      <c r="G1542" s="15">
        <v>0.51707973379629635</v>
      </c>
      <c r="H1542" s="7">
        <v>110</v>
      </c>
      <c r="I1542" s="99" t="s">
        <v>226</v>
      </c>
      <c r="J1542" s="7">
        <v>1112</v>
      </c>
      <c r="K1542" s="99" t="s">
        <v>227</v>
      </c>
      <c r="L1542" s="99" t="s">
        <v>128</v>
      </c>
      <c r="M1542" s="99" t="s">
        <v>230</v>
      </c>
      <c r="N1542" s="99" t="s">
        <v>162</v>
      </c>
      <c r="O1542" s="99" t="s">
        <v>229</v>
      </c>
      <c r="P1542" s="99" t="s">
        <v>25</v>
      </c>
      <c r="AM1542" s="16">
        <v>43696</v>
      </c>
      <c r="AN1542" s="99" t="s">
        <v>222</v>
      </c>
      <c r="AP1542">
        <v>375</v>
      </c>
      <c r="AQ1542">
        <v>1026</v>
      </c>
    </row>
    <row r="1543" hidden="true" x14ac:dyDescent="0.3">
      <c r="A1543" s="99" t="s">
        <v>216</v>
      </c>
      <c r="B1543" s="13">
        <v>43626</v>
      </c>
      <c r="C1543" s="14">
        <v>6</v>
      </c>
      <c r="D1543" s="99" t="s">
        <v>217</v>
      </c>
      <c r="E1543" s="99" t="s">
        <v>307</v>
      </c>
      <c r="F1543" s="99" t="s">
        <v>308</v>
      </c>
      <c r="G1543" s="15">
        <v>0.51707973379629635</v>
      </c>
      <c r="H1543" s="7">
        <v>110</v>
      </c>
      <c r="I1543" s="99" t="s">
        <v>226</v>
      </c>
      <c r="J1543" s="7">
        <v>1113</v>
      </c>
      <c r="K1543" s="99" t="s">
        <v>227</v>
      </c>
      <c r="L1543" s="99" t="s">
        <v>128</v>
      </c>
      <c r="M1543" s="99" t="s">
        <v>230</v>
      </c>
      <c r="N1543" s="99" t="s">
        <v>162</v>
      </c>
      <c r="O1543" s="99" t="s">
        <v>229</v>
      </c>
      <c r="P1543" s="99" t="s">
        <v>25</v>
      </c>
      <c r="AM1543" s="16">
        <v>43696</v>
      </c>
      <c r="AN1543" s="99" t="s">
        <v>222</v>
      </c>
      <c r="AP1543">
        <v>354</v>
      </c>
      <c r="AQ1543">
        <v>1156</v>
      </c>
    </row>
    <row r="1544" hidden="true" x14ac:dyDescent="0.3">
      <c r="A1544" s="99" t="s">
        <v>216</v>
      </c>
      <c r="B1544" s="13">
        <v>43626</v>
      </c>
      <c r="C1544" s="14">
        <v>6</v>
      </c>
      <c r="D1544" s="99" t="s">
        <v>217</v>
      </c>
      <c r="E1544" s="99" t="s">
        <v>307</v>
      </c>
      <c r="F1544" s="99" t="s">
        <v>308</v>
      </c>
      <c r="G1544" s="15">
        <v>0.51707973379629635</v>
      </c>
      <c r="H1544" s="7">
        <v>110</v>
      </c>
      <c r="I1544" s="99" t="s">
        <v>226</v>
      </c>
      <c r="J1544" s="7">
        <v>1114</v>
      </c>
      <c r="K1544" s="99" t="s">
        <v>227</v>
      </c>
      <c r="L1544" s="99" t="s">
        <v>124</v>
      </c>
      <c r="M1544" s="99" t="s">
        <v>228</v>
      </c>
      <c r="N1544" s="99" t="s">
        <v>163</v>
      </c>
      <c r="O1544" s="99" t="s">
        <v>229</v>
      </c>
      <c r="P1544" s="99" t="s">
        <v>25</v>
      </c>
      <c r="AM1544" s="16">
        <v>43696</v>
      </c>
      <c r="AN1544" s="99" t="s">
        <v>222</v>
      </c>
      <c r="AP1544">
        <v>265</v>
      </c>
      <c r="AQ1544">
        <v>1165</v>
      </c>
    </row>
    <row r="1545" hidden="true" x14ac:dyDescent="0.3">
      <c r="A1545" s="99" t="s">
        <v>216</v>
      </c>
      <c r="B1545" s="13">
        <v>43626</v>
      </c>
      <c r="C1545" s="14">
        <v>6</v>
      </c>
      <c r="D1545" s="99" t="s">
        <v>217</v>
      </c>
      <c r="E1545" s="99" t="s">
        <v>307</v>
      </c>
      <c r="F1545" s="99" t="s">
        <v>308</v>
      </c>
      <c r="G1545" s="15">
        <v>0.51707973379629635</v>
      </c>
      <c r="H1545" s="7">
        <v>110</v>
      </c>
      <c r="I1545" s="99" t="s">
        <v>226</v>
      </c>
      <c r="J1545" s="7">
        <v>1115</v>
      </c>
      <c r="K1545" s="99" t="s">
        <v>227</v>
      </c>
      <c r="L1545" s="99" t="s">
        <v>124</v>
      </c>
      <c r="M1545" s="99" t="s">
        <v>228</v>
      </c>
      <c r="N1545" s="99" t="s">
        <v>163</v>
      </c>
      <c r="O1545" s="99" t="s">
        <v>229</v>
      </c>
      <c r="P1545" s="99" t="s">
        <v>25</v>
      </c>
      <c r="AM1545" s="16">
        <v>43696</v>
      </c>
      <c r="AN1545" s="99" t="s">
        <v>222</v>
      </c>
      <c r="AP1545">
        <v>229</v>
      </c>
      <c r="AQ1545">
        <v>1197</v>
      </c>
    </row>
    <row r="1546" hidden="true" x14ac:dyDescent="0.3">
      <c r="A1546" s="99" t="s">
        <v>216</v>
      </c>
      <c r="B1546" s="13">
        <v>43626</v>
      </c>
      <c r="C1546" s="14">
        <v>6</v>
      </c>
      <c r="D1546" s="99" t="s">
        <v>217</v>
      </c>
      <c r="E1546" s="99" t="s">
        <v>307</v>
      </c>
      <c r="F1546" s="99" t="s">
        <v>308</v>
      </c>
      <c r="G1546" s="15">
        <v>0.51707973379629635</v>
      </c>
      <c r="H1546" s="7">
        <v>110</v>
      </c>
      <c r="I1546" s="99" t="s">
        <v>226</v>
      </c>
      <c r="J1546" s="7">
        <v>1116</v>
      </c>
      <c r="K1546" s="99" t="s">
        <v>227</v>
      </c>
      <c r="L1546" s="99" t="s">
        <v>204</v>
      </c>
      <c r="N1546" s="99" t="s">
        <v>162</v>
      </c>
      <c r="O1546" s="99" t="s">
        <v>229</v>
      </c>
      <c r="P1546" s="99" t="s">
        <v>25</v>
      </c>
      <c r="AM1546" s="16">
        <v>43696</v>
      </c>
      <c r="AN1546" s="99" t="s">
        <v>222</v>
      </c>
      <c r="AP1546">
        <v>350</v>
      </c>
      <c r="AQ1546">
        <v>1287</v>
      </c>
    </row>
    <row r="1547" hidden="true" x14ac:dyDescent="0.3">
      <c r="A1547" s="99" t="s">
        <v>216</v>
      </c>
      <c r="B1547" s="13">
        <v>43626</v>
      </c>
      <c r="C1547" s="14">
        <v>6</v>
      </c>
      <c r="D1547" s="99" t="s">
        <v>217</v>
      </c>
      <c r="E1547" s="99" t="s">
        <v>307</v>
      </c>
      <c r="F1547" s="99" t="s">
        <v>308</v>
      </c>
      <c r="G1547" s="15">
        <v>0.51707973379629635</v>
      </c>
      <c r="H1547" s="7">
        <v>110</v>
      </c>
      <c r="I1547" s="99" t="s">
        <v>226</v>
      </c>
      <c r="J1547" s="7">
        <v>1117</v>
      </c>
      <c r="K1547" s="99" t="s">
        <v>227</v>
      </c>
      <c r="L1547" s="99" t="s">
        <v>125</v>
      </c>
      <c r="M1547" s="99" t="s">
        <v>230</v>
      </c>
      <c r="N1547" s="99" t="s">
        <v>163</v>
      </c>
      <c r="O1547" s="99" t="s">
        <v>229</v>
      </c>
      <c r="P1547" s="99" t="s">
        <v>25</v>
      </c>
      <c r="AM1547" s="16">
        <v>43705</v>
      </c>
      <c r="AN1547" s="99" t="s">
        <v>231</v>
      </c>
      <c r="AP1547">
        <v>309</v>
      </c>
      <c r="AQ1547">
        <v>1313</v>
      </c>
    </row>
    <row r="1548" hidden="true" x14ac:dyDescent="0.3">
      <c r="A1548" s="99" t="s">
        <v>216</v>
      </c>
      <c r="B1548" s="13">
        <v>43626</v>
      </c>
      <c r="C1548" s="14">
        <v>6</v>
      </c>
      <c r="D1548" s="99" t="s">
        <v>217</v>
      </c>
      <c r="E1548" s="99" t="s">
        <v>307</v>
      </c>
      <c r="F1548" s="99" t="s">
        <v>308</v>
      </c>
      <c r="G1548" s="15">
        <v>0.51707973379629635</v>
      </c>
      <c r="H1548" s="7">
        <v>110</v>
      </c>
      <c r="I1548" s="99" t="s">
        <v>226</v>
      </c>
      <c r="J1548" s="7">
        <v>1118</v>
      </c>
      <c r="K1548" s="99" t="s">
        <v>227</v>
      </c>
      <c r="L1548" s="99" t="s">
        <v>128</v>
      </c>
      <c r="M1548" s="99" t="s">
        <v>230</v>
      </c>
      <c r="N1548" s="99" t="s">
        <v>162</v>
      </c>
      <c r="O1548" s="99" t="s">
        <v>229</v>
      </c>
      <c r="P1548" s="99" t="s">
        <v>25</v>
      </c>
      <c r="AM1548" s="16">
        <v>43696</v>
      </c>
      <c r="AN1548" s="99" t="s">
        <v>222</v>
      </c>
      <c r="AP1548">
        <v>482</v>
      </c>
      <c r="AQ1548">
        <v>1265</v>
      </c>
    </row>
    <row r="1549" hidden="true" x14ac:dyDescent="0.3">
      <c r="A1549" s="99" t="s">
        <v>216</v>
      </c>
      <c r="B1549" s="13">
        <v>43626</v>
      </c>
      <c r="C1549" s="14">
        <v>6</v>
      </c>
      <c r="D1549" s="99" t="s">
        <v>217</v>
      </c>
      <c r="E1549" s="99" t="s">
        <v>307</v>
      </c>
      <c r="F1549" s="99" t="s">
        <v>308</v>
      </c>
      <c r="G1549" s="15">
        <v>0.51707973379629635</v>
      </c>
      <c r="H1549" s="7">
        <v>110</v>
      </c>
      <c r="I1549" s="99" t="s">
        <v>226</v>
      </c>
      <c r="J1549" s="7">
        <v>1119</v>
      </c>
      <c r="K1549" s="99" t="s">
        <v>227</v>
      </c>
      <c r="L1549" s="99" t="s">
        <v>128</v>
      </c>
      <c r="M1549" s="99" t="s">
        <v>230</v>
      </c>
      <c r="N1549" s="99" t="s">
        <v>162</v>
      </c>
      <c r="O1549" s="99" t="s">
        <v>229</v>
      </c>
      <c r="P1549" s="99" t="s">
        <v>25</v>
      </c>
      <c r="AM1549" s="16">
        <v>43696</v>
      </c>
      <c r="AN1549" s="99" t="s">
        <v>222</v>
      </c>
      <c r="AP1549">
        <v>548</v>
      </c>
      <c r="AQ1549">
        <v>1307</v>
      </c>
    </row>
    <row r="1550" hidden="true" x14ac:dyDescent="0.3">
      <c r="A1550" s="99" t="s">
        <v>216</v>
      </c>
      <c r="B1550" s="13">
        <v>43626</v>
      </c>
      <c r="C1550" s="14">
        <v>6</v>
      </c>
      <c r="D1550" s="99" t="s">
        <v>217</v>
      </c>
      <c r="E1550" s="99" t="s">
        <v>307</v>
      </c>
      <c r="F1550" s="99" t="s">
        <v>308</v>
      </c>
      <c r="G1550" s="15">
        <v>0.51707973379629635</v>
      </c>
      <c r="H1550" s="7">
        <v>110</v>
      </c>
      <c r="I1550" s="99" t="s">
        <v>226</v>
      </c>
      <c r="J1550" s="7">
        <v>1120</v>
      </c>
      <c r="K1550" s="99" t="s">
        <v>227</v>
      </c>
      <c r="L1550" s="99" t="s">
        <v>124</v>
      </c>
      <c r="M1550" s="99" t="s">
        <v>228</v>
      </c>
      <c r="N1550" s="99" t="s">
        <v>163</v>
      </c>
      <c r="O1550" s="99" t="s">
        <v>229</v>
      </c>
      <c r="P1550" s="99" t="s">
        <v>25</v>
      </c>
      <c r="AM1550" s="16">
        <v>43696</v>
      </c>
      <c r="AN1550" s="99" t="s">
        <v>222</v>
      </c>
      <c r="AP1550">
        <v>581</v>
      </c>
      <c r="AQ1550">
        <v>1270</v>
      </c>
    </row>
    <row r="1551" hidden="true" x14ac:dyDescent="0.3">
      <c r="A1551" s="99" t="s">
        <v>216</v>
      </c>
      <c r="B1551" s="13">
        <v>43626</v>
      </c>
      <c r="C1551" s="14">
        <v>6</v>
      </c>
      <c r="D1551" s="99" t="s">
        <v>217</v>
      </c>
      <c r="E1551" s="99" t="s">
        <v>307</v>
      </c>
      <c r="F1551" s="99" t="s">
        <v>308</v>
      </c>
      <c r="G1551" s="15">
        <v>0.51707973379629635</v>
      </c>
      <c r="H1551" s="7">
        <v>110</v>
      </c>
      <c r="I1551" s="99" t="s">
        <v>226</v>
      </c>
      <c r="J1551" s="7">
        <v>1121</v>
      </c>
      <c r="K1551" s="99" t="s">
        <v>227</v>
      </c>
      <c r="L1551" s="99" t="s">
        <v>124</v>
      </c>
      <c r="M1551" s="99" t="s">
        <v>228</v>
      </c>
      <c r="N1551" s="99" t="s">
        <v>163</v>
      </c>
      <c r="O1551" s="99" t="s">
        <v>229</v>
      </c>
      <c r="P1551" s="99" t="s">
        <v>25</v>
      </c>
      <c r="AM1551" s="16">
        <v>43696</v>
      </c>
      <c r="AN1551" s="99" t="s">
        <v>222</v>
      </c>
      <c r="AP1551">
        <v>484</v>
      </c>
      <c r="AQ1551">
        <v>1335</v>
      </c>
    </row>
    <row r="1552" hidden="true" x14ac:dyDescent="0.3">
      <c r="A1552" s="99" t="s">
        <v>216</v>
      </c>
      <c r="B1552" s="13">
        <v>43626</v>
      </c>
      <c r="C1552" s="14">
        <v>6</v>
      </c>
      <c r="D1552" s="99" t="s">
        <v>217</v>
      </c>
      <c r="E1552" s="99" t="s">
        <v>307</v>
      </c>
      <c r="F1552" s="99" t="s">
        <v>308</v>
      </c>
      <c r="G1552" s="15">
        <v>0.51707973379629635</v>
      </c>
      <c r="H1552" s="7">
        <v>110</v>
      </c>
      <c r="I1552" s="99" t="s">
        <v>226</v>
      </c>
      <c r="J1552" s="7">
        <v>1122</v>
      </c>
      <c r="K1552" s="99" t="s">
        <v>227</v>
      </c>
      <c r="L1552" s="99" t="s">
        <v>124</v>
      </c>
      <c r="M1552" s="99" t="s">
        <v>228</v>
      </c>
      <c r="N1552" s="99" t="s">
        <v>163</v>
      </c>
      <c r="O1552" s="99" t="s">
        <v>229</v>
      </c>
      <c r="P1552" s="99" t="s">
        <v>25</v>
      </c>
      <c r="AM1552" s="16">
        <v>43696</v>
      </c>
      <c r="AN1552" s="99" t="s">
        <v>222</v>
      </c>
      <c r="AP1552">
        <v>487</v>
      </c>
      <c r="AQ1552">
        <v>1397</v>
      </c>
    </row>
    <row r="1553" hidden="true" x14ac:dyDescent="0.3">
      <c r="A1553" s="99" t="s">
        <v>216</v>
      </c>
      <c r="B1553" s="13">
        <v>43626</v>
      </c>
      <c r="C1553" s="14">
        <v>6</v>
      </c>
      <c r="D1553" s="99" t="s">
        <v>217</v>
      </c>
      <c r="E1553" s="99" t="s">
        <v>307</v>
      </c>
      <c r="F1553" s="99" t="s">
        <v>308</v>
      </c>
      <c r="G1553" s="15">
        <v>0.51707973379629635</v>
      </c>
      <c r="H1553" s="7">
        <v>110</v>
      </c>
      <c r="I1553" s="99" t="s">
        <v>226</v>
      </c>
      <c r="J1553" s="7">
        <v>1123</v>
      </c>
      <c r="K1553" s="99" t="s">
        <v>227</v>
      </c>
      <c r="L1553" s="99" t="s">
        <v>124</v>
      </c>
      <c r="M1553" s="99" t="s">
        <v>228</v>
      </c>
      <c r="N1553" s="99" t="s">
        <v>163</v>
      </c>
      <c r="O1553" s="99" t="s">
        <v>229</v>
      </c>
      <c r="P1553" s="99" t="s">
        <v>25</v>
      </c>
      <c r="AM1553" s="16">
        <v>43696</v>
      </c>
      <c r="AN1553" s="99" t="s">
        <v>222</v>
      </c>
      <c r="AP1553">
        <v>546</v>
      </c>
      <c r="AQ1553">
        <v>1494</v>
      </c>
    </row>
    <row r="1554" hidden="true" x14ac:dyDescent="0.3">
      <c r="A1554" s="99" t="s">
        <v>216</v>
      </c>
      <c r="B1554" s="13">
        <v>43626</v>
      </c>
      <c r="C1554" s="14">
        <v>6</v>
      </c>
      <c r="D1554" s="99" t="s">
        <v>217</v>
      </c>
      <c r="E1554" s="99" t="s">
        <v>307</v>
      </c>
      <c r="F1554" s="99" t="s">
        <v>308</v>
      </c>
      <c r="G1554" s="15">
        <v>0.51707973379629635</v>
      </c>
      <c r="H1554" s="7">
        <v>110</v>
      </c>
      <c r="I1554" s="99" t="s">
        <v>226</v>
      </c>
      <c r="J1554" s="7">
        <v>1124</v>
      </c>
      <c r="K1554" s="99" t="s">
        <v>227</v>
      </c>
      <c r="L1554" s="99" t="s">
        <v>124</v>
      </c>
      <c r="M1554" s="99" t="s">
        <v>228</v>
      </c>
      <c r="N1554" s="99" t="s">
        <v>163</v>
      </c>
      <c r="O1554" s="99" t="s">
        <v>229</v>
      </c>
      <c r="P1554" s="99" t="s">
        <v>25</v>
      </c>
      <c r="AM1554" s="16">
        <v>43696</v>
      </c>
      <c r="AN1554" s="99" t="s">
        <v>222</v>
      </c>
      <c r="AP1554">
        <v>585</v>
      </c>
      <c r="AQ1554">
        <v>1393</v>
      </c>
    </row>
    <row r="1555" hidden="true" x14ac:dyDescent="0.3">
      <c r="A1555" s="99" t="s">
        <v>216</v>
      </c>
      <c r="B1555" s="13">
        <v>43626</v>
      </c>
      <c r="C1555" s="14">
        <v>6</v>
      </c>
      <c r="D1555" s="99" t="s">
        <v>217</v>
      </c>
      <c r="E1555" s="99" t="s">
        <v>307</v>
      </c>
      <c r="F1555" s="99" t="s">
        <v>308</v>
      </c>
      <c r="G1555" s="15">
        <v>0.51707973379629635</v>
      </c>
      <c r="H1555" s="7">
        <v>110</v>
      </c>
      <c r="I1555" s="99" t="s">
        <v>226</v>
      </c>
      <c r="J1555" s="7">
        <v>1125</v>
      </c>
      <c r="K1555" s="99" t="s">
        <v>227</v>
      </c>
      <c r="L1555" s="99" t="s">
        <v>124</v>
      </c>
      <c r="M1555" s="99" t="s">
        <v>228</v>
      </c>
      <c r="N1555" s="99" t="s">
        <v>163</v>
      </c>
      <c r="O1555" s="99" t="s">
        <v>229</v>
      </c>
      <c r="P1555" s="99" t="s">
        <v>25</v>
      </c>
      <c r="AM1555" s="16">
        <v>43696</v>
      </c>
      <c r="AN1555" s="99" t="s">
        <v>222</v>
      </c>
      <c r="AP1555">
        <v>645</v>
      </c>
      <c r="AQ1555">
        <v>1444</v>
      </c>
    </row>
    <row r="1556" hidden="true" x14ac:dyDescent="0.3">
      <c r="A1556" s="99" t="s">
        <v>216</v>
      </c>
      <c r="B1556" s="13">
        <v>43626</v>
      </c>
      <c r="C1556" s="14">
        <v>6</v>
      </c>
      <c r="D1556" s="99" t="s">
        <v>217</v>
      </c>
      <c r="E1556" s="99" t="s">
        <v>307</v>
      </c>
      <c r="F1556" s="99" t="s">
        <v>308</v>
      </c>
      <c r="G1556" s="15">
        <v>0.51707973379629635</v>
      </c>
      <c r="H1556" s="7">
        <v>110</v>
      </c>
      <c r="I1556" s="99" t="s">
        <v>226</v>
      </c>
      <c r="J1556" s="7">
        <v>1126</v>
      </c>
      <c r="K1556" s="99" t="s">
        <v>227</v>
      </c>
      <c r="L1556" s="99" t="s">
        <v>124</v>
      </c>
      <c r="M1556" s="99" t="s">
        <v>228</v>
      </c>
      <c r="N1556" s="99" t="s">
        <v>163</v>
      </c>
      <c r="O1556" s="99" t="s">
        <v>229</v>
      </c>
      <c r="P1556" s="99" t="s">
        <v>25</v>
      </c>
      <c r="AM1556" s="16">
        <v>43696</v>
      </c>
      <c r="AN1556" s="99" t="s">
        <v>222</v>
      </c>
      <c r="AP1556">
        <v>686</v>
      </c>
      <c r="AQ1556">
        <v>1553</v>
      </c>
    </row>
    <row r="1557" hidden="true" x14ac:dyDescent="0.3">
      <c r="A1557" s="99" t="s">
        <v>216</v>
      </c>
      <c r="B1557" s="13">
        <v>43626</v>
      </c>
      <c r="C1557" s="14">
        <v>6</v>
      </c>
      <c r="D1557" s="99" t="s">
        <v>217</v>
      </c>
      <c r="E1557" s="99" t="s">
        <v>307</v>
      </c>
      <c r="F1557" s="99" t="s">
        <v>308</v>
      </c>
      <c r="G1557" s="15">
        <v>0.5170832870370371</v>
      </c>
      <c r="H1557" s="7">
        <v>112</v>
      </c>
      <c r="I1557" s="99" t="s">
        <v>226</v>
      </c>
      <c r="J1557" s="7">
        <v>1127</v>
      </c>
      <c r="K1557" s="99" t="s">
        <v>227</v>
      </c>
      <c r="L1557" s="99" t="s">
        <v>124</v>
      </c>
      <c r="M1557" s="99" t="s">
        <v>228</v>
      </c>
      <c r="N1557" s="99" t="s">
        <v>163</v>
      </c>
      <c r="O1557" s="99" t="s">
        <v>229</v>
      </c>
      <c r="P1557" s="99" t="s">
        <v>25</v>
      </c>
      <c r="AM1557" s="16">
        <v>43696</v>
      </c>
      <c r="AN1557" s="99" t="s">
        <v>222</v>
      </c>
      <c r="AP1557">
        <v>1962</v>
      </c>
      <c r="AQ1557">
        <v>1332</v>
      </c>
    </row>
    <row r="1558" hidden="true" x14ac:dyDescent="0.3">
      <c r="A1558" s="99" t="s">
        <v>216</v>
      </c>
      <c r="B1558" s="13">
        <v>43626</v>
      </c>
      <c r="C1558" s="14">
        <v>6</v>
      </c>
      <c r="D1558" s="99" t="s">
        <v>217</v>
      </c>
      <c r="E1558" s="99" t="s">
        <v>307</v>
      </c>
      <c r="F1558" s="99" t="s">
        <v>308</v>
      </c>
      <c r="G1558" s="15">
        <v>0.51708684027777785</v>
      </c>
      <c r="H1558" s="7">
        <v>114</v>
      </c>
      <c r="I1558" s="99" t="s">
        <v>226</v>
      </c>
      <c r="J1558" s="7">
        <v>1128</v>
      </c>
      <c r="K1558" s="99" t="s">
        <v>227</v>
      </c>
      <c r="L1558" s="99" t="s">
        <v>124</v>
      </c>
      <c r="M1558" s="99" t="s">
        <v>228</v>
      </c>
      <c r="N1558" s="99" t="s">
        <v>163</v>
      </c>
      <c r="O1558" s="99" t="s">
        <v>229</v>
      </c>
      <c r="P1558" s="99" t="s">
        <v>25</v>
      </c>
      <c r="AM1558" s="16">
        <v>43696</v>
      </c>
      <c r="AN1558" s="99" t="s">
        <v>222</v>
      </c>
      <c r="AP1558">
        <v>742</v>
      </c>
      <c r="AQ1558">
        <v>899</v>
      </c>
    </row>
    <row r="1559" hidden="true" x14ac:dyDescent="0.3">
      <c r="A1559" s="99" t="s">
        <v>216</v>
      </c>
      <c r="B1559" s="13">
        <v>43626</v>
      </c>
      <c r="C1559" s="14">
        <v>6</v>
      </c>
      <c r="D1559" s="99" t="s">
        <v>217</v>
      </c>
      <c r="E1559" s="99" t="s">
        <v>307</v>
      </c>
      <c r="F1559" s="99" t="s">
        <v>308</v>
      </c>
      <c r="G1559" s="15">
        <v>0.51708684027777785</v>
      </c>
      <c r="H1559" s="7">
        <v>114</v>
      </c>
      <c r="I1559" s="99" t="s">
        <v>226</v>
      </c>
      <c r="J1559" s="7">
        <v>1129</v>
      </c>
      <c r="K1559" s="99" t="s">
        <v>227</v>
      </c>
      <c r="L1559" s="99" t="s">
        <v>124</v>
      </c>
      <c r="M1559" s="99" t="s">
        <v>228</v>
      </c>
      <c r="N1559" s="99" t="s">
        <v>163</v>
      </c>
      <c r="O1559" s="99" t="s">
        <v>229</v>
      </c>
      <c r="P1559" s="99" t="s">
        <v>25</v>
      </c>
      <c r="AM1559" s="16">
        <v>43696</v>
      </c>
      <c r="AN1559" s="99" t="s">
        <v>222</v>
      </c>
      <c r="AP1559">
        <v>2371</v>
      </c>
      <c r="AQ1559">
        <v>1229</v>
      </c>
    </row>
    <row r="1560" hidden="true" x14ac:dyDescent="0.3">
      <c r="A1560" s="99" t="s">
        <v>216</v>
      </c>
      <c r="B1560" s="13">
        <v>43626</v>
      </c>
      <c r="C1560" s="14">
        <v>6</v>
      </c>
      <c r="D1560" s="99" t="s">
        <v>217</v>
      </c>
      <c r="E1560" s="99" t="s">
        <v>307</v>
      </c>
      <c r="F1560" s="99" t="s">
        <v>308</v>
      </c>
      <c r="G1560" s="15">
        <v>0.51708862268518518</v>
      </c>
      <c r="H1560" s="7">
        <v>115</v>
      </c>
      <c r="I1560" s="99" t="s">
        <v>226</v>
      </c>
      <c r="J1560" s="7">
        <v>1130</v>
      </c>
      <c r="K1560" s="99" t="s">
        <v>227</v>
      </c>
      <c r="L1560" s="99" t="s">
        <v>124</v>
      </c>
      <c r="M1560" s="99" t="s">
        <v>228</v>
      </c>
      <c r="N1560" s="99" t="s">
        <v>163</v>
      </c>
      <c r="O1560" s="99" t="s">
        <v>229</v>
      </c>
      <c r="P1560" s="99" t="s">
        <v>25</v>
      </c>
      <c r="AM1560" s="16">
        <v>43696</v>
      </c>
      <c r="AN1560" s="99" t="s">
        <v>222</v>
      </c>
      <c r="AP1560">
        <v>1709</v>
      </c>
      <c r="AQ1560">
        <v>904</v>
      </c>
    </row>
    <row r="1561" hidden="true" x14ac:dyDescent="0.3">
      <c r="A1561" s="99" t="s">
        <v>216</v>
      </c>
      <c r="B1561" s="13">
        <v>43626</v>
      </c>
      <c r="C1561" s="14">
        <v>6</v>
      </c>
      <c r="D1561" s="99" t="s">
        <v>217</v>
      </c>
      <c r="E1561" s="99" t="s">
        <v>307</v>
      </c>
      <c r="F1561" s="99" t="s">
        <v>308</v>
      </c>
      <c r="G1561" s="15">
        <v>0.51709039351851849</v>
      </c>
      <c r="H1561" s="7">
        <v>116</v>
      </c>
      <c r="I1561" s="99" t="s">
        <v>226</v>
      </c>
      <c r="J1561" s="7">
        <v>1131</v>
      </c>
      <c r="K1561" s="99" t="s">
        <v>227</v>
      </c>
      <c r="L1561" s="99" t="s">
        <v>124</v>
      </c>
      <c r="M1561" s="99" t="s">
        <v>228</v>
      </c>
      <c r="N1561" s="99" t="s">
        <v>163</v>
      </c>
      <c r="O1561" s="99" t="s">
        <v>229</v>
      </c>
      <c r="P1561" s="99" t="s">
        <v>25</v>
      </c>
      <c r="AM1561" s="16">
        <v>43696</v>
      </c>
      <c r="AN1561" s="99" t="s">
        <v>222</v>
      </c>
      <c r="AP1561">
        <v>1647</v>
      </c>
      <c r="AQ1561">
        <v>909</v>
      </c>
    </row>
    <row r="1562" hidden="true" x14ac:dyDescent="0.3">
      <c r="A1562" s="99" t="s">
        <v>216</v>
      </c>
      <c r="B1562" s="13">
        <v>43626</v>
      </c>
      <c r="C1562" s="14">
        <v>6</v>
      </c>
      <c r="D1562" s="99" t="s">
        <v>217</v>
      </c>
      <c r="E1562" s="99" t="s">
        <v>307</v>
      </c>
      <c r="F1562" s="99" t="s">
        <v>308</v>
      </c>
      <c r="G1562" s="15">
        <v>0.51709039351851849</v>
      </c>
      <c r="H1562" s="7">
        <v>116</v>
      </c>
      <c r="I1562" s="99" t="s">
        <v>226</v>
      </c>
      <c r="J1562" s="7">
        <v>1132</v>
      </c>
      <c r="K1562" s="99" t="s">
        <v>227</v>
      </c>
      <c r="L1562" s="99" t="s">
        <v>124</v>
      </c>
      <c r="M1562" s="99" t="s">
        <v>230</v>
      </c>
      <c r="N1562" s="99" t="s">
        <v>163</v>
      </c>
      <c r="O1562" s="99" t="s">
        <v>230</v>
      </c>
      <c r="P1562" s="99" t="s">
        <v>25</v>
      </c>
      <c r="AM1562" s="16">
        <v>43696</v>
      </c>
      <c r="AN1562" s="99" t="s">
        <v>222</v>
      </c>
      <c r="AP1562">
        <v>1382</v>
      </c>
      <c r="AQ1562">
        <v>1040</v>
      </c>
    </row>
    <row r="1563" hidden="true" x14ac:dyDescent="0.3">
      <c r="A1563" s="99" t="s">
        <v>216</v>
      </c>
      <c r="B1563" s="13">
        <v>43626</v>
      </c>
      <c r="C1563" s="14">
        <v>6</v>
      </c>
      <c r="D1563" s="99" t="s">
        <v>217</v>
      </c>
      <c r="E1563" s="99" t="s">
        <v>307</v>
      </c>
      <c r="F1563" s="99" t="s">
        <v>308</v>
      </c>
      <c r="G1563" s="15">
        <v>0.51709217592592593</v>
      </c>
      <c r="H1563" s="7">
        <v>117</v>
      </c>
      <c r="I1563" s="99" t="s">
        <v>226</v>
      </c>
      <c r="J1563" s="7">
        <v>1133</v>
      </c>
      <c r="K1563" s="99" t="s">
        <v>227</v>
      </c>
      <c r="L1563" s="99" t="s">
        <v>124</v>
      </c>
      <c r="M1563" s="99" t="s">
        <v>230</v>
      </c>
      <c r="N1563" s="99" t="s">
        <v>163</v>
      </c>
      <c r="O1563" s="99" t="s">
        <v>228</v>
      </c>
      <c r="P1563" s="99" t="s">
        <v>25</v>
      </c>
      <c r="AM1563" s="16">
        <v>43696</v>
      </c>
      <c r="AN1563" s="99" t="s">
        <v>222</v>
      </c>
      <c r="AP1563">
        <v>1922</v>
      </c>
      <c r="AQ1563">
        <v>705</v>
      </c>
    </row>
    <row r="1564" hidden="true" x14ac:dyDescent="0.3">
      <c r="A1564" s="99" t="s">
        <v>216</v>
      </c>
      <c r="B1564" s="13">
        <v>43626</v>
      </c>
      <c r="C1564" s="14">
        <v>6</v>
      </c>
      <c r="D1564" s="99" t="s">
        <v>217</v>
      </c>
      <c r="E1564" s="99" t="s">
        <v>307</v>
      </c>
      <c r="F1564" s="99" t="s">
        <v>308</v>
      </c>
      <c r="G1564" s="15">
        <v>0.51709217592592593</v>
      </c>
      <c r="H1564" s="7">
        <v>117</v>
      </c>
      <c r="I1564" s="99" t="s">
        <v>226</v>
      </c>
      <c r="J1564" s="7">
        <v>1134</v>
      </c>
      <c r="K1564" s="99" t="s">
        <v>227</v>
      </c>
      <c r="L1564" s="99" t="s">
        <v>124</v>
      </c>
      <c r="M1564" s="99" t="s">
        <v>230</v>
      </c>
      <c r="N1564" s="99" t="s">
        <v>163</v>
      </c>
      <c r="O1564" s="99" t="s">
        <v>228</v>
      </c>
      <c r="P1564" s="99" t="s">
        <v>25</v>
      </c>
      <c r="AM1564" s="16">
        <v>43696</v>
      </c>
      <c r="AN1564" s="99" t="s">
        <v>222</v>
      </c>
      <c r="AP1564">
        <v>2027</v>
      </c>
      <c r="AQ1564">
        <v>816</v>
      </c>
    </row>
    <row r="1565" hidden="true" x14ac:dyDescent="0.3">
      <c r="A1565" s="99" t="s">
        <v>216</v>
      </c>
      <c r="B1565" s="13">
        <v>43626</v>
      </c>
      <c r="C1565" s="14">
        <v>6</v>
      </c>
      <c r="D1565" s="99" t="s">
        <v>217</v>
      </c>
      <c r="E1565" s="99" t="s">
        <v>307</v>
      </c>
      <c r="F1565" s="99" t="s">
        <v>308</v>
      </c>
      <c r="G1565" s="15">
        <v>0.51709217592592593</v>
      </c>
      <c r="H1565" s="7">
        <v>117</v>
      </c>
      <c r="I1565" s="99" t="s">
        <v>226</v>
      </c>
      <c r="J1565" s="7">
        <v>1135</v>
      </c>
      <c r="K1565" s="99" t="s">
        <v>227</v>
      </c>
      <c r="L1565" s="99" t="s">
        <v>124</v>
      </c>
      <c r="M1565" s="99" t="s">
        <v>230</v>
      </c>
      <c r="N1565" s="99" t="s">
        <v>163</v>
      </c>
      <c r="O1565" s="99" t="s">
        <v>228</v>
      </c>
      <c r="P1565" s="99" t="s">
        <v>25</v>
      </c>
      <c r="AM1565" s="16">
        <v>43696</v>
      </c>
      <c r="AN1565" s="99" t="s">
        <v>222</v>
      </c>
      <c r="AP1565">
        <v>1917</v>
      </c>
      <c r="AQ1565">
        <v>752</v>
      </c>
    </row>
    <row r="1566" hidden="true" x14ac:dyDescent="0.3">
      <c r="A1566" s="99" t="s">
        <v>216</v>
      </c>
      <c r="B1566" s="13">
        <v>43626</v>
      </c>
      <c r="C1566" s="14">
        <v>6</v>
      </c>
      <c r="D1566" s="99" t="s">
        <v>217</v>
      </c>
      <c r="E1566" s="99" t="s">
        <v>307</v>
      </c>
      <c r="F1566" s="99" t="s">
        <v>308</v>
      </c>
      <c r="G1566" s="15">
        <v>0.51709217592592593</v>
      </c>
      <c r="H1566" s="7">
        <v>117</v>
      </c>
      <c r="I1566" s="99" t="s">
        <v>226</v>
      </c>
      <c r="J1566" s="7">
        <v>1136</v>
      </c>
      <c r="K1566" s="99" t="s">
        <v>227</v>
      </c>
      <c r="L1566" s="99" t="s">
        <v>124</v>
      </c>
      <c r="M1566" s="99" t="s">
        <v>230</v>
      </c>
      <c r="N1566" s="99" t="s">
        <v>163</v>
      </c>
      <c r="O1566" s="99" t="s">
        <v>228</v>
      </c>
      <c r="P1566" s="99" t="s">
        <v>25</v>
      </c>
      <c r="AM1566" s="16">
        <v>43696</v>
      </c>
      <c r="AN1566" s="99" t="s">
        <v>222</v>
      </c>
      <c r="AP1566">
        <v>1733</v>
      </c>
      <c r="AQ1566">
        <v>935</v>
      </c>
    </row>
    <row r="1567" hidden="true" x14ac:dyDescent="0.3">
      <c r="A1567" s="99" t="s">
        <v>216</v>
      </c>
      <c r="B1567" s="13">
        <v>43626</v>
      </c>
      <c r="C1567" s="14">
        <v>6</v>
      </c>
      <c r="D1567" s="99" t="s">
        <v>217</v>
      </c>
      <c r="E1567" s="99" t="s">
        <v>307</v>
      </c>
      <c r="F1567" s="99" t="s">
        <v>308</v>
      </c>
      <c r="G1567" s="15">
        <v>0.51709217592592593</v>
      </c>
      <c r="H1567" s="7">
        <v>117</v>
      </c>
      <c r="I1567" s="99" t="s">
        <v>226</v>
      </c>
      <c r="J1567" s="7">
        <v>1137</v>
      </c>
      <c r="K1567" s="99" t="s">
        <v>227</v>
      </c>
      <c r="L1567" s="99" t="s">
        <v>124</v>
      </c>
      <c r="M1567" s="99" t="s">
        <v>230</v>
      </c>
      <c r="N1567" s="99" t="s">
        <v>163</v>
      </c>
      <c r="O1567" s="99" t="s">
        <v>228</v>
      </c>
      <c r="P1567" s="99" t="s">
        <v>25</v>
      </c>
      <c r="AM1567" s="16">
        <v>43696</v>
      </c>
      <c r="AN1567" s="99" t="s">
        <v>222</v>
      </c>
      <c r="AP1567">
        <v>1657</v>
      </c>
      <c r="AQ1567">
        <v>964</v>
      </c>
    </row>
    <row r="1568" hidden="true" x14ac:dyDescent="0.3">
      <c r="A1568" s="99" t="s">
        <v>216</v>
      </c>
      <c r="B1568" s="13">
        <v>43626</v>
      </c>
      <c r="C1568" s="14">
        <v>6</v>
      </c>
      <c r="D1568" s="99" t="s">
        <v>217</v>
      </c>
      <c r="E1568" s="99" t="s">
        <v>307</v>
      </c>
      <c r="F1568" s="99" t="s">
        <v>308</v>
      </c>
      <c r="G1568" s="15">
        <v>0.51709217592592593</v>
      </c>
      <c r="H1568" s="7">
        <v>117</v>
      </c>
      <c r="I1568" s="99" t="s">
        <v>226</v>
      </c>
      <c r="J1568" s="7">
        <v>1138</v>
      </c>
      <c r="K1568" s="99" t="s">
        <v>227</v>
      </c>
      <c r="L1568" s="99" t="s">
        <v>124</v>
      </c>
      <c r="M1568" s="99" t="s">
        <v>228</v>
      </c>
      <c r="N1568" s="99" t="s">
        <v>163</v>
      </c>
      <c r="O1568" s="99" t="s">
        <v>229</v>
      </c>
      <c r="P1568" s="99" t="s">
        <v>25</v>
      </c>
      <c r="AM1568" s="16">
        <v>43696</v>
      </c>
      <c r="AN1568" s="99" t="s">
        <v>222</v>
      </c>
      <c r="AP1568">
        <v>1505</v>
      </c>
      <c r="AQ1568">
        <v>1030</v>
      </c>
    </row>
    <row r="1569" hidden="true" x14ac:dyDescent="0.3">
      <c r="A1569" s="99" t="s">
        <v>216</v>
      </c>
      <c r="B1569" s="13">
        <v>43626</v>
      </c>
      <c r="C1569" s="14">
        <v>6</v>
      </c>
      <c r="D1569" s="99" t="s">
        <v>217</v>
      </c>
      <c r="E1569" s="99" t="s">
        <v>307</v>
      </c>
      <c r="F1569" s="99" t="s">
        <v>308</v>
      </c>
      <c r="G1569" s="15">
        <v>0.51709217592592593</v>
      </c>
      <c r="H1569" s="7">
        <v>117</v>
      </c>
      <c r="I1569" s="99" t="s">
        <v>226</v>
      </c>
      <c r="J1569" s="7">
        <v>1139</v>
      </c>
      <c r="K1569" s="99" t="s">
        <v>227</v>
      </c>
      <c r="L1569" s="99" t="s">
        <v>204</v>
      </c>
      <c r="N1569" s="99" t="s">
        <v>165</v>
      </c>
      <c r="O1569" s="99" t="s">
        <v>228</v>
      </c>
      <c r="P1569" s="99" t="s">
        <v>25</v>
      </c>
      <c r="AM1569" s="16">
        <v>43696</v>
      </c>
      <c r="AN1569" s="99" t="s">
        <v>222</v>
      </c>
      <c r="AP1569">
        <v>2241</v>
      </c>
      <c r="AQ1569">
        <v>1077</v>
      </c>
    </row>
    <row r="1570" hidden="true" x14ac:dyDescent="0.3">
      <c r="A1570" s="99" t="s">
        <v>216</v>
      </c>
      <c r="B1570" s="13">
        <v>43626</v>
      </c>
      <c r="C1570" s="14">
        <v>6</v>
      </c>
      <c r="D1570" s="99" t="s">
        <v>217</v>
      </c>
      <c r="E1570" s="99" t="s">
        <v>307</v>
      </c>
      <c r="F1570" s="99" t="s">
        <v>308</v>
      </c>
      <c r="G1570" s="15">
        <v>0.51709217592592593</v>
      </c>
      <c r="H1570" s="7">
        <v>117</v>
      </c>
      <c r="I1570" s="99" t="s">
        <v>226</v>
      </c>
      <c r="J1570" s="7">
        <v>1140</v>
      </c>
      <c r="K1570" s="99" t="s">
        <v>227</v>
      </c>
      <c r="L1570" s="99" t="s">
        <v>204</v>
      </c>
      <c r="N1570" s="99" t="s">
        <v>163</v>
      </c>
      <c r="O1570" s="99" t="s">
        <v>229</v>
      </c>
      <c r="P1570" s="99" t="s">
        <v>25</v>
      </c>
      <c r="AM1570" s="16">
        <v>43705</v>
      </c>
      <c r="AN1570" s="99" t="s">
        <v>231</v>
      </c>
      <c r="AP1570">
        <v>989</v>
      </c>
      <c r="AQ1570">
        <v>1015</v>
      </c>
    </row>
    <row r="1571" hidden="true" x14ac:dyDescent="0.3">
      <c r="A1571" s="99" t="s">
        <v>216</v>
      </c>
      <c r="B1571" s="13">
        <v>43626</v>
      </c>
      <c r="C1571" s="14">
        <v>6</v>
      </c>
      <c r="D1571" s="99" t="s">
        <v>217</v>
      </c>
      <c r="E1571" s="99" t="s">
        <v>307</v>
      </c>
      <c r="F1571" s="99" t="s">
        <v>308</v>
      </c>
      <c r="G1571" s="15">
        <v>0.51709217592592593</v>
      </c>
      <c r="H1571" s="7">
        <v>117</v>
      </c>
      <c r="I1571" s="99" t="s">
        <v>226</v>
      </c>
      <c r="J1571" s="7">
        <v>1141</v>
      </c>
      <c r="K1571" s="99" t="s">
        <v>227</v>
      </c>
      <c r="L1571" s="99" t="s">
        <v>204</v>
      </c>
      <c r="N1571" s="99" t="s">
        <v>165</v>
      </c>
      <c r="O1571" s="99" t="s">
        <v>228</v>
      </c>
      <c r="P1571" s="99" t="s">
        <v>25</v>
      </c>
      <c r="AM1571" s="16">
        <v>43696</v>
      </c>
      <c r="AN1571" s="99" t="s">
        <v>222</v>
      </c>
      <c r="AP1571">
        <v>512</v>
      </c>
      <c r="AQ1571">
        <v>1043</v>
      </c>
    </row>
    <row r="1572" hidden="true" x14ac:dyDescent="0.3">
      <c r="A1572" s="99" t="s">
        <v>216</v>
      </c>
      <c r="B1572" s="13">
        <v>43626</v>
      </c>
      <c r="C1572" s="14">
        <v>6</v>
      </c>
      <c r="D1572" s="99" t="s">
        <v>217</v>
      </c>
      <c r="E1572" s="99" t="s">
        <v>307</v>
      </c>
      <c r="F1572" s="99" t="s">
        <v>308</v>
      </c>
      <c r="G1572" s="15">
        <v>0.51709217592592593</v>
      </c>
      <c r="H1572" s="7">
        <v>117</v>
      </c>
      <c r="I1572" s="99" t="s">
        <v>226</v>
      </c>
      <c r="J1572" s="7">
        <v>1142</v>
      </c>
      <c r="K1572" s="99" t="s">
        <v>227</v>
      </c>
      <c r="L1572" s="99" t="s">
        <v>125</v>
      </c>
      <c r="M1572" s="99" t="s">
        <v>228</v>
      </c>
      <c r="N1572" s="99" t="s">
        <v>163</v>
      </c>
      <c r="O1572" s="99" t="s">
        <v>229</v>
      </c>
      <c r="P1572" s="99" t="s">
        <v>25</v>
      </c>
      <c r="AM1572" s="16">
        <v>43711</v>
      </c>
      <c r="AN1572" s="99" t="s">
        <v>241</v>
      </c>
      <c r="AP1572">
        <v>337</v>
      </c>
      <c r="AQ1572">
        <v>1030</v>
      </c>
    </row>
    <row r="1573" hidden="true" x14ac:dyDescent="0.3">
      <c r="A1573" s="99" t="s">
        <v>216</v>
      </c>
      <c r="B1573" s="13">
        <v>43626</v>
      </c>
      <c r="C1573" s="14">
        <v>6</v>
      </c>
      <c r="D1573" s="99" t="s">
        <v>217</v>
      </c>
      <c r="E1573" s="99" t="s">
        <v>307</v>
      </c>
      <c r="F1573" s="99" t="s">
        <v>308</v>
      </c>
      <c r="G1573" s="15">
        <v>0.51709217592592593</v>
      </c>
      <c r="H1573" s="7">
        <v>117</v>
      </c>
      <c r="I1573" s="99" t="s">
        <v>226</v>
      </c>
      <c r="J1573" s="7">
        <v>1143</v>
      </c>
      <c r="K1573" s="99" t="s">
        <v>227</v>
      </c>
      <c r="L1573" s="99" t="s">
        <v>124</v>
      </c>
      <c r="M1573" s="99" t="s">
        <v>228</v>
      </c>
      <c r="N1573" s="99" t="s">
        <v>163</v>
      </c>
      <c r="O1573" s="99" t="s">
        <v>229</v>
      </c>
      <c r="P1573" s="99" t="s">
        <v>25</v>
      </c>
      <c r="AM1573" s="16">
        <v>43696</v>
      </c>
      <c r="AN1573" s="99" t="s">
        <v>222</v>
      </c>
      <c r="AP1573">
        <v>335</v>
      </c>
      <c r="AQ1573">
        <v>910</v>
      </c>
    </row>
    <row r="1574" hidden="true" x14ac:dyDescent="0.3">
      <c r="A1574" s="99" t="s">
        <v>216</v>
      </c>
      <c r="B1574" s="13">
        <v>43626</v>
      </c>
      <c r="C1574" s="14">
        <v>6</v>
      </c>
      <c r="D1574" s="99" t="s">
        <v>217</v>
      </c>
      <c r="E1574" s="99" t="s">
        <v>307</v>
      </c>
      <c r="F1574" s="99" t="s">
        <v>308</v>
      </c>
      <c r="G1574" s="15">
        <v>0.51709217592592593</v>
      </c>
      <c r="H1574" s="7">
        <v>117</v>
      </c>
      <c r="I1574" s="99" t="s">
        <v>226</v>
      </c>
      <c r="J1574" s="7">
        <v>1144</v>
      </c>
      <c r="K1574" s="99" t="s">
        <v>227</v>
      </c>
      <c r="L1574" s="99" t="s">
        <v>124</v>
      </c>
      <c r="M1574" s="99" t="s">
        <v>228</v>
      </c>
      <c r="N1574" s="99" t="s">
        <v>163</v>
      </c>
      <c r="O1574" s="99" t="s">
        <v>229</v>
      </c>
      <c r="P1574" s="99" t="s">
        <v>25</v>
      </c>
      <c r="AM1574" s="16">
        <v>43696</v>
      </c>
      <c r="AN1574" s="99" t="s">
        <v>222</v>
      </c>
      <c r="AP1574">
        <v>278</v>
      </c>
      <c r="AQ1574">
        <v>982</v>
      </c>
    </row>
    <row r="1575" hidden="true" x14ac:dyDescent="0.3">
      <c r="A1575" s="99" t="s">
        <v>216</v>
      </c>
      <c r="B1575" s="13">
        <v>43626</v>
      </c>
      <c r="C1575" s="14">
        <v>6</v>
      </c>
      <c r="D1575" s="99" t="s">
        <v>217</v>
      </c>
      <c r="E1575" s="99" t="s">
        <v>307</v>
      </c>
      <c r="F1575" s="99" t="s">
        <v>308</v>
      </c>
      <c r="G1575" s="15">
        <v>0.51709217592592593</v>
      </c>
      <c r="H1575" s="7">
        <v>117</v>
      </c>
      <c r="I1575" s="99" t="s">
        <v>226</v>
      </c>
      <c r="J1575" s="7">
        <v>1145</v>
      </c>
      <c r="K1575" s="99" t="s">
        <v>227</v>
      </c>
      <c r="L1575" s="99" t="s">
        <v>124</v>
      </c>
      <c r="M1575" s="99" t="s">
        <v>228</v>
      </c>
      <c r="N1575" s="99" t="s">
        <v>163</v>
      </c>
      <c r="O1575" s="99" t="s">
        <v>229</v>
      </c>
      <c r="P1575" s="99" t="s">
        <v>25</v>
      </c>
      <c r="AM1575" s="16">
        <v>43696</v>
      </c>
      <c r="AN1575" s="99" t="s">
        <v>222</v>
      </c>
      <c r="AP1575">
        <v>1162</v>
      </c>
      <c r="AQ1575">
        <v>1190</v>
      </c>
    </row>
    <row r="1576" hidden="true" x14ac:dyDescent="0.3">
      <c r="A1576" s="99" t="s">
        <v>216</v>
      </c>
      <c r="B1576" s="13">
        <v>43626</v>
      </c>
      <c r="C1576" s="14">
        <v>6</v>
      </c>
      <c r="D1576" s="99" t="s">
        <v>217</v>
      </c>
      <c r="E1576" s="99" t="s">
        <v>307</v>
      </c>
      <c r="F1576" s="99" t="s">
        <v>308</v>
      </c>
      <c r="G1576" s="15">
        <v>0.51709217592592593</v>
      </c>
      <c r="H1576" s="7">
        <v>117</v>
      </c>
      <c r="I1576" s="99" t="s">
        <v>226</v>
      </c>
      <c r="J1576" s="7">
        <v>1146</v>
      </c>
      <c r="K1576" s="99" t="s">
        <v>227</v>
      </c>
      <c r="L1576" s="99" t="s">
        <v>124</v>
      </c>
      <c r="M1576" s="99" t="s">
        <v>228</v>
      </c>
      <c r="N1576" s="99" t="s">
        <v>163</v>
      </c>
      <c r="O1576" s="99" t="s">
        <v>229</v>
      </c>
      <c r="P1576" s="99" t="s">
        <v>25</v>
      </c>
      <c r="AM1576" s="16">
        <v>43696</v>
      </c>
      <c r="AN1576" s="99" t="s">
        <v>222</v>
      </c>
      <c r="AP1576">
        <v>1239</v>
      </c>
      <c r="AQ1576">
        <v>1211</v>
      </c>
    </row>
    <row r="1577" hidden="true" x14ac:dyDescent="0.3">
      <c r="A1577" s="99" t="s">
        <v>216</v>
      </c>
      <c r="B1577" s="13">
        <v>43626</v>
      </c>
      <c r="C1577" s="14">
        <v>6</v>
      </c>
      <c r="D1577" s="99" t="s">
        <v>217</v>
      </c>
      <c r="E1577" s="99" t="s">
        <v>307</v>
      </c>
      <c r="F1577" s="99" t="s">
        <v>308</v>
      </c>
      <c r="G1577" s="15">
        <v>0.51709217592592593</v>
      </c>
      <c r="H1577" s="7">
        <v>117</v>
      </c>
      <c r="I1577" s="99" t="s">
        <v>226</v>
      </c>
      <c r="J1577" s="7">
        <v>1147</v>
      </c>
      <c r="K1577" s="99" t="s">
        <v>227</v>
      </c>
      <c r="L1577" s="99" t="s">
        <v>124</v>
      </c>
      <c r="M1577" s="99" t="s">
        <v>228</v>
      </c>
      <c r="N1577" s="99" t="s">
        <v>163</v>
      </c>
      <c r="O1577" s="99" t="s">
        <v>229</v>
      </c>
      <c r="P1577" s="99" t="s">
        <v>25</v>
      </c>
      <c r="AM1577" s="16">
        <v>43696</v>
      </c>
      <c r="AN1577" s="99" t="s">
        <v>222</v>
      </c>
      <c r="AP1577">
        <v>1357</v>
      </c>
      <c r="AQ1577">
        <v>1204</v>
      </c>
    </row>
    <row r="1578" hidden="true" x14ac:dyDescent="0.3">
      <c r="A1578" s="99" t="s">
        <v>216</v>
      </c>
      <c r="B1578" s="13">
        <v>43626</v>
      </c>
      <c r="C1578" s="14">
        <v>6</v>
      </c>
      <c r="D1578" s="99" t="s">
        <v>217</v>
      </c>
      <c r="E1578" s="99" t="s">
        <v>307</v>
      </c>
      <c r="F1578" s="99" t="s">
        <v>308</v>
      </c>
      <c r="G1578" s="15">
        <v>0.51709217592592593</v>
      </c>
      <c r="H1578" s="7">
        <v>117</v>
      </c>
      <c r="I1578" s="99" t="s">
        <v>226</v>
      </c>
      <c r="J1578" s="7">
        <v>1148</v>
      </c>
      <c r="K1578" s="99" t="s">
        <v>227</v>
      </c>
      <c r="L1578" s="99" t="s">
        <v>124</v>
      </c>
      <c r="M1578" s="99" t="s">
        <v>228</v>
      </c>
      <c r="N1578" s="99" t="s">
        <v>163</v>
      </c>
      <c r="O1578" s="99" t="s">
        <v>229</v>
      </c>
      <c r="P1578" s="99" t="s">
        <v>25</v>
      </c>
      <c r="AM1578" s="16">
        <v>43696</v>
      </c>
      <c r="AN1578" s="99" t="s">
        <v>222</v>
      </c>
      <c r="AP1578">
        <v>1417</v>
      </c>
      <c r="AQ1578">
        <v>1202</v>
      </c>
    </row>
    <row r="1579" hidden="true" x14ac:dyDescent="0.3">
      <c r="A1579" s="99" t="s">
        <v>216</v>
      </c>
      <c r="B1579" s="13">
        <v>43626</v>
      </c>
      <c r="C1579" s="14">
        <v>6</v>
      </c>
      <c r="D1579" s="99" t="s">
        <v>217</v>
      </c>
      <c r="E1579" s="99" t="s">
        <v>307</v>
      </c>
      <c r="F1579" s="99" t="s">
        <v>308</v>
      </c>
      <c r="G1579" s="15">
        <v>0.51709217592592593</v>
      </c>
      <c r="H1579" s="7">
        <v>117</v>
      </c>
      <c r="I1579" s="99" t="s">
        <v>226</v>
      </c>
      <c r="J1579" s="7">
        <v>1155</v>
      </c>
      <c r="K1579" s="99" t="s">
        <v>227</v>
      </c>
      <c r="L1579" s="99" t="s">
        <v>124</v>
      </c>
      <c r="M1579" s="99" t="s">
        <v>228</v>
      </c>
      <c r="N1579" s="99" t="s">
        <v>163</v>
      </c>
      <c r="O1579" s="99" t="s">
        <v>229</v>
      </c>
      <c r="P1579" s="99" t="s">
        <v>25</v>
      </c>
      <c r="AM1579" s="16">
        <v>43696</v>
      </c>
      <c r="AN1579" s="99" t="s">
        <v>222</v>
      </c>
      <c r="AP1579">
        <v>2924</v>
      </c>
      <c r="AQ1579">
        <v>1295</v>
      </c>
    </row>
    <row r="1580" hidden="true" x14ac:dyDescent="0.3">
      <c r="A1580" s="99" t="s">
        <v>216</v>
      </c>
      <c r="B1580" s="13">
        <v>43626</v>
      </c>
      <c r="C1580" s="14">
        <v>6</v>
      </c>
      <c r="D1580" s="99" t="s">
        <v>217</v>
      </c>
      <c r="E1580" s="99" t="s">
        <v>307</v>
      </c>
      <c r="F1580" s="99" t="s">
        <v>308</v>
      </c>
      <c r="G1580" s="15">
        <v>0.51709217592592593</v>
      </c>
      <c r="H1580" s="7">
        <v>117</v>
      </c>
      <c r="I1580" s="99" t="s">
        <v>226</v>
      </c>
      <c r="J1580" s="7">
        <v>1156</v>
      </c>
      <c r="K1580" s="99" t="s">
        <v>227</v>
      </c>
      <c r="L1580" s="99" t="s">
        <v>124</v>
      </c>
      <c r="M1580" s="99" t="s">
        <v>228</v>
      </c>
      <c r="N1580" s="99" t="s">
        <v>163</v>
      </c>
      <c r="O1580" s="99" t="s">
        <v>229</v>
      </c>
      <c r="P1580" s="99" t="s">
        <v>25</v>
      </c>
      <c r="AM1580" s="16">
        <v>43696</v>
      </c>
      <c r="AN1580" s="99" t="s">
        <v>222</v>
      </c>
      <c r="AP1580">
        <v>2883</v>
      </c>
      <c r="AQ1580">
        <v>1212</v>
      </c>
    </row>
    <row r="1581" hidden="true" x14ac:dyDescent="0.3">
      <c r="A1581" s="99" t="s">
        <v>216</v>
      </c>
      <c r="B1581" s="13">
        <v>43626</v>
      </c>
      <c r="C1581" s="14">
        <v>6</v>
      </c>
      <c r="D1581" s="99" t="s">
        <v>217</v>
      </c>
      <c r="E1581" s="99" t="s">
        <v>307</v>
      </c>
      <c r="F1581" s="99" t="s">
        <v>308</v>
      </c>
      <c r="G1581" s="15">
        <v>0.51709217592592593</v>
      </c>
      <c r="H1581" s="7">
        <v>117</v>
      </c>
      <c r="I1581" s="99" t="s">
        <v>226</v>
      </c>
      <c r="J1581" s="7">
        <v>1157</v>
      </c>
      <c r="K1581" s="99" t="s">
        <v>227</v>
      </c>
      <c r="L1581" s="99" t="s">
        <v>124</v>
      </c>
      <c r="M1581" s="99" t="s">
        <v>228</v>
      </c>
      <c r="N1581" s="99" t="s">
        <v>163</v>
      </c>
      <c r="O1581" s="99" t="s">
        <v>229</v>
      </c>
      <c r="P1581" s="99" t="s">
        <v>25</v>
      </c>
      <c r="AM1581" s="16">
        <v>43696</v>
      </c>
      <c r="AN1581" s="99" t="s">
        <v>222</v>
      </c>
      <c r="AP1581">
        <v>2951</v>
      </c>
      <c r="AQ1581">
        <v>1212</v>
      </c>
    </row>
    <row r="1582" hidden="true" x14ac:dyDescent="0.3">
      <c r="A1582" s="99" t="s">
        <v>216</v>
      </c>
      <c r="B1582" s="13">
        <v>43626</v>
      </c>
      <c r="C1582" s="14">
        <v>6</v>
      </c>
      <c r="D1582" s="99" t="s">
        <v>217</v>
      </c>
      <c r="E1582" s="99" t="s">
        <v>307</v>
      </c>
      <c r="F1582" s="99" t="s">
        <v>308</v>
      </c>
      <c r="G1582" s="15">
        <v>0.51709217592592593</v>
      </c>
      <c r="H1582" s="7">
        <v>117</v>
      </c>
      <c r="I1582" s="99" t="s">
        <v>226</v>
      </c>
      <c r="J1582" s="7">
        <v>1158</v>
      </c>
      <c r="K1582" s="99" t="s">
        <v>227</v>
      </c>
      <c r="L1582" s="99" t="s">
        <v>124</v>
      </c>
      <c r="M1582" s="99" t="s">
        <v>228</v>
      </c>
      <c r="N1582" s="99" t="s">
        <v>163</v>
      </c>
      <c r="O1582" s="99" t="s">
        <v>229</v>
      </c>
      <c r="P1582" s="99" t="s">
        <v>25</v>
      </c>
      <c r="AH1582" s="99" t="s">
        <v>240</v>
      </c>
      <c r="AI1582" s="99" t="s">
        <v>286</v>
      </c>
      <c r="AL1582" s="99" t="s">
        <v>310</v>
      </c>
      <c r="AM1582" s="16">
        <v>43696</v>
      </c>
      <c r="AN1582" s="99" t="s">
        <v>222</v>
      </c>
      <c r="AP1582">
        <v>3076</v>
      </c>
      <c r="AQ1582">
        <v>1132</v>
      </c>
    </row>
    <row r="1583" hidden="true" x14ac:dyDescent="0.3">
      <c r="A1583" s="99" t="s">
        <v>216</v>
      </c>
      <c r="B1583" s="13">
        <v>43626</v>
      </c>
      <c r="C1583" s="14">
        <v>6</v>
      </c>
      <c r="D1583" s="99" t="s">
        <v>217</v>
      </c>
      <c r="E1583" s="99" t="s">
        <v>307</v>
      </c>
      <c r="F1583" s="99" t="s">
        <v>308</v>
      </c>
      <c r="G1583" s="15">
        <v>0.51709217592592593</v>
      </c>
      <c r="H1583" s="7">
        <v>117</v>
      </c>
      <c r="I1583" s="99" t="s">
        <v>226</v>
      </c>
      <c r="J1583" s="7">
        <v>1159</v>
      </c>
      <c r="K1583" s="99" t="s">
        <v>227</v>
      </c>
      <c r="L1583" s="99" t="s">
        <v>124</v>
      </c>
      <c r="M1583" s="99" t="s">
        <v>230</v>
      </c>
      <c r="N1583" s="99" t="s">
        <v>163</v>
      </c>
      <c r="O1583" s="99" t="s">
        <v>228</v>
      </c>
      <c r="P1583" s="99" t="s">
        <v>25</v>
      </c>
      <c r="AH1583" s="99" t="s">
        <v>311</v>
      </c>
      <c r="AL1583" s="99" t="s">
        <v>310</v>
      </c>
      <c r="AM1583" s="16">
        <v>43696</v>
      </c>
      <c r="AN1583" s="99" t="s">
        <v>222</v>
      </c>
      <c r="AP1583">
        <v>3047</v>
      </c>
      <c r="AQ1583">
        <v>1099</v>
      </c>
    </row>
    <row r="1584" hidden="true" x14ac:dyDescent="0.3">
      <c r="A1584" s="99" t="s">
        <v>216</v>
      </c>
      <c r="B1584" s="13">
        <v>43626</v>
      </c>
      <c r="C1584" s="14">
        <v>6</v>
      </c>
      <c r="D1584" s="99" t="s">
        <v>217</v>
      </c>
      <c r="E1584" s="99" t="s">
        <v>307</v>
      </c>
      <c r="F1584" s="99" t="s">
        <v>308</v>
      </c>
      <c r="G1584" s="15">
        <v>0.51709394675925924</v>
      </c>
      <c r="H1584" s="7">
        <v>118</v>
      </c>
      <c r="I1584" s="99" t="s">
        <v>226</v>
      </c>
      <c r="J1584" s="7">
        <v>1149</v>
      </c>
      <c r="K1584" s="99" t="s">
        <v>227</v>
      </c>
      <c r="L1584" s="99" t="s">
        <v>124</v>
      </c>
      <c r="M1584" s="99" t="s">
        <v>228</v>
      </c>
      <c r="N1584" s="99" t="s">
        <v>163</v>
      </c>
      <c r="O1584" s="99" t="s">
        <v>229</v>
      </c>
      <c r="P1584" s="99" t="s">
        <v>25</v>
      </c>
      <c r="AM1584" s="16">
        <v>43696</v>
      </c>
      <c r="AN1584" s="99" t="s">
        <v>222</v>
      </c>
      <c r="AP1584">
        <v>208</v>
      </c>
      <c r="AQ1584">
        <v>870</v>
      </c>
    </row>
    <row r="1585" hidden="true" x14ac:dyDescent="0.3">
      <c r="A1585" s="99" t="s">
        <v>216</v>
      </c>
      <c r="B1585" s="13">
        <v>43626</v>
      </c>
      <c r="C1585" s="14">
        <v>6</v>
      </c>
      <c r="D1585" s="99" t="s">
        <v>217</v>
      </c>
      <c r="E1585" s="99" t="s">
        <v>307</v>
      </c>
      <c r="F1585" s="99" t="s">
        <v>308</v>
      </c>
      <c r="G1585" s="15">
        <v>0.51709394675925924</v>
      </c>
      <c r="H1585" s="7">
        <v>118</v>
      </c>
      <c r="I1585" s="99" t="s">
        <v>226</v>
      </c>
      <c r="J1585" s="7">
        <v>1150</v>
      </c>
      <c r="K1585" s="99" t="s">
        <v>227</v>
      </c>
      <c r="L1585" s="99" t="s">
        <v>124</v>
      </c>
      <c r="M1585" s="99" t="s">
        <v>228</v>
      </c>
      <c r="N1585" s="99" t="s">
        <v>163</v>
      </c>
      <c r="O1585" s="99" t="s">
        <v>229</v>
      </c>
      <c r="P1585" s="99" t="s">
        <v>25</v>
      </c>
      <c r="AM1585" s="16">
        <v>43696</v>
      </c>
      <c r="AN1585" s="99" t="s">
        <v>222</v>
      </c>
      <c r="AP1585">
        <v>1117</v>
      </c>
      <c r="AQ1585">
        <v>855</v>
      </c>
    </row>
    <row r="1586" hidden="true" x14ac:dyDescent="0.3">
      <c r="A1586" s="99" t="s">
        <v>216</v>
      </c>
      <c r="B1586" s="13">
        <v>43626</v>
      </c>
      <c r="C1586" s="14">
        <v>6</v>
      </c>
      <c r="D1586" s="99" t="s">
        <v>217</v>
      </c>
      <c r="E1586" s="99" t="s">
        <v>307</v>
      </c>
      <c r="F1586" s="99" t="s">
        <v>308</v>
      </c>
      <c r="G1586" s="15">
        <v>0.51709394675925924</v>
      </c>
      <c r="H1586" s="7">
        <v>118</v>
      </c>
      <c r="I1586" s="99" t="s">
        <v>226</v>
      </c>
      <c r="J1586" s="7">
        <v>1151</v>
      </c>
      <c r="K1586" s="99" t="s">
        <v>227</v>
      </c>
      <c r="L1586" s="99" t="s">
        <v>124</v>
      </c>
      <c r="M1586" s="99" t="s">
        <v>228</v>
      </c>
      <c r="N1586" s="99" t="s">
        <v>163</v>
      </c>
      <c r="O1586" s="99" t="s">
        <v>229</v>
      </c>
      <c r="P1586" s="99" t="s">
        <v>25</v>
      </c>
      <c r="AM1586" s="16">
        <v>43696</v>
      </c>
      <c r="AN1586" s="99" t="s">
        <v>222</v>
      </c>
      <c r="AP1586">
        <v>1132</v>
      </c>
      <c r="AQ1586">
        <v>963</v>
      </c>
    </row>
    <row r="1587" hidden="true" x14ac:dyDescent="0.3">
      <c r="A1587" s="99" t="s">
        <v>216</v>
      </c>
      <c r="B1587" s="13">
        <v>43626</v>
      </c>
      <c r="C1587" s="14">
        <v>6</v>
      </c>
      <c r="D1587" s="99" t="s">
        <v>217</v>
      </c>
      <c r="E1587" s="99" t="s">
        <v>307</v>
      </c>
      <c r="F1587" s="99" t="s">
        <v>308</v>
      </c>
      <c r="G1587" s="15">
        <v>0.51709394675925924</v>
      </c>
      <c r="H1587" s="7">
        <v>118</v>
      </c>
      <c r="I1587" s="99" t="s">
        <v>226</v>
      </c>
      <c r="J1587" s="7">
        <v>1152</v>
      </c>
      <c r="K1587" s="99" t="s">
        <v>227</v>
      </c>
      <c r="L1587" s="99" t="s">
        <v>124</v>
      </c>
      <c r="M1587" s="99" t="s">
        <v>228</v>
      </c>
      <c r="N1587" s="99" t="s">
        <v>163</v>
      </c>
      <c r="O1587" s="99" t="s">
        <v>229</v>
      </c>
      <c r="P1587" s="99" t="s">
        <v>25</v>
      </c>
      <c r="AM1587" s="16">
        <v>43696</v>
      </c>
      <c r="AN1587" s="99" t="s">
        <v>222</v>
      </c>
      <c r="AP1587">
        <v>1285</v>
      </c>
      <c r="AQ1587">
        <v>959</v>
      </c>
    </row>
    <row r="1588" hidden="true" x14ac:dyDescent="0.3">
      <c r="A1588" s="99" t="s">
        <v>216</v>
      </c>
      <c r="B1588" s="13">
        <v>43626</v>
      </c>
      <c r="C1588" s="14">
        <v>6</v>
      </c>
      <c r="D1588" s="99" t="s">
        <v>217</v>
      </c>
      <c r="E1588" s="99" t="s">
        <v>307</v>
      </c>
      <c r="F1588" s="99" t="s">
        <v>308</v>
      </c>
      <c r="G1588" s="15">
        <v>0.51709394675925924</v>
      </c>
      <c r="H1588" s="7">
        <v>118</v>
      </c>
      <c r="I1588" s="99" t="s">
        <v>226</v>
      </c>
      <c r="J1588" s="7">
        <v>1153</v>
      </c>
      <c r="K1588" s="99" t="s">
        <v>227</v>
      </c>
      <c r="L1588" s="99" t="s">
        <v>124</v>
      </c>
      <c r="M1588" s="99" t="s">
        <v>228</v>
      </c>
      <c r="N1588" s="99" t="s">
        <v>163</v>
      </c>
      <c r="O1588" s="99" t="s">
        <v>229</v>
      </c>
      <c r="P1588" s="99" t="s">
        <v>25</v>
      </c>
      <c r="AM1588" s="16">
        <v>43696</v>
      </c>
      <c r="AN1588" s="99" t="s">
        <v>222</v>
      </c>
      <c r="AP1588">
        <v>1361</v>
      </c>
      <c r="AQ1588">
        <v>1074</v>
      </c>
    </row>
    <row r="1589" hidden="true" x14ac:dyDescent="0.3">
      <c r="A1589" s="99" t="s">
        <v>216</v>
      </c>
      <c r="B1589" s="13">
        <v>43626</v>
      </c>
      <c r="C1589" s="14">
        <v>6</v>
      </c>
      <c r="D1589" s="99" t="s">
        <v>217</v>
      </c>
      <c r="E1589" s="99" t="s">
        <v>307</v>
      </c>
      <c r="F1589" s="99" t="s">
        <v>308</v>
      </c>
      <c r="G1589" s="15">
        <v>0.51709394675925924</v>
      </c>
      <c r="H1589" s="7">
        <v>118</v>
      </c>
      <c r="I1589" s="99" t="s">
        <v>226</v>
      </c>
      <c r="J1589" s="7">
        <v>1154</v>
      </c>
      <c r="K1589" s="99" t="s">
        <v>227</v>
      </c>
      <c r="L1589" s="99" t="s">
        <v>124</v>
      </c>
      <c r="M1589" s="99" t="s">
        <v>228</v>
      </c>
      <c r="N1589" s="99" t="s">
        <v>163</v>
      </c>
      <c r="O1589" s="99" t="s">
        <v>229</v>
      </c>
      <c r="P1589" s="99" t="s">
        <v>25</v>
      </c>
      <c r="AM1589" s="16">
        <v>43696</v>
      </c>
      <c r="AN1589" s="99" t="s">
        <v>222</v>
      </c>
      <c r="AP1589">
        <v>1601</v>
      </c>
      <c r="AQ1589">
        <v>1145</v>
      </c>
    </row>
    <row r="1590" hidden="true" x14ac:dyDescent="0.3">
      <c r="A1590" s="99" t="s">
        <v>216</v>
      </c>
      <c r="B1590" s="13">
        <v>43626</v>
      </c>
      <c r="C1590" s="14">
        <v>6</v>
      </c>
      <c r="D1590" s="99" t="s">
        <v>217</v>
      </c>
      <c r="E1590" s="99" t="s">
        <v>307</v>
      </c>
      <c r="F1590" s="99" t="s">
        <v>308</v>
      </c>
      <c r="G1590" s="15">
        <v>0.51709572916666668</v>
      </c>
      <c r="H1590" s="7">
        <v>119</v>
      </c>
      <c r="I1590" s="99" t="s">
        <v>226</v>
      </c>
      <c r="J1590" s="7">
        <v>1160</v>
      </c>
      <c r="K1590" s="99" t="s">
        <v>227</v>
      </c>
      <c r="L1590" s="99" t="s">
        <v>124</v>
      </c>
      <c r="M1590" s="99" t="s">
        <v>228</v>
      </c>
      <c r="N1590" s="99" t="s">
        <v>163</v>
      </c>
      <c r="O1590" s="99" t="s">
        <v>229</v>
      </c>
      <c r="P1590" s="99" t="s">
        <v>25</v>
      </c>
      <c r="AM1590" s="16">
        <v>43696</v>
      </c>
      <c r="AN1590" s="99" t="s">
        <v>222</v>
      </c>
      <c r="AP1590">
        <v>1356</v>
      </c>
      <c r="AQ1590">
        <v>785</v>
      </c>
    </row>
    <row r="1591" hidden="true" x14ac:dyDescent="0.3">
      <c r="A1591" s="99" t="s">
        <v>216</v>
      </c>
      <c r="B1591" s="13">
        <v>43626</v>
      </c>
      <c r="C1591" s="14">
        <v>6</v>
      </c>
      <c r="D1591" s="99" t="s">
        <v>217</v>
      </c>
      <c r="E1591" s="99" t="s">
        <v>307</v>
      </c>
      <c r="F1591" s="99" t="s">
        <v>308</v>
      </c>
      <c r="G1591" s="15">
        <v>0.51709572916666668</v>
      </c>
      <c r="H1591" s="7">
        <v>119</v>
      </c>
      <c r="I1591" s="99" t="s">
        <v>226</v>
      </c>
      <c r="J1591" s="7">
        <v>1161</v>
      </c>
      <c r="K1591" s="99" t="s">
        <v>227</v>
      </c>
      <c r="L1591" s="99" t="s">
        <v>124</v>
      </c>
      <c r="M1591" s="99" t="s">
        <v>228</v>
      </c>
      <c r="N1591" s="99" t="s">
        <v>163</v>
      </c>
      <c r="O1591" s="99" t="s">
        <v>229</v>
      </c>
      <c r="P1591" s="99" t="s">
        <v>25</v>
      </c>
      <c r="AM1591" s="16">
        <v>43696</v>
      </c>
      <c r="AN1591" s="99" t="s">
        <v>222</v>
      </c>
      <c r="AP1591">
        <v>1396</v>
      </c>
      <c r="AQ1591">
        <v>835</v>
      </c>
    </row>
    <row r="1592" hidden="true" x14ac:dyDescent="0.3">
      <c r="A1592" s="99" t="s">
        <v>216</v>
      </c>
      <c r="B1592" s="13">
        <v>43626</v>
      </c>
      <c r="C1592" s="14">
        <v>6</v>
      </c>
      <c r="D1592" s="99" t="s">
        <v>217</v>
      </c>
      <c r="E1592" s="99" t="s">
        <v>307</v>
      </c>
      <c r="F1592" s="99" t="s">
        <v>308</v>
      </c>
      <c r="G1592" s="15">
        <v>0.51709572916666668</v>
      </c>
      <c r="H1592" s="7">
        <v>119</v>
      </c>
      <c r="I1592" s="99" t="s">
        <v>226</v>
      </c>
      <c r="J1592" s="7">
        <v>1162</v>
      </c>
      <c r="K1592" s="99" t="s">
        <v>227</v>
      </c>
      <c r="L1592" s="99" t="s">
        <v>124</v>
      </c>
      <c r="M1592" s="99" t="s">
        <v>230</v>
      </c>
      <c r="N1592" s="99" t="s">
        <v>163</v>
      </c>
      <c r="O1592" s="99" t="s">
        <v>228</v>
      </c>
      <c r="P1592" s="99" t="s">
        <v>25</v>
      </c>
      <c r="AM1592" s="16">
        <v>43696</v>
      </c>
      <c r="AN1592" s="99" t="s">
        <v>222</v>
      </c>
      <c r="AP1592">
        <v>1527</v>
      </c>
      <c r="AQ1592">
        <v>926</v>
      </c>
    </row>
    <row r="1593" hidden="true" x14ac:dyDescent="0.3">
      <c r="A1593" s="99" t="s">
        <v>216</v>
      </c>
      <c r="B1593" s="13">
        <v>43626</v>
      </c>
      <c r="C1593" s="14">
        <v>6</v>
      </c>
      <c r="D1593" s="99" t="s">
        <v>217</v>
      </c>
      <c r="E1593" s="99" t="s">
        <v>307</v>
      </c>
      <c r="F1593" s="99" t="s">
        <v>308</v>
      </c>
      <c r="G1593" s="15">
        <v>0.51709572916666668</v>
      </c>
      <c r="H1593" s="7">
        <v>119</v>
      </c>
      <c r="I1593" s="99" t="s">
        <v>226</v>
      </c>
      <c r="J1593" s="7">
        <v>1163</v>
      </c>
      <c r="K1593" s="99" t="s">
        <v>227</v>
      </c>
      <c r="L1593" s="99" t="s">
        <v>204</v>
      </c>
      <c r="N1593" s="99" t="s">
        <v>163</v>
      </c>
      <c r="O1593" s="99" t="s">
        <v>228</v>
      </c>
      <c r="P1593" s="99" t="s">
        <v>25</v>
      </c>
      <c r="AM1593" s="16">
        <v>43696</v>
      </c>
      <c r="AN1593" s="99" t="s">
        <v>222</v>
      </c>
      <c r="AP1593">
        <v>1574</v>
      </c>
      <c r="AQ1593">
        <v>939</v>
      </c>
    </row>
    <row r="1594" hidden="true" x14ac:dyDescent="0.3">
      <c r="A1594" s="99" t="s">
        <v>216</v>
      </c>
      <c r="B1594" s="13">
        <v>43626</v>
      </c>
      <c r="C1594" s="14">
        <v>6</v>
      </c>
      <c r="D1594" s="99" t="s">
        <v>217</v>
      </c>
      <c r="E1594" s="99" t="s">
        <v>307</v>
      </c>
      <c r="F1594" s="99" t="s">
        <v>308</v>
      </c>
      <c r="G1594" s="15">
        <v>0.51709572916666668</v>
      </c>
      <c r="H1594" s="7">
        <v>119</v>
      </c>
      <c r="I1594" s="99" t="s">
        <v>226</v>
      </c>
      <c r="J1594" s="7">
        <v>1164</v>
      </c>
      <c r="K1594" s="99" t="s">
        <v>227</v>
      </c>
      <c r="L1594" s="99" t="s">
        <v>124</v>
      </c>
      <c r="M1594" s="99" t="s">
        <v>228</v>
      </c>
      <c r="N1594" s="99" t="s">
        <v>163</v>
      </c>
      <c r="O1594" s="99" t="s">
        <v>229</v>
      </c>
      <c r="P1594" s="99" t="s">
        <v>25</v>
      </c>
      <c r="AM1594" s="16">
        <v>43696</v>
      </c>
      <c r="AN1594" s="99" t="s">
        <v>222</v>
      </c>
      <c r="AP1594">
        <v>1590</v>
      </c>
      <c r="AQ1594">
        <v>990</v>
      </c>
    </row>
    <row r="1595" hidden="true" x14ac:dyDescent="0.3">
      <c r="A1595" s="99" t="s">
        <v>216</v>
      </c>
      <c r="B1595" s="13">
        <v>43626</v>
      </c>
      <c r="C1595" s="14">
        <v>6</v>
      </c>
      <c r="D1595" s="99" t="s">
        <v>217</v>
      </c>
      <c r="E1595" s="99" t="s">
        <v>307</v>
      </c>
      <c r="F1595" s="99" t="s">
        <v>308</v>
      </c>
      <c r="G1595" s="15">
        <v>0.51709572916666668</v>
      </c>
      <c r="H1595" s="7">
        <v>119</v>
      </c>
      <c r="I1595" s="99" t="s">
        <v>226</v>
      </c>
      <c r="J1595" s="7">
        <v>1165</v>
      </c>
      <c r="K1595" s="99" t="s">
        <v>227</v>
      </c>
      <c r="L1595" s="99" t="s">
        <v>124</v>
      </c>
      <c r="M1595" s="99" t="s">
        <v>228</v>
      </c>
      <c r="N1595" s="99" t="s">
        <v>163</v>
      </c>
      <c r="O1595" s="99" t="s">
        <v>229</v>
      </c>
      <c r="P1595" s="99" t="s">
        <v>25</v>
      </c>
      <c r="AM1595" s="16">
        <v>43696</v>
      </c>
      <c r="AN1595" s="99" t="s">
        <v>222</v>
      </c>
      <c r="AP1595">
        <v>1522</v>
      </c>
      <c r="AQ1595">
        <v>1015</v>
      </c>
    </row>
    <row r="1596" hidden="true" x14ac:dyDescent="0.3">
      <c r="A1596" s="99" t="s">
        <v>216</v>
      </c>
      <c r="B1596" s="13">
        <v>43626</v>
      </c>
      <c r="C1596" s="14">
        <v>6</v>
      </c>
      <c r="D1596" s="99" t="s">
        <v>217</v>
      </c>
      <c r="E1596" s="99" t="s">
        <v>307</v>
      </c>
      <c r="F1596" s="99" t="s">
        <v>308</v>
      </c>
      <c r="G1596" s="15">
        <v>0.51709572916666668</v>
      </c>
      <c r="H1596" s="7">
        <v>119</v>
      </c>
      <c r="I1596" s="99" t="s">
        <v>226</v>
      </c>
      <c r="J1596" s="7">
        <v>1166</v>
      </c>
      <c r="K1596" s="99" t="s">
        <v>227</v>
      </c>
      <c r="L1596" s="99" t="s">
        <v>204</v>
      </c>
      <c r="N1596" s="99" t="s">
        <v>163</v>
      </c>
      <c r="O1596" s="99" t="s">
        <v>228</v>
      </c>
      <c r="P1596" s="99" t="s">
        <v>25</v>
      </c>
      <c r="AM1596" s="16">
        <v>43696</v>
      </c>
      <c r="AN1596" s="99" t="s">
        <v>222</v>
      </c>
      <c r="AP1596">
        <v>1428</v>
      </c>
      <c r="AQ1596">
        <v>1061</v>
      </c>
    </row>
    <row r="1597" hidden="true" x14ac:dyDescent="0.3">
      <c r="A1597" s="99" t="s">
        <v>216</v>
      </c>
      <c r="B1597" s="13">
        <v>43626</v>
      </c>
      <c r="C1597" s="14">
        <v>6</v>
      </c>
      <c r="D1597" s="99" t="s">
        <v>217</v>
      </c>
      <c r="E1597" s="99" t="s">
        <v>307</v>
      </c>
      <c r="F1597" s="99" t="s">
        <v>308</v>
      </c>
      <c r="G1597" s="15">
        <v>0.51709572916666668</v>
      </c>
      <c r="H1597" s="7">
        <v>119</v>
      </c>
      <c r="I1597" s="99" t="s">
        <v>226</v>
      </c>
      <c r="J1597" s="7">
        <v>1167</v>
      </c>
      <c r="K1597" s="99" t="s">
        <v>227</v>
      </c>
      <c r="L1597" s="99" t="s">
        <v>124</v>
      </c>
      <c r="M1597" s="99" t="s">
        <v>230</v>
      </c>
      <c r="N1597" s="99" t="s">
        <v>163</v>
      </c>
      <c r="O1597" s="99" t="s">
        <v>228</v>
      </c>
      <c r="P1597" s="99" t="s">
        <v>25</v>
      </c>
      <c r="AM1597" s="16">
        <v>43696</v>
      </c>
      <c r="AN1597" s="99" t="s">
        <v>222</v>
      </c>
      <c r="AP1597">
        <v>1363</v>
      </c>
      <c r="AQ1597">
        <v>1009</v>
      </c>
    </row>
    <row r="1598" hidden="true" x14ac:dyDescent="0.3">
      <c r="A1598" s="99" t="s">
        <v>216</v>
      </c>
      <c r="B1598" s="13">
        <v>43626</v>
      </c>
      <c r="C1598" s="14">
        <v>6</v>
      </c>
      <c r="D1598" s="99" t="s">
        <v>217</v>
      </c>
      <c r="E1598" s="99" t="s">
        <v>307</v>
      </c>
      <c r="F1598" s="99" t="s">
        <v>308</v>
      </c>
      <c r="G1598" s="15">
        <v>0.51709572916666668</v>
      </c>
      <c r="H1598" s="7">
        <v>119</v>
      </c>
      <c r="I1598" s="99" t="s">
        <v>226</v>
      </c>
      <c r="J1598" s="7">
        <v>1168</v>
      </c>
      <c r="K1598" s="99" t="s">
        <v>227</v>
      </c>
      <c r="L1598" s="99" t="s">
        <v>124</v>
      </c>
      <c r="M1598" s="99" t="s">
        <v>230</v>
      </c>
      <c r="N1598" s="99" t="s">
        <v>163</v>
      </c>
      <c r="O1598" s="99" t="s">
        <v>228</v>
      </c>
      <c r="P1598" s="99" t="s">
        <v>25</v>
      </c>
      <c r="AM1598" s="16">
        <v>43696</v>
      </c>
      <c r="AN1598" s="99" t="s">
        <v>222</v>
      </c>
      <c r="AP1598">
        <v>1330</v>
      </c>
      <c r="AQ1598">
        <v>942</v>
      </c>
    </row>
    <row r="1599" hidden="true" x14ac:dyDescent="0.3">
      <c r="A1599" s="99" t="s">
        <v>216</v>
      </c>
      <c r="B1599" s="13">
        <v>43626</v>
      </c>
      <c r="C1599" s="14">
        <v>6</v>
      </c>
      <c r="D1599" s="99" t="s">
        <v>217</v>
      </c>
      <c r="E1599" s="99" t="s">
        <v>307</v>
      </c>
      <c r="F1599" s="99" t="s">
        <v>308</v>
      </c>
      <c r="G1599" s="15">
        <v>0.51709572916666668</v>
      </c>
      <c r="H1599" s="7">
        <v>119</v>
      </c>
      <c r="I1599" s="99" t="s">
        <v>226</v>
      </c>
      <c r="J1599" s="7">
        <v>1169</v>
      </c>
      <c r="K1599" s="99" t="s">
        <v>227</v>
      </c>
      <c r="L1599" s="99" t="s">
        <v>124</v>
      </c>
      <c r="M1599" s="99" t="s">
        <v>230</v>
      </c>
      <c r="N1599" s="99" t="s">
        <v>163</v>
      </c>
      <c r="O1599" s="99" t="s">
        <v>228</v>
      </c>
      <c r="P1599" s="99" t="s">
        <v>25</v>
      </c>
      <c r="AM1599" s="16">
        <v>43696</v>
      </c>
      <c r="AN1599" s="99" t="s">
        <v>222</v>
      </c>
      <c r="AP1599">
        <v>2765</v>
      </c>
      <c r="AQ1599">
        <v>956</v>
      </c>
    </row>
    <row r="1600" hidden="true" x14ac:dyDescent="0.3">
      <c r="A1600" s="99" t="s">
        <v>216</v>
      </c>
      <c r="B1600" s="13">
        <v>43626</v>
      </c>
      <c r="C1600" s="14">
        <v>6</v>
      </c>
      <c r="D1600" s="99" t="s">
        <v>217</v>
      </c>
      <c r="E1600" s="99" t="s">
        <v>307</v>
      </c>
      <c r="F1600" s="99" t="s">
        <v>308</v>
      </c>
      <c r="G1600" s="15">
        <v>0.51709572916666668</v>
      </c>
      <c r="H1600" s="7">
        <v>119</v>
      </c>
      <c r="I1600" s="99" t="s">
        <v>226</v>
      </c>
      <c r="J1600" s="7">
        <v>1170</v>
      </c>
      <c r="K1600" s="99" t="s">
        <v>227</v>
      </c>
      <c r="L1600" s="99" t="s">
        <v>124</v>
      </c>
      <c r="M1600" s="99" t="s">
        <v>228</v>
      </c>
      <c r="N1600" s="99" t="s">
        <v>163</v>
      </c>
      <c r="O1600" s="99" t="s">
        <v>229</v>
      </c>
      <c r="P1600" s="99" t="s">
        <v>25</v>
      </c>
      <c r="AM1600" s="16">
        <v>43696</v>
      </c>
      <c r="AN1600" s="99" t="s">
        <v>222</v>
      </c>
      <c r="AP1600">
        <v>1469</v>
      </c>
      <c r="AQ1600">
        <v>1211</v>
      </c>
    </row>
    <row r="1601" hidden="true" x14ac:dyDescent="0.3">
      <c r="A1601" s="99" t="s">
        <v>216</v>
      </c>
      <c r="B1601" s="13">
        <v>43626</v>
      </c>
      <c r="C1601" s="14">
        <v>6</v>
      </c>
      <c r="D1601" s="99" t="s">
        <v>217</v>
      </c>
      <c r="E1601" s="99" t="s">
        <v>307</v>
      </c>
      <c r="F1601" s="99" t="s">
        <v>308</v>
      </c>
      <c r="G1601" s="15">
        <v>0.51709572916666668</v>
      </c>
      <c r="H1601" s="7">
        <v>119</v>
      </c>
      <c r="I1601" s="99" t="s">
        <v>226</v>
      </c>
      <c r="J1601" s="7">
        <v>1171</v>
      </c>
      <c r="K1601" s="99" t="s">
        <v>227</v>
      </c>
      <c r="L1601" s="99" t="s">
        <v>124</v>
      </c>
      <c r="M1601" s="99" t="s">
        <v>228</v>
      </c>
      <c r="N1601" s="99" t="s">
        <v>163</v>
      </c>
      <c r="O1601" s="99" t="s">
        <v>229</v>
      </c>
      <c r="P1601" s="99" t="s">
        <v>25</v>
      </c>
      <c r="AM1601" s="16">
        <v>43696</v>
      </c>
      <c r="AN1601" s="99" t="s">
        <v>222</v>
      </c>
      <c r="AP1601">
        <v>1447</v>
      </c>
      <c r="AQ1601">
        <v>1320</v>
      </c>
    </row>
    <row r="1602" hidden="true" x14ac:dyDescent="0.3">
      <c r="A1602" s="99" t="s">
        <v>216</v>
      </c>
      <c r="B1602" s="13">
        <v>43626</v>
      </c>
      <c r="C1602" s="14">
        <v>6</v>
      </c>
      <c r="D1602" s="99" t="s">
        <v>217</v>
      </c>
      <c r="E1602" s="99" t="s">
        <v>307</v>
      </c>
      <c r="F1602" s="99" t="s">
        <v>308</v>
      </c>
      <c r="G1602" s="15">
        <v>0.51709572916666668</v>
      </c>
      <c r="H1602" s="7">
        <v>119</v>
      </c>
      <c r="I1602" s="99" t="s">
        <v>226</v>
      </c>
      <c r="J1602" s="7">
        <v>1172</v>
      </c>
      <c r="K1602" s="99" t="s">
        <v>227</v>
      </c>
      <c r="L1602" s="99" t="s">
        <v>124</v>
      </c>
      <c r="M1602" s="99" t="s">
        <v>228</v>
      </c>
      <c r="N1602" s="99" t="s">
        <v>163</v>
      </c>
      <c r="O1602" s="99" t="s">
        <v>229</v>
      </c>
      <c r="P1602" s="99" t="s">
        <v>25</v>
      </c>
      <c r="AM1602" s="16">
        <v>43696</v>
      </c>
      <c r="AN1602" s="99" t="s">
        <v>222</v>
      </c>
      <c r="AP1602">
        <v>1319</v>
      </c>
      <c r="AQ1602">
        <v>1358</v>
      </c>
    </row>
    <row r="1603" hidden="true" x14ac:dyDescent="0.3">
      <c r="A1603" s="99" t="s">
        <v>216</v>
      </c>
      <c r="B1603" s="13">
        <v>43626</v>
      </c>
      <c r="C1603" s="14">
        <v>6</v>
      </c>
      <c r="D1603" s="99" t="s">
        <v>217</v>
      </c>
      <c r="E1603" s="99" t="s">
        <v>307</v>
      </c>
      <c r="F1603" s="99" t="s">
        <v>308</v>
      </c>
      <c r="G1603" s="15">
        <v>0.51709572916666668</v>
      </c>
      <c r="H1603" s="7">
        <v>119</v>
      </c>
      <c r="I1603" s="99" t="s">
        <v>226</v>
      </c>
      <c r="J1603" s="7">
        <v>1173</v>
      </c>
      <c r="K1603" s="99" t="s">
        <v>227</v>
      </c>
      <c r="L1603" s="99" t="s">
        <v>124</v>
      </c>
      <c r="M1603" s="99" t="s">
        <v>230</v>
      </c>
      <c r="N1603" s="99" t="s">
        <v>163</v>
      </c>
      <c r="O1603" s="99" t="s">
        <v>228</v>
      </c>
      <c r="P1603" s="99" t="s">
        <v>25</v>
      </c>
      <c r="AM1603" s="16">
        <v>43696</v>
      </c>
      <c r="AN1603" s="99" t="s">
        <v>222</v>
      </c>
      <c r="AP1603">
        <v>1574</v>
      </c>
      <c r="AQ1603">
        <v>1303</v>
      </c>
    </row>
    <row r="1604" hidden="true" x14ac:dyDescent="0.3">
      <c r="A1604" s="99" t="s">
        <v>216</v>
      </c>
      <c r="B1604" s="13">
        <v>43626</v>
      </c>
      <c r="C1604" s="14">
        <v>6</v>
      </c>
      <c r="D1604" s="99" t="s">
        <v>217</v>
      </c>
      <c r="E1604" s="99" t="s">
        <v>307</v>
      </c>
      <c r="F1604" s="99" t="s">
        <v>308</v>
      </c>
      <c r="G1604" s="15">
        <v>0.51709572916666668</v>
      </c>
      <c r="H1604" s="7">
        <v>119</v>
      </c>
      <c r="I1604" s="99" t="s">
        <v>226</v>
      </c>
      <c r="J1604" s="7">
        <v>1174</v>
      </c>
      <c r="K1604" s="99" t="s">
        <v>227</v>
      </c>
      <c r="L1604" s="99" t="s">
        <v>204</v>
      </c>
      <c r="N1604" s="99" t="s">
        <v>163</v>
      </c>
      <c r="O1604" s="99" t="s">
        <v>230</v>
      </c>
      <c r="P1604" s="99" t="s">
        <v>25</v>
      </c>
      <c r="AM1604" s="16">
        <v>43696</v>
      </c>
      <c r="AN1604" s="99" t="s">
        <v>222</v>
      </c>
      <c r="AP1604">
        <v>1611</v>
      </c>
      <c r="AQ1604">
        <v>1336</v>
      </c>
    </row>
    <row r="1605" hidden="true" x14ac:dyDescent="0.3">
      <c r="A1605" s="99" t="s">
        <v>216</v>
      </c>
      <c r="B1605" s="13">
        <v>43626</v>
      </c>
      <c r="C1605" s="14">
        <v>6</v>
      </c>
      <c r="D1605" s="99" t="s">
        <v>217</v>
      </c>
      <c r="E1605" s="99" t="s">
        <v>307</v>
      </c>
      <c r="F1605" s="99" t="s">
        <v>308</v>
      </c>
      <c r="G1605" s="15">
        <v>0.51709751157407402</v>
      </c>
      <c r="H1605" s="7">
        <v>120</v>
      </c>
      <c r="I1605" s="99" t="s">
        <v>226</v>
      </c>
      <c r="J1605" s="7">
        <v>1175</v>
      </c>
      <c r="K1605" s="99" t="s">
        <v>227</v>
      </c>
      <c r="L1605" s="99" t="s">
        <v>124</v>
      </c>
      <c r="M1605" s="99" t="s">
        <v>228</v>
      </c>
      <c r="N1605" s="99" t="s">
        <v>163</v>
      </c>
      <c r="O1605" s="99" t="s">
        <v>229</v>
      </c>
      <c r="P1605" s="99" t="s">
        <v>25</v>
      </c>
      <c r="AM1605" s="16">
        <v>43696</v>
      </c>
      <c r="AN1605" s="99" t="s">
        <v>222</v>
      </c>
      <c r="AP1605">
        <v>2383</v>
      </c>
      <c r="AQ1605">
        <v>957</v>
      </c>
    </row>
    <row r="1606" hidden="true" x14ac:dyDescent="0.3">
      <c r="A1606" s="99" t="s">
        <v>216</v>
      </c>
      <c r="B1606" s="13">
        <v>43626</v>
      </c>
      <c r="C1606" s="14">
        <v>6</v>
      </c>
      <c r="D1606" s="99" t="s">
        <v>217</v>
      </c>
      <c r="E1606" s="99" t="s">
        <v>307</v>
      </c>
      <c r="F1606" s="99" t="s">
        <v>308</v>
      </c>
      <c r="G1606" s="15">
        <v>0.51709751157407402</v>
      </c>
      <c r="H1606" s="7">
        <v>120</v>
      </c>
      <c r="I1606" s="99" t="s">
        <v>226</v>
      </c>
      <c r="J1606" s="7">
        <v>1176</v>
      </c>
      <c r="K1606" s="99" t="s">
        <v>227</v>
      </c>
      <c r="L1606" s="99" t="s">
        <v>204</v>
      </c>
      <c r="N1606" s="99" t="s">
        <v>162</v>
      </c>
      <c r="O1606" s="99" t="s">
        <v>228</v>
      </c>
      <c r="P1606" s="99" t="s">
        <v>25</v>
      </c>
      <c r="AM1606" s="16">
        <v>43705</v>
      </c>
      <c r="AN1606" s="99" t="s">
        <v>231</v>
      </c>
      <c r="AP1606">
        <v>1922</v>
      </c>
      <c r="AQ1606">
        <v>1173</v>
      </c>
    </row>
    <row r="1607" hidden="true" x14ac:dyDescent="0.3">
      <c r="A1607" s="99" t="s">
        <v>216</v>
      </c>
      <c r="B1607" s="13">
        <v>43626</v>
      </c>
      <c r="C1607" s="14">
        <v>6</v>
      </c>
      <c r="D1607" s="99" t="s">
        <v>217</v>
      </c>
      <c r="E1607" s="99" t="s">
        <v>307</v>
      </c>
      <c r="F1607" s="99" t="s">
        <v>308</v>
      </c>
      <c r="G1607" s="15">
        <v>0.51709751157407402</v>
      </c>
      <c r="H1607" s="7">
        <v>120</v>
      </c>
      <c r="I1607" s="99" t="s">
        <v>226</v>
      </c>
      <c r="J1607" s="7">
        <v>1177</v>
      </c>
      <c r="K1607" s="99" t="s">
        <v>227</v>
      </c>
      <c r="L1607" s="99" t="s">
        <v>124</v>
      </c>
      <c r="M1607" s="99" t="s">
        <v>228</v>
      </c>
      <c r="N1607" s="99" t="s">
        <v>163</v>
      </c>
      <c r="O1607" s="99" t="s">
        <v>229</v>
      </c>
      <c r="P1607" s="99" t="s">
        <v>25</v>
      </c>
      <c r="AM1607" s="16">
        <v>43696</v>
      </c>
      <c r="AN1607" s="99" t="s">
        <v>222</v>
      </c>
      <c r="AP1607">
        <v>1886</v>
      </c>
      <c r="AQ1607">
        <v>1112</v>
      </c>
    </row>
    <row r="1608" hidden="true" x14ac:dyDescent="0.3">
      <c r="A1608" s="99" t="s">
        <v>216</v>
      </c>
      <c r="B1608" s="13">
        <v>43626</v>
      </c>
      <c r="C1608" s="14">
        <v>6</v>
      </c>
      <c r="D1608" s="99" t="s">
        <v>217</v>
      </c>
      <c r="E1608" s="99" t="s">
        <v>307</v>
      </c>
      <c r="F1608" s="99" t="s">
        <v>308</v>
      </c>
      <c r="G1608" s="15">
        <v>0.51709751157407402</v>
      </c>
      <c r="H1608" s="7">
        <v>120</v>
      </c>
      <c r="I1608" s="99" t="s">
        <v>226</v>
      </c>
      <c r="J1608" s="7">
        <v>1179</v>
      </c>
      <c r="K1608" s="99" t="s">
        <v>227</v>
      </c>
      <c r="L1608" s="99" t="s">
        <v>124</v>
      </c>
      <c r="M1608" s="99" t="s">
        <v>228</v>
      </c>
      <c r="N1608" s="99" t="s">
        <v>163</v>
      </c>
      <c r="O1608" s="99" t="s">
        <v>229</v>
      </c>
      <c r="P1608" s="99" t="s">
        <v>25</v>
      </c>
      <c r="AM1608" s="16">
        <v>43696</v>
      </c>
      <c r="AN1608" s="99" t="s">
        <v>222</v>
      </c>
      <c r="AP1608">
        <v>875</v>
      </c>
      <c r="AQ1608">
        <v>1256</v>
      </c>
    </row>
    <row r="1609" hidden="true" x14ac:dyDescent="0.3">
      <c r="A1609" s="99" t="s">
        <v>216</v>
      </c>
      <c r="B1609" s="13">
        <v>43626</v>
      </c>
      <c r="C1609" s="14">
        <v>6</v>
      </c>
      <c r="D1609" s="99" t="s">
        <v>217</v>
      </c>
      <c r="E1609" s="99" t="s">
        <v>307</v>
      </c>
      <c r="F1609" s="99" t="s">
        <v>308</v>
      </c>
      <c r="G1609" s="15">
        <v>0.51710106481481477</v>
      </c>
      <c r="H1609" s="7">
        <v>122</v>
      </c>
      <c r="I1609" s="99" t="s">
        <v>226</v>
      </c>
      <c r="J1609" s="7">
        <v>1180</v>
      </c>
      <c r="K1609" s="99" t="s">
        <v>227</v>
      </c>
      <c r="L1609" s="99" t="s">
        <v>125</v>
      </c>
      <c r="M1609" s="99" t="s">
        <v>228</v>
      </c>
      <c r="N1609" s="99" t="s">
        <v>163</v>
      </c>
      <c r="O1609" s="99" t="s">
        <v>229</v>
      </c>
      <c r="P1609" s="99" t="s">
        <v>25</v>
      </c>
      <c r="AM1609" s="16">
        <v>43711</v>
      </c>
      <c r="AN1609" s="99" t="s">
        <v>241</v>
      </c>
      <c r="AP1609">
        <v>98</v>
      </c>
      <c r="AQ1609">
        <v>958</v>
      </c>
    </row>
    <row r="1610" hidden="true" x14ac:dyDescent="0.3">
      <c r="A1610" s="99" t="s">
        <v>216</v>
      </c>
      <c r="B1610" s="13">
        <v>43626</v>
      </c>
      <c r="C1610" s="14">
        <v>6</v>
      </c>
      <c r="D1610" s="99" t="s">
        <v>217</v>
      </c>
      <c r="E1610" s="99" t="s">
        <v>307</v>
      </c>
      <c r="F1610" s="99" t="s">
        <v>308</v>
      </c>
      <c r="G1610" s="15">
        <v>0.51710106481481477</v>
      </c>
      <c r="H1610" s="7">
        <v>122</v>
      </c>
      <c r="I1610" s="99" t="s">
        <v>226</v>
      </c>
      <c r="J1610" s="7">
        <v>1181</v>
      </c>
      <c r="K1610" s="99" t="s">
        <v>227</v>
      </c>
      <c r="L1610" s="99" t="s">
        <v>124</v>
      </c>
      <c r="M1610" s="99" t="s">
        <v>228</v>
      </c>
      <c r="N1610" s="99" t="s">
        <v>163</v>
      </c>
      <c r="O1610" s="99" t="s">
        <v>229</v>
      </c>
      <c r="P1610" s="99" t="s">
        <v>25</v>
      </c>
      <c r="AM1610" s="16">
        <v>43696</v>
      </c>
      <c r="AN1610" s="99" t="s">
        <v>222</v>
      </c>
      <c r="AP1610">
        <v>299</v>
      </c>
      <c r="AQ1610">
        <v>1124</v>
      </c>
    </row>
    <row r="1611" hidden="true" x14ac:dyDescent="0.3">
      <c r="A1611" s="99" t="s">
        <v>216</v>
      </c>
      <c r="B1611" s="13">
        <v>43626</v>
      </c>
      <c r="C1611" s="14">
        <v>6</v>
      </c>
      <c r="D1611" s="99" t="s">
        <v>217</v>
      </c>
      <c r="E1611" s="99" t="s">
        <v>307</v>
      </c>
      <c r="F1611" s="99" t="s">
        <v>308</v>
      </c>
      <c r="G1611" s="15">
        <v>0.51710106481481477</v>
      </c>
      <c r="H1611" s="7">
        <v>122</v>
      </c>
      <c r="I1611" s="99" t="s">
        <v>226</v>
      </c>
      <c r="J1611" s="7">
        <v>1182</v>
      </c>
      <c r="K1611" s="99" t="s">
        <v>227</v>
      </c>
      <c r="L1611" s="99" t="s">
        <v>124</v>
      </c>
      <c r="M1611" s="99" t="s">
        <v>228</v>
      </c>
      <c r="N1611" s="99" t="s">
        <v>163</v>
      </c>
      <c r="O1611" s="99" t="s">
        <v>229</v>
      </c>
      <c r="P1611" s="99" t="s">
        <v>25</v>
      </c>
      <c r="AM1611" s="16">
        <v>43696</v>
      </c>
      <c r="AN1611" s="99" t="s">
        <v>222</v>
      </c>
      <c r="AP1611">
        <v>1474</v>
      </c>
      <c r="AQ1611">
        <v>774</v>
      </c>
    </row>
    <row r="1612" hidden="true" x14ac:dyDescent="0.3">
      <c r="A1612" s="99" t="s">
        <v>216</v>
      </c>
      <c r="B1612" s="13">
        <v>43626</v>
      </c>
      <c r="C1612" s="14">
        <v>6</v>
      </c>
      <c r="D1612" s="99" t="s">
        <v>217</v>
      </c>
      <c r="E1612" s="99" t="s">
        <v>307</v>
      </c>
      <c r="F1612" s="99" t="s">
        <v>308</v>
      </c>
      <c r="G1612" s="15">
        <v>0.51710106481481477</v>
      </c>
      <c r="H1612" s="7">
        <v>122</v>
      </c>
      <c r="I1612" s="99" t="s">
        <v>226</v>
      </c>
      <c r="J1612" s="7">
        <v>1183</v>
      </c>
      <c r="K1612" s="99" t="s">
        <v>227</v>
      </c>
      <c r="L1612" s="99" t="s">
        <v>124</v>
      </c>
      <c r="M1612" s="99" t="s">
        <v>228</v>
      </c>
      <c r="N1612" s="99" t="s">
        <v>163</v>
      </c>
      <c r="O1612" s="99" t="s">
        <v>229</v>
      </c>
      <c r="P1612" s="99" t="s">
        <v>25</v>
      </c>
      <c r="AM1612" s="16">
        <v>43696</v>
      </c>
      <c r="AN1612" s="99" t="s">
        <v>222</v>
      </c>
      <c r="AP1612">
        <v>1450</v>
      </c>
      <c r="AQ1612">
        <v>836</v>
      </c>
    </row>
    <row r="1613" hidden="true" x14ac:dyDescent="0.3">
      <c r="A1613" s="99" t="s">
        <v>216</v>
      </c>
      <c r="B1613" s="13">
        <v>43626</v>
      </c>
      <c r="C1613" s="14">
        <v>6</v>
      </c>
      <c r="D1613" s="99" t="s">
        <v>217</v>
      </c>
      <c r="E1613" s="99" t="s">
        <v>307</v>
      </c>
      <c r="F1613" s="99" t="s">
        <v>308</v>
      </c>
      <c r="G1613" s="15">
        <v>0.51710106481481477</v>
      </c>
      <c r="H1613" s="7">
        <v>122</v>
      </c>
      <c r="I1613" s="99" t="s">
        <v>226</v>
      </c>
      <c r="J1613" s="7">
        <v>1184</v>
      </c>
      <c r="K1613" s="99" t="s">
        <v>227</v>
      </c>
      <c r="L1613" s="99" t="s">
        <v>124</v>
      </c>
      <c r="M1613" s="99" t="s">
        <v>228</v>
      </c>
      <c r="N1613" s="99" t="s">
        <v>163</v>
      </c>
      <c r="O1613" s="99" t="s">
        <v>229</v>
      </c>
      <c r="P1613" s="99" t="s">
        <v>25</v>
      </c>
      <c r="AM1613" s="16">
        <v>43696</v>
      </c>
      <c r="AN1613" s="99" t="s">
        <v>222</v>
      </c>
      <c r="AP1613">
        <v>1471</v>
      </c>
      <c r="AQ1613">
        <v>1019</v>
      </c>
    </row>
    <row r="1614" hidden="true" x14ac:dyDescent="0.3">
      <c r="A1614" s="99" t="s">
        <v>216</v>
      </c>
      <c r="B1614" s="13">
        <v>43626</v>
      </c>
      <c r="C1614" s="14">
        <v>6</v>
      </c>
      <c r="D1614" s="99" t="s">
        <v>217</v>
      </c>
      <c r="E1614" s="99" t="s">
        <v>307</v>
      </c>
      <c r="F1614" s="99" t="s">
        <v>308</v>
      </c>
      <c r="G1614" s="15">
        <v>0.51710106481481477</v>
      </c>
      <c r="H1614" s="7">
        <v>122</v>
      </c>
      <c r="I1614" s="99" t="s">
        <v>226</v>
      </c>
      <c r="J1614" s="7">
        <v>1185</v>
      </c>
      <c r="K1614" s="99" t="s">
        <v>227</v>
      </c>
      <c r="L1614" s="99" t="s">
        <v>124</v>
      </c>
      <c r="M1614" s="99" t="s">
        <v>228</v>
      </c>
      <c r="N1614" s="99" t="s">
        <v>163</v>
      </c>
      <c r="O1614" s="99" t="s">
        <v>229</v>
      </c>
      <c r="P1614" s="99" t="s">
        <v>25</v>
      </c>
      <c r="AM1614" s="16">
        <v>43696</v>
      </c>
      <c r="AN1614" s="99" t="s">
        <v>222</v>
      </c>
      <c r="AP1614">
        <v>1417</v>
      </c>
      <c r="AQ1614">
        <v>1069</v>
      </c>
    </row>
    <row r="1615" hidden="true" x14ac:dyDescent="0.3">
      <c r="A1615" s="99" t="s">
        <v>216</v>
      </c>
      <c r="B1615" s="13">
        <v>43626</v>
      </c>
      <c r="C1615" s="14">
        <v>6</v>
      </c>
      <c r="D1615" s="99" t="s">
        <v>217</v>
      </c>
      <c r="E1615" s="99" t="s">
        <v>307</v>
      </c>
      <c r="F1615" s="99" t="s">
        <v>308</v>
      </c>
      <c r="G1615" s="15">
        <v>0.51710106481481477</v>
      </c>
      <c r="H1615" s="7">
        <v>122</v>
      </c>
      <c r="I1615" s="99" t="s">
        <v>226</v>
      </c>
      <c r="J1615" s="7">
        <v>1186</v>
      </c>
      <c r="K1615" s="99" t="s">
        <v>227</v>
      </c>
      <c r="L1615" s="99" t="s">
        <v>124</v>
      </c>
      <c r="M1615" s="99" t="s">
        <v>228</v>
      </c>
      <c r="N1615" s="99" t="s">
        <v>163</v>
      </c>
      <c r="O1615" s="99" t="s">
        <v>229</v>
      </c>
      <c r="P1615" s="99" t="s">
        <v>25</v>
      </c>
      <c r="AM1615" s="16">
        <v>43696</v>
      </c>
      <c r="AN1615" s="99" t="s">
        <v>222</v>
      </c>
      <c r="AP1615">
        <v>1423</v>
      </c>
      <c r="AQ1615">
        <v>1301</v>
      </c>
    </row>
    <row r="1616" hidden="true" x14ac:dyDescent="0.3">
      <c r="A1616" s="99" t="s">
        <v>216</v>
      </c>
      <c r="B1616" s="13">
        <v>43626</v>
      </c>
      <c r="C1616" s="14">
        <v>6</v>
      </c>
      <c r="D1616" s="99" t="s">
        <v>217</v>
      </c>
      <c r="E1616" s="99" t="s">
        <v>307</v>
      </c>
      <c r="F1616" s="99" t="s">
        <v>308</v>
      </c>
      <c r="G1616" s="15">
        <v>0.51710283564814807</v>
      </c>
      <c r="H1616" s="7">
        <v>123</v>
      </c>
      <c r="I1616" s="99" t="s">
        <v>226</v>
      </c>
      <c r="J1616" s="7">
        <v>1187</v>
      </c>
      <c r="K1616" s="99" t="s">
        <v>227</v>
      </c>
      <c r="L1616" s="99" t="s">
        <v>128</v>
      </c>
      <c r="M1616" s="99" t="s">
        <v>230</v>
      </c>
      <c r="N1616" s="99" t="s">
        <v>162</v>
      </c>
      <c r="O1616" s="99" t="s">
        <v>229</v>
      </c>
      <c r="P1616" s="99" t="s">
        <v>25</v>
      </c>
      <c r="AM1616" s="16">
        <v>43696</v>
      </c>
      <c r="AN1616" s="99" t="s">
        <v>222</v>
      </c>
      <c r="AP1616">
        <v>1422</v>
      </c>
      <c r="AQ1616">
        <v>1074</v>
      </c>
    </row>
    <row r="1617" hidden="true" x14ac:dyDescent="0.3">
      <c r="A1617" s="99" t="s">
        <v>216</v>
      </c>
      <c r="B1617" s="13">
        <v>43626</v>
      </c>
      <c r="C1617" s="14">
        <v>6</v>
      </c>
      <c r="D1617" s="99" t="s">
        <v>217</v>
      </c>
      <c r="E1617" s="99" t="s">
        <v>307</v>
      </c>
      <c r="F1617" s="99" t="s">
        <v>308</v>
      </c>
      <c r="G1617" s="15">
        <v>0.51710283564814807</v>
      </c>
      <c r="H1617" s="7">
        <v>123</v>
      </c>
      <c r="I1617" s="99" t="s">
        <v>226</v>
      </c>
      <c r="J1617" s="7">
        <v>1188</v>
      </c>
      <c r="K1617" s="99" t="s">
        <v>227</v>
      </c>
      <c r="L1617" s="99" t="s">
        <v>124</v>
      </c>
      <c r="M1617" s="99" t="s">
        <v>228</v>
      </c>
      <c r="N1617" s="99" t="s">
        <v>163</v>
      </c>
      <c r="O1617" s="99" t="s">
        <v>229</v>
      </c>
      <c r="P1617" s="99" t="s">
        <v>25</v>
      </c>
      <c r="AM1617" s="16">
        <v>43696</v>
      </c>
      <c r="AN1617" s="99" t="s">
        <v>222</v>
      </c>
      <c r="AP1617">
        <v>1346</v>
      </c>
      <c r="AQ1617">
        <v>1155</v>
      </c>
    </row>
    <row r="1618" hidden="true" x14ac:dyDescent="0.3">
      <c r="A1618" s="99" t="s">
        <v>216</v>
      </c>
      <c r="B1618" s="13">
        <v>43626</v>
      </c>
      <c r="C1618" s="14">
        <v>6</v>
      </c>
      <c r="D1618" s="99" t="s">
        <v>217</v>
      </c>
      <c r="E1618" s="99" t="s">
        <v>307</v>
      </c>
      <c r="F1618" s="99" t="s">
        <v>308</v>
      </c>
      <c r="G1618" s="15">
        <v>0.51710283564814807</v>
      </c>
      <c r="H1618" s="7">
        <v>123</v>
      </c>
      <c r="I1618" s="99" t="s">
        <v>226</v>
      </c>
      <c r="J1618" s="7">
        <v>1189</v>
      </c>
      <c r="K1618" s="99" t="s">
        <v>227</v>
      </c>
      <c r="L1618" s="99" t="s">
        <v>124</v>
      </c>
      <c r="M1618" s="99" t="s">
        <v>228</v>
      </c>
      <c r="N1618" s="99" t="s">
        <v>163</v>
      </c>
      <c r="O1618" s="99" t="s">
        <v>229</v>
      </c>
      <c r="P1618" s="99" t="s">
        <v>25</v>
      </c>
      <c r="AM1618" s="16">
        <v>43696</v>
      </c>
      <c r="AN1618" s="99" t="s">
        <v>222</v>
      </c>
      <c r="AP1618">
        <v>1239</v>
      </c>
      <c r="AQ1618">
        <v>1226</v>
      </c>
    </row>
    <row r="1619" hidden="true" x14ac:dyDescent="0.3">
      <c r="A1619" s="99" t="s">
        <v>216</v>
      </c>
      <c r="B1619" s="13">
        <v>43626</v>
      </c>
      <c r="C1619" s="14">
        <v>6</v>
      </c>
      <c r="D1619" s="99" t="s">
        <v>217</v>
      </c>
      <c r="E1619" s="99" t="s">
        <v>307</v>
      </c>
      <c r="F1619" s="99" t="s">
        <v>308</v>
      </c>
      <c r="G1619" s="15">
        <v>0.51710283564814807</v>
      </c>
      <c r="H1619" s="7">
        <v>123</v>
      </c>
      <c r="I1619" s="99" t="s">
        <v>226</v>
      </c>
      <c r="J1619" s="7">
        <v>1190</v>
      </c>
      <c r="K1619" s="99" t="s">
        <v>227</v>
      </c>
      <c r="L1619" s="99" t="s">
        <v>124</v>
      </c>
      <c r="M1619" s="99" t="s">
        <v>228</v>
      </c>
      <c r="N1619" s="99" t="s">
        <v>163</v>
      </c>
      <c r="O1619" s="99" t="s">
        <v>229</v>
      </c>
      <c r="P1619" s="99" t="s">
        <v>25</v>
      </c>
      <c r="AM1619" s="16">
        <v>43696</v>
      </c>
      <c r="AN1619" s="99" t="s">
        <v>222</v>
      </c>
      <c r="AP1619">
        <v>1237</v>
      </c>
      <c r="AQ1619">
        <v>1411</v>
      </c>
    </row>
    <row r="1620" hidden="true" x14ac:dyDescent="0.3">
      <c r="A1620" s="99" t="s">
        <v>216</v>
      </c>
      <c r="B1620" s="13">
        <v>43626</v>
      </c>
      <c r="C1620" s="14">
        <v>6</v>
      </c>
      <c r="D1620" s="99" t="s">
        <v>217</v>
      </c>
      <c r="E1620" s="99" t="s">
        <v>307</v>
      </c>
      <c r="F1620" s="99" t="s">
        <v>308</v>
      </c>
      <c r="G1620" s="15">
        <v>0.51710283564814807</v>
      </c>
      <c r="H1620" s="7">
        <v>123</v>
      </c>
      <c r="I1620" s="99" t="s">
        <v>226</v>
      </c>
      <c r="J1620" s="7">
        <v>1191</v>
      </c>
      <c r="K1620" s="99" t="s">
        <v>227</v>
      </c>
      <c r="L1620" s="99" t="s">
        <v>124</v>
      </c>
      <c r="M1620" s="99" t="s">
        <v>228</v>
      </c>
      <c r="N1620" s="99" t="s">
        <v>163</v>
      </c>
      <c r="O1620" s="99" t="s">
        <v>229</v>
      </c>
      <c r="P1620" s="99" t="s">
        <v>25</v>
      </c>
      <c r="AH1620" s="99" t="s">
        <v>240</v>
      </c>
      <c r="AI1620" s="99" t="s">
        <v>286</v>
      </c>
      <c r="AL1620" s="99" t="s">
        <v>310</v>
      </c>
      <c r="AM1620" s="16">
        <v>43696</v>
      </c>
      <c r="AN1620" s="99" t="s">
        <v>222</v>
      </c>
      <c r="AP1620">
        <v>2402</v>
      </c>
      <c r="AQ1620">
        <v>1238</v>
      </c>
    </row>
    <row r="1621" hidden="true" x14ac:dyDescent="0.3">
      <c r="A1621" s="99" t="s">
        <v>216</v>
      </c>
      <c r="B1621" s="13">
        <v>43626</v>
      </c>
      <c r="C1621" s="14">
        <v>6</v>
      </c>
      <c r="D1621" s="99" t="s">
        <v>217</v>
      </c>
      <c r="E1621" s="99" t="s">
        <v>307</v>
      </c>
      <c r="F1621" s="99" t="s">
        <v>308</v>
      </c>
      <c r="G1621" s="15">
        <v>0.51710283564814807</v>
      </c>
      <c r="H1621" s="7">
        <v>123</v>
      </c>
      <c r="I1621" s="99" t="s">
        <v>226</v>
      </c>
      <c r="J1621" s="7">
        <v>1192</v>
      </c>
      <c r="K1621" s="99" t="s">
        <v>227</v>
      </c>
      <c r="L1621" s="99" t="s">
        <v>124</v>
      </c>
      <c r="M1621" s="99" t="s">
        <v>230</v>
      </c>
      <c r="N1621" s="99" t="s">
        <v>163</v>
      </c>
      <c r="O1621" s="99" t="s">
        <v>230</v>
      </c>
      <c r="P1621" s="99" t="s">
        <v>25</v>
      </c>
      <c r="AH1621" s="99" t="s">
        <v>311</v>
      </c>
      <c r="AL1621" s="99" t="s">
        <v>310</v>
      </c>
      <c r="AM1621" s="16">
        <v>43696</v>
      </c>
      <c r="AN1621" s="99" t="s">
        <v>222</v>
      </c>
      <c r="AP1621">
        <v>2473</v>
      </c>
      <c r="AQ1621">
        <v>1198</v>
      </c>
    </row>
    <row r="1622" hidden="true" x14ac:dyDescent="0.3">
      <c r="A1622" s="99" t="s">
        <v>216</v>
      </c>
      <c r="B1622" s="13">
        <v>43626</v>
      </c>
      <c r="C1622" s="14">
        <v>6</v>
      </c>
      <c r="D1622" s="99" t="s">
        <v>217</v>
      </c>
      <c r="E1622" s="99" t="s">
        <v>307</v>
      </c>
      <c r="F1622" s="99" t="s">
        <v>308</v>
      </c>
      <c r="G1622" s="15">
        <v>0.51710461805555552</v>
      </c>
      <c r="H1622" s="7">
        <v>124</v>
      </c>
      <c r="I1622" s="99" t="s">
        <v>226</v>
      </c>
      <c r="J1622" s="7">
        <v>1193</v>
      </c>
      <c r="K1622" s="99" t="s">
        <v>227</v>
      </c>
      <c r="L1622" s="99" t="s">
        <v>124</v>
      </c>
      <c r="M1622" s="99" t="s">
        <v>228</v>
      </c>
      <c r="N1622" s="99" t="s">
        <v>163</v>
      </c>
      <c r="O1622" s="99" t="s">
        <v>229</v>
      </c>
      <c r="P1622" s="99" t="s">
        <v>25</v>
      </c>
      <c r="AM1622" s="16">
        <v>43696</v>
      </c>
      <c r="AN1622" s="99" t="s">
        <v>222</v>
      </c>
      <c r="AP1622">
        <v>2720</v>
      </c>
      <c r="AQ1622">
        <v>1001</v>
      </c>
    </row>
    <row r="1623" hidden="true" x14ac:dyDescent="0.3">
      <c r="A1623" s="99" t="s">
        <v>216</v>
      </c>
      <c r="B1623" s="13">
        <v>43626</v>
      </c>
      <c r="C1623" s="14">
        <v>6</v>
      </c>
      <c r="D1623" s="99" t="s">
        <v>217</v>
      </c>
      <c r="E1623" s="99" t="s">
        <v>307</v>
      </c>
      <c r="F1623" s="99" t="s">
        <v>308</v>
      </c>
      <c r="G1623" s="15">
        <v>0.51710461805555552</v>
      </c>
      <c r="H1623" s="7">
        <v>124</v>
      </c>
      <c r="I1623" s="99" t="s">
        <v>226</v>
      </c>
      <c r="J1623" s="7">
        <v>1194</v>
      </c>
      <c r="K1623" s="99" t="s">
        <v>227</v>
      </c>
      <c r="L1623" s="99" t="s">
        <v>124</v>
      </c>
      <c r="M1623" s="99" t="s">
        <v>228</v>
      </c>
      <c r="N1623" s="99" t="s">
        <v>163</v>
      </c>
      <c r="O1623" s="99" t="s">
        <v>229</v>
      </c>
      <c r="P1623" s="99" t="s">
        <v>25</v>
      </c>
      <c r="AM1623" s="16">
        <v>43696</v>
      </c>
      <c r="AN1623" s="99" t="s">
        <v>222</v>
      </c>
      <c r="AP1623">
        <v>2952</v>
      </c>
      <c r="AQ1623">
        <v>909</v>
      </c>
    </row>
    <row r="1624" hidden="true" x14ac:dyDescent="0.3">
      <c r="A1624" s="99" t="s">
        <v>216</v>
      </c>
      <c r="B1624" s="13">
        <v>43626</v>
      </c>
      <c r="C1624" s="14">
        <v>6</v>
      </c>
      <c r="D1624" s="99" t="s">
        <v>217</v>
      </c>
      <c r="E1624" s="99" t="s">
        <v>307</v>
      </c>
      <c r="F1624" s="99" t="s">
        <v>308</v>
      </c>
      <c r="G1624" s="15">
        <v>0.51710461805555552</v>
      </c>
      <c r="H1624" s="7">
        <v>124</v>
      </c>
      <c r="I1624" s="99" t="s">
        <v>226</v>
      </c>
      <c r="J1624" s="7">
        <v>1195</v>
      </c>
      <c r="K1624" s="99" t="s">
        <v>227</v>
      </c>
      <c r="L1624" s="99" t="s">
        <v>124</v>
      </c>
      <c r="M1624" s="99" t="s">
        <v>228</v>
      </c>
      <c r="N1624" s="99" t="s">
        <v>163</v>
      </c>
      <c r="O1624" s="99" t="s">
        <v>229</v>
      </c>
      <c r="P1624" s="99" t="s">
        <v>25</v>
      </c>
      <c r="AM1624" s="16">
        <v>43696</v>
      </c>
      <c r="AN1624" s="99" t="s">
        <v>222</v>
      </c>
      <c r="AP1624">
        <v>923</v>
      </c>
      <c r="AQ1624">
        <v>1017</v>
      </c>
    </row>
    <row r="1625" hidden="true" x14ac:dyDescent="0.3">
      <c r="A1625" s="99" t="s">
        <v>216</v>
      </c>
      <c r="B1625" s="13">
        <v>43626</v>
      </c>
      <c r="C1625" s="14">
        <v>6</v>
      </c>
      <c r="D1625" s="99" t="s">
        <v>217</v>
      </c>
      <c r="E1625" s="99" t="s">
        <v>307</v>
      </c>
      <c r="F1625" s="99" t="s">
        <v>308</v>
      </c>
      <c r="G1625" s="15">
        <v>0.51710640046296297</v>
      </c>
      <c r="H1625" s="7">
        <v>125</v>
      </c>
      <c r="I1625" s="99" t="s">
        <v>226</v>
      </c>
      <c r="J1625" s="7">
        <v>1196</v>
      </c>
      <c r="K1625" s="99" t="s">
        <v>227</v>
      </c>
      <c r="L1625" s="99" t="s">
        <v>124</v>
      </c>
      <c r="M1625" s="99" t="s">
        <v>228</v>
      </c>
      <c r="N1625" s="99" t="s">
        <v>163</v>
      </c>
      <c r="O1625" s="99" t="s">
        <v>229</v>
      </c>
      <c r="P1625" s="99" t="s">
        <v>25</v>
      </c>
      <c r="AM1625" s="16">
        <v>43696</v>
      </c>
      <c r="AN1625" s="99" t="s">
        <v>222</v>
      </c>
      <c r="AP1625">
        <v>2</v>
      </c>
      <c r="AQ1625">
        <v>876</v>
      </c>
    </row>
    <row r="1626" hidden="true" x14ac:dyDescent="0.3">
      <c r="A1626" s="99" t="s">
        <v>216</v>
      </c>
      <c r="B1626" s="13">
        <v>43626</v>
      </c>
      <c r="C1626" s="14">
        <v>6</v>
      </c>
      <c r="D1626" s="99" t="s">
        <v>217</v>
      </c>
      <c r="E1626" s="99" t="s">
        <v>307</v>
      </c>
      <c r="F1626" s="99" t="s">
        <v>308</v>
      </c>
      <c r="G1626" s="15">
        <v>0.51710640046296297</v>
      </c>
      <c r="H1626" s="7">
        <v>125</v>
      </c>
      <c r="I1626" s="99" t="s">
        <v>226</v>
      </c>
      <c r="J1626" s="7">
        <v>1197</v>
      </c>
      <c r="K1626" s="99" t="s">
        <v>227</v>
      </c>
      <c r="L1626" s="99" t="s">
        <v>124</v>
      </c>
      <c r="M1626" s="99" t="s">
        <v>228</v>
      </c>
      <c r="N1626" s="99" t="s">
        <v>163</v>
      </c>
      <c r="O1626" s="99" t="s">
        <v>229</v>
      </c>
      <c r="P1626" s="99" t="s">
        <v>25</v>
      </c>
      <c r="AM1626" s="16">
        <v>43696</v>
      </c>
      <c r="AN1626" s="99" t="s">
        <v>222</v>
      </c>
      <c r="AP1626">
        <v>68</v>
      </c>
      <c r="AQ1626">
        <v>904</v>
      </c>
    </row>
    <row r="1627" hidden="true" x14ac:dyDescent="0.3">
      <c r="A1627" s="99" t="s">
        <v>216</v>
      </c>
      <c r="B1627" s="13">
        <v>43626</v>
      </c>
      <c r="C1627" s="14">
        <v>6</v>
      </c>
      <c r="D1627" s="99" t="s">
        <v>217</v>
      </c>
      <c r="E1627" s="99" t="s">
        <v>307</v>
      </c>
      <c r="F1627" s="99" t="s">
        <v>308</v>
      </c>
      <c r="G1627" s="15">
        <v>0.51710640046296297</v>
      </c>
      <c r="H1627" s="7">
        <v>125</v>
      </c>
      <c r="I1627" s="99" t="s">
        <v>226</v>
      </c>
      <c r="J1627" s="7">
        <v>1198</v>
      </c>
      <c r="K1627" s="99" t="s">
        <v>227</v>
      </c>
      <c r="L1627" s="99" t="s">
        <v>125</v>
      </c>
      <c r="M1627" s="99" t="s">
        <v>230</v>
      </c>
      <c r="N1627" s="99" t="s">
        <v>163</v>
      </c>
      <c r="O1627" s="99" t="s">
        <v>229</v>
      </c>
      <c r="P1627" s="99" t="s">
        <v>25</v>
      </c>
      <c r="AM1627" s="16">
        <v>43705</v>
      </c>
      <c r="AN1627" s="99" t="s">
        <v>231</v>
      </c>
      <c r="AP1627">
        <v>137</v>
      </c>
      <c r="AQ1627">
        <v>950</v>
      </c>
    </row>
    <row r="1628" hidden="true" x14ac:dyDescent="0.3">
      <c r="A1628" s="99" t="s">
        <v>216</v>
      </c>
      <c r="B1628" s="13">
        <v>43626</v>
      </c>
      <c r="C1628" s="14">
        <v>6</v>
      </c>
      <c r="D1628" s="99" t="s">
        <v>217</v>
      </c>
      <c r="E1628" s="99" t="s">
        <v>307</v>
      </c>
      <c r="F1628" s="99" t="s">
        <v>308</v>
      </c>
      <c r="G1628" s="15">
        <v>0.51710640046296297</v>
      </c>
      <c r="H1628" s="7">
        <v>125</v>
      </c>
      <c r="I1628" s="99" t="s">
        <v>226</v>
      </c>
      <c r="J1628" s="7">
        <v>1199</v>
      </c>
      <c r="K1628" s="99" t="s">
        <v>227</v>
      </c>
      <c r="L1628" s="99" t="s">
        <v>124</v>
      </c>
      <c r="M1628" s="99" t="s">
        <v>228</v>
      </c>
      <c r="N1628" s="99" t="s">
        <v>163</v>
      </c>
      <c r="O1628" s="99" t="s">
        <v>229</v>
      </c>
      <c r="P1628" s="99" t="s">
        <v>25</v>
      </c>
      <c r="AM1628" s="16">
        <v>43696</v>
      </c>
      <c r="AN1628" s="99" t="s">
        <v>222</v>
      </c>
      <c r="AP1628">
        <v>188</v>
      </c>
      <c r="AQ1628">
        <v>976</v>
      </c>
    </row>
    <row r="1629" hidden="true" x14ac:dyDescent="0.3">
      <c r="A1629" s="99" t="s">
        <v>216</v>
      </c>
      <c r="B1629" s="13">
        <v>43626</v>
      </c>
      <c r="C1629" s="14">
        <v>6</v>
      </c>
      <c r="D1629" s="99" t="s">
        <v>217</v>
      </c>
      <c r="E1629" s="99" t="s">
        <v>307</v>
      </c>
      <c r="F1629" s="99" t="s">
        <v>308</v>
      </c>
      <c r="G1629" s="15">
        <v>0.51710640046296297</v>
      </c>
      <c r="H1629" s="7">
        <v>125</v>
      </c>
      <c r="I1629" s="99" t="s">
        <v>226</v>
      </c>
      <c r="J1629" s="7">
        <v>1200</v>
      </c>
      <c r="K1629" s="99" t="s">
        <v>227</v>
      </c>
      <c r="L1629" s="99" t="s">
        <v>124</v>
      </c>
      <c r="M1629" s="99" t="s">
        <v>228</v>
      </c>
      <c r="N1629" s="99" t="s">
        <v>163</v>
      </c>
      <c r="O1629" s="99" t="s">
        <v>229</v>
      </c>
      <c r="P1629" s="99" t="s">
        <v>25</v>
      </c>
      <c r="AM1629" s="16">
        <v>43696</v>
      </c>
      <c r="AN1629" s="99" t="s">
        <v>222</v>
      </c>
      <c r="AP1629">
        <v>292</v>
      </c>
      <c r="AQ1629">
        <v>974</v>
      </c>
    </row>
    <row r="1630" hidden="true" x14ac:dyDescent="0.3">
      <c r="A1630" s="99" t="s">
        <v>216</v>
      </c>
      <c r="B1630" s="13">
        <v>43626</v>
      </c>
      <c r="C1630" s="14">
        <v>6</v>
      </c>
      <c r="D1630" s="99" t="s">
        <v>217</v>
      </c>
      <c r="E1630" s="99" t="s">
        <v>307</v>
      </c>
      <c r="F1630" s="99" t="s">
        <v>308</v>
      </c>
      <c r="G1630" s="15">
        <v>0.51710640046296297</v>
      </c>
      <c r="H1630" s="7">
        <v>125</v>
      </c>
      <c r="I1630" s="99" t="s">
        <v>226</v>
      </c>
      <c r="J1630" s="7">
        <v>1201</v>
      </c>
      <c r="K1630" s="99" t="s">
        <v>227</v>
      </c>
      <c r="L1630" s="99" t="s">
        <v>124</v>
      </c>
      <c r="M1630" s="99" t="s">
        <v>228</v>
      </c>
      <c r="N1630" s="99" t="s">
        <v>163</v>
      </c>
      <c r="O1630" s="99" t="s">
        <v>229</v>
      </c>
      <c r="P1630" s="99" t="s">
        <v>25</v>
      </c>
      <c r="AM1630" s="16">
        <v>43696</v>
      </c>
      <c r="AN1630" s="99" t="s">
        <v>222</v>
      </c>
      <c r="AP1630">
        <v>419</v>
      </c>
      <c r="AQ1630">
        <v>989</v>
      </c>
    </row>
    <row r="1631" hidden="true" x14ac:dyDescent="0.3">
      <c r="A1631" s="99" t="s">
        <v>216</v>
      </c>
      <c r="B1631" s="13">
        <v>43626</v>
      </c>
      <c r="C1631" s="14">
        <v>6</v>
      </c>
      <c r="D1631" s="99" t="s">
        <v>217</v>
      </c>
      <c r="E1631" s="99" t="s">
        <v>307</v>
      </c>
      <c r="F1631" s="99" t="s">
        <v>308</v>
      </c>
      <c r="G1631" s="15">
        <v>0.51710640046296297</v>
      </c>
      <c r="H1631" s="7">
        <v>125</v>
      </c>
      <c r="I1631" s="99" t="s">
        <v>226</v>
      </c>
      <c r="J1631" s="7">
        <v>1202</v>
      </c>
      <c r="K1631" s="99" t="s">
        <v>227</v>
      </c>
      <c r="L1631" s="99" t="s">
        <v>124</v>
      </c>
      <c r="M1631" s="99" t="s">
        <v>228</v>
      </c>
      <c r="N1631" s="99" t="s">
        <v>163</v>
      </c>
      <c r="O1631" s="99" t="s">
        <v>229</v>
      </c>
      <c r="P1631" s="99" t="s">
        <v>25</v>
      </c>
      <c r="AM1631" s="16">
        <v>43696</v>
      </c>
      <c r="AN1631" s="99" t="s">
        <v>222</v>
      </c>
      <c r="AP1631">
        <v>371</v>
      </c>
      <c r="AQ1631">
        <v>1078</v>
      </c>
    </row>
    <row r="1632" hidden="true" x14ac:dyDescent="0.3">
      <c r="A1632" s="99" t="s">
        <v>216</v>
      </c>
      <c r="B1632" s="13">
        <v>43626</v>
      </c>
      <c r="C1632" s="14">
        <v>6</v>
      </c>
      <c r="D1632" s="99" t="s">
        <v>217</v>
      </c>
      <c r="E1632" s="99" t="s">
        <v>307</v>
      </c>
      <c r="F1632" s="99" t="s">
        <v>308</v>
      </c>
      <c r="G1632" s="15">
        <v>0.51710640046296297</v>
      </c>
      <c r="H1632" s="7">
        <v>125</v>
      </c>
      <c r="I1632" s="99" t="s">
        <v>226</v>
      </c>
      <c r="J1632" s="7">
        <v>1203</v>
      </c>
      <c r="K1632" s="99" t="s">
        <v>227</v>
      </c>
      <c r="L1632" s="99" t="s">
        <v>204</v>
      </c>
      <c r="N1632" s="99" t="s">
        <v>162</v>
      </c>
      <c r="O1632" s="99" t="s">
        <v>230</v>
      </c>
      <c r="P1632" s="99" t="s">
        <v>25</v>
      </c>
      <c r="AM1632" s="16">
        <v>43696</v>
      </c>
      <c r="AN1632" s="99" t="s">
        <v>222</v>
      </c>
      <c r="AP1632">
        <v>427</v>
      </c>
      <c r="AQ1632">
        <v>1122</v>
      </c>
    </row>
    <row r="1633" hidden="true" x14ac:dyDescent="0.3">
      <c r="A1633" s="99" t="s">
        <v>216</v>
      </c>
      <c r="B1633" s="13">
        <v>43626</v>
      </c>
      <c r="C1633" s="14">
        <v>6</v>
      </c>
      <c r="D1633" s="99" t="s">
        <v>217</v>
      </c>
      <c r="E1633" s="99" t="s">
        <v>307</v>
      </c>
      <c r="F1633" s="99" t="s">
        <v>308</v>
      </c>
      <c r="G1633" s="15">
        <v>0.51710640046296297</v>
      </c>
      <c r="H1633" s="7">
        <v>125</v>
      </c>
      <c r="I1633" s="99" t="s">
        <v>226</v>
      </c>
      <c r="J1633" s="7">
        <v>1204</v>
      </c>
      <c r="K1633" s="99" t="s">
        <v>227</v>
      </c>
      <c r="L1633" s="99" t="s">
        <v>124</v>
      </c>
      <c r="M1633" s="99" t="s">
        <v>228</v>
      </c>
      <c r="N1633" s="99" t="s">
        <v>163</v>
      </c>
      <c r="O1633" s="99" t="s">
        <v>229</v>
      </c>
      <c r="P1633" s="99" t="s">
        <v>25</v>
      </c>
      <c r="AM1633" s="16">
        <v>43696</v>
      </c>
      <c r="AN1633" s="99" t="s">
        <v>222</v>
      </c>
      <c r="AP1633">
        <v>544</v>
      </c>
      <c r="AQ1633">
        <v>1129</v>
      </c>
    </row>
    <row r="1634" hidden="true" x14ac:dyDescent="0.3">
      <c r="A1634" s="99" t="s">
        <v>216</v>
      </c>
      <c r="B1634" s="13">
        <v>43626</v>
      </c>
      <c r="C1634" s="14">
        <v>6</v>
      </c>
      <c r="D1634" s="99" t="s">
        <v>217</v>
      </c>
      <c r="E1634" s="99" t="s">
        <v>307</v>
      </c>
      <c r="F1634" s="99" t="s">
        <v>308</v>
      </c>
      <c r="G1634" s="15">
        <v>0.51710640046296297</v>
      </c>
      <c r="H1634" s="7">
        <v>125</v>
      </c>
      <c r="I1634" s="99" t="s">
        <v>226</v>
      </c>
      <c r="J1634" s="7">
        <v>1205</v>
      </c>
      <c r="K1634" s="99" t="s">
        <v>227</v>
      </c>
      <c r="L1634" s="99" t="s">
        <v>124</v>
      </c>
      <c r="M1634" s="99" t="s">
        <v>228</v>
      </c>
      <c r="N1634" s="99" t="s">
        <v>163</v>
      </c>
      <c r="O1634" s="99" t="s">
        <v>229</v>
      </c>
      <c r="P1634" s="99" t="s">
        <v>25</v>
      </c>
      <c r="AM1634" s="16">
        <v>43696</v>
      </c>
      <c r="AN1634" s="99" t="s">
        <v>222</v>
      </c>
      <c r="AP1634">
        <v>612</v>
      </c>
      <c r="AQ1634">
        <v>1072</v>
      </c>
    </row>
    <row r="1635" hidden="true" x14ac:dyDescent="0.3">
      <c r="A1635" s="99" t="s">
        <v>216</v>
      </c>
      <c r="B1635" s="13">
        <v>43626</v>
      </c>
      <c r="C1635" s="14">
        <v>6</v>
      </c>
      <c r="D1635" s="99" t="s">
        <v>217</v>
      </c>
      <c r="E1635" s="99" t="s">
        <v>307</v>
      </c>
      <c r="F1635" s="99" t="s">
        <v>308</v>
      </c>
      <c r="G1635" s="15">
        <v>0.51710640046296297</v>
      </c>
      <c r="H1635" s="7">
        <v>125</v>
      </c>
      <c r="I1635" s="99" t="s">
        <v>226</v>
      </c>
      <c r="J1635" s="7">
        <v>1206</v>
      </c>
      <c r="K1635" s="99" t="s">
        <v>227</v>
      </c>
      <c r="L1635" s="99" t="s">
        <v>124</v>
      </c>
      <c r="M1635" s="99" t="s">
        <v>228</v>
      </c>
      <c r="N1635" s="99" t="s">
        <v>163</v>
      </c>
      <c r="O1635" s="99" t="s">
        <v>229</v>
      </c>
      <c r="P1635" s="99" t="s">
        <v>25</v>
      </c>
      <c r="AM1635" s="16">
        <v>43696</v>
      </c>
      <c r="AN1635" s="99" t="s">
        <v>222</v>
      </c>
      <c r="AP1635">
        <v>597</v>
      </c>
      <c r="AQ1635">
        <v>956</v>
      </c>
    </row>
    <row r="1636" hidden="true" x14ac:dyDescent="0.3">
      <c r="A1636" s="99" t="s">
        <v>216</v>
      </c>
      <c r="B1636" s="13">
        <v>43626</v>
      </c>
      <c r="C1636" s="14">
        <v>6</v>
      </c>
      <c r="D1636" s="99" t="s">
        <v>217</v>
      </c>
      <c r="E1636" s="99" t="s">
        <v>307</v>
      </c>
      <c r="F1636" s="99" t="s">
        <v>308</v>
      </c>
      <c r="G1636" s="15">
        <v>0.51711528935185191</v>
      </c>
      <c r="H1636" s="7">
        <v>130</v>
      </c>
      <c r="I1636" s="99" t="s">
        <v>226</v>
      </c>
      <c r="J1636" s="7">
        <v>1207</v>
      </c>
      <c r="K1636" s="99" t="s">
        <v>227</v>
      </c>
      <c r="L1636" s="99" t="s">
        <v>124</v>
      </c>
      <c r="M1636" s="99" t="s">
        <v>230</v>
      </c>
      <c r="N1636" s="99" t="s">
        <v>163</v>
      </c>
      <c r="O1636" s="99" t="s">
        <v>229</v>
      </c>
      <c r="P1636" s="99" t="s">
        <v>25</v>
      </c>
      <c r="AM1636" s="16">
        <v>43696</v>
      </c>
      <c r="AN1636" s="99" t="s">
        <v>222</v>
      </c>
      <c r="AP1636">
        <v>1297</v>
      </c>
      <c r="AQ1636">
        <v>1183</v>
      </c>
    </row>
    <row r="1637" hidden="true" x14ac:dyDescent="0.3">
      <c r="A1637" s="99" t="s">
        <v>216</v>
      </c>
      <c r="B1637" s="13">
        <v>43626</v>
      </c>
      <c r="C1637" s="14">
        <v>6</v>
      </c>
      <c r="D1637" s="99" t="s">
        <v>217</v>
      </c>
      <c r="E1637" s="99" t="s">
        <v>307</v>
      </c>
      <c r="F1637" s="99" t="s">
        <v>308</v>
      </c>
      <c r="G1637" s="15">
        <v>0.51711884259259266</v>
      </c>
      <c r="H1637" s="7">
        <v>132</v>
      </c>
      <c r="I1637" s="99" t="s">
        <v>237</v>
      </c>
      <c r="J1637" s="7">
        <v>1209</v>
      </c>
      <c r="K1637" s="99" t="s">
        <v>227</v>
      </c>
      <c r="L1637" s="99" t="s">
        <v>124</v>
      </c>
      <c r="M1637" s="99" t="s">
        <v>230</v>
      </c>
      <c r="N1637" s="99" t="s">
        <v>163</v>
      </c>
      <c r="O1637" s="99" t="s">
        <v>228</v>
      </c>
      <c r="P1637" s="99" t="s">
        <v>25</v>
      </c>
      <c r="AM1637" s="16">
        <v>43696</v>
      </c>
      <c r="AN1637" s="99" t="s">
        <v>222</v>
      </c>
      <c r="AP1637">
        <v>829</v>
      </c>
      <c r="AQ1637">
        <v>1170</v>
      </c>
    </row>
    <row r="1638" hidden="true" x14ac:dyDescent="0.3">
      <c r="A1638" s="99" t="s">
        <v>216</v>
      </c>
      <c r="B1638" s="13">
        <v>43626</v>
      </c>
      <c r="C1638" s="14">
        <v>6</v>
      </c>
      <c r="D1638" s="99" t="s">
        <v>217</v>
      </c>
      <c r="E1638" s="99" t="s">
        <v>307</v>
      </c>
      <c r="F1638" s="99" t="s">
        <v>308</v>
      </c>
      <c r="G1638" s="15">
        <v>0.51712417824074075</v>
      </c>
      <c r="H1638" s="7">
        <v>135</v>
      </c>
      <c r="I1638" s="99" t="s">
        <v>226</v>
      </c>
      <c r="J1638" s="7">
        <v>1210</v>
      </c>
      <c r="K1638" s="99" t="s">
        <v>227</v>
      </c>
      <c r="L1638" s="99" t="s">
        <v>124</v>
      </c>
      <c r="M1638" s="99" t="s">
        <v>228</v>
      </c>
      <c r="N1638" s="99" t="s">
        <v>163</v>
      </c>
      <c r="O1638" s="99" t="s">
        <v>229</v>
      </c>
      <c r="P1638" s="99" t="s">
        <v>25</v>
      </c>
      <c r="AM1638" s="16">
        <v>43696</v>
      </c>
      <c r="AN1638" s="99" t="s">
        <v>222</v>
      </c>
      <c r="AP1638">
        <v>1370</v>
      </c>
      <c r="AQ1638">
        <v>1173</v>
      </c>
    </row>
    <row r="1639" hidden="true" x14ac:dyDescent="0.3">
      <c r="A1639" s="99" t="s">
        <v>216</v>
      </c>
      <c r="B1639" s="13">
        <v>43626</v>
      </c>
      <c r="C1639" s="14">
        <v>6</v>
      </c>
      <c r="D1639" s="99" t="s">
        <v>217</v>
      </c>
      <c r="E1639" s="99" t="s">
        <v>307</v>
      </c>
      <c r="F1639" s="99" t="s">
        <v>308</v>
      </c>
      <c r="G1639" s="15">
        <v>0.5171277314814815</v>
      </c>
      <c r="H1639" s="7">
        <v>137</v>
      </c>
      <c r="I1639" s="99" t="s">
        <v>226</v>
      </c>
      <c r="J1639" s="7">
        <v>1211</v>
      </c>
      <c r="K1639" s="99" t="s">
        <v>227</v>
      </c>
      <c r="L1639" s="99" t="s">
        <v>124</v>
      </c>
      <c r="M1639" s="99" t="s">
        <v>230</v>
      </c>
      <c r="N1639" s="99" t="s">
        <v>162</v>
      </c>
      <c r="O1639" s="99" t="s">
        <v>229</v>
      </c>
      <c r="P1639" s="99" t="s">
        <v>25</v>
      </c>
      <c r="AM1639" s="16">
        <v>43696</v>
      </c>
      <c r="AN1639" s="99" t="s">
        <v>222</v>
      </c>
      <c r="AP1639">
        <v>2920</v>
      </c>
      <c r="AQ1639">
        <v>1117</v>
      </c>
    </row>
    <row r="1640" hidden="true" x14ac:dyDescent="0.3">
      <c r="A1640" s="99" t="s">
        <v>216</v>
      </c>
      <c r="B1640" s="13">
        <v>43626</v>
      </c>
      <c r="C1640" s="14">
        <v>6</v>
      </c>
      <c r="D1640" s="99" t="s">
        <v>217</v>
      </c>
      <c r="E1640" s="99" t="s">
        <v>307</v>
      </c>
      <c r="F1640" s="99" t="s">
        <v>308</v>
      </c>
      <c r="G1640" s="15">
        <v>0.5171277314814815</v>
      </c>
      <c r="H1640" s="7">
        <v>137</v>
      </c>
      <c r="I1640" s="99" t="s">
        <v>226</v>
      </c>
      <c r="J1640" s="7">
        <v>1212</v>
      </c>
      <c r="K1640" s="99" t="s">
        <v>227</v>
      </c>
      <c r="L1640" s="99" t="s">
        <v>124</v>
      </c>
      <c r="M1640" s="99" t="s">
        <v>230</v>
      </c>
      <c r="N1640" s="99" t="s">
        <v>162</v>
      </c>
      <c r="O1640" s="99" t="s">
        <v>229</v>
      </c>
      <c r="P1640" s="99" t="s">
        <v>25</v>
      </c>
      <c r="AM1640" s="16">
        <v>43696</v>
      </c>
      <c r="AN1640" s="99" t="s">
        <v>222</v>
      </c>
      <c r="AP1640">
        <v>2941</v>
      </c>
      <c r="AQ1640">
        <v>1283</v>
      </c>
    </row>
    <row r="1641" hidden="true" x14ac:dyDescent="0.3">
      <c r="A1641" s="99" t="s">
        <v>216</v>
      </c>
      <c r="B1641" s="13">
        <v>43626</v>
      </c>
      <c r="C1641" s="14">
        <v>6</v>
      </c>
      <c r="D1641" s="99" t="s">
        <v>217</v>
      </c>
      <c r="E1641" s="99" t="s">
        <v>307</v>
      </c>
      <c r="F1641" s="99" t="s">
        <v>308</v>
      </c>
      <c r="G1641" s="15">
        <v>0.51712951388888884</v>
      </c>
      <c r="H1641" s="7">
        <v>138</v>
      </c>
      <c r="I1641" s="99" t="s">
        <v>226</v>
      </c>
      <c r="J1641" s="7">
        <v>1213</v>
      </c>
      <c r="K1641" s="99" t="s">
        <v>227</v>
      </c>
      <c r="L1641" s="99" t="s">
        <v>124</v>
      </c>
      <c r="M1641" s="99" t="s">
        <v>230</v>
      </c>
      <c r="N1641" s="99" t="s">
        <v>163</v>
      </c>
      <c r="O1641" s="99" t="s">
        <v>228</v>
      </c>
      <c r="P1641" s="99" t="s">
        <v>25</v>
      </c>
      <c r="AM1641" s="16">
        <v>43696</v>
      </c>
      <c r="AN1641" s="99" t="s">
        <v>222</v>
      </c>
      <c r="AP1641">
        <v>236</v>
      </c>
      <c r="AQ1641">
        <v>965</v>
      </c>
    </row>
    <row r="1642" hidden="true" x14ac:dyDescent="0.3">
      <c r="A1642" s="99" t="s">
        <v>216</v>
      </c>
      <c r="B1642" s="13">
        <v>43626</v>
      </c>
      <c r="C1642" s="14">
        <v>6</v>
      </c>
      <c r="D1642" s="99" t="s">
        <v>217</v>
      </c>
      <c r="E1642" s="99" t="s">
        <v>307</v>
      </c>
      <c r="F1642" s="99" t="s">
        <v>308</v>
      </c>
      <c r="G1642" s="15">
        <v>0.51713128472222225</v>
      </c>
      <c r="H1642" s="7">
        <v>139</v>
      </c>
      <c r="I1642" s="99" t="s">
        <v>226</v>
      </c>
      <c r="J1642" s="7">
        <v>1214</v>
      </c>
      <c r="K1642" s="99" t="s">
        <v>227</v>
      </c>
      <c r="L1642" s="99" t="s">
        <v>204</v>
      </c>
      <c r="N1642" s="99" t="s">
        <v>163</v>
      </c>
      <c r="O1642" s="99" t="s">
        <v>228</v>
      </c>
      <c r="P1642" s="99" t="s">
        <v>25</v>
      </c>
      <c r="AM1642" s="16">
        <v>43696</v>
      </c>
      <c r="AN1642" s="99" t="s">
        <v>222</v>
      </c>
      <c r="AP1642">
        <v>20</v>
      </c>
      <c r="AQ1642">
        <v>1099</v>
      </c>
    </row>
    <row r="1643" hidden="true" x14ac:dyDescent="0.3">
      <c r="A1643" s="99" t="s">
        <v>216</v>
      </c>
      <c r="B1643" s="13">
        <v>43626</v>
      </c>
      <c r="C1643" s="14">
        <v>6</v>
      </c>
      <c r="D1643" s="99" t="s">
        <v>217</v>
      </c>
      <c r="E1643" s="99" t="s">
        <v>307</v>
      </c>
      <c r="F1643" s="99" t="s">
        <v>308</v>
      </c>
      <c r="G1643" s="15">
        <v>0.51713306712962959</v>
      </c>
      <c r="H1643" s="7">
        <v>140</v>
      </c>
      <c r="I1643" s="99" t="s">
        <v>226</v>
      </c>
      <c r="J1643" s="7">
        <v>1215</v>
      </c>
      <c r="K1643" s="99" t="s">
        <v>227</v>
      </c>
      <c r="L1643" s="99" t="s">
        <v>204</v>
      </c>
      <c r="N1643" s="99" t="s">
        <v>163</v>
      </c>
      <c r="O1643" s="99" t="s">
        <v>228</v>
      </c>
      <c r="P1643" s="99" t="s">
        <v>25</v>
      </c>
      <c r="AM1643" s="16">
        <v>43696</v>
      </c>
      <c r="AN1643" s="99" t="s">
        <v>222</v>
      </c>
      <c r="AP1643">
        <v>2221</v>
      </c>
      <c r="AQ1643">
        <v>978</v>
      </c>
    </row>
    <row r="1644" hidden="true" x14ac:dyDescent="0.3">
      <c r="A1644" s="99" t="s">
        <v>216</v>
      </c>
      <c r="B1644" s="13">
        <v>43626</v>
      </c>
      <c r="C1644" s="14">
        <v>6</v>
      </c>
      <c r="D1644" s="99" t="s">
        <v>217</v>
      </c>
      <c r="E1644" s="99" t="s">
        <v>307</v>
      </c>
      <c r="F1644" s="99" t="s">
        <v>308</v>
      </c>
      <c r="G1644" s="15">
        <v>0.51715439814814812</v>
      </c>
      <c r="H1644" s="7">
        <v>152</v>
      </c>
      <c r="I1644" s="99" t="s">
        <v>226</v>
      </c>
      <c r="J1644" s="7">
        <v>1216</v>
      </c>
      <c r="K1644" s="99" t="s">
        <v>235</v>
      </c>
      <c r="L1644" s="99" t="s">
        <v>124</v>
      </c>
      <c r="M1644" s="99" t="s">
        <v>229</v>
      </c>
      <c r="N1644" s="99" t="s">
        <v>163</v>
      </c>
      <c r="O1644" s="99" t="s">
        <v>229</v>
      </c>
      <c r="P1644" s="99" t="s">
        <v>25</v>
      </c>
      <c r="R1644" s="99" t="s">
        <v>152</v>
      </c>
      <c r="AE1644" s="99" t="s">
        <v>233</v>
      </c>
      <c r="AF1644" s="99" t="s">
        <v>233</v>
      </c>
      <c r="AL1644" s="99" t="s">
        <v>234</v>
      </c>
      <c r="AM1644" s="16">
        <v>43696</v>
      </c>
      <c r="AN1644" s="99" t="s">
        <v>222</v>
      </c>
      <c r="AP1644">
        <v>1801</v>
      </c>
      <c r="AQ1644">
        <v>1138</v>
      </c>
    </row>
    <row r="1645" hidden="true" x14ac:dyDescent="0.3">
      <c r="A1645" s="99" t="s">
        <v>216</v>
      </c>
      <c r="B1645" s="13">
        <v>43626</v>
      </c>
      <c r="C1645" s="14">
        <v>6</v>
      </c>
      <c r="D1645" s="99" t="s">
        <v>217</v>
      </c>
      <c r="E1645" s="99" t="s">
        <v>307</v>
      </c>
      <c r="F1645" s="99" t="s">
        <v>308</v>
      </c>
      <c r="G1645" s="15">
        <v>0.51715795138888887</v>
      </c>
      <c r="H1645" s="7">
        <v>154</v>
      </c>
      <c r="I1645" s="99" t="s">
        <v>226</v>
      </c>
      <c r="J1645" s="7">
        <v>1217</v>
      </c>
      <c r="K1645" s="99" t="s">
        <v>235</v>
      </c>
      <c r="L1645" s="99" t="s">
        <v>124</v>
      </c>
      <c r="M1645" s="99" t="s">
        <v>229</v>
      </c>
      <c r="N1645" s="99" t="s">
        <v>163</v>
      </c>
      <c r="O1645" s="99" t="s">
        <v>229</v>
      </c>
      <c r="P1645" s="99" t="s">
        <v>25</v>
      </c>
      <c r="R1645" s="99" t="s">
        <v>152</v>
      </c>
      <c r="AE1645" s="99" t="s">
        <v>233</v>
      </c>
      <c r="AF1645" s="99" t="s">
        <v>233</v>
      </c>
      <c r="AL1645" s="99" t="s">
        <v>234</v>
      </c>
      <c r="AM1645" s="16">
        <v>43696</v>
      </c>
      <c r="AN1645" s="99" t="s">
        <v>222</v>
      </c>
      <c r="AP1645">
        <v>1331</v>
      </c>
      <c r="AQ1645">
        <v>1234</v>
      </c>
    </row>
    <row r="1646" hidden="true" x14ac:dyDescent="0.3">
      <c r="A1646" s="99" t="s">
        <v>216</v>
      </c>
      <c r="B1646" s="13">
        <v>43626</v>
      </c>
      <c r="C1646" s="14">
        <v>6</v>
      </c>
      <c r="D1646" s="99" t="s">
        <v>217</v>
      </c>
      <c r="E1646" s="99" t="s">
        <v>307</v>
      </c>
      <c r="F1646" s="99" t="s">
        <v>308</v>
      </c>
      <c r="G1646" s="15">
        <v>0.51715795138888887</v>
      </c>
      <c r="H1646" s="7">
        <v>154</v>
      </c>
      <c r="I1646" s="99" t="s">
        <v>226</v>
      </c>
      <c r="J1646" s="7">
        <v>1218</v>
      </c>
      <c r="K1646" s="99" t="s">
        <v>227</v>
      </c>
      <c r="L1646" s="99" t="s">
        <v>124</v>
      </c>
      <c r="M1646" s="99" t="s">
        <v>228</v>
      </c>
      <c r="N1646" s="99" t="s">
        <v>163</v>
      </c>
      <c r="O1646" s="99" t="s">
        <v>229</v>
      </c>
      <c r="P1646" s="99" t="s">
        <v>25</v>
      </c>
      <c r="AM1646" s="16">
        <v>43696</v>
      </c>
      <c r="AN1646" s="99" t="s">
        <v>222</v>
      </c>
      <c r="AP1646">
        <v>2624</v>
      </c>
      <c r="AQ1646">
        <v>1028</v>
      </c>
    </row>
    <row r="1647" hidden="true" x14ac:dyDescent="0.3">
      <c r="A1647" s="99" t="s">
        <v>216</v>
      </c>
      <c r="B1647" s="13">
        <v>43626</v>
      </c>
      <c r="C1647" s="14">
        <v>6</v>
      </c>
      <c r="D1647" s="99" t="s">
        <v>217</v>
      </c>
      <c r="E1647" s="99" t="s">
        <v>307</v>
      </c>
      <c r="F1647" s="99" t="s">
        <v>308</v>
      </c>
      <c r="G1647" s="15">
        <v>0.51715795138888887</v>
      </c>
      <c r="H1647" s="7">
        <v>154</v>
      </c>
      <c r="I1647" s="99" t="s">
        <v>226</v>
      </c>
      <c r="J1647" s="7">
        <v>1219</v>
      </c>
      <c r="K1647" s="99" t="s">
        <v>227</v>
      </c>
      <c r="L1647" s="99" t="s">
        <v>125</v>
      </c>
      <c r="M1647" s="99" t="s">
        <v>230</v>
      </c>
      <c r="N1647" s="99" t="s">
        <v>163</v>
      </c>
      <c r="O1647" s="99" t="s">
        <v>229</v>
      </c>
      <c r="P1647" s="99" t="s">
        <v>25</v>
      </c>
      <c r="AM1647" s="16">
        <v>43705</v>
      </c>
      <c r="AN1647" s="99" t="s">
        <v>231</v>
      </c>
      <c r="AP1647">
        <v>2660</v>
      </c>
      <c r="AQ1647">
        <v>1044</v>
      </c>
    </row>
    <row r="1648" hidden="true" x14ac:dyDescent="0.3">
      <c r="A1648" s="99" t="s">
        <v>216</v>
      </c>
      <c r="B1648" s="13">
        <v>43626</v>
      </c>
      <c r="C1648" s="14">
        <v>6</v>
      </c>
      <c r="D1648" s="99" t="s">
        <v>217</v>
      </c>
      <c r="E1648" s="99" t="s">
        <v>307</v>
      </c>
      <c r="F1648" s="99" t="s">
        <v>308</v>
      </c>
      <c r="G1648" s="15">
        <v>0.51715795138888887</v>
      </c>
      <c r="H1648" s="7">
        <v>154</v>
      </c>
      <c r="I1648" s="99" t="s">
        <v>226</v>
      </c>
      <c r="J1648" s="7">
        <v>1220</v>
      </c>
      <c r="K1648" s="99" t="s">
        <v>227</v>
      </c>
      <c r="L1648" s="99" t="s">
        <v>124</v>
      </c>
      <c r="M1648" s="99" t="s">
        <v>228</v>
      </c>
      <c r="N1648" s="99" t="s">
        <v>163</v>
      </c>
      <c r="O1648" s="99" t="s">
        <v>229</v>
      </c>
      <c r="P1648" s="99" t="s">
        <v>25</v>
      </c>
      <c r="AM1648" s="16">
        <v>43696</v>
      </c>
      <c r="AN1648" s="99" t="s">
        <v>222</v>
      </c>
      <c r="AP1648">
        <v>2743</v>
      </c>
      <c r="AQ1648">
        <v>1060</v>
      </c>
    </row>
    <row r="1649" hidden="true" x14ac:dyDescent="0.3">
      <c r="A1649" s="99" t="s">
        <v>216</v>
      </c>
      <c r="B1649" s="13">
        <v>43626</v>
      </c>
      <c r="C1649" s="14">
        <v>6</v>
      </c>
      <c r="D1649" s="99" t="s">
        <v>217</v>
      </c>
      <c r="E1649" s="99" t="s">
        <v>307</v>
      </c>
      <c r="F1649" s="99" t="s">
        <v>308</v>
      </c>
      <c r="G1649" s="15">
        <v>0.51715795138888887</v>
      </c>
      <c r="H1649" s="7">
        <v>154</v>
      </c>
      <c r="I1649" s="99" t="s">
        <v>226</v>
      </c>
      <c r="J1649" s="7">
        <v>1221</v>
      </c>
      <c r="K1649" s="99" t="s">
        <v>227</v>
      </c>
      <c r="L1649" s="99" t="s">
        <v>124</v>
      </c>
      <c r="M1649" s="99" t="s">
        <v>228</v>
      </c>
      <c r="N1649" s="99" t="s">
        <v>163</v>
      </c>
      <c r="O1649" s="99" t="s">
        <v>229</v>
      </c>
      <c r="P1649" s="99" t="s">
        <v>25</v>
      </c>
      <c r="AM1649" s="16">
        <v>43696</v>
      </c>
      <c r="AN1649" s="99" t="s">
        <v>222</v>
      </c>
      <c r="AP1649">
        <v>2808</v>
      </c>
      <c r="AQ1649">
        <v>1119</v>
      </c>
    </row>
    <row r="1650" hidden="true" x14ac:dyDescent="0.3">
      <c r="A1650" s="99" t="s">
        <v>216</v>
      </c>
      <c r="B1650" s="13">
        <v>43626</v>
      </c>
      <c r="C1650" s="14">
        <v>6</v>
      </c>
      <c r="D1650" s="99" t="s">
        <v>217</v>
      </c>
      <c r="E1650" s="99" t="s">
        <v>307</v>
      </c>
      <c r="F1650" s="99" t="s">
        <v>308</v>
      </c>
      <c r="G1650" s="15">
        <v>0.51715795138888887</v>
      </c>
      <c r="H1650" s="7">
        <v>154</v>
      </c>
      <c r="I1650" s="99" t="s">
        <v>226</v>
      </c>
      <c r="J1650" s="7">
        <v>1222</v>
      </c>
      <c r="K1650" s="99" t="s">
        <v>227</v>
      </c>
      <c r="L1650" s="99" t="s">
        <v>124</v>
      </c>
      <c r="M1650" s="99" t="s">
        <v>228</v>
      </c>
      <c r="N1650" s="99" t="s">
        <v>163</v>
      </c>
      <c r="O1650" s="99" t="s">
        <v>229</v>
      </c>
      <c r="P1650" s="99" t="s">
        <v>25</v>
      </c>
      <c r="AM1650" s="16">
        <v>43696</v>
      </c>
      <c r="AN1650" s="99" t="s">
        <v>222</v>
      </c>
      <c r="AP1650">
        <v>2847</v>
      </c>
      <c r="AQ1650">
        <v>1227</v>
      </c>
    </row>
    <row r="1651" hidden="true" x14ac:dyDescent="0.3">
      <c r="A1651" s="99" t="s">
        <v>216</v>
      </c>
      <c r="B1651" s="13">
        <v>43626</v>
      </c>
      <c r="C1651" s="14">
        <v>6</v>
      </c>
      <c r="D1651" s="99" t="s">
        <v>217</v>
      </c>
      <c r="E1651" s="99" t="s">
        <v>307</v>
      </c>
      <c r="F1651" s="99" t="s">
        <v>308</v>
      </c>
      <c r="G1651" s="15">
        <v>0.51716150462962962</v>
      </c>
      <c r="H1651" s="7">
        <v>156</v>
      </c>
      <c r="I1651" s="99" t="s">
        <v>226</v>
      </c>
      <c r="J1651" s="7">
        <v>1224</v>
      </c>
      <c r="K1651" s="99" t="s">
        <v>227</v>
      </c>
      <c r="L1651" s="99" t="s">
        <v>124</v>
      </c>
      <c r="M1651" s="99" t="s">
        <v>228</v>
      </c>
      <c r="N1651" s="99" t="s">
        <v>163</v>
      </c>
      <c r="O1651" s="99" t="s">
        <v>229</v>
      </c>
      <c r="P1651" s="99" t="s">
        <v>25</v>
      </c>
      <c r="AM1651" s="16">
        <v>43696</v>
      </c>
      <c r="AN1651" s="99" t="s">
        <v>222</v>
      </c>
      <c r="AP1651">
        <v>2512</v>
      </c>
      <c r="AQ1651">
        <v>1035</v>
      </c>
    </row>
    <row r="1652" hidden="true" x14ac:dyDescent="0.3">
      <c r="A1652" s="99" t="s">
        <v>216</v>
      </c>
      <c r="B1652" s="13">
        <v>43626</v>
      </c>
      <c r="C1652" s="14">
        <v>6</v>
      </c>
      <c r="D1652" s="99" t="s">
        <v>217</v>
      </c>
      <c r="E1652" s="99" t="s">
        <v>307</v>
      </c>
      <c r="F1652" s="99" t="s">
        <v>308</v>
      </c>
      <c r="G1652" s="15">
        <v>0.51716328703703707</v>
      </c>
      <c r="H1652" s="7">
        <v>157</v>
      </c>
      <c r="I1652" s="99" t="s">
        <v>226</v>
      </c>
      <c r="J1652" s="7">
        <v>1223</v>
      </c>
      <c r="K1652" s="99" t="s">
        <v>235</v>
      </c>
      <c r="L1652" s="99" t="s">
        <v>124</v>
      </c>
      <c r="M1652" s="99" t="s">
        <v>229</v>
      </c>
      <c r="N1652" s="99" t="s">
        <v>163</v>
      </c>
      <c r="O1652" s="99" t="s">
        <v>229</v>
      </c>
      <c r="P1652" s="99" t="s">
        <v>25</v>
      </c>
      <c r="R1652" s="99" t="s">
        <v>152</v>
      </c>
      <c r="AE1652" s="99" t="s">
        <v>233</v>
      </c>
      <c r="AF1652" s="99" t="s">
        <v>233</v>
      </c>
      <c r="AL1652" s="99" t="s">
        <v>234</v>
      </c>
      <c r="AM1652" s="16">
        <v>43696</v>
      </c>
      <c r="AN1652" s="99" t="s">
        <v>222</v>
      </c>
      <c r="AP1652">
        <v>595</v>
      </c>
      <c r="AQ1652">
        <v>1032</v>
      </c>
    </row>
    <row r="1653" hidden="true" x14ac:dyDescent="0.3">
      <c r="A1653" s="99" t="s">
        <v>216</v>
      </c>
      <c r="B1653" s="13">
        <v>43626</v>
      </c>
      <c r="C1653" s="14">
        <v>6</v>
      </c>
      <c r="D1653" s="99" t="s">
        <v>217</v>
      </c>
      <c r="E1653" s="99" t="s">
        <v>307</v>
      </c>
      <c r="F1653" s="99" t="s">
        <v>308</v>
      </c>
      <c r="G1653" s="15">
        <v>0.5171721759259259</v>
      </c>
      <c r="H1653" s="7">
        <v>162</v>
      </c>
      <c r="I1653" s="99" t="s">
        <v>226</v>
      </c>
      <c r="J1653" s="7">
        <v>1225</v>
      </c>
      <c r="K1653" s="99" t="s">
        <v>227</v>
      </c>
      <c r="L1653" s="99" t="s">
        <v>124</v>
      </c>
      <c r="M1653" s="99" t="s">
        <v>228</v>
      </c>
      <c r="N1653" s="99" t="s">
        <v>163</v>
      </c>
      <c r="O1653" s="99" t="s">
        <v>229</v>
      </c>
      <c r="P1653" s="99" t="s">
        <v>25</v>
      </c>
      <c r="AM1653" s="16">
        <v>43696</v>
      </c>
      <c r="AN1653" s="99" t="s">
        <v>222</v>
      </c>
      <c r="AP1653">
        <v>80</v>
      </c>
      <c r="AQ1653">
        <v>1076</v>
      </c>
    </row>
    <row r="1654" hidden="true" x14ac:dyDescent="0.3">
      <c r="A1654" s="99" t="s">
        <v>216</v>
      </c>
      <c r="B1654" s="13">
        <v>43626</v>
      </c>
      <c r="C1654" s="14">
        <v>6</v>
      </c>
      <c r="D1654" s="99" t="s">
        <v>217</v>
      </c>
      <c r="E1654" s="99" t="s">
        <v>307</v>
      </c>
      <c r="F1654" s="99" t="s">
        <v>308</v>
      </c>
      <c r="G1654" s="15">
        <v>0.5171721759259259</v>
      </c>
      <c r="H1654" s="7">
        <v>162</v>
      </c>
      <c r="I1654" s="99" t="s">
        <v>226</v>
      </c>
      <c r="J1654" s="7">
        <v>1226</v>
      </c>
      <c r="K1654" s="99" t="s">
        <v>227</v>
      </c>
      <c r="L1654" s="99" t="s">
        <v>124</v>
      </c>
      <c r="M1654" s="99" t="s">
        <v>228</v>
      </c>
      <c r="N1654" s="99" t="s">
        <v>163</v>
      </c>
      <c r="O1654" s="99" t="s">
        <v>229</v>
      </c>
      <c r="P1654" s="99" t="s">
        <v>25</v>
      </c>
      <c r="AM1654" s="16">
        <v>43696</v>
      </c>
      <c r="AN1654" s="99" t="s">
        <v>222</v>
      </c>
      <c r="AP1654">
        <v>78</v>
      </c>
      <c r="AQ1654">
        <v>1043</v>
      </c>
    </row>
    <row r="1655" hidden="true" x14ac:dyDescent="0.3">
      <c r="A1655" s="99" t="s">
        <v>216</v>
      </c>
      <c r="B1655" s="13">
        <v>43626</v>
      </c>
      <c r="C1655" s="14">
        <v>6</v>
      </c>
      <c r="D1655" s="99" t="s">
        <v>217</v>
      </c>
      <c r="E1655" s="99" t="s">
        <v>307</v>
      </c>
      <c r="F1655" s="99" t="s">
        <v>308</v>
      </c>
      <c r="G1655" s="15">
        <v>0.5171721759259259</v>
      </c>
      <c r="H1655" s="7">
        <v>162</v>
      </c>
      <c r="I1655" s="99" t="s">
        <v>226</v>
      </c>
      <c r="J1655" s="7">
        <v>1227</v>
      </c>
      <c r="K1655" s="99" t="s">
        <v>227</v>
      </c>
      <c r="L1655" s="99" t="s">
        <v>124</v>
      </c>
      <c r="M1655" s="99" t="s">
        <v>228</v>
      </c>
      <c r="N1655" s="99" t="s">
        <v>163</v>
      </c>
      <c r="O1655" s="99" t="s">
        <v>229</v>
      </c>
      <c r="P1655" s="99" t="s">
        <v>25</v>
      </c>
      <c r="AM1655" s="16">
        <v>43696</v>
      </c>
      <c r="AN1655" s="99" t="s">
        <v>222</v>
      </c>
      <c r="AP1655">
        <v>77</v>
      </c>
      <c r="AQ1655">
        <v>974</v>
      </c>
    </row>
    <row r="1656" hidden="true" x14ac:dyDescent="0.3">
      <c r="A1656" s="99" t="s">
        <v>216</v>
      </c>
      <c r="B1656" s="13">
        <v>43626</v>
      </c>
      <c r="C1656" s="14">
        <v>6</v>
      </c>
      <c r="D1656" s="99" t="s">
        <v>217</v>
      </c>
      <c r="E1656" s="99" t="s">
        <v>307</v>
      </c>
      <c r="F1656" s="99" t="s">
        <v>308</v>
      </c>
      <c r="G1656" s="15">
        <v>0.5171721759259259</v>
      </c>
      <c r="H1656" s="7">
        <v>162</v>
      </c>
      <c r="I1656" s="99" t="s">
        <v>226</v>
      </c>
      <c r="J1656" s="7">
        <v>1228</v>
      </c>
      <c r="K1656" s="99" t="s">
        <v>227</v>
      </c>
      <c r="L1656" s="99" t="s">
        <v>124</v>
      </c>
      <c r="M1656" s="99" t="s">
        <v>228</v>
      </c>
      <c r="N1656" s="99" t="s">
        <v>163</v>
      </c>
      <c r="O1656" s="99" t="s">
        <v>229</v>
      </c>
      <c r="P1656" s="99" t="s">
        <v>25</v>
      </c>
      <c r="AM1656" s="16">
        <v>43696</v>
      </c>
      <c r="AN1656" s="99" t="s">
        <v>222</v>
      </c>
      <c r="AP1656">
        <v>138</v>
      </c>
      <c r="AQ1656">
        <v>914</v>
      </c>
    </row>
    <row r="1657" hidden="true" x14ac:dyDescent="0.3">
      <c r="A1657" s="99" t="s">
        <v>216</v>
      </c>
      <c r="B1657" s="13">
        <v>43626</v>
      </c>
      <c r="C1657" s="14">
        <v>6</v>
      </c>
      <c r="D1657" s="99" t="s">
        <v>217</v>
      </c>
      <c r="E1657" s="99" t="s">
        <v>307</v>
      </c>
      <c r="F1657" s="99" t="s">
        <v>308</v>
      </c>
      <c r="G1657" s="15">
        <v>0.5171721759259259</v>
      </c>
      <c r="H1657" s="7">
        <v>162</v>
      </c>
      <c r="I1657" s="99" t="s">
        <v>226</v>
      </c>
      <c r="J1657" s="7">
        <v>1229</v>
      </c>
      <c r="K1657" s="99" t="s">
        <v>227</v>
      </c>
      <c r="L1657" s="99" t="s">
        <v>124</v>
      </c>
      <c r="M1657" s="99" t="s">
        <v>228</v>
      </c>
      <c r="N1657" s="99" t="s">
        <v>163</v>
      </c>
      <c r="O1657" s="99" t="s">
        <v>229</v>
      </c>
      <c r="P1657" s="99" t="s">
        <v>25</v>
      </c>
      <c r="AM1657" s="16">
        <v>43696</v>
      </c>
      <c r="AN1657" s="99" t="s">
        <v>222</v>
      </c>
      <c r="AP1657">
        <v>193</v>
      </c>
      <c r="AQ1657">
        <v>1156</v>
      </c>
    </row>
    <row r="1658" hidden="true" x14ac:dyDescent="0.3">
      <c r="A1658" s="99" t="s">
        <v>216</v>
      </c>
      <c r="B1658" s="13">
        <v>43626</v>
      </c>
      <c r="C1658" s="14">
        <v>6</v>
      </c>
      <c r="D1658" s="99" t="s">
        <v>217</v>
      </c>
      <c r="E1658" s="99" t="s">
        <v>307</v>
      </c>
      <c r="F1658" s="99" t="s">
        <v>308</v>
      </c>
      <c r="G1658" s="15">
        <v>0.51717395833333335</v>
      </c>
      <c r="H1658" s="7">
        <v>163</v>
      </c>
      <c r="I1658" s="99" t="s">
        <v>226</v>
      </c>
      <c r="J1658" s="7">
        <v>1230</v>
      </c>
      <c r="K1658" s="99" t="s">
        <v>227</v>
      </c>
      <c r="L1658" s="99" t="s">
        <v>124</v>
      </c>
      <c r="M1658" s="99" t="s">
        <v>228</v>
      </c>
      <c r="N1658" s="99" t="s">
        <v>163</v>
      </c>
      <c r="O1658" s="99" t="s">
        <v>229</v>
      </c>
      <c r="P1658" s="99" t="s">
        <v>25</v>
      </c>
      <c r="AM1658" s="16">
        <v>43696</v>
      </c>
      <c r="AN1658" s="99" t="s">
        <v>222</v>
      </c>
      <c r="AP1658">
        <v>915</v>
      </c>
      <c r="AQ1658">
        <v>1079</v>
      </c>
    </row>
    <row r="1659" hidden="true" x14ac:dyDescent="0.3">
      <c r="A1659" s="99" t="s">
        <v>216</v>
      </c>
      <c r="B1659" s="13">
        <v>43626</v>
      </c>
      <c r="C1659" s="14">
        <v>6</v>
      </c>
      <c r="D1659" s="99" t="s">
        <v>217</v>
      </c>
      <c r="E1659" s="99" t="s">
        <v>307</v>
      </c>
      <c r="F1659" s="99" t="s">
        <v>308</v>
      </c>
      <c r="G1659" s="15">
        <v>0.51720062499999997</v>
      </c>
      <c r="H1659" s="7">
        <v>178</v>
      </c>
      <c r="I1659" s="99" t="s">
        <v>226</v>
      </c>
      <c r="J1659" s="7">
        <v>1231</v>
      </c>
      <c r="K1659" s="99" t="s">
        <v>227</v>
      </c>
      <c r="L1659" s="99" t="s">
        <v>124</v>
      </c>
      <c r="M1659" s="99" t="s">
        <v>228</v>
      </c>
      <c r="N1659" s="99" t="s">
        <v>163</v>
      </c>
      <c r="O1659" s="99" t="s">
        <v>229</v>
      </c>
      <c r="P1659" s="99" t="s">
        <v>25</v>
      </c>
      <c r="AM1659" s="16">
        <v>43696</v>
      </c>
      <c r="AN1659" s="99" t="s">
        <v>222</v>
      </c>
      <c r="AP1659">
        <v>490</v>
      </c>
      <c r="AQ1659">
        <v>1268</v>
      </c>
    </row>
    <row r="1660" hidden="true" x14ac:dyDescent="0.3">
      <c r="A1660" s="99" t="s">
        <v>216</v>
      </c>
      <c r="B1660" s="13">
        <v>43626</v>
      </c>
      <c r="C1660" s="14">
        <v>6</v>
      </c>
      <c r="D1660" s="99" t="s">
        <v>217</v>
      </c>
      <c r="E1660" s="99" t="s">
        <v>307</v>
      </c>
      <c r="F1660" s="99" t="s">
        <v>308</v>
      </c>
      <c r="G1660" s="15">
        <v>0.51720951388888892</v>
      </c>
      <c r="H1660" s="7">
        <v>183</v>
      </c>
      <c r="I1660" s="99" t="s">
        <v>226</v>
      </c>
      <c r="J1660" s="7">
        <v>1232</v>
      </c>
      <c r="K1660" s="99" t="s">
        <v>227</v>
      </c>
      <c r="L1660" s="99" t="s">
        <v>128</v>
      </c>
      <c r="M1660" s="99" t="s">
        <v>230</v>
      </c>
      <c r="N1660" s="99" t="s">
        <v>162</v>
      </c>
      <c r="O1660" s="99" t="s">
        <v>228</v>
      </c>
      <c r="P1660" s="99" t="s">
        <v>25</v>
      </c>
      <c r="AM1660" s="16">
        <v>43696</v>
      </c>
      <c r="AN1660" s="99" t="s">
        <v>222</v>
      </c>
      <c r="AP1660">
        <v>551</v>
      </c>
      <c r="AQ1660">
        <v>942</v>
      </c>
    </row>
    <row r="1661" hidden="true" x14ac:dyDescent="0.3">
      <c r="A1661" s="99" t="s">
        <v>216</v>
      </c>
      <c r="B1661" s="13">
        <v>43626</v>
      </c>
      <c r="C1661" s="14">
        <v>6</v>
      </c>
      <c r="D1661" s="99" t="s">
        <v>217</v>
      </c>
      <c r="E1661" s="99" t="s">
        <v>307</v>
      </c>
      <c r="F1661" s="99" t="s">
        <v>308</v>
      </c>
      <c r="G1661" s="15">
        <v>0.51720951388888892</v>
      </c>
      <c r="H1661" s="7">
        <v>183</v>
      </c>
      <c r="I1661" s="99" t="s">
        <v>226</v>
      </c>
      <c r="J1661" s="7">
        <v>1233</v>
      </c>
      <c r="K1661" s="99" t="s">
        <v>227</v>
      </c>
      <c r="L1661" s="99" t="s">
        <v>128</v>
      </c>
      <c r="M1661" s="99" t="s">
        <v>230</v>
      </c>
      <c r="N1661" s="99" t="s">
        <v>162</v>
      </c>
      <c r="O1661" s="99" t="s">
        <v>228</v>
      </c>
      <c r="P1661" s="99" t="s">
        <v>25</v>
      </c>
      <c r="AM1661" s="16">
        <v>43696</v>
      </c>
      <c r="AN1661" s="99" t="s">
        <v>222</v>
      </c>
      <c r="AP1661">
        <v>692</v>
      </c>
      <c r="AQ1661">
        <v>952</v>
      </c>
    </row>
    <row r="1662" hidden="true" x14ac:dyDescent="0.3">
      <c r="A1662" s="99" t="s">
        <v>216</v>
      </c>
      <c r="B1662" s="13">
        <v>43626</v>
      </c>
      <c r="C1662" s="14">
        <v>6</v>
      </c>
      <c r="D1662" s="99" t="s">
        <v>217</v>
      </c>
      <c r="E1662" s="99" t="s">
        <v>307</v>
      </c>
      <c r="F1662" s="99" t="s">
        <v>308</v>
      </c>
      <c r="G1662" s="15">
        <v>0.51722372685185192</v>
      </c>
      <c r="H1662" s="7">
        <v>191</v>
      </c>
      <c r="I1662" s="99" t="s">
        <v>226</v>
      </c>
      <c r="J1662" s="7">
        <v>1234</v>
      </c>
      <c r="K1662" s="99" t="s">
        <v>235</v>
      </c>
      <c r="L1662" s="99" t="s">
        <v>124</v>
      </c>
      <c r="M1662" s="99" t="s">
        <v>229</v>
      </c>
      <c r="N1662" s="99" t="s">
        <v>163</v>
      </c>
      <c r="O1662" s="99" t="s">
        <v>229</v>
      </c>
      <c r="P1662" s="99" t="s">
        <v>25</v>
      </c>
      <c r="R1662" s="99" t="s">
        <v>152</v>
      </c>
      <c r="AE1662" s="99" t="s">
        <v>233</v>
      </c>
      <c r="AF1662" s="99" t="s">
        <v>233</v>
      </c>
      <c r="AL1662" s="99" t="s">
        <v>234</v>
      </c>
      <c r="AM1662" s="16">
        <v>43696</v>
      </c>
      <c r="AN1662" s="99" t="s">
        <v>222</v>
      </c>
      <c r="AP1662">
        <v>1595</v>
      </c>
      <c r="AQ1662">
        <v>1020</v>
      </c>
    </row>
    <row r="1663" hidden="true" x14ac:dyDescent="0.3">
      <c r="A1663" s="99" t="s">
        <v>216</v>
      </c>
      <c r="B1663" s="13">
        <v>43626</v>
      </c>
      <c r="C1663" s="14">
        <v>6</v>
      </c>
      <c r="D1663" s="99" t="s">
        <v>217</v>
      </c>
      <c r="E1663" s="99" t="s">
        <v>307</v>
      </c>
      <c r="F1663" s="99" t="s">
        <v>308</v>
      </c>
      <c r="G1663" s="15">
        <v>0.51725038194444439</v>
      </c>
      <c r="H1663" s="7">
        <v>206</v>
      </c>
      <c r="I1663" s="99" t="s">
        <v>226</v>
      </c>
      <c r="J1663" s="7">
        <v>1235</v>
      </c>
      <c r="K1663" s="99" t="s">
        <v>227</v>
      </c>
      <c r="L1663" s="99" t="s">
        <v>128</v>
      </c>
      <c r="M1663" s="99" t="s">
        <v>230</v>
      </c>
      <c r="N1663" s="99" t="s">
        <v>162</v>
      </c>
      <c r="O1663" s="99" t="s">
        <v>228</v>
      </c>
      <c r="P1663" s="99" t="s">
        <v>25</v>
      </c>
      <c r="AM1663" s="16">
        <v>43696</v>
      </c>
      <c r="AN1663" s="99" t="s">
        <v>222</v>
      </c>
      <c r="AP1663">
        <v>551</v>
      </c>
      <c r="AQ1663">
        <v>846</v>
      </c>
    </row>
    <row r="1664" hidden="true" x14ac:dyDescent="0.3">
      <c r="A1664" s="99" t="s">
        <v>216</v>
      </c>
      <c r="B1664" s="13">
        <v>43626</v>
      </c>
      <c r="C1664" s="14">
        <v>6</v>
      </c>
      <c r="D1664" s="99" t="s">
        <v>217</v>
      </c>
      <c r="E1664" s="99" t="s">
        <v>307</v>
      </c>
      <c r="F1664" s="99" t="s">
        <v>308</v>
      </c>
      <c r="G1664" s="15">
        <v>0.51725038194444439</v>
      </c>
      <c r="H1664" s="7">
        <v>206</v>
      </c>
      <c r="I1664" s="99" t="s">
        <v>226</v>
      </c>
      <c r="J1664" s="7">
        <v>1236</v>
      </c>
      <c r="K1664" s="99" t="s">
        <v>227</v>
      </c>
      <c r="L1664" s="99" t="s">
        <v>128</v>
      </c>
      <c r="M1664" s="99" t="s">
        <v>230</v>
      </c>
      <c r="N1664" s="99" t="s">
        <v>162</v>
      </c>
      <c r="O1664" s="99" t="s">
        <v>228</v>
      </c>
      <c r="P1664" s="99" t="s">
        <v>25</v>
      </c>
      <c r="AM1664" s="16">
        <v>43696</v>
      </c>
      <c r="AN1664" s="99" t="s">
        <v>222</v>
      </c>
      <c r="AP1664">
        <v>439</v>
      </c>
      <c r="AQ1664">
        <v>882</v>
      </c>
    </row>
    <row r="1665" hidden="true" x14ac:dyDescent="0.3">
      <c r="A1665" s="99" t="s">
        <v>216</v>
      </c>
      <c r="B1665" s="13">
        <v>43626</v>
      </c>
      <c r="C1665" s="14">
        <v>6</v>
      </c>
      <c r="D1665" s="99" t="s">
        <v>217</v>
      </c>
      <c r="E1665" s="99" t="s">
        <v>307</v>
      </c>
      <c r="F1665" s="99" t="s">
        <v>308</v>
      </c>
      <c r="G1665" s="15">
        <v>0.51726105324074079</v>
      </c>
      <c r="H1665" s="7">
        <v>212</v>
      </c>
      <c r="I1665" s="99" t="s">
        <v>226</v>
      </c>
      <c r="J1665" s="7">
        <v>1237</v>
      </c>
      <c r="K1665" s="99" t="s">
        <v>227</v>
      </c>
      <c r="L1665" s="99" t="s">
        <v>124</v>
      </c>
      <c r="M1665" s="99" t="s">
        <v>228</v>
      </c>
      <c r="N1665" s="99" t="s">
        <v>163</v>
      </c>
      <c r="O1665" s="99" t="s">
        <v>229</v>
      </c>
      <c r="P1665" s="99" t="s">
        <v>25</v>
      </c>
      <c r="AM1665" s="16">
        <v>43696</v>
      </c>
      <c r="AN1665" s="99" t="s">
        <v>222</v>
      </c>
      <c r="AP1665">
        <v>362</v>
      </c>
      <c r="AQ1665">
        <v>1092</v>
      </c>
    </row>
    <row r="1666" hidden="true" x14ac:dyDescent="0.3">
      <c r="A1666" s="99" t="s">
        <v>216</v>
      </c>
      <c r="B1666" s="13">
        <v>43626</v>
      </c>
      <c r="C1666" s="14">
        <v>6</v>
      </c>
      <c r="D1666" s="99" t="s">
        <v>217</v>
      </c>
      <c r="E1666" s="99" t="s">
        <v>307</v>
      </c>
      <c r="F1666" s="99" t="s">
        <v>308</v>
      </c>
      <c r="G1666" s="15">
        <v>0.51736767361111113</v>
      </c>
      <c r="H1666" s="7">
        <v>272</v>
      </c>
      <c r="I1666" s="99" t="s">
        <v>226</v>
      </c>
      <c r="J1666" s="7">
        <v>1238</v>
      </c>
      <c r="K1666" s="99" t="s">
        <v>227</v>
      </c>
      <c r="L1666" s="99" t="s">
        <v>204</v>
      </c>
      <c r="N1666" s="99" t="s">
        <v>179</v>
      </c>
      <c r="O1666" s="99" t="s">
        <v>229</v>
      </c>
      <c r="P1666" s="99" t="s">
        <v>25</v>
      </c>
      <c r="AM1666" s="16">
        <v>43696</v>
      </c>
      <c r="AN1666" s="99" t="s">
        <v>222</v>
      </c>
      <c r="AP1666">
        <v>1880</v>
      </c>
      <c r="AQ1666">
        <v>1367</v>
      </c>
    </row>
    <row r="1667" hidden="true" x14ac:dyDescent="0.3">
      <c r="A1667" s="99" t="s">
        <v>216</v>
      </c>
      <c r="B1667" s="13">
        <v>43626</v>
      </c>
      <c r="C1667" s="14">
        <v>6</v>
      </c>
      <c r="D1667" s="99" t="s">
        <v>217</v>
      </c>
      <c r="E1667" s="99" t="s">
        <v>307</v>
      </c>
      <c r="F1667" s="99" t="s">
        <v>308</v>
      </c>
      <c r="G1667" s="15">
        <v>0.51746719907407412</v>
      </c>
      <c r="H1667" s="7">
        <v>328</v>
      </c>
      <c r="I1667" s="99" t="s">
        <v>226</v>
      </c>
      <c r="J1667" s="7">
        <v>1239</v>
      </c>
      <c r="K1667" s="99" t="s">
        <v>227</v>
      </c>
      <c r="L1667" s="99" t="s">
        <v>124</v>
      </c>
      <c r="M1667" s="99" t="s">
        <v>228</v>
      </c>
      <c r="N1667" s="99" t="s">
        <v>163</v>
      </c>
      <c r="O1667" s="99" t="s">
        <v>229</v>
      </c>
      <c r="P1667" s="99" t="s">
        <v>25</v>
      </c>
      <c r="AM1667" s="16">
        <v>43696</v>
      </c>
      <c r="AN1667" s="99" t="s">
        <v>222</v>
      </c>
      <c r="AP1667">
        <v>3163</v>
      </c>
      <c r="AQ1667">
        <v>1032</v>
      </c>
    </row>
    <row r="1668" hidden="true" x14ac:dyDescent="0.3">
      <c r="A1668" s="99" t="s">
        <v>216</v>
      </c>
      <c r="B1668" s="13">
        <v>43626</v>
      </c>
      <c r="C1668" s="14">
        <v>6</v>
      </c>
      <c r="D1668" s="99" t="s">
        <v>217</v>
      </c>
      <c r="E1668" s="99" t="s">
        <v>307</v>
      </c>
      <c r="F1668" s="99" t="s">
        <v>308</v>
      </c>
      <c r="G1668" s="15">
        <v>0.51746719907407412</v>
      </c>
      <c r="H1668" s="7">
        <v>328</v>
      </c>
      <c r="I1668" s="99" t="s">
        <v>226</v>
      </c>
      <c r="J1668" s="7">
        <v>1240</v>
      </c>
      <c r="K1668" s="99" t="s">
        <v>227</v>
      </c>
      <c r="L1668" s="99" t="s">
        <v>125</v>
      </c>
      <c r="M1668" s="99" t="s">
        <v>230</v>
      </c>
      <c r="N1668" s="99" t="s">
        <v>179</v>
      </c>
      <c r="O1668" s="99" t="s">
        <v>229</v>
      </c>
      <c r="P1668" s="99" t="s">
        <v>25</v>
      </c>
      <c r="AM1668" s="16">
        <v>43696</v>
      </c>
      <c r="AN1668" s="99" t="s">
        <v>222</v>
      </c>
      <c r="AP1668">
        <v>3124</v>
      </c>
      <c r="AQ1668">
        <v>1063</v>
      </c>
    </row>
    <row r="1669" hidden="true" x14ac:dyDescent="0.3">
      <c r="A1669" s="99" t="s">
        <v>216</v>
      </c>
      <c r="B1669" s="13">
        <v>43626</v>
      </c>
      <c r="C1669" s="14">
        <v>6</v>
      </c>
      <c r="D1669" s="99" t="s">
        <v>217</v>
      </c>
      <c r="E1669" s="99" t="s">
        <v>307</v>
      </c>
      <c r="F1669" s="99" t="s">
        <v>308</v>
      </c>
      <c r="G1669" s="15">
        <v>0.51746719907407412</v>
      </c>
      <c r="H1669" s="7">
        <v>328</v>
      </c>
      <c r="I1669" s="99" t="s">
        <v>226</v>
      </c>
      <c r="J1669" s="7">
        <v>1241</v>
      </c>
      <c r="K1669" s="99" t="s">
        <v>227</v>
      </c>
      <c r="L1669" s="99" t="s">
        <v>124</v>
      </c>
      <c r="M1669" s="99" t="s">
        <v>228</v>
      </c>
      <c r="N1669" s="99" t="s">
        <v>163</v>
      </c>
      <c r="O1669" s="99" t="s">
        <v>229</v>
      </c>
      <c r="P1669" s="99" t="s">
        <v>25</v>
      </c>
      <c r="AM1669" s="16">
        <v>43696</v>
      </c>
      <c r="AN1669" s="99" t="s">
        <v>222</v>
      </c>
      <c r="AP1669">
        <v>3152</v>
      </c>
      <c r="AQ1669">
        <v>1266</v>
      </c>
    </row>
    <row r="1670" hidden="true" x14ac:dyDescent="0.3">
      <c r="A1670" s="99" t="s">
        <v>216</v>
      </c>
      <c r="B1670" s="13">
        <v>43626</v>
      </c>
      <c r="C1670" s="14">
        <v>6</v>
      </c>
      <c r="D1670" s="99" t="s">
        <v>217</v>
      </c>
      <c r="E1670" s="99" t="s">
        <v>307</v>
      </c>
      <c r="F1670" s="99" t="s">
        <v>219</v>
      </c>
      <c r="G1670" s="15">
        <v>0.5177741974950697</v>
      </c>
      <c r="H1670" s="7">
        <v>501</v>
      </c>
      <c r="I1670" s="99" t="s">
        <v>220</v>
      </c>
      <c r="J1670" s="99" t="s">
        <v>312</v>
      </c>
      <c r="Q1670" s="4">
        <v>1</v>
      </c>
      <c r="AM1670" s="16">
        <v>43696</v>
      </c>
      <c r="AN1670" s="99" t="s">
        <v>222</v>
      </c>
      <c r="AP1670">
        <v>1</v>
      </c>
      <c r="AQ1670">
        <v>1</v>
      </c>
    </row>
    <row r="1671" hidden="true" x14ac:dyDescent="0.3">
      <c r="A1671" s="99" t="s">
        <v>216</v>
      </c>
      <c r="B1671" s="13">
        <v>43626</v>
      </c>
      <c r="C1671" s="14">
        <v>6</v>
      </c>
      <c r="D1671" s="99" t="s">
        <v>217</v>
      </c>
      <c r="E1671" s="99" t="s">
        <v>307</v>
      </c>
      <c r="F1671" s="99" t="s">
        <v>308</v>
      </c>
      <c r="G1671" s="15">
        <v>0.51793649305555556</v>
      </c>
      <c r="H1671" s="7">
        <v>592</v>
      </c>
      <c r="I1671" s="99" t="s">
        <v>226</v>
      </c>
      <c r="J1671" s="7">
        <v>1243</v>
      </c>
      <c r="K1671" s="99" t="s">
        <v>239</v>
      </c>
      <c r="L1671" s="99" t="s">
        <v>124</v>
      </c>
      <c r="M1671" s="99" t="s">
        <v>229</v>
      </c>
      <c r="N1671" s="99" t="s">
        <v>163</v>
      </c>
      <c r="O1671" s="99" t="s">
        <v>229</v>
      </c>
      <c r="P1671" s="99" t="s">
        <v>25</v>
      </c>
      <c r="R1671" s="99" t="s">
        <v>152</v>
      </c>
      <c r="AE1671" s="99" t="s">
        <v>233</v>
      </c>
      <c r="AF1671" s="99" t="s">
        <v>233</v>
      </c>
      <c r="AL1671" s="99" t="s">
        <v>234</v>
      </c>
      <c r="AM1671" s="16">
        <v>43696</v>
      </c>
      <c r="AN1671" s="99" t="s">
        <v>222</v>
      </c>
      <c r="AP1671">
        <v>1833</v>
      </c>
      <c r="AQ1671">
        <v>1239</v>
      </c>
    </row>
    <row r="1672" hidden="true" x14ac:dyDescent="0.3">
      <c r="A1672" s="99" t="s">
        <v>216</v>
      </c>
      <c r="B1672" s="13">
        <v>43626</v>
      </c>
      <c r="C1672" s="14">
        <v>6</v>
      </c>
      <c r="D1672" s="99" t="s">
        <v>217</v>
      </c>
      <c r="E1672" s="99" t="s">
        <v>307</v>
      </c>
      <c r="F1672" s="99" t="s">
        <v>308</v>
      </c>
      <c r="G1672" s="15">
        <v>0.5180626620370371</v>
      </c>
      <c r="H1672" s="7">
        <v>663</v>
      </c>
      <c r="I1672" s="99" t="s">
        <v>226</v>
      </c>
      <c r="J1672" s="7">
        <v>1245</v>
      </c>
      <c r="K1672" s="99" t="s">
        <v>250</v>
      </c>
      <c r="L1672" s="99" t="s">
        <v>124</v>
      </c>
      <c r="M1672" s="99" t="s">
        <v>229</v>
      </c>
      <c r="N1672" s="99" t="s">
        <v>163</v>
      </c>
      <c r="O1672" s="99" t="s">
        <v>229</v>
      </c>
      <c r="P1672" s="99" t="s">
        <v>25</v>
      </c>
      <c r="R1672" s="99" t="s">
        <v>152</v>
      </c>
      <c r="AE1672" s="99" t="s">
        <v>233</v>
      </c>
      <c r="AF1672" s="99" t="s">
        <v>233</v>
      </c>
      <c r="AL1672" s="99" t="s">
        <v>234</v>
      </c>
      <c r="AM1672" s="16">
        <v>43696</v>
      </c>
      <c r="AN1672" s="99" t="s">
        <v>222</v>
      </c>
      <c r="AP1672">
        <v>1559</v>
      </c>
      <c r="AQ1672">
        <v>1079</v>
      </c>
    </row>
    <row r="1673" hidden="true" x14ac:dyDescent="0.3">
      <c r="A1673" s="99" t="s">
        <v>216</v>
      </c>
      <c r="B1673" s="13">
        <v>43626</v>
      </c>
      <c r="C1673" s="14">
        <v>6</v>
      </c>
      <c r="D1673" s="99" t="s">
        <v>217</v>
      </c>
      <c r="E1673" s="99" t="s">
        <v>307</v>
      </c>
      <c r="F1673" s="99" t="s">
        <v>308</v>
      </c>
      <c r="G1673" s="15">
        <v>0.5180626620370371</v>
      </c>
      <c r="H1673" s="7">
        <v>663</v>
      </c>
      <c r="I1673" s="99" t="s">
        <v>226</v>
      </c>
      <c r="J1673" s="7">
        <v>1246</v>
      </c>
      <c r="K1673" s="99" t="s">
        <v>250</v>
      </c>
      <c r="L1673" s="99" t="s">
        <v>124</v>
      </c>
      <c r="M1673" s="99" t="s">
        <v>229</v>
      </c>
      <c r="N1673" s="99" t="s">
        <v>163</v>
      </c>
      <c r="O1673" s="99" t="s">
        <v>229</v>
      </c>
      <c r="P1673" s="99" t="s">
        <v>25</v>
      </c>
      <c r="R1673" s="99" t="s">
        <v>152</v>
      </c>
      <c r="AE1673" s="99" t="s">
        <v>233</v>
      </c>
      <c r="AF1673" s="99" t="s">
        <v>233</v>
      </c>
      <c r="AL1673" s="99" t="s">
        <v>234</v>
      </c>
      <c r="AM1673" s="16">
        <v>43696</v>
      </c>
      <c r="AN1673" s="99" t="s">
        <v>222</v>
      </c>
      <c r="AP1673">
        <v>1473</v>
      </c>
      <c r="AQ1673">
        <v>1215</v>
      </c>
    </row>
    <row r="1674" hidden="true" x14ac:dyDescent="0.3">
      <c r="A1674" s="99" t="s">
        <v>216</v>
      </c>
      <c r="B1674" s="13">
        <v>43626</v>
      </c>
      <c r="C1674" s="14">
        <v>6</v>
      </c>
      <c r="D1674" s="99" t="s">
        <v>217</v>
      </c>
      <c r="E1674" s="99" t="s">
        <v>307</v>
      </c>
      <c r="F1674" s="99" t="s">
        <v>308</v>
      </c>
      <c r="G1674" s="15">
        <v>0.51808042824074074</v>
      </c>
      <c r="H1674" s="7">
        <v>673</v>
      </c>
      <c r="I1674" s="99" t="s">
        <v>226</v>
      </c>
      <c r="J1674" s="7">
        <v>1247</v>
      </c>
      <c r="K1674" s="99" t="s">
        <v>239</v>
      </c>
      <c r="L1674" s="99" t="s">
        <v>124</v>
      </c>
      <c r="M1674" s="99" t="s">
        <v>229</v>
      </c>
      <c r="N1674" s="99" t="s">
        <v>163</v>
      </c>
      <c r="O1674" s="99" t="s">
        <v>229</v>
      </c>
      <c r="P1674" s="99" t="s">
        <v>25</v>
      </c>
      <c r="R1674" s="99" t="s">
        <v>152</v>
      </c>
      <c r="AE1674" s="99" t="s">
        <v>233</v>
      </c>
      <c r="AF1674" s="99" t="s">
        <v>233</v>
      </c>
      <c r="AL1674" s="99" t="s">
        <v>234</v>
      </c>
      <c r="AM1674" s="16">
        <v>43696</v>
      </c>
      <c r="AN1674" s="99" t="s">
        <v>222</v>
      </c>
      <c r="AP1674">
        <v>2770</v>
      </c>
      <c r="AQ1674">
        <v>902</v>
      </c>
    </row>
    <row r="1675" hidden="true" x14ac:dyDescent="0.3">
      <c r="A1675" s="99" t="s">
        <v>216</v>
      </c>
      <c r="B1675" s="13">
        <v>43626</v>
      </c>
      <c r="C1675" s="14">
        <v>6</v>
      </c>
      <c r="D1675" s="99" t="s">
        <v>217</v>
      </c>
      <c r="E1675" s="99" t="s">
        <v>307</v>
      </c>
      <c r="F1675" s="99" t="s">
        <v>308</v>
      </c>
      <c r="G1675" s="15">
        <v>0.51814262731481475</v>
      </c>
      <c r="H1675" s="7">
        <v>708</v>
      </c>
      <c r="I1675" s="99" t="s">
        <v>226</v>
      </c>
      <c r="J1675" s="7">
        <v>1248</v>
      </c>
      <c r="K1675" s="99" t="s">
        <v>227</v>
      </c>
      <c r="L1675" s="99" t="s">
        <v>124</v>
      </c>
      <c r="M1675" s="99" t="s">
        <v>228</v>
      </c>
      <c r="N1675" s="99" t="s">
        <v>163</v>
      </c>
      <c r="O1675" s="99" t="s">
        <v>229</v>
      </c>
      <c r="P1675" s="99" t="s">
        <v>25</v>
      </c>
      <c r="AM1675" s="16">
        <v>43696</v>
      </c>
      <c r="AN1675" s="99" t="s">
        <v>222</v>
      </c>
      <c r="AP1675">
        <v>2356</v>
      </c>
      <c r="AQ1675">
        <v>1278</v>
      </c>
    </row>
    <row r="1676" hidden="true" x14ac:dyDescent="0.3">
      <c r="A1676" s="99" t="s">
        <v>216</v>
      </c>
      <c r="B1676" s="13">
        <v>43626</v>
      </c>
      <c r="C1676" s="14">
        <v>6</v>
      </c>
      <c r="D1676" s="99" t="s">
        <v>217</v>
      </c>
      <c r="E1676" s="99" t="s">
        <v>307</v>
      </c>
      <c r="F1676" s="99" t="s">
        <v>308</v>
      </c>
      <c r="G1676" s="15">
        <v>0.5181497453703704</v>
      </c>
      <c r="H1676" s="7">
        <v>712</v>
      </c>
      <c r="I1676" s="99" t="s">
        <v>226</v>
      </c>
      <c r="J1676" s="7">
        <v>1249</v>
      </c>
      <c r="K1676" s="99" t="s">
        <v>227</v>
      </c>
      <c r="L1676" s="99" t="s">
        <v>124</v>
      </c>
      <c r="M1676" s="99" t="s">
        <v>228</v>
      </c>
      <c r="N1676" s="99" t="s">
        <v>163</v>
      </c>
      <c r="O1676" s="99" t="s">
        <v>229</v>
      </c>
      <c r="P1676" s="99" t="s">
        <v>25</v>
      </c>
      <c r="AM1676" s="16">
        <v>43696</v>
      </c>
      <c r="AN1676" s="99" t="s">
        <v>222</v>
      </c>
      <c r="AP1676">
        <v>1432</v>
      </c>
      <c r="AQ1676">
        <v>1057</v>
      </c>
    </row>
    <row r="1677" hidden="true" x14ac:dyDescent="0.3">
      <c r="A1677" s="99" t="s">
        <v>216</v>
      </c>
      <c r="B1677" s="13">
        <v>43626</v>
      </c>
      <c r="C1677" s="14">
        <v>6</v>
      </c>
      <c r="D1677" s="99" t="s">
        <v>217</v>
      </c>
      <c r="E1677" s="99" t="s">
        <v>307</v>
      </c>
      <c r="F1677" s="99" t="s">
        <v>308</v>
      </c>
      <c r="G1677" s="15">
        <v>0.51818350694444437</v>
      </c>
      <c r="H1677" s="7">
        <v>731</v>
      </c>
      <c r="I1677" s="99" t="s">
        <v>226</v>
      </c>
      <c r="J1677" s="7">
        <v>1251</v>
      </c>
      <c r="K1677" s="99" t="s">
        <v>227</v>
      </c>
      <c r="L1677" s="99" t="s">
        <v>124</v>
      </c>
      <c r="M1677" s="99" t="s">
        <v>228</v>
      </c>
      <c r="N1677" s="99" t="s">
        <v>163</v>
      </c>
      <c r="O1677" s="99" t="s">
        <v>229</v>
      </c>
      <c r="P1677" s="99" t="s">
        <v>25</v>
      </c>
      <c r="AM1677" s="16">
        <v>43696</v>
      </c>
      <c r="AN1677" s="99" t="s">
        <v>222</v>
      </c>
      <c r="AP1677">
        <v>753</v>
      </c>
      <c r="AQ1677">
        <v>1379</v>
      </c>
    </row>
    <row r="1678" hidden="true" x14ac:dyDescent="0.3">
      <c r="A1678" s="99" t="s">
        <v>216</v>
      </c>
      <c r="B1678" s="13">
        <v>43626</v>
      </c>
      <c r="C1678" s="14">
        <v>6</v>
      </c>
      <c r="D1678" s="99" t="s">
        <v>217</v>
      </c>
      <c r="E1678" s="99" t="s">
        <v>307</v>
      </c>
      <c r="F1678" s="99" t="s">
        <v>308</v>
      </c>
      <c r="G1678" s="15">
        <v>0.51818350694444437</v>
      </c>
      <c r="H1678" s="7">
        <v>731</v>
      </c>
      <c r="I1678" s="99" t="s">
        <v>226</v>
      </c>
      <c r="J1678" s="7">
        <v>1252</v>
      </c>
      <c r="K1678" s="99" t="s">
        <v>227</v>
      </c>
      <c r="L1678" s="99" t="s">
        <v>124</v>
      </c>
      <c r="M1678" s="99" t="s">
        <v>228</v>
      </c>
      <c r="N1678" s="99" t="s">
        <v>163</v>
      </c>
      <c r="O1678" s="99" t="s">
        <v>229</v>
      </c>
      <c r="P1678" s="99" t="s">
        <v>25</v>
      </c>
      <c r="AM1678" s="16">
        <v>43696</v>
      </c>
      <c r="AN1678" s="99" t="s">
        <v>222</v>
      </c>
      <c r="AP1678">
        <v>861</v>
      </c>
      <c r="AQ1678">
        <v>1148</v>
      </c>
    </row>
    <row r="1679" hidden="true" x14ac:dyDescent="0.3">
      <c r="A1679" s="99" t="s">
        <v>216</v>
      </c>
      <c r="B1679" s="13">
        <v>43626</v>
      </c>
      <c r="C1679" s="14">
        <v>6</v>
      </c>
      <c r="D1679" s="99" t="s">
        <v>217</v>
      </c>
      <c r="E1679" s="99" t="s">
        <v>307</v>
      </c>
      <c r="F1679" s="99" t="s">
        <v>308</v>
      </c>
      <c r="G1679" s="15">
        <v>0.51818350694444437</v>
      </c>
      <c r="H1679" s="7">
        <v>731</v>
      </c>
      <c r="I1679" s="99" t="s">
        <v>226</v>
      </c>
      <c r="J1679" s="7">
        <v>1253</v>
      </c>
      <c r="K1679" s="99" t="s">
        <v>227</v>
      </c>
      <c r="L1679" s="99" t="s">
        <v>124</v>
      </c>
      <c r="M1679" s="99" t="s">
        <v>228</v>
      </c>
      <c r="N1679" s="99" t="s">
        <v>163</v>
      </c>
      <c r="O1679" s="99" t="s">
        <v>229</v>
      </c>
      <c r="P1679" s="99" t="s">
        <v>25</v>
      </c>
      <c r="AM1679" s="16">
        <v>43696</v>
      </c>
      <c r="AN1679" s="99" t="s">
        <v>222</v>
      </c>
      <c r="AP1679">
        <v>850</v>
      </c>
      <c r="AQ1679">
        <v>1042</v>
      </c>
    </row>
    <row r="1680" hidden="true" x14ac:dyDescent="0.3">
      <c r="A1680" s="99" t="s">
        <v>216</v>
      </c>
      <c r="B1680" s="13">
        <v>43626</v>
      </c>
      <c r="C1680" s="14">
        <v>6</v>
      </c>
      <c r="D1680" s="99" t="s">
        <v>217</v>
      </c>
      <c r="E1680" s="99" t="s">
        <v>307</v>
      </c>
      <c r="F1680" s="99" t="s">
        <v>308</v>
      </c>
      <c r="G1680" s="15">
        <v>0.51819239583333332</v>
      </c>
      <c r="H1680" s="7">
        <v>736</v>
      </c>
      <c r="I1680" s="99" t="s">
        <v>226</v>
      </c>
      <c r="J1680" s="7">
        <v>1254</v>
      </c>
      <c r="K1680" s="99" t="s">
        <v>227</v>
      </c>
      <c r="L1680" s="99" t="s">
        <v>124</v>
      </c>
      <c r="M1680" s="99" t="s">
        <v>230</v>
      </c>
      <c r="N1680" s="99" t="s">
        <v>163</v>
      </c>
      <c r="O1680" s="99" t="s">
        <v>228</v>
      </c>
      <c r="P1680" s="99" t="s">
        <v>25</v>
      </c>
      <c r="AM1680" s="16">
        <v>43696</v>
      </c>
      <c r="AN1680" s="99" t="s">
        <v>222</v>
      </c>
      <c r="AP1680">
        <v>116</v>
      </c>
      <c r="AQ1680">
        <v>868</v>
      </c>
    </row>
    <row r="1681" hidden="true" x14ac:dyDescent="0.3">
      <c r="A1681" s="99" t="s">
        <v>216</v>
      </c>
      <c r="B1681" s="13">
        <v>43626</v>
      </c>
      <c r="C1681" s="14">
        <v>6</v>
      </c>
      <c r="D1681" s="99" t="s">
        <v>217</v>
      </c>
      <c r="E1681" s="99" t="s">
        <v>307</v>
      </c>
      <c r="F1681" s="99" t="s">
        <v>308</v>
      </c>
      <c r="G1681" s="15">
        <v>0.51828657407407408</v>
      </c>
      <c r="H1681" s="7">
        <v>789</v>
      </c>
      <c r="I1681" s="99" t="s">
        <v>226</v>
      </c>
      <c r="J1681" s="7">
        <v>1255</v>
      </c>
      <c r="K1681" s="99" t="s">
        <v>227</v>
      </c>
      <c r="L1681" s="99" t="s">
        <v>204</v>
      </c>
      <c r="N1681" s="99" t="s">
        <v>162</v>
      </c>
      <c r="O1681" s="99" t="s">
        <v>229</v>
      </c>
      <c r="P1681" s="99" t="s">
        <v>25</v>
      </c>
      <c r="AM1681" s="16">
        <v>43705</v>
      </c>
      <c r="AN1681" s="99" t="s">
        <v>231</v>
      </c>
      <c r="AP1681">
        <v>2181</v>
      </c>
      <c r="AQ1681">
        <v>839</v>
      </c>
    </row>
    <row r="1682" hidden="true" x14ac:dyDescent="0.3">
      <c r="A1682" s="99" t="s">
        <v>216</v>
      </c>
      <c r="B1682" s="13">
        <v>43626</v>
      </c>
      <c r="C1682" s="14">
        <v>6</v>
      </c>
      <c r="D1682" s="99" t="s">
        <v>217</v>
      </c>
      <c r="E1682" s="99" t="s">
        <v>307</v>
      </c>
      <c r="F1682" s="99" t="s">
        <v>308</v>
      </c>
      <c r="G1682" s="15">
        <v>0.51828835648148142</v>
      </c>
      <c r="H1682" s="7">
        <v>790</v>
      </c>
      <c r="I1682" s="99" t="s">
        <v>226</v>
      </c>
      <c r="J1682" s="7">
        <v>1256</v>
      </c>
      <c r="K1682" s="99" t="s">
        <v>227</v>
      </c>
      <c r="L1682" s="99" t="s">
        <v>124</v>
      </c>
      <c r="M1682" s="99" t="s">
        <v>228</v>
      </c>
      <c r="N1682" s="99" t="s">
        <v>163</v>
      </c>
      <c r="O1682" s="99" t="s">
        <v>229</v>
      </c>
      <c r="P1682" s="99" t="s">
        <v>25</v>
      </c>
      <c r="AM1682" s="16">
        <v>43696</v>
      </c>
      <c r="AN1682" s="99" t="s">
        <v>222</v>
      </c>
      <c r="AP1682">
        <v>1037</v>
      </c>
      <c r="AQ1682">
        <v>1359</v>
      </c>
    </row>
    <row r="1683" hidden="true" x14ac:dyDescent="0.3">
      <c r="A1683" s="99" t="s">
        <v>216</v>
      </c>
      <c r="B1683" s="13">
        <v>43626</v>
      </c>
      <c r="C1683" s="14">
        <v>6</v>
      </c>
      <c r="D1683" s="99" t="s">
        <v>217</v>
      </c>
      <c r="E1683" s="99" t="s">
        <v>307</v>
      </c>
      <c r="F1683" s="99" t="s">
        <v>308</v>
      </c>
      <c r="G1683" s="15">
        <v>0.51829190972222217</v>
      </c>
      <c r="H1683" s="7">
        <v>792</v>
      </c>
      <c r="I1683" s="99" t="s">
        <v>226</v>
      </c>
      <c r="J1683" s="7">
        <v>1257</v>
      </c>
      <c r="K1683" s="99" t="s">
        <v>227</v>
      </c>
      <c r="L1683" s="99" t="s">
        <v>74</v>
      </c>
      <c r="M1683" s="99" t="s">
        <v>229</v>
      </c>
      <c r="N1683" s="99" t="s">
        <v>172</v>
      </c>
      <c r="O1683" s="99" t="s">
        <v>229</v>
      </c>
      <c r="P1683" s="99" t="s">
        <v>25</v>
      </c>
      <c r="AM1683" s="16">
        <v>43696</v>
      </c>
      <c r="AN1683" s="99" t="s">
        <v>222</v>
      </c>
      <c r="AP1683">
        <v>705</v>
      </c>
      <c r="AQ1683">
        <v>994</v>
      </c>
    </row>
    <row r="1684" hidden="true" x14ac:dyDescent="0.3">
      <c r="A1684" s="99" t="s">
        <v>216</v>
      </c>
      <c r="B1684" s="13">
        <v>43626</v>
      </c>
      <c r="C1684" s="14">
        <v>6</v>
      </c>
      <c r="D1684" s="99" t="s">
        <v>217</v>
      </c>
      <c r="E1684" s="99" t="s">
        <v>307</v>
      </c>
      <c r="F1684" s="99" t="s">
        <v>308</v>
      </c>
      <c r="G1684" s="15">
        <v>0.51832211805555561</v>
      </c>
      <c r="H1684" s="7">
        <v>809</v>
      </c>
      <c r="I1684" s="99" t="s">
        <v>226</v>
      </c>
      <c r="J1684" s="7">
        <v>1258</v>
      </c>
      <c r="K1684" s="99" t="s">
        <v>227</v>
      </c>
      <c r="L1684" s="99" t="s">
        <v>124</v>
      </c>
      <c r="M1684" s="99" t="s">
        <v>228</v>
      </c>
      <c r="N1684" s="99" t="s">
        <v>163</v>
      </c>
      <c r="O1684" s="99" t="s">
        <v>229</v>
      </c>
      <c r="P1684" s="99" t="s">
        <v>25</v>
      </c>
      <c r="AM1684" s="16">
        <v>43696</v>
      </c>
      <c r="AN1684" s="99" t="s">
        <v>222</v>
      </c>
      <c r="AP1684">
        <v>696</v>
      </c>
      <c r="AQ1684">
        <v>990</v>
      </c>
    </row>
    <row r="1685" hidden="true" x14ac:dyDescent="0.3">
      <c r="A1685" s="99" t="s">
        <v>216</v>
      </c>
      <c r="B1685" s="13">
        <v>43626</v>
      </c>
      <c r="C1685" s="14">
        <v>6</v>
      </c>
      <c r="D1685" s="99" t="s">
        <v>217</v>
      </c>
      <c r="E1685" s="99" t="s">
        <v>307</v>
      </c>
      <c r="F1685" s="99" t="s">
        <v>308</v>
      </c>
      <c r="G1685" s="15">
        <v>0.51832211805555561</v>
      </c>
      <c r="H1685" s="7">
        <v>809</v>
      </c>
      <c r="I1685" s="99" t="s">
        <v>226</v>
      </c>
      <c r="J1685" s="7">
        <v>1259</v>
      </c>
      <c r="K1685" s="99" t="s">
        <v>227</v>
      </c>
      <c r="L1685" s="99" t="s">
        <v>124</v>
      </c>
      <c r="M1685" s="99" t="s">
        <v>228</v>
      </c>
      <c r="N1685" s="99" t="s">
        <v>163</v>
      </c>
      <c r="O1685" s="99" t="s">
        <v>229</v>
      </c>
      <c r="P1685" s="99" t="s">
        <v>25</v>
      </c>
      <c r="AM1685" s="16">
        <v>43696</v>
      </c>
      <c r="AN1685" s="99" t="s">
        <v>222</v>
      </c>
      <c r="AP1685">
        <v>876</v>
      </c>
      <c r="AQ1685">
        <v>974</v>
      </c>
    </row>
    <row r="1686" hidden="true" x14ac:dyDescent="0.3">
      <c r="A1686" s="99" t="s">
        <v>216</v>
      </c>
      <c r="B1686" s="13">
        <v>43626</v>
      </c>
      <c r="C1686" s="14">
        <v>6</v>
      </c>
      <c r="D1686" s="99" t="s">
        <v>217</v>
      </c>
      <c r="E1686" s="99" t="s">
        <v>307</v>
      </c>
      <c r="F1686" s="99" t="s">
        <v>308</v>
      </c>
      <c r="G1686" s="15">
        <v>0.51832211805555561</v>
      </c>
      <c r="H1686" s="7">
        <v>809</v>
      </c>
      <c r="I1686" s="99" t="s">
        <v>226</v>
      </c>
      <c r="J1686" s="7">
        <v>1260</v>
      </c>
      <c r="K1686" s="99" t="s">
        <v>227</v>
      </c>
      <c r="L1686" s="99" t="s">
        <v>124</v>
      </c>
      <c r="M1686" s="99" t="s">
        <v>228</v>
      </c>
      <c r="N1686" s="99" t="s">
        <v>163</v>
      </c>
      <c r="O1686" s="99" t="s">
        <v>229</v>
      </c>
      <c r="P1686" s="99" t="s">
        <v>25</v>
      </c>
      <c r="AM1686" s="16">
        <v>43696</v>
      </c>
      <c r="AN1686" s="99" t="s">
        <v>222</v>
      </c>
      <c r="AP1686">
        <v>977</v>
      </c>
      <c r="AQ1686">
        <v>993</v>
      </c>
    </row>
    <row r="1687" hidden="true" x14ac:dyDescent="0.3">
      <c r="A1687" s="99" t="s">
        <v>216</v>
      </c>
      <c r="B1687" s="13">
        <v>43626</v>
      </c>
      <c r="C1687" s="14">
        <v>6</v>
      </c>
      <c r="D1687" s="99" t="s">
        <v>217</v>
      </c>
      <c r="E1687" s="99" t="s">
        <v>307</v>
      </c>
      <c r="F1687" s="99" t="s">
        <v>308</v>
      </c>
      <c r="G1687" s="15">
        <v>0.518618900462963</v>
      </c>
      <c r="H1687" s="7">
        <v>976</v>
      </c>
      <c r="I1687" s="99" t="s">
        <v>237</v>
      </c>
      <c r="J1687" s="7">
        <v>1263</v>
      </c>
      <c r="K1687" s="99" t="s">
        <v>227</v>
      </c>
      <c r="L1687" s="99" t="s">
        <v>124</v>
      </c>
      <c r="M1687" s="99" t="s">
        <v>230</v>
      </c>
      <c r="N1687" s="99" t="s">
        <v>163</v>
      </c>
      <c r="O1687" s="99" t="s">
        <v>229</v>
      </c>
      <c r="P1687" s="99" t="s">
        <v>25</v>
      </c>
      <c r="AM1687" s="16">
        <v>43696</v>
      </c>
      <c r="AN1687" s="99" t="s">
        <v>222</v>
      </c>
      <c r="AP1687">
        <v>2675</v>
      </c>
      <c r="AQ1687">
        <v>1280</v>
      </c>
    </row>
    <row r="1688" hidden="true" x14ac:dyDescent="0.3">
      <c r="A1688" s="99" t="s">
        <v>216</v>
      </c>
      <c r="B1688" s="13">
        <v>43626</v>
      </c>
      <c r="C1688" s="14">
        <v>6</v>
      </c>
      <c r="D1688" s="99" t="s">
        <v>217</v>
      </c>
      <c r="E1688" s="99" t="s">
        <v>307</v>
      </c>
      <c r="F1688" s="99" t="s">
        <v>308</v>
      </c>
      <c r="G1688" s="15">
        <v>0.5186260069444445</v>
      </c>
      <c r="H1688" s="7">
        <v>980</v>
      </c>
      <c r="I1688" s="99" t="s">
        <v>226</v>
      </c>
      <c r="J1688" s="7">
        <v>1264</v>
      </c>
      <c r="K1688" s="99" t="s">
        <v>227</v>
      </c>
      <c r="L1688" s="99" t="s">
        <v>125</v>
      </c>
      <c r="M1688" s="99" t="s">
        <v>230</v>
      </c>
      <c r="N1688" s="99" t="s">
        <v>163</v>
      </c>
      <c r="O1688" s="99" t="s">
        <v>229</v>
      </c>
      <c r="P1688" s="99" t="s">
        <v>25</v>
      </c>
      <c r="AM1688" s="16">
        <v>43696</v>
      </c>
      <c r="AN1688" s="99" t="s">
        <v>222</v>
      </c>
      <c r="AP1688">
        <v>19</v>
      </c>
      <c r="AQ1688">
        <v>1068</v>
      </c>
    </row>
    <row r="1689" hidden="true" x14ac:dyDescent="0.3">
      <c r="A1689" s="99" t="s">
        <v>216</v>
      </c>
      <c r="B1689" s="13">
        <v>43626</v>
      </c>
      <c r="C1689" s="14">
        <v>6</v>
      </c>
      <c r="D1689" s="99" t="s">
        <v>217</v>
      </c>
      <c r="E1689" s="99" t="s">
        <v>307</v>
      </c>
      <c r="F1689" s="99" t="s">
        <v>308</v>
      </c>
      <c r="G1689" s="15">
        <v>0.5186260069444445</v>
      </c>
      <c r="H1689" s="7">
        <v>980</v>
      </c>
      <c r="I1689" s="99" t="s">
        <v>226</v>
      </c>
      <c r="J1689" s="7">
        <v>1265</v>
      </c>
      <c r="K1689" s="99" t="s">
        <v>227</v>
      </c>
      <c r="L1689" s="99" t="s">
        <v>125</v>
      </c>
      <c r="M1689" s="99" t="s">
        <v>230</v>
      </c>
      <c r="N1689" s="99" t="s">
        <v>163</v>
      </c>
      <c r="O1689" s="99" t="s">
        <v>229</v>
      </c>
      <c r="P1689" s="99" t="s">
        <v>25</v>
      </c>
      <c r="AM1689" s="16">
        <v>43696</v>
      </c>
      <c r="AN1689" s="99" t="s">
        <v>222</v>
      </c>
      <c r="AP1689">
        <v>32</v>
      </c>
      <c r="AQ1689">
        <v>1092</v>
      </c>
    </row>
    <row r="1690" hidden="true" x14ac:dyDescent="0.3">
      <c r="A1690" s="99" t="s">
        <v>216</v>
      </c>
      <c r="B1690" s="13">
        <v>43626</v>
      </c>
      <c r="C1690" s="14">
        <v>6</v>
      </c>
      <c r="D1690" s="99" t="s">
        <v>217</v>
      </c>
      <c r="E1690" s="99" t="s">
        <v>307</v>
      </c>
      <c r="F1690" s="99" t="s">
        <v>308</v>
      </c>
      <c r="G1690" s="15">
        <v>0.51862778935185183</v>
      </c>
      <c r="H1690" s="7">
        <v>981</v>
      </c>
      <c r="I1690" s="99" t="s">
        <v>226</v>
      </c>
      <c r="J1690" s="7">
        <v>1266</v>
      </c>
      <c r="K1690" s="99" t="s">
        <v>227</v>
      </c>
      <c r="L1690" s="99" t="s">
        <v>124</v>
      </c>
      <c r="M1690" s="99" t="s">
        <v>228</v>
      </c>
      <c r="N1690" s="99" t="s">
        <v>163</v>
      </c>
      <c r="O1690" s="99" t="s">
        <v>229</v>
      </c>
      <c r="P1690" s="99" t="s">
        <v>25</v>
      </c>
      <c r="AM1690" s="16">
        <v>43696</v>
      </c>
      <c r="AN1690" s="99" t="s">
        <v>222</v>
      </c>
      <c r="AP1690">
        <v>44</v>
      </c>
      <c r="AQ1690">
        <v>635</v>
      </c>
    </row>
    <row r="1691" hidden="true" x14ac:dyDescent="0.3">
      <c r="A1691" s="99" t="s">
        <v>216</v>
      </c>
      <c r="B1691" s="13">
        <v>43626</v>
      </c>
      <c r="C1691" s="14">
        <v>6</v>
      </c>
      <c r="D1691" s="99" t="s">
        <v>217</v>
      </c>
      <c r="E1691" s="99" t="s">
        <v>307</v>
      </c>
      <c r="F1691" s="99" t="s">
        <v>308</v>
      </c>
      <c r="G1691" s="15">
        <v>0.51862778935185183</v>
      </c>
      <c r="H1691" s="7">
        <v>981</v>
      </c>
      <c r="I1691" s="99" t="s">
        <v>226</v>
      </c>
      <c r="J1691" s="7">
        <v>1267</v>
      </c>
      <c r="K1691" s="99" t="s">
        <v>227</v>
      </c>
      <c r="L1691" s="99" t="s">
        <v>125</v>
      </c>
      <c r="M1691" s="99" t="s">
        <v>230</v>
      </c>
      <c r="N1691" s="99" t="s">
        <v>163</v>
      </c>
      <c r="O1691" s="99" t="s">
        <v>229</v>
      </c>
      <c r="P1691" s="99" t="s">
        <v>25</v>
      </c>
      <c r="AM1691" s="16">
        <v>43696</v>
      </c>
      <c r="AN1691" s="99" t="s">
        <v>222</v>
      </c>
      <c r="AP1691">
        <v>111</v>
      </c>
      <c r="AQ1691">
        <v>680</v>
      </c>
    </row>
    <row r="1692" hidden="true" x14ac:dyDescent="0.3">
      <c r="A1692" s="99" t="s">
        <v>216</v>
      </c>
      <c r="B1692" s="13">
        <v>43626</v>
      </c>
      <c r="C1692" s="14">
        <v>6</v>
      </c>
      <c r="D1692" s="99" t="s">
        <v>217</v>
      </c>
      <c r="E1692" s="99" t="s">
        <v>307</v>
      </c>
      <c r="F1692" s="99" t="s">
        <v>308</v>
      </c>
      <c r="G1692" s="15">
        <v>0.51862778935185183</v>
      </c>
      <c r="H1692" s="7">
        <v>981</v>
      </c>
      <c r="I1692" s="99" t="s">
        <v>226</v>
      </c>
      <c r="J1692" s="7">
        <v>1268</v>
      </c>
      <c r="K1692" s="99" t="s">
        <v>227</v>
      </c>
      <c r="L1692" s="99" t="s">
        <v>125</v>
      </c>
      <c r="M1692" s="99" t="s">
        <v>230</v>
      </c>
      <c r="N1692" s="99" t="s">
        <v>163</v>
      </c>
      <c r="O1692" s="99" t="s">
        <v>229</v>
      </c>
      <c r="P1692" s="99" t="s">
        <v>25</v>
      </c>
      <c r="AM1692" s="16">
        <v>43696</v>
      </c>
      <c r="AN1692" s="99" t="s">
        <v>222</v>
      </c>
      <c r="AP1692">
        <v>212</v>
      </c>
      <c r="AQ1692">
        <v>769</v>
      </c>
    </row>
    <row r="1693" hidden="true" x14ac:dyDescent="0.3">
      <c r="A1693" s="99" t="s">
        <v>216</v>
      </c>
      <c r="B1693" s="13">
        <v>43626</v>
      </c>
      <c r="C1693" s="14">
        <v>6</v>
      </c>
      <c r="D1693" s="99" t="s">
        <v>217</v>
      </c>
      <c r="E1693" s="99" t="s">
        <v>307</v>
      </c>
      <c r="F1693" s="99" t="s">
        <v>308</v>
      </c>
      <c r="G1693" s="15">
        <v>0.51862778935185183</v>
      </c>
      <c r="H1693" s="7">
        <v>981</v>
      </c>
      <c r="I1693" s="99" t="s">
        <v>226</v>
      </c>
      <c r="J1693" s="7">
        <v>1269</v>
      </c>
      <c r="K1693" s="99" t="s">
        <v>227</v>
      </c>
      <c r="L1693" s="99" t="s">
        <v>124</v>
      </c>
      <c r="M1693" s="99" t="s">
        <v>228</v>
      </c>
      <c r="N1693" s="99" t="s">
        <v>163</v>
      </c>
      <c r="O1693" s="99" t="s">
        <v>229</v>
      </c>
      <c r="P1693" s="99" t="s">
        <v>25</v>
      </c>
      <c r="AM1693" s="16">
        <v>43696</v>
      </c>
      <c r="AN1693" s="99" t="s">
        <v>222</v>
      </c>
      <c r="AP1693">
        <v>249</v>
      </c>
      <c r="AQ1693">
        <v>828</v>
      </c>
    </row>
    <row r="1694" hidden="true" x14ac:dyDescent="0.3">
      <c r="A1694" s="99" t="s">
        <v>216</v>
      </c>
      <c r="B1694" s="13">
        <v>43626</v>
      </c>
      <c r="C1694" s="14">
        <v>6</v>
      </c>
      <c r="D1694" s="99" t="s">
        <v>217</v>
      </c>
      <c r="E1694" s="99" t="s">
        <v>307</v>
      </c>
      <c r="F1694" s="99" t="s">
        <v>308</v>
      </c>
      <c r="G1694" s="15">
        <v>0.51862778935185183</v>
      </c>
      <c r="H1694" s="7">
        <v>981</v>
      </c>
      <c r="I1694" s="99" t="s">
        <v>226</v>
      </c>
      <c r="J1694" s="7">
        <v>1270</v>
      </c>
      <c r="K1694" s="99" t="s">
        <v>227</v>
      </c>
      <c r="L1694" s="99" t="s">
        <v>124</v>
      </c>
      <c r="M1694" s="99" t="s">
        <v>228</v>
      </c>
      <c r="N1694" s="99" t="s">
        <v>163</v>
      </c>
      <c r="O1694" s="99" t="s">
        <v>229</v>
      </c>
      <c r="P1694" s="99" t="s">
        <v>25</v>
      </c>
      <c r="AM1694" s="16">
        <v>43696</v>
      </c>
      <c r="AN1694" s="99" t="s">
        <v>222</v>
      </c>
      <c r="AP1694">
        <v>316</v>
      </c>
      <c r="AQ1694">
        <v>956</v>
      </c>
    </row>
    <row r="1695" hidden="true" x14ac:dyDescent="0.3">
      <c r="A1695" s="99" t="s">
        <v>216</v>
      </c>
      <c r="B1695" s="13">
        <v>43626</v>
      </c>
      <c r="C1695" s="14">
        <v>6</v>
      </c>
      <c r="D1695" s="99" t="s">
        <v>217</v>
      </c>
      <c r="E1695" s="99" t="s">
        <v>307</v>
      </c>
      <c r="F1695" s="99" t="s">
        <v>308</v>
      </c>
      <c r="G1695" s="15">
        <v>0.51862778935185183</v>
      </c>
      <c r="H1695" s="7">
        <v>981</v>
      </c>
      <c r="I1695" s="99" t="s">
        <v>226</v>
      </c>
      <c r="J1695" s="7">
        <v>1271</v>
      </c>
      <c r="K1695" s="99" t="s">
        <v>227</v>
      </c>
      <c r="L1695" s="99" t="s">
        <v>124</v>
      </c>
      <c r="M1695" s="99" t="s">
        <v>228</v>
      </c>
      <c r="N1695" s="99" t="s">
        <v>163</v>
      </c>
      <c r="O1695" s="99" t="s">
        <v>229</v>
      </c>
      <c r="P1695" s="99" t="s">
        <v>25</v>
      </c>
      <c r="AM1695" s="16">
        <v>43696</v>
      </c>
      <c r="AN1695" s="99" t="s">
        <v>222</v>
      </c>
      <c r="AP1695">
        <v>395</v>
      </c>
      <c r="AQ1695">
        <v>1065</v>
      </c>
    </row>
    <row r="1696" hidden="true" x14ac:dyDescent="0.3">
      <c r="A1696" s="99" t="s">
        <v>216</v>
      </c>
      <c r="B1696" s="13">
        <v>43626</v>
      </c>
      <c r="C1696" s="14">
        <v>6</v>
      </c>
      <c r="D1696" s="99" t="s">
        <v>217</v>
      </c>
      <c r="E1696" s="99" t="s">
        <v>307</v>
      </c>
      <c r="F1696" s="99" t="s">
        <v>308</v>
      </c>
      <c r="G1696" s="15">
        <v>0.51864023148148142</v>
      </c>
      <c r="H1696" s="7">
        <v>988</v>
      </c>
      <c r="I1696" s="99" t="s">
        <v>226</v>
      </c>
      <c r="J1696" s="7">
        <v>1272</v>
      </c>
      <c r="K1696" s="99" t="s">
        <v>227</v>
      </c>
      <c r="L1696" s="99" t="s">
        <v>124</v>
      </c>
      <c r="M1696" s="99" t="s">
        <v>228</v>
      </c>
      <c r="N1696" s="99" t="s">
        <v>163</v>
      </c>
      <c r="O1696" s="99" t="s">
        <v>229</v>
      </c>
      <c r="P1696" s="99" t="s">
        <v>25</v>
      </c>
      <c r="AM1696" s="16">
        <v>43696</v>
      </c>
      <c r="AN1696" s="99" t="s">
        <v>222</v>
      </c>
      <c r="AP1696">
        <v>1652</v>
      </c>
      <c r="AQ1696">
        <v>1061</v>
      </c>
    </row>
    <row r="1697" hidden="true" x14ac:dyDescent="0.3">
      <c r="A1697" s="99" t="s">
        <v>216</v>
      </c>
      <c r="B1697" s="13">
        <v>43626</v>
      </c>
      <c r="C1697" s="14">
        <v>6</v>
      </c>
      <c r="D1697" s="99" t="s">
        <v>217</v>
      </c>
      <c r="E1697" s="99" t="s">
        <v>307</v>
      </c>
      <c r="F1697" s="99" t="s">
        <v>308</v>
      </c>
      <c r="G1697" s="15">
        <v>0.51864023148148142</v>
      </c>
      <c r="H1697" s="7">
        <v>988</v>
      </c>
      <c r="I1697" s="99" t="s">
        <v>226</v>
      </c>
      <c r="J1697" s="7">
        <v>1273</v>
      </c>
      <c r="K1697" s="99" t="s">
        <v>227</v>
      </c>
      <c r="L1697" s="99" t="s">
        <v>124</v>
      </c>
      <c r="M1697" s="99" t="s">
        <v>228</v>
      </c>
      <c r="N1697" s="99" t="s">
        <v>163</v>
      </c>
      <c r="O1697" s="99" t="s">
        <v>229</v>
      </c>
      <c r="P1697" s="99" t="s">
        <v>25</v>
      </c>
      <c r="AM1697" s="16">
        <v>43696</v>
      </c>
      <c r="AN1697" s="99" t="s">
        <v>222</v>
      </c>
      <c r="AP1697">
        <v>1723</v>
      </c>
      <c r="AQ1697">
        <v>1007</v>
      </c>
    </row>
    <row r="1698" hidden="true" x14ac:dyDescent="0.3">
      <c r="A1698" s="99" t="s">
        <v>216</v>
      </c>
      <c r="B1698" s="13">
        <v>43626</v>
      </c>
      <c r="C1698" s="14">
        <v>6</v>
      </c>
      <c r="D1698" s="99" t="s">
        <v>217</v>
      </c>
      <c r="E1698" s="99" t="s">
        <v>307</v>
      </c>
      <c r="F1698" s="99" t="s">
        <v>308</v>
      </c>
      <c r="G1698" s="15">
        <v>0.51864023148148142</v>
      </c>
      <c r="H1698" s="7">
        <v>988</v>
      </c>
      <c r="I1698" s="99" t="s">
        <v>226</v>
      </c>
      <c r="J1698" s="7">
        <v>1274</v>
      </c>
      <c r="K1698" s="99" t="s">
        <v>227</v>
      </c>
      <c r="L1698" s="99" t="s">
        <v>124</v>
      </c>
      <c r="M1698" s="99" t="s">
        <v>228</v>
      </c>
      <c r="N1698" s="99" t="s">
        <v>163</v>
      </c>
      <c r="O1698" s="99" t="s">
        <v>229</v>
      </c>
      <c r="P1698" s="99" t="s">
        <v>25</v>
      </c>
      <c r="AM1698" s="16">
        <v>43696</v>
      </c>
      <c r="AN1698" s="99" t="s">
        <v>222</v>
      </c>
      <c r="AP1698">
        <v>1775</v>
      </c>
      <c r="AQ1698">
        <v>947</v>
      </c>
    </row>
    <row r="1699" hidden="true" x14ac:dyDescent="0.3">
      <c r="A1699" s="99" t="s">
        <v>216</v>
      </c>
      <c r="B1699" s="13">
        <v>43626</v>
      </c>
      <c r="C1699" s="14">
        <v>6</v>
      </c>
      <c r="D1699" s="99" t="s">
        <v>217</v>
      </c>
      <c r="E1699" s="99" t="s">
        <v>307</v>
      </c>
      <c r="F1699" s="99" t="s">
        <v>308</v>
      </c>
      <c r="G1699" s="15">
        <v>0.51864733796296292</v>
      </c>
      <c r="H1699" s="7">
        <v>992</v>
      </c>
      <c r="I1699" s="99" t="s">
        <v>237</v>
      </c>
      <c r="J1699" s="7">
        <v>1275</v>
      </c>
      <c r="K1699" s="99" t="s">
        <v>227</v>
      </c>
      <c r="L1699" s="99" t="s">
        <v>124</v>
      </c>
      <c r="M1699" s="99" t="s">
        <v>228</v>
      </c>
      <c r="N1699" s="99" t="s">
        <v>163</v>
      </c>
      <c r="O1699" s="99" t="s">
        <v>229</v>
      </c>
      <c r="P1699" s="99" t="s">
        <v>25</v>
      </c>
      <c r="AM1699" s="16">
        <v>43696</v>
      </c>
      <c r="AN1699" s="99" t="s">
        <v>222</v>
      </c>
      <c r="AP1699">
        <v>1351</v>
      </c>
      <c r="AQ1699">
        <v>1256</v>
      </c>
    </row>
    <row r="1700" hidden="true" x14ac:dyDescent="0.3">
      <c r="A1700" s="99" t="s">
        <v>216</v>
      </c>
      <c r="B1700" s="13">
        <v>43626</v>
      </c>
      <c r="C1700" s="14">
        <v>6</v>
      </c>
      <c r="D1700" s="99" t="s">
        <v>217</v>
      </c>
      <c r="E1700" s="99" t="s">
        <v>307</v>
      </c>
      <c r="F1700" s="99" t="s">
        <v>308</v>
      </c>
      <c r="G1700" s="15">
        <v>0.51865621527777772</v>
      </c>
      <c r="H1700" s="7">
        <v>997</v>
      </c>
      <c r="I1700" s="99" t="s">
        <v>226</v>
      </c>
      <c r="J1700" s="7">
        <v>1280</v>
      </c>
      <c r="K1700" s="99" t="s">
        <v>227</v>
      </c>
      <c r="L1700" s="99" t="s">
        <v>124</v>
      </c>
      <c r="M1700" s="99" t="s">
        <v>228</v>
      </c>
      <c r="N1700" s="99" t="s">
        <v>163</v>
      </c>
      <c r="O1700" s="99" t="s">
        <v>229</v>
      </c>
      <c r="P1700" s="99" t="s">
        <v>25</v>
      </c>
      <c r="AM1700" s="16">
        <v>43696</v>
      </c>
      <c r="AN1700" s="99" t="s">
        <v>222</v>
      </c>
      <c r="AP1700">
        <v>2406</v>
      </c>
      <c r="AQ1700">
        <v>883</v>
      </c>
    </row>
    <row r="1701" hidden="true" x14ac:dyDescent="0.3">
      <c r="A1701" s="99" t="s">
        <v>216</v>
      </c>
      <c r="B1701" s="13">
        <v>43626</v>
      </c>
      <c r="C1701" s="14">
        <v>6</v>
      </c>
      <c r="D1701" s="99" t="s">
        <v>217</v>
      </c>
      <c r="E1701" s="99" t="s">
        <v>307</v>
      </c>
      <c r="F1701" s="99" t="s">
        <v>308</v>
      </c>
      <c r="G1701" s="15">
        <v>0.51865621527777772</v>
      </c>
      <c r="H1701" s="7">
        <v>997</v>
      </c>
      <c r="I1701" s="99" t="s">
        <v>226</v>
      </c>
      <c r="J1701" s="7">
        <v>1281</v>
      </c>
      <c r="K1701" s="99" t="s">
        <v>227</v>
      </c>
      <c r="L1701" s="99" t="s">
        <v>124</v>
      </c>
      <c r="M1701" s="99" t="s">
        <v>228</v>
      </c>
      <c r="N1701" s="99" t="s">
        <v>163</v>
      </c>
      <c r="O1701" s="99" t="s">
        <v>229</v>
      </c>
      <c r="P1701" s="99" t="s">
        <v>25</v>
      </c>
      <c r="AM1701" s="16">
        <v>43696</v>
      </c>
      <c r="AN1701" s="99" t="s">
        <v>222</v>
      </c>
      <c r="AP1701">
        <v>2800</v>
      </c>
      <c r="AQ1701">
        <v>1260</v>
      </c>
    </row>
    <row r="1702" hidden="true" x14ac:dyDescent="0.3">
      <c r="A1702" s="99" t="s">
        <v>216</v>
      </c>
      <c r="B1702" s="13">
        <v>43626</v>
      </c>
      <c r="C1702" s="14">
        <v>6</v>
      </c>
      <c r="D1702" s="99" t="s">
        <v>217</v>
      </c>
      <c r="E1702" s="99" t="s">
        <v>307</v>
      </c>
      <c r="F1702" s="99" t="s">
        <v>308</v>
      </c>
      <c r="G1702" s="15">
        <v>0.51865621527777772</v>
      </c>
      <c r="H1702" s="7">
        <v>997</v>
      </c>
      <c r="I1702" s="99" t="s">
        <v>226</v>
      </c>
      <c r="J1702" s="7">
        <v>1282</v>
      </c>
      <c r="K1702" s="99" t="s">
        <v>227</v>
      </c>
      <c r="L1702" s="99" t="s">
        <v>124</v>
      </c>
      <c r="M1702" s="99" t="s">
        <v>228</v>
      </c>
      <c r="N1702" s="99" t="s">
        <v>163</v>
      </c>
      <c r="O1702" s="99" t="s">
        <v>229</v>
      </c>
      <c r="P1702" s="99" t="s">
        <v>25</v>
      </c>
      <c r="AM1702" s="16">
        <v>43696</v>
      </c>
      <c r="AN1702" s="99" t="s">
        <v>222</v>
      </c>
      <c r="AP1702">
        <v>2823</v>
      </c>
      <c r="AQ1702">
        <v>1335</v>
      </c>
    </row>
    <row r="1703" hidden="true" x14ac:dyDescent="0.3">
      <c r="A1703" s="99" t="s">
        <v>216</v>
      </c>
      <c r="B1703" s="13">
        <v>43626</v>
      </c>
      <c r="C1703" s="14">
        <v>6</v>
      </c>
      <c r="D1703" s="99" t="s">
        <v>217</v>
      </c>
      <c r="E1703" s="99" t="s">
        <v>307</v>
      </c>
      <c r="F1703" s="99" t="s">
        <v>308</v>
      </c>
      <c r="G1703" s="15">
        <v>0.51865621527777772</v>
      </c>
      <c r="H1703" s="7">
        <v>997</v>
      </c>
      <c r="I1703" s="99" t="s">
        <v>226</v>
      </c>
      <c r="J1703" s="7">
        <v>1283</v>
      </c>
      <c r="K1703" s="99" t="s">
        <v>227</v>
      </c>
      <c r="L1703" s="99" t="s">
        <v>124</v>
      </c>
      <c r="M1703" s="99" t="s">
        <v>228</v>
      </c>
      <c r="N1703" s="99" t="s">
        <v>163</v>
      </c>
      <c r="O1703" s="99" t="s">
        <v>229</v>
      </c>
      <c r="P1703" s="99" t="s">
        <v>25</v>
      </c>
      <c r="AM1703" s="16">
        <v>43696</v>
      </c>
      <c r="AN1703" s="99" t="s">
        <v>222</v>
      </c>
      <c r="AP1703">
        <v>2833</v>
      </c>
      <c r="AQ1703">
        <v>1415</v>
      </c>
    </row>
    <row r="1704" hidden="true" x14ac:dyDescent="0.3">
      <c r="A1704" s="99" t="s">
        <v>216</v>
      </c>
      <c r="B1704" s="13">
        <v>43626</v>
      </c>
      <c r="C1704" s="14">
        <v>6</v>
      </c>
      <c r="D1704" s="99" t="s">
        <v>217</v>
      </c>
      <c r="E1704" s="99" t="s">
        <v>307</v>
      </c>
      <c r="F1704" s="99" t="s">
        <v>308</v>
      </c>
      <c r="G1704" s="15">
        <v>0.51865621527777772</v>
      </c>
      <c r="H1704" s="7">
        <v>997</v>
      </c>
      <c r="I1704" s="99" t="s">
        <v>226</v>
      </c>
      <c r="J1704" s="7">
        <v>1284</v>
      </c>
      <c r="K1704" s="99" t="s">
        <v>227</v>
      </c>
      <c r="L1704" s="99" t="s">
        <v>124</v>
      </c>
      <c r="M1704" s="99" t="s">
        <v>228</v>
      </c>
      <c r="N1704" s="99" t="s">
        <v>163</v>
      </c>
      <c r="O1704" s="99" t="s">
        <v>229</v>
      </c>
      <c r="P1704" s="99" t="s">
        <v>25</v>
      </c>
      <c r="AM1704" s="16">
        <v>43696</v>
      </c>
      <c r="AN1704" s="99" t="s">
        <v>222</v>
      </c>
      <c r="AP1704">
        <v>2023</v>
      </c>
      <c r="AQ1704">
        <v>1584</v>
      </c>
    </row>
    <row r="1705" hidden="true" x14ac:dyDescent="0.3">
      <c r="A1705" s="99" t="s">
        <v>216</v>
      </c>
      <c r="B1705" s="13">
        <v>43626</v>
      </c>
      <c r="C1705" s="14">
        <v>6</v>
      </c>
      <c r="D1705" s="99" t="s">
        <v>217</v>
      </c>
      <c r="E1705" s="99" t="s">
        <v>307</v>
      </c>
      <c r="F1705" s="99" t="s">
        <v>308</v>
      </c>
      <c r="G1705" s="15">
        <v>0.51865621527777772</v>
      </c>
      <c r="H1705" s="7">
        <v>997</v>
      </c>
      <c r="I1705" s="99" t="s">
        <v>226</v>
      </c>
      <c r="J1705" s="7">
        <v>1285</v>
      </c>
      <c r="K1705" s="99" t="s">
        <v>227</v>
      </c>
      <c r="L1705" s="99" t="s">
        <v>124</v>
      </c>
      <c r="M1705" s="99" t="s">
        <v>228</v>
      </c>
      <c r="N1705" s="99" t="s">
        <v>163</v>
      </c>
      <c r="O1705" s="99" t="s">
        <v>229</v>
      </c>
      <c r="P1705" s="99" t="s">
        <v>25</v>
      </c>
      <c r="AM1705" s="16">
        <v>43696</v>
      </c>
      <c r="AN1705" s="99" t="s">
        <v>222</v>
      </c>
      <c r="AP1705">
        <v>2052</v>
      </c>
      <c r="AQ1705">
        <v>1430</v>
      </c>
    </row>
    <row r="1706" hidden="true" x14ac:dyDescent="0.3">
      <c r="A1706" s="99" t="s">
        <v>216</v>
      </c>
      <c r="B1706" s="13">
        <v>43626</v>
      </c>
      <c r="C1706" s="14">
        <v>6</v>
      </c>
      <c r="D1706" s="99" t="s">
        <v>217</v>
      </c>
      <c r="E1706" s="99" t="s">
        <v>307</v>
      </c>
      <c r="F1706" s="99" t="s">
        <v>308</v>
      </c>
      <c r="G1706" s="15">
        <v>0.51865621527777772</v>
      </c>
      <c r="H1706" s="7">
        <v>997</v>
      </c>
      <c r="I1706" s="99" t="s">
        <v>226</v>
      </c>
      <c r="J1706" s="7">
        <v>1286</v>
      </c>
      <c r="K1706" s="99" t="s">
        <v>227</v>
      </c>
      <c r="L1706" s="99" t="s">
        <v>124</v>
      </c>
      <c r="M1706" s="99" t="s">
        <v>228</v>
      </c>
      <c r="N1706" s="99" t="s">
        <v>163</v>
      </c>
      <c r="O1706" s="99" t="s">
        <v>229</v>
      </c>
      <c r="P1706" s="99" t="s">
        <v>25</v>
      </c>
      <c r="AM1706" s="16">
        <v>43696</v>
      </c>
      <c r="AN1706" s="99" t="s">
        <v>222</v>
      </c>
      <c r="AP1706">
        <v>2123</v>
      </c>
      <c r="AQ1706">
        <v>1375</v>
      </c>
    </row>
    <row r="1707" hidden="true" x14ac:dyDescent="0.3">
      <c r="A1707" s="99" t="s">
        <v>216</v>
      </c>
      <c r="B1707" s="13">
        <v>43626</v>
      </c>
      <c r="C1707" s="14">
        <v>6</v>
      </c>
      <c r="D1707" s="99" t="s">
        <v>217</v>
      </c>
      <c r="E1707" s="99" t="s">
        <v>307</v>
      </c>
      <c r="F1707" s="99" t="s">
        <v>308</v>
      </c>
      <c r="G1707" s="15">
        <v>0.51866155092592592</v>
      </c>
      <c r="H1707" s="7">
        <v>1000</v>
      </c>
      <c r="I1707" s="99" t="s">
        <v>226</v>
      </c>
      <c r="J1707" s="7">
        <v>1287</v>
      </c>
      <c r="K1707" s="99" t="s">
        <v>227</v>
      </c>
      <c r="L1707" s="99" t="s">
        <v>124</v>
      </c>
      <c r="M1707" s="99" t="s">
        <v>228</v>
      </c>
      <c r="N1707" s="99" t="s">
        <v>163</v>
      </c>
      <c r="O1707" s="99" t="s">
        <v>229</v>
      </c>
      <c r="P1707" s="99" t="s">
        <v>25</v>
      </c>
      <c r="AM1707" s="16">
        <v>43696</v>
      </c>
      <c r="AN1707" s="99" t="s">
        <v>222</v>
      </c>
      <c r="AP1707">
        <v>2927</v>
      </c>
      <c r="AQ1707">
        <v>1140</v>
      </c>
    </row>
    <row r="1708" hidden="true" x14ac:dyDescent="0.3">
      <c r="A1708" s="99" t="s">
        <v>216</v>
      </c>
      <c r="B1708" s="13">
        <v>43626</v>
      </c>
      <c r="C1708" s="14">
        <v>6</v>
      </c>
      <c r="D1708" s="99" t="s">
        <v>217</v>
      </c>
      <c r="E1708" s="99" t="s">
        <v>307</v>
      </c>
      <c r="F1708" s="99" t="s">
        <v>308</v>
      </c>
      <c r="G1708" s="15">
        <v>0.51866155092592592</v>
      </c>
      <c r="H1708" s="7">
        <v>1000</v>
      </c>
      <c r="I1708" s="99" t="s">
        <v>226</v>
      </c>
      <c r="J1708" s="7">
        <v>1288</v>
      </c>
      <c r="K1708" s="99" t="s">
        <v>227</v>
      </c>
      <c r="L1708" s="99" t="s">
        <v>124</v>
      </c>
      <c r="M1708" s="99" t="s">
        <v>228</v>
      </c>
      <c r="N1708" s="99" t="s">
        <v>163</v>
      </c>
      <c r="O1708" s="99" t="s">
        <v>229</v>
      </c>
      <c r="P1708" s="99" t="s">
        <v>25</v>
      </c>
      <c r="AM1708" s="16">
        <v>43696</v>
      </c>
      <c r="AN1708" s="99" t="s">
        <v>222</v>
      </c>
      <c r="AP1708">
        <v>2856</v>
      </c>
      <c r="AQ1708">
        <v>1153</v>
      </c>
    </row>
    <row r="1709" hidden="true" x14ac:dyDescent="0.3">
      <c r="A1709" s="99" t="s">
        <v>216</v>
      </c>
      <c r="B1709" s="13">
        <v>43626</v>
      </c>
      <c r="C1709" s="14">
        <v>6</v>
      </c>
      <c r="D1709" s="99" t="s">
        <v>217</v>
      </c>
      <c r="E1709" s="99" t="s">
        <v>307</v>
      </c>
      <c r="F1709" s="99" t="s">
        <v>308</v>
      </c>
      <c r="G1709" s="15">
        <v>0.51866155092592592</v>
      </c>
      <c r="H1709" s="7">
        <v>1000</v>
      </c>
      <c r="I1709" s="99" t="s">
        <v>226</v>
      </c>
      <c r="J1709" s="7">
        <v>1289</v>
      </c>
      <c r="K1709" s="99" t="s">
        <v>227</v>
      </c>
      <c r="L1709" s="99" t="s">
        <v>124</v>
      </c>
      <c r="M1709" s="99" t="s">
        <v>228</v>
      </c>
      <c r="N1709" s="99" t="s">
        <v>163</v>
      </c>
      <c r="O1709" s="99" t="s">
        <v>229</v>
      </c>
      <c r="P1709" s="99" t="s">
        <v>25</v>
      </c>
      <c r="AM1709" s="16">
        <v>43696</v>
      </c>
      <c r="AN1709" s="99" t="s">
        <v>222</v>
      </c>
      <c r="AP1709">
        <v>2791</v>
      </c>
      <c r="AQ1709">
        <v>1094</v>
      </c>
    </row>
    <row r="1710" hidden="true" x14ac:dyDescent="0.3">
      <c r="A1710" s="99" t="s">
        <v>216</v>
      </c>
      <c r="B1710" s="13">
        <v>43626</v>
      </c>
      <c r="C1710" s="14">
        <v>6</v>
      </c>
      <c r="D1710" s="99" t="s">
        <v>217</v>
      </c>
      <c r="E1710" s="99" t="s">
        <v>307</v>
      </c>
      <c r="F1710" s="99" t="s">
        <v>308</v>
      </c>
      <c r="G1710" s="15">
        <v>0.51866155092592592</v>
      </c>
      <c r="H1710" s="7">
        <v>1000</v>
      </c>
      <c r="I1710" s="99" t="s">
        <v>226</v>
      </c>
      <c r="J1710" s="7">
        <v>1290</v>
      </c>
      <c r="K1710" s="99" t="s">
        <v>227</v>
      </c>
      <c r="L1710" s="99" t="s">
        <v>124</v>
      </c>
      <c r="M1710" s="99" t="s">
        <v>228</v>
      </c>
      <c r="N1710" s="99" t="s">
        <v>163</v>
      </c>
      <c r="O1710" s="99" t="s">
        <v>229</v>
      </c>
      <c r="P1710" s="99" t="s">
        <v>25</v>
      </c>
      <c r="AM1710" s="16">
        <v>43696</v>
      </c>
      <c r="AN1710" s="99" t="s">
        <v>222</v>
      </c>
      <c r="AP1710">
        <v>2639</v>
      </c>
      <c r="AQ1710">
        <v>1295</v>
      </c>
    </row>
    <row r="1711" hidden="true" x14ac:dyDescent="0.3">
      <c r="A1711" s="99" t="s">
        <v>216</v>
      </c>
      <c r="B1711" s="13">
        <v>43626</v>
      </c>
      <c r="C1711" s="14">
        <v>6</v>
      </c>
      <c r="D1711" s="99" t="s">
        <v>217</v>
      </c>
      <c r="E1711" s="99" t="s">
        <v>307</v>
      </c>
      <c r="F1711" s="99" t="s">
        <v>308</v>
      </c>
      <c r="G1711" s="15">
        <v>0.51866155092592592</v>
      </c>
      <c r="H1711" s="7">
        <v>1000</v>
      </c>
      <c r="I1711" s="99" t="s">
        <v>226</v>
      </c>
      <c r="J1711" s="7">
        <v>1291</v>
      </c>
      <c r="K1711" s="99" t="s">
        <v>227</v>
      </c>
      <c r="L1711" s="99" t="s">
        <v>204</v>
      </c>
      <c r="N1711" s="99" t="s">
        <v>162</v>
      </c>
      <c r="O1711" s="99" t="s">
        <v>229</v>
      </c>
      <c r="P1711" s="99" t="s">
        <v>25</v>
      </c>
      <c r="AM1711" s="16">
        <v>43696</v>
      </c>
      <c r="AN1711" s="99" t="s">
        <v>222</v>
      </c>
      <c r="AP1711">
        <v>2688</v>
      </c>
      <c r="AQ1711">
        <v>996</v>
      </c>
    </row>
    <row r="1712" hidden="true" x14ac:dyDescent="0.3">
      <c r="A1712" s="99" t="s">
        <v>216</v>
      </c>
      <c r="B1712" s="13">
        <v>43626</v>
      </c>
      <c r="C1712" s="14">
        <v>6</v>
      </c>
      <c r="D1712" s="99" t="s">
        <v>217</v>
      </c>
      <c r="E1712" s="99" t="s">
        <v>307</v>
      </c>
      <c r="F1712" s="99" t="s">
        <v>308</v>
      </c>
      <c r="G1712" s="15">
        <v>0.51866155092592592</v>
      </c>
      <c r="H1712" s="7">
        <v>1000</v>
      </c>
      <c r="I1712" s="99" t="s">
        <v>226</v>
      </c>
      <c r="J1712" s="7">
        <v>1292</v>
      </c>
      <c r="K1712" s="99" t="s">
        <v>227</v>
      </c>
      <c r="L1712" s="99" t="s">
        <v>124</v>
      </c>
      <c r="M1712" s="99" t="s">
        <v>228</v>
      </c>
      <c r="N1712" s="99" t="s">
        <v>163</v>
      </c>
      <c r="O1712" s="99" t="s">
        <v>229</v>
      </c>
      <c r="P1712" s="99" t="s">
        <v>25</v>
      </c>
      <c r="AM1712" s="16">
        <v>43696</v>
      </c>
      <c r="AN1712" s="99" t="s">
        <v>222</v>
      </c>
      <c r="AP1712">
        <v>2688</v>
      </c>
      <c r="AQ1712">
        <v>952</v>
      </c>
    </row>
    <row r="1713" hidden="true" x14ac:dyDescent="0.3">
      <c r="A1713" s="99" t="s">
        <v>216</v>
      </c>
      <c r="B1713" s="13">
        <v>43626</v>
      </c>
      <c r="C1713" s="14">
        <v>6</v>
      </c>
      <c r="D1713" s="99" t="s">
        <v>217</v>
      </c>
      <c r="E1713" s="99" t="s">
        <v>307</v>
      </c>
      <c r="F1713" s="99" t="s">
        <v>308</v>
      </c>
      <c r="G1713" s="15">
        <v>0.51866155092592592</v>
      </c>
      <c r="H1713" s="7">
        <v>1000</v>
      </c>
      <c r="I1713" s="99" t="s">
        <v>226</v>
      </c>
      <c r="J1713" s="7">
        <v>1293</v>
      </c>
      <c r="K1713" s="99" t="s">
        <v>227</v>
      </c>
      <c r="L1713" s="99" t="s">
        <v>124</v>
      </c>
      <c r="M1713" s="99" t="s">
        <v>228</v>
      </c>
      <c r="N1713" s="99" t="s">
        <v>163</v>
      </c>
      <c r="O1713" s="99" t="s">
        <v>229</v>
      </c>
      <c r="P1713" s="99" t="s">
        <v>25</v>
      </c>
      <c r="AM1713" s="16">
        <v>43696</v>
      </c>
      <c r="AN1713" s="99" t="s">
        <v>222</v>
      </c>
      <c r="AP1713">
        <v>2651</v>
      </c>
      <c r="AQ1713">
        <v>911</v>
      </c>
    </row>
    <row r="1714" hidden="true" x14ac:dyDescent="0.3">
      <c r="A1714" s="99" t="s">
        <v>216</v>
      </c>
      <c r="B1714" s="13">
        <v>43626</v>
      </c>
      <c r="C1714" s="14">
        <v>6</v>
      </c>
      <c r="D1714" s="99" t="s">
        <v>217</v>
      </c>
      <c r="E1714" s="99" t="s">
        <v>307</v>
      </c>
      <c r="F1714" s="99" t="s">
        <v>308</v>
      </c>
      <c r="G1714" s="15">
        <v>0.51866333333333337</v>
      </c>
      <c r="H1714" s="7">
        <v>1001</v>
      </c>
      <c r="I1714" s="99" t="s">
        <v>226</v>
      </c>
      <c r="J1714" s="7">
        <v>1294</v>
      </c>
      <c r="K1714" s="99" t="s">
        <v>227</v>
      </c>
      <c r="L1714" s="99" t="s">
        <v>124</v>
      </c>
      <c r="M1714" s="99" t="s">
        <v>228</v>
      </c>
      <c r="N1714" s="99" t="s">
        <v>163</v>
      </c>
      <c r="O1714" s="99" t="s">
        <v>229</v>
      </c>
      <c r="P1714" s="99" t="s">
        <v>25</v>
      </c>
      <c r="AM1714" s="16">
        <v>43696</v>
      </c>
      <c r="AN1714" s="99" t="s">
        <v>222</v>
      </c>
      <c r="AP1714">
        <v>2978</v>
      </c>
      <c r="AQ1714">
        <v>977</v>
      </c>
    </row>
    <row r="1715" hidden="true" x14ac:dyDescent="0.3">
      <c r="A1715" s="99" t="s">
        <v>216</v>
      </c>
      <c r="B1715" s="13">
        <v>43626</v>
      </c>
      <c r="C1715" s="14">
        <v>6</v>
      </c>
      <c r="D1715" s="99" t="s">
        <v>217</v>
      </c>
      <c r="E1715" s="99" t="s">
        <v>307</v>
      </c>
      <c r="F1715" s="99" t="s">
        <v>308</v>
      </c>
      <c r="G1715" s="15">
        <v>0.51866333333333337</v>
      </c>
      <c r="H1715" s="7">
        <v>1001</v>
      </c>
      <c r="I1715" s="99" t="s">
        <v>226</v>
      </c>
      <c r="J1715" s="7">
        <v>1295</v>
      </c>
      <c r="K1715" s="99" t="s">
        <v>227</v>
      </c>
      <c r="L1715" s="99" t="s">
        <v>124</v>
      </c>
      <c r="M1715" s="99" t="s">
        <v>228</v>
      </c>
      <c r="N1715" s="99" t="s">
        <v>163</v>
      </c>
      <c r="O1715" s="99" t="s">
        <v>229</v>
      </c>
      <c r="P1715" s="99" t="s">
        <v>25</v>
      </c>
      <c r="AM1715" s="16">
        <v>43696</v>
      </c>
      <c r="AN1715" s="99" t="s">
        <v>222</v>
      </c>
      <c r="AP1715">
        <v>2903</v>
      </c>
      <c r="AQ1715">
        <v>901</v>
      </c>
    </row>
    <row r="1716" hidden="true" x14ac:dyDescent="0.3">
      <c r="A1716" s="99" t="s">
        <v>216</v>
      </c>
      <c r="B1716" s="13">
        <v>43626</v>
      </c>
      <c r="C1716" s="14">
        <v>6</v>
      </c>
      <c r="D1716" s="99" t="s">
        <v>217</v>
      </c>
      <c r="E1716" s="99" t="s">
        <v>307</v>
      </c>
      <c r="F1716" s="99" t="s">
        <v>308</v>
      </c>
      <c r="G1716" s="15">
        <v>0.51866333333333337</v>
      </c>
      <c r="H1716" s="7">
        <v>1001</v>
      </c>
      <c r="I1716" s="99" t="s">
        <v>226</v>
      </c>
      <c r="J1716" s="7">
        <v>1296</v>
      </c>
      <c r="K1716" s="99" t="s">
        <v>227</v>
      </c>
      <c r="L1716" s="99" t="s">
        <v>124</v>
      </c>
      <c r="M1716" s="99" t="s">
        <v>228</v>
      </c>
      <c r="N1716" s="99" t="s">
        <v>163</v>
      </c>
      <c r="O1716" s="99" t="s">
        <v>229</v>
      </c>
      <c r="P1716" s="99" t="s">
        <v>25</v>
      </c>
      <c r="AM1716" s="16">
        <v>43696</v>
      </c>
      <c r="AN1716" s="99" t="s">
        <v>222</v>
      </c>
      <c r="AP1716">
        <v>2971</v>
      </c>
      <c r="AQ1716">
        <v>909</v>
      </c>
    </row>
    <row r="1717" hidden="true" x14ac:dyDescent="0.3">
      <c r="A1717" s="99" t="s">
        <v>216</v>
      </c>
      <c r="B1717" s="13">
        <v>43626</v>
      </c>
      <c r="C1717" s="14">
        <v>6</v>
      </c>
      <c r="D1717" s="99" t="s">
        <v>217</v>
      </c>
      <c r="E1717" s="99" t="s">
        <v>307</v>
      </c>
      <c r="F1717" s="99" t="s">
        <v>308</v>
      </c>
      <c r="G1717" s="15">
        <v>0.51866333333333337</v>
      </c>
      <c r="H1717" s="7">
        <v>1001</v>
      </c>
      <c r="I1717" s="99" t="s">
        <v>226</v>
      </c>
      <c r="J1717" s="7">
        <v>1297</v>
      </c>
      <c r="K1717" s="99" t="s">
        <v>227</v>
      </c>
      <c r="L1717" s="99" t="s">
        <v>124</v>
      </c>
      <c r="M1717" s="99" t="s">
        <v>228</v>
      </c>
      <c r="N1717" s="99" t="s">
        <v>163</v>
      </c>
      <c r="O1717" s="99" t="s">
        <v>229</v>
      </c>
      <c r="P1717" s="99" t="s">
        <v>25</v>
      </c>
      <c r="AM1717" s="16">
        <v>43696</v>
      </c>
      <c r="AN1717" s="99" t="s">
        <v>222</v>
      </c>
      <c r="AP1717">
        <v>2886</v>
      </c>
      <c r="AQ1717">
        <v>869</v>
      </c>
    </row>
    <row r="1718" hidden="true" x14ac:dyDescent="0.3">
      <c r="A1718" s="99" t="s">
        <v>216</v>
      </c>
      <c r="B1718" s="13">
        <v>43626</v>
      </c>
      <c r="C1718" s="14">
        <v>6</v>
      </c>
      <c r="D1718" s="99" t="s">
        <v>217</v>
      </c>
      <c r="E1718" s="99" t="s">
        <v>307</v>
      </c>
      <c r="F1718" s="99" t="s">
        <v>308</v>
      </c>
      <c r="G1718" s="15">
        <v>0.51866333333333337</v>
      </c>
      <c r="H1718" s="7">
        <v>1001</v>
      </c>
      <c r="I1718" s="99" t="s">
        <v>226</v>
      </c>
      <c r="J1718" s="7">
        <v>1298</v>
      </c>
      <c r="K1718" s="99" t="s">
        <v>227</v>
      </c>
      <c r="L1718" s="99" t="s">
        <v>124</v>
      </c>
      <c r="M1718" s="99" t="s">
        <v>228</v>
      </c>
      <c r="N1718" s="99" t="s">
        <v>163</v>
      </c>
      <c r="O1718" s="99" t="s">
        <v>229</v>
      </c>
      <c r="P1718" s="99" t="s">
        <v>25</v>
      </c>
      <c r="AM1718" s="16">
        <v>43696</v>
      </c>
      <c r="AN1718" s="99" t="s">
        <v>222</v>
      </c>
      <c r="AP1718">
        <v>2930</v>
      </c>
      <c r="AQ1718">
        <v>824</v>
      </c>
    </row>
    <row r="1719" hidden="true" x14ac:dyDescent="0.3">
      <c r="A1719" s="99" t="s">
        <v>216</v>
      </c>
      <c r="B1719" s="13">
        <v>43626</v>
      </c>
      <c r="C1719" s="14">
        <v>6</v>
      </c>
      <c r="D1719" s="99" t="s">
        <v>217</v>
      </c>
      <c r="E1719" s="99" t="s">
        <v>307</v>
      </c>
      <c r="F1719" s="99" t="s">
        <v>308</v>
      </c>
      <c r="G1719" s="15">
        <v>0.51866333333333337</v>
      </c>
      <c r="H1719" s="7">
        <v>1001</v>
      </c>
      <c r="I1719" s="99" t="s">
        <v>226</v>
      </c>
      <c r="J1719" s="7">
        <v>1299</v>
      </c>
      <c r="K1719" s="99" t="s">
        <v>227</v>
      </c>
      <c r="L1719" s="99" t="s">
        <v>124</v>
      </c>
      <c r="M1719" s="99" t="s">
        <v>228</v>
      </c>
      <c r="N1719" s="99" t="s">
        <v>163</v>
      </c>
      <c r="O1719" s="99" t="s">
        <v>229</v>
      </c>
      <c r="P1719" s="99" t="s">
        <v>25</v>
      </c>
      <c r="AM1719" s="16">
        <v>43696</v>
      </c>
      <c r="AN1719" s="99" t="s">
        <v>222</v>
      </c>
      <c r="AP1719">
        <v>2959</v>
      </c>
      <c r="AQ1719">
        <v>819</v>
      </c>
    </row>
    <row r="1720" hidden="true" x14ac:dyDescent="0.3">
      <c r="A1720" s="99" t="s">
        <v>216</v>
      </c>
      <c r="B1720" s="13">
        <v>43626</v>
      </c>
      <c r="C1720" s="14">
        <v>6</v>
      </c>
      <c r="D1720" s="99" t="s">
        <v>217</v>
      </c>
      <c r="E1720" s="99" t="s">
        <v>307</v>
      </c>
      <c r="F1720" s="99" t="s">
        <v>308</v>
      </c>
      <c r="G1720" s="15">
        <v>0.51866333333333337</v>
      </c>
      <c r="H1720" s="7">
        <v>1001</v>
      </c>
      <c r="I1720" s="99" t="s">
        <v>226</v>
      </c>
      <c r="J1720" s="7">
        <v>1300</v>
      </c>
      <c r="K1720" s="99" t="s">
        <v>227</v>
      </c>
      <c r="L1720" s="99" t="s">
        <v>124</v>
      </c>
      <c r="M1720" s="99" t="s">
        <v>228</v>
      </c>
      <c r="N1720" s="99" t="s">
        <v>163</v>
      </c>
      <c r="O1720" s="99" t="s">
        <v>229</v>
      </c>
      <c r="P1720" s="99" t="s">
        <v>25</v>
      </c>
      <c r="AM1720" s="16">
        <v>43696</v>
      </c>
      <c r="AN1720" s="99" t="s">
        <v>222</v>
      </c>
      <c r="AP1720">
        <v>2998</v>
      </c>
      <c r="AQ1720">
        <v>797</v>
      </c>
    </row>
    <row r="1721" hidden="true" x14ac:dyDescent="0.3">
      <c r="A1721" s="99" t="s">
        <v>216</v>
      </c>
      <c r="B1721" s="13">
        <v>43626</v>
      </c>
      <c r="C1721" s="14">
        <v>6</v>
      </c>
      <c r="D1721" s="99" t="s">
        <v>217</v>
      </c>
      <c r="E1721" s="99" t="s">
        <v>307</v>
      </c>
      <c r="F1721" s="99" t="s">
        <v>308</v>
      </c>
      <c r="G1721" s="15">
        <v>0.51866333333333337</v>
      </c>
      <c r="H1721" s="7">
        <v>1001</v>
      </c>
      <c r="I1721" s="99" t="s">
        <v>226</v>
      </c>
      <c r="J1721" s="7">
        <v>1301</v>
      </c>
      <c r="K1721" s="99" t="s">
        <v>227</v>
      </c>
      <c r="L1721" s="99" t="s">
        <v>124</v>
      </c>
      <c r="M1721" s="99" t="s">
        <v>228</v>
      </c>
      <c r="N1721" s="99" t="s">
        <v>163</v>
      </c>
      <c r="O1721" s="99" t="s">
        <v>229</v>
      </c>
      <c r="P1721" s="99" t="s">
        <v>25</v>
      </c>
      <c r="AM1721" s="16">
        <v>43696</v>
      </c>
      <c r="AN1721" s="99" t="s">
        <v>222</v>
      </c>
      <c r="AP1721">
        <v>2964</v>
      </c>
      <c r="AQ1721">
        <v>786</v>
      </c>
    </row>
    <row r="1722" hidden="true" x14ac:dyDescent="0.3">
      <c r="A1722" s="99" t="s">
        <v>216</v>
      </c>
      <c r="B1722" s="13">
        <v>43626</v>
      </c>
      <c r="C1722" s="14">
        <v>6</v>
      </c>
      <c r="D1722" s="99" t="s">
        <v>217</v>
      </c>
      <c r="E1722" s="99" t="s">
        <v>307</v>
      </c>
      <c r="F1722" s="99" t="s">
        <v>308</v>
      </c>
      <c r="G1722" s="15">
        <v>0.51866333333333337</v>
      </c>
      <c r="H1722" s="7">
        <v>1001</v>
      </c>
      <c r="I1722" s="99" t="s">
        <v>226</v>
      </c>
      <c r="J1722" s="7">
        <v>1302</v>
      </c>
      <c r="K1722" s="99" t="s">
        <v>227</v>
      </c>
      <c r="L1722" s="99" t="s">
        <v>124</v>
      </c>
      <c r="M1722" s="99" t="s">
        <v>228</v>
      </c>
      <c r="N1722" s="99" t="s">
        <v>163</v>
      </c>
      <c r="O1722" s="99" t="s">
        <v>229</v>
      </c>
      <c r="P1722" s="99" t="s">
        <v>25</v>
      </c>
      <c r="AM1722" s="16">
        <v>43696</v>
      </c>
      <c r="AN1722" s="99" t="s">
        <v>222</v>
      </c>
      <c r="AP1722">
        <v>3037</v>
      </c>
      <c r="AQ1722">
        <v>764</v>
      </c>
    </row>
    <row r="1723" hidden="true" x14ac:dyDescent="0.3">
      <c r="A1723" s="99" t="s">
        <v>216</v>
      </c>
      <c r="B1723" s="13">
        <v>43626</v>
      </c>
      <c r="C1723" s="14">
        <v>6</v>
      </c>
      <c r="D1723" s="99" t="s">
        <v>217</v>
      </c>
      <c r="E1723" s="99" t="s">
        <v>307</v>
      </c>
      <c r="F1723" s="99" t="s">
        <v>308</v>
      </c>
      <c r="G1723" s="15">
        <v>0.51866333333333337</v>
      </c>
      <c r="H1723" s="7">
        <v>1001</v>
      </c>
      <c r="I1723" s="99" t="s">
        <v>226</v>
      </c>
      <c r="J1723" s="7">
        <v>1303</v>
      </c>
      <c r="K1723" s="99" t="s">
        <v>227</v>
      </c>
      <c r="L1723" s="99" t="s">
        <v>124</v>
      </c>
      <c r="M1723" s="99" t="s">
        <v>228</v>
      </c>
      <c r="N1723" s="99" t="s">
        <v>163</v>
      </c>
      <c r="O1723" s="99" t="s">
        <v>229</v>
      </c>
      <c r="P1723" s="99" t="s">
        <v>25</v>
      </c>
      <c r="AM1723" s="16">
        <v>43696</v>
      </c>
      <c r="AN1723" s="99" t="s">
        <v>222</v>
      </c>
      <c r="AP1723">
        <v>3035</v>
      </c>
      <c r="AQ1723">
        <v>738</v>
      </c>
    </row>
    <row r="1724" hidden="true" x14ac:dyDescent="0.3">
      <c r="A1724" s="99" t="s">
        <v>216</v>
      </c>
      <c r="B1724" s="13">
        <v>43626</v>
      </c>
      <c r="C1724" s="14">
        <v>6</v>
      </c>
      <c r="D1724" s="99" t="s">
        <v>217</v>
      </c>
      <c r="E1724" s="99" t="s">
        <v>307</v>
      </c>
      <c r="F1724" s="99" t="s">
        <v>308</v>
      </c>
      <c r="G1724" s="15">
        <v>0.51866333333333337</v>
      </c>
      <c r="H1724" s="7">
        <v>1001</v>
      </c>
      <c r="I1724" s="99" t="s">
        <v>226</v>
      </c>
      <c r="J1724" s="7">
        <v>1304</v>
      </c>
      <c r="K1724" s="99" t="s">
        <v>227</v>
      </c>
      <c r="L1724" s="99" t="s">
        <v>204</v>
      </c>
      <c r="N1724" s="99" t="s">
        <v>163</v>
      </c>
      <c r="O1724" s="99" t="s">
        <v>229</v>
      </c>
      <c r="P1724" s="99" t="s">
        <v>25</v>
      </c>
      <c r="AM1724" s="16">
        <v>43696</v>
      </c>
      <c r="AN1724" s="99" t="s">
        <v>222</v>
      </c>
      <c r="AP1724">
        <v>3088</v>
      </c>
      <c r="AQ1724">
        <v>699</v>
      </c>
    </row>
    <row r="1725" hidden="true" x14ac:dyDescent="0.3">
      <c r="A1725" s="99" t="s">
        <v>216</v>
      </c>
      <c r="B1725" s="13">
        <v>43626</v>
      </c>
      <c r="C1725" s="14">
        <v>6</v>
      </c>
      <c r="D1725" s="99" t="s">
        <v>217</v>
      </c>
      <c r="E1725" s="99" t="s">
        <v>307</v>
      </c>
      <c r="F1725" s="99" t="s">
        <v>308</v>
      </c>
      <c r="G1725" s="15">
        <v>0.51866333333333337</v>
      </c>
      <c r="H1725" s="7">
        <v>1001</v>
      </c>
      <c r="I1725" s="99" t="s">
        <v>226</v>
      </c>
      <c r="J1725" s="7">
        <v>1305</v>
      </c>
      <c r="K1725" s="99" t="s">
        <v>227</v>
      </c>
      <c r="L1725" s="99" t="s">
        <v>124</v>
      </c>
      <c r="M1725" s="99" t="s">
        <v>228</v>
      </c>
      <c r="N1725" s="99" t="s">
        <v>163</v>
      </c>
      <c r="O1725" s="99" t="s">
        <v>229</v>
      </c>
      <c r="P1725" s="99" t="s">
        <v>25</v>
      </c>
      <c r="AM1725" s="16">
        <v>43696</v>
      </c>
      <c r="AN1725" s="99" t="s">
        <v>222</v>
      </c>
      <c r="AP1725">
        <v>3063</v>
      </c>
      <c r="AQ1725">
        <v>644</v>
      </c>
    </row>
    <row r="1726" hidden="true" x14ac:dyDescent="0.3">
      <c r="A1726" s="99" t="s">
        <v>216</v>
      </c>
      <c r="B1726" s="13">
        <v>43626</v>
      </c>
      <c r="C1726" s="14">
        <v>6</v>
      </c>
      <c r="D1726" s="99" t="s">
        <v>217</v>
      </c>
      <c r="E1726" s="99" t="s">
        <v>307</v>
      </c>
      <c r="F1726" s="99" t="s">
        <v>308</v>
      </c>
      <c r="G1726" s="15">
        <v>0.51866333333333337</v>
      </c>
      <c r="H1726" s="7">
        <v>1001</v>
      </c>
      <c r="I1726" s="99" t="s">
        <v>226</v>
      </c>
      <c r="J1726" s="7">
        <v>1306</v>
      </c>
      <c r="K1726" s="99" t="s">
        <v>227</v>
      </c>
      <c r="L1726" s="99" t="s">
        <v>124</v>
      </c>
      <c r="M1726" s="99" t="s">
        <v>228</v>
      </c>
      <c r="N1726" s="99" t="s">
        <v>163</v>
      </c>
      <c r="O1726" s="99" t="s">
        <v>229</v>
      </c>
      <c r="P1726" s="99" t="s">
        <v>25</v>
      </c>
      <c r="AM1726" s="16">
        <v>43696</v>
      </c>
      <c r="AN1726" s="99" t="s">
        <v>222</v>
      </c>
      <c r="AP1726">
        <v>63</v>
      </c>
      <c r="AQ1726">
        <v>1199</v>
      </c>
    </row>
    <row r="1727" hidden="true" x14ac:dyDescent="0.3">
      <c r="A1727" s="99" t="s">
        <v>216</v>
      </c>
      <c r="B1727" s="13">
        <v>43626</v>
      </c>
      <c r="C1727" s="14">
        <v>6</v>
      </c>
      <c r="D1727" s="99" t="s">
        <v>217</v>
      </c>
      <c r="E1727" s="99" t="s">
        <v>307</v>
      </c>
      <c r="F1727" s="99" t="s">
        <v>308</v>
      </c>
      <c r="G1727" s="15">
        <v>0.51866333333333337</v>
      </c>
      <c r="H1727" s="7">
        <v>1001</v>
      </c>
      <c r="I1727" s="99" t="s">
        <v>226</v>
      </c>
      <c r="J1727" s="7">
        <v>1307</v>
      </c>
      <c r="K1727" s="99" t="s">
        <v>227</v>
      </c>
      <c r="L1727" s="99" t="s">
        <v>124</v>
      </c>
      <c r="M1727" s="99" t="s">
        <v>228</v>
      </c>
      <c r="N1727" s="99" t="s">
        <v>163</v>
      </c>
      <c r="O1727" s="99" t="s">
        <v>229</v>
      </c>
      <c r="P1727" s="99" t="s">
        <v>25</v>
      </c>
      <c r="AM1727" s="16">
        <v>43696</v>
      </c>
      <c r="AN1727" s="99" t="s">
        <v>222</v>
      </c>
      <c r="AP1727">
        <v>1337</v>
      </c>
      <c r="AQ1727">
        <v>1267</v>
      </c>
    </row>
    <row r="1728" hidden="true" x14ac:dyDescent="0.3">
      <c r="A1728" s="99" t="s">
        <v>216</v>
      </c>
      <c r="B1728" s="13">
        <v>43626</v>
      </c>
      <c r="C1728" s="14">
        <v>6</v>
      </c>
      <c r="D1728" s="99" t="s">
        <v>217</v>
      </c>
      <c r="E1728" s="99" t="s">
        <v>307</v>
      </c>
      <c r="F1728" s="99" t="s">
        <v>219</v>
      </c>
      <c r="G1728" s="15">
        <v>0.51866245749013939</v>
      </c>
      <c r="H1728" s="7">
        <v>1001</v>
      </c>
      <c r="I1728" s="99" t="s">
        <v>220</v>
      </c>
      <c r="J1728" s="99" t="s">
        <v>313</v>
      </c>
      <c r="Q1728" s="4">
        <v>1</v>
      </c>
      <c r="AM1728" s="16">
        <v>43696</v>
      </c>
      <c r="AN1728" s="99" t="s">
        <v>222</v>
      </c>
      <c r="AP1728">
        <v>1</v>
      </c>
      <c r="AQ1728">
        <v>1</v>
      </c>
    </row>
    <row r="1729" hidden="true" x14ac:dyDescent="0.3">
      <c r="A1729" s="99" t="s">
        <v>216</v>
      </c>
      <c r="B1729" s="13">
        <v>43626</v>
      </c>
      <c r="C1729" s="14">
        <v>6</v>
      </c>
      <c r="D1729" s="99" t="s">
        <v>217</v>
      </c>
      <c r="E1729" s="99" t="s">
        <v>307</v>
      </c>
      <c r="F1729" s="99" t="s">
        <v>308</v>
      </c>
      <c r="G1729" s="15">
        <v>0.51867221064814817</v>
      </c>
      <c r="H1729" s="7">
        <v>1006</v>
      </c>
      <c r="I1729" s="99" t="s">
        <v>226</v>
      </c>
      <c r="J1729" s="7">
        <v>1309</v>
      </c>
      <c r="K1729" s="99" t="s">
        <v>227</v>
      </c>
      <c r="L1729" s="99" t="s">
        <v>125</v>
      </c>
      <c r="M1729" s="99" t="s">
        <v>230</v>
      </c>
      <c r="N1729" s="99" t="s">
        <v>163</v>
      </c>
      <c r="O1729" s="99" t="s">
        <v>229</v>
      </c>
      <c r="P1729" s="99" t="s">
        <v>25</v>
      </c>
      <c r="AM1729" s="16">
        <v>43696</v>
      </c>
      <c r="AN1729" s="99" t="s">
        <v>222</v>
      </c>
      <c r="AP1729">
        <v>3156</v>
      </c>
      <c r="AQ1729">
        <v>1106</v>
      </c>
    </row>
    <row r="1730" hidden="true" x14ac:dyDescent="0.3">
      <c r="A1730" s="99" t="s">
        <v>216</v>
      </c>
      <c r="B1730" s="13">
        <v>43626</v>
      </c>
      <c r="C1730" s="14">
        <v>6</v>
      </c>
      <c r="D1730" s="99" t="s">
        <v>217</v>
      </c>
      <c r="E1730" s="99" t="s">
        <v>307</v>
      </c>
      <c r="F1730" s="99" t="s">
        <v>308</v>
      </c>
      <c r="G1730" s="15">
        <v>0.51867221064814817</v>
      </c>
      <c r="H1730" s="7">
        <v>1006</v>
      </c>
      <c r="I1730" s="99" t="s">
        <v>226</v>
      </c>
      <c r="J1730" s="7">
        <v>1310</v>
      </c>
      <c r="K1730" s="99" t="s">
        <v>227</v>
      </c>
      <c r="L1730" s="99" t="s">
        <v>124</v>
      </c>
      <c r="M1730" s="99" t="s">
        <v>228</v>
      </c>
      <c r="N1730" s="99" t="s">
        <v>163</v>
      </c>
      <c r="O1730" s="99" t="s">
        <v>229</v>
      </c>
      <c r="P1730" s="99" t="s">
        <v>25</v>
      </c>
      <c r="AM1730" s="16">
        <v>43696</v>
      </c>
      <c r="AN1730" s="99" t="s">
        <v>222</v>
      </c>
      <c r="AP1730">
        <v>3215</v>
      </c>
      <c r="AQ1730">
        <v>1094</v>
      </c>
    </row>
    <row r="1731" hidden="true" x14ac:dyDescent="0.3">
      <c r="A1731" s="99" t="s">
        <v>216</v>
      </c>
      <c r="B1731" s="13">
        <v>43626</v>
      </c>
      <c r="C1731" s="14">
        <v>6</v>
      </c>
      <c r="D1731" s="99" t="s">
        <v>217</v>
      </c>
      <c r="E1731" s="99" t="s">
        <v>307</v>
      </c>
      <c r="F1731" s="99" t="s">
        <v>308</v>
      </c>
      <c r="G1731" s="15">
        <v>0.51867399305555562</v>
      </c>
      <c r="H1731" s="7">
        <v>1007</v>
      </c>
      <c r="I1731" s="99" t="s">
        <v>226</v>
      </c>
      <c r="J1731" s="7">
        <v>1311</v>
      </c>
      <c r="K1731" s="99" t="s">
        <v>227</v>
      </c>
      <c r="L1731" s="99" t="s">
        <v>124</v>
      </c>
      <c r="M1731" s="99" t="s">
        <v>228</v>
      </c>
      <c r="N1731" s="99" t="s">
        <v>163</v>
      </c>
      <c r="O1731" s="99" t="s">
        <v>229</v>
      </c>
      <c r="P1731" s="99" t="s">
        <v>25</v>
      </c>
      <c r="AM1731" s="16">
        <v>43696</v>
      </c>
      <c r="AN1731" s="99" t="s">
        <v>222</v>
      </c>
      <c r="AP1731">
        <v>2569</v>
      </c>
      <c r="AQ1731">
        <v>998</v>
      </c>
    </row>
    <row r="1732" hidden="true" x14ac:dyDescent="0.3">
      <c r="A1732" s="99" t="s">
        <v>216</v>
      </c>
      <c r="B1732" s="13">
        <v>43626</v>
      </c>
      <c r="C1732" s="14">
        <v>6</v>
      </c>
      <c r="D1732" s="99" t="s">
        <v>217</v>
      </c>
      <c r="E1732" s="99" t="s">
        <v>307</v>
      </c>
      <c r="F1732" s="99" t="s">
        <v>308</v>
      </c>
      <c r="G1732" s="15">
        <v>0.51867399305555562</v>
      </c>
      <c r="H1732" s="7">
        <v>1007</v>
      </c>
      <c r="I1732" s="99" t="s">
        <v>226</v>
      </c>
      <c r="J1732" s="7">
        <v>1312</v>
      </c>
      <c r="K1732" s="99" t="s">
        <v>227</v>
      </c>
      <c r="L1732" s="99" t="s">
        <v>124</v>
      </c>
      <c r="M1732" s="99" t="s">
        <v>228</v>
      </c>
      <c r="N1732" s="99" t="s">
        <v>163</v>
      </c>
      <c r="O1732" s="99" t="s">
        <v>229</v>
      </c>
      <c r="P1732" s="99" t="s">
        <v>25</v>
      </c>
      <c r="AM1732" s="16">
        <v>43696</v>
      </c>
      <c r="AN1732" s="99" t="s">
        <v>222</v>
      </c>
      <c r="AP1732">
        <v>2618</v>
      </c>
      <c r="AQ1732">
        <v>1136</v>
      </c>
    </row>
    <row r="1733" hidden="true" x14ac:dyDescent="0.3">
      <c r="A1733" s="99" t="s">
        <v>216</v>
      </c>
      <c r="B1733" s="13">
        <v>43626</v>
      </c>
      <c r="C1733" s="14">
        <v>6</v>
      </c>
      <c r="D1733" s="99" t="s">
        <v>217</v>
      </c>
      <c r="E1733" s="99" t="s">
        <v>307</v>
      </c>
      <c r="F1733" s="99" t="s">
        <v>308</v>
      </c>
      <c r="G1733" s="15">
        <v>0.51867399305555562</v>
      </c>
      <c r="H1733" s="7">
        <v>1007</v>
      </c>
      <c r="I1733" s="99" t="s">
        <v>226</v>
      </c>
      <c r="J1733" s="7">
        <v>1313</v>
      </c>
      <c r="K1733" s="99" t="s">
        <v>227</v>
      </c>
      <c r="L1733" s="99" t="s">
        <v>124</v>
      </c>
      <c r="M1733" s="99" t="s">
        <v>228</v>
      </c>
      <c r="N1733" s="99" t="s">
        <v>163</v>
      </c>
      <c r="O1733" s="99" t="s">
        <v>229</v>
      </c>
      <c r="P1733" s="99" t="s">
        <v>25</v>
      </c>
      <c r="AM1733" s="16">
        <v>43696</v>
      </c>
      <c r="AN1733" s="99" t="s">
        <v>222</v>
      </c>
      <c r="AP1733">
        <v>2319</v>
      </c>
      <c r="AQ1733">
        <v>1325</v>
      </c>
    </row>
    <row r="1734" hidden="true" x14ac:dyDescent="0.3">
      <c r="A1734" s="99" t="s">
        <v>216</v>
      </c>
      <c r="B1734" s="13">
        <v>43626</v>
      </c>
      <c r="C1734" s="14">
        <v>6</v>
      </c>
      <c r="D1734" s="99" t="s">
        <v>217</v>
      </c>
      <c r="E1734" s="99" t="s">
        <v>307</v>
      </c>
      <c r="F1734" s="99" t="s">
        <v>308</v>
      </c>
      <c r="G1734" s="15">
        <v>0.51867754629629637</v>
      </c>
      <c r="H1734" s="7">
        <v>1009</v>
      </c>
      <c r="I1734" s="99" t="s">
        <v>226</v>
      </c>
      <c r="J1734" s="7">
        <v>1314</v>
      </c>
      <c r="K1734" s="99" t="s">
        <v>227</v>
      </c>
      <c r="L1734" s="99" t="s">
        <v>124</v>
      </c>
      <c r="M1734" s="99" t="s">
        <v>228</v>
      </c>
      <c r="N1734" s="99" t="s">
        <v>163</v>
      </c>
      <c r="O1734" s="99" t="s">
        <v>229</v>
      </c>
      <c r="P1734" s="99" t="s">
        <v>25</v>
      </c>
      <c r="AM1734" s="16">
        <v>43696</v>
      </c>
      <c r="AN1734" s="99" t="s">
        <v>222</v>
      </c>
      <c r="AP1734">
        <v>2818</v>
      </c>
      <c r="AQ1734">
        <v>799</v>
      </c>
    </row>
    <row r="1735" hidden="true" x14ac:dyDescent="0.3">
      <c r="A1735" s="99" t="s">
        <v>216</v>
      </c>
      <c r="B1735" s="13">
        <v>43626</v>
      </c>
      <c r="C1735" s="14">
        <v>6</v>
      </c>
      <c r="D1735" s="99" t="s">
        <v>217</v>
      </c>
      <c r="E1735" s="99" t="s">
        <v>307</v>
      </c>
      <c r="F1735" s="99" t="s">
        <v>308</v>
      </c>
      <c r="G1735" s="15">
        <v>0.51867754629629637</v>
      </c>
      <c r="H1735" s="7">
        <v>1009</v>
      </c>
      <c r="I1735" s="99" t="s">
        <v>226</v>
      </c>
      <c r="J1735" s="7">
        <v>1315</v>
      </c>
      <c r="K1735" s="99" t="s">
        <v>227</v>
      </c>
      <c r="L1735" s="99" t="s">
        <v>124</v>
      </c>
      <c r="M1735" s="99" t="s">
        <v>228</v>
      </c>
      <c r="N1735" s="99" t="s">
        <v>163</v>
      </c>
      <c r="O1735" s="99" t="s">
        <v>229</v>
      </c>
      <c r="P1735" s="99" t="s">
        <v>25</v>
      </c>
      <c r="AM1735" s="16">
        <v>43696</v>
      </c>
      <c r="AN1735" s="99" t="s">
        <v>222</v>
      </c>
      <c r="AP1735">
        <v>2218</v>
      </c>
      <c r="AQ1735">
        <v>1333</v>
      </c>
    </row>
    <row r="1736" hidden="true" x14ac:dyDescent="0.3">
      <c r="A1736" s="99" t="s">
        <v>216</v>
      </c>
      <c r="B1736" s="13">
        <v>43626</v>
      </c>
      <c r="C1736" s="14">
        <v>6</v>
      </c>
      <c r="D1736" s="99" t="s">
        <v>217</v>
      </c>
      <c r="E1736" s="99" t="s">
        <v>307</v>
      </c>
      <c r="F1736" s="99" t="s">
        <v>308</v>
      </c>
      <c r="G1736" s="15">
        <v>0.5186793287037037</v>
      </c>
      <c r="H1736" s="7">
        <v>1010</v>
      </c>
      <c r="I1736" s="99" t="s">
        <v>226</v>
      </c>
      <c r="J1736" s="7">
        <v>1316</v>
      </c>
      <c r="K1736" s="99" t="s">
        <v>227</v>
      </c>
      <c r="L1736" s="99" t="s">
        <v>124</v>
      </c>
      <c r="M1736" s="99" t="s">
        <v>228</v>
      </c>
      <c r="N1736" s="99" t="s">
        <v>163</v>
      </c>
      <c r="O1736" s="99" t="s">
        <v>229</v>
      </c>
      <c r="P1736" s="99" t="s">
        <v>25</v>
      </c>
      <c r="AM1736" s="16">
        <v>43696</v>
      </c>
      <c r="AN1736" s="99" t="s">
        <v>222</v>
      </c>
      <c r="AP1736">
        <v>835</v>
      </c>
      <c r="AQ1736">
        <v>1175</v>
      </c>
    </row>
    <row r="1737" hidden="true" x14ac:dyDescent="0.3">
      <c r="A1737" s="99" t="s">
        <v>216</v>
      </c>
      <c r="B1737" s="13">
        <v>43626</v>
      </c>
      <c r="C1737" s="14">
        <v>6</v>
      </c>
      <c r="D1737" s="99" t="s">
        <v>217</v>
      </c>
      <c r="E1737" s="99" t="s">
        <v>307</v>
      </c>
      <c r="F1737" s="99" t="s">
        <v>308</v>
      </c>
      <c r="G1737" s="15">
        <v>0.51868288194444445</v>
      </c>
      <c r="H1737" s="7">
        <v>1012</v>
      </c>
      <c r="I1737" s="99" t="s">
        <v>226</v>
      </c>
      <c r="J1737" s="7">
        <v>1317</v>
      </c>
      <c r="K1737" s="99" t="s">
        <v>227</v>
      </c>
      <c r="L1737" s="99" t="s">
        <v>124</v>
      </c>
      <c r="M1737" s="99" t="s">
        <v>228</v>
      </c>
      <c r="N1737" s="99" t="s">
        <v>163</v>
      </c>
      <c r="O1737" s="99" t="s">
        <v>229</v>
      </c>
      <c r="P1737" s="99" t="s">
        <v>25</v>
      </c>
      <c r="AM1737" s="16">
        <v>43696</v>
      </c>
      <c r="AN1737" s="99" t="s">
        <v>222</v>
      </c>
      <c r="AP1737">
        <v>2895</v>
      </c>
      <c r="AQ1737">
        <v>1274</v>
      </c>
    </row>
    <row r="1738" hidden="true" x14ac:dyDescent="0.3">
      <c r="A1738" s="99" t="s">
        <v>216</v>
      </c>
      <c r="B1738" s="13">
        <v>43626</v>
      </c>
      <c r="C1738" s="14">
        <v>6</v>
      </c>
      <c r="D1738" s="99" t="s">
        <v>217</v>
      </c>
      <c r="E1738" s="99" t="s">
        <v>307</v>
      </c>
      <c r="F1738" s="99" t="s">
        <v>308</v>
      </c>
      <c r="G1738" s="15">
        <v>0.51868288194444445</v>
      </c>
      <c r="H1738" s="7">
        <v>1012</v>
      </c>
      <c r="I1738" s="99" t="s">
        <v>226</v>
      </c>
      <c r="J1738" s="7">
        <v>1318</v>
      </c>
      <c r="K1738" s="99" t="s">
        <v>227</v>
      </c>
      <c r="L1738" s="99" t="s">
        <v>124</v>
      </c>
      <c r="M1738" s="99" t="s">
        <v>228</v>
      </c>
      <c r="N1738" s="99" t="s">
        <v>163</v>
      </c>
      <c r="O1738" s="99" t="s">
        <v>229</v>
      </c>
      <c r="P1738" s="99" t="s">
        <v>25</v>
      </c>
      <c r="AM1738" s="16">
        <v>43696</v>
      </c>
      <c r="AN1738" s="99" t="s">
        <v>222</v>
      </c>
      <c r="AP1738">
        <v>2575</v>
      </c>
      <c r="AQ1738">
        <v>1192</v>
      </c>
    </row>
    <row r="1739" hidden="true" x14ac:dyDescent="0.3">
      <c r="A1739" s="99" t="s">
        <v>216</v>
      </c>
      <c r="B1739" s="13">
        <v>43626</v>
      </c>
      <c r="C1739" s="14">
        <v>6</v>
      </c>
      <c r="D1739" s="99" t="s">
        <v>217</v>
      </c>
      <c r="E1739" s="99" t="s">
        <v>307</v>
      </c>
      <c r="F1739" s="99" t="s">
        <v>308</v>
      </c>
      <c r="G1739" s="15">
        <v>0.51870243055555554</v>
      </c>
      <c r="H1739" s="7">
        <v>1023</v>
      </c>
      <c r="I1739" s="99" t="s">
        <v>226</v>
      </c>
      <c r="J1739" s="7">
        <v>1319</v>
      </c>
      <c r="K1739" s="99" t="s">
        <v>227</v>
      </c>
      <c r="L1739" s="99" t="s">
        <v>128</v>
      </c>
      <c r="M1739" s="99" t="s">
        <v>230</v>
      </c>
      <c r="N1739" s="99" t="s">
        <v>162</v>
      </c>
      <c r="O1739" s="99" t="s">
        <v>229</v>
      </c>
      <c r="P1739" s="99" t="s">
        <v>25</v>
      </c>
      <c r="AM1739" s="16">
        <v>43696</v>
      </c>
      <c r="AN1739" s="99" t="s">
        <v>222</v>
      </c>
      <c r="AP1739">
        <v>2002</v>
      </c>
      <c r="AQ1739">
        <v>879</v>
      </c>
    </row>
    <row r="1740" hidden="true" x14ac:dyDescent="0.3">
      <c r="A1740" s="99" t="s">
        <v>216</v>
      </c>
      <c r="B1740" s="13">
        <v>43626</v>
      </c>
      <c r="C1740" s="14">
        <v>6</v>
      </c>
      <c r="D1740" s="99" t="s">
        <v>217</v>
      </c>
      <c r="E1740" s="99" t="s">
        <v>307</v>
      </c>
      <c r="F1740" s="99" t="s">
        <v>308</v>
      </c>
      <c r="G1740" s="15">
        <v>0.51870243055555554</v>
      </c>
      <c r="H1740" s="7">
        <v>1023</v>
      </c>
      <c r="I1740" s="99" t="s">
        <v>226</v>
      </c>
      <c r="J1740" s="7">
        <v>1320</v>
      </c>
      <c r="K1740" s="99" t="s">
        <v>227</v>
      </c>
      <c r="L1740" s="99" t="s">
        <v>124</v>
      </c>
      <c r="M1740" s="99" t="s">
        <v>228</v>
      </c>
      <c r="N1740" s="99" t="s">
        <v>163</v>
      </c>
      <c r="O1740" s="99" t="s">
        <v>229</v>
      </c>
      <c r="P1740" s="99" t="s">
        <v>25</v>
      </c>
      <c r="AM1740" s="16">
        <v>43696</v>
      </c>
      <c r="AN1740" s="99" t="s">
        <v>222</v>
      </c>
      <c r="AP1740">
        <v>2058</v>
      </c>
      <c r="AQ1740">
        <v>802</v>
      </c>
    </row>
    <row r="1741" hidden="true" x14ac:dyDescent="0.3">
      <c r="A1741" s="99" t="s">
        <v>216</v>
      </c>
      <c r="B1741" s="13">
        <v>43626</v>
      </c>
      <c r="C1741" s="14">
        <v>6</v>
      </c>
      <c r="D1741" s="99" t="s">
        <v>217</v>
      </c>
      <c r="E1741" s="99" t="s">
        <v>307</v>
      </c>
      <c r="F1741" s="99" t="s">
        <v>308</v>
      </c>
      <c r="G1741" s="15">
        <v>0.51870243055555554</v>
      </c>
      <c r="H1741" s="7">
        <v>1023</v>
      </c>
      <c r="I1741" s="99" t="s">
        <v>226</v>
      </c>
      <c r="J1741" s="7">
        <v>1321</v>
      </c>
      <c r="K1741" s="99" t="s">
        <v>227</v>
      </c>
      <c r="L1741" s="99" t="s">
        <v>124</v>
      </c>
      <c r="M1741" s="99" t="s">
        <v>228</v>
      </c>
      <c r="N1741" s="99" t="s">
        <v>163</v>
      </c>
      <c r="O1741" s="99" t="s">
        <v>229</v>
      </c>
      <c r="P1741" s="99" t="s">
        <v>25</v>
      </c>
      <c r="AM1741" s="16">
        <v>43696</v>
      </c>
      <c r="AN1741" s="99" t="s">
        <v>222</v>
      </c>
      <c r="AP1741">
        <v>1973</v>
      </c>
      <c r="AQ1741">
        <v>783</v>
      </c>
    </row>
    <row r="1742" hidden="true" x14ac:dyDescent="0.3">
      <c r="A1742" s="99" t="s">
        <v>216</v>
      </c>
      <c r="B1742" s="13">
        <v>43626</v>
      </c>
      <c r="C1742" s="14">
        <v>6</v>
      </c>
      <c r="D1742" s="99" t="s">
        <v>217</v>
      </c>
      <c r="E1742" s="99" t="s">
        <v>307</v>
      </c>
      <c r="F1742" s="99" t="s">
        <v>308</v>
      </c>
      <c r="G1742" s="15">
        <v>0.51870243055555554</v>
      </c>
      <c r="H1742" s="7">
        <v>1023</v>
      </c>
      <c r="I1742" s="99" t="s">
        <v>226</v>
      </c>
      <c r="J1742" s="7">
        <v>1322</v>
      </c>
      <c r="K1742" s="99" t="s">
        <v>227</v>
      </c>
      <c r="L1742" s="99" t="s">
        <v>124</v>
      </c>
      <c r="M1742" s="99" t="s">
        <v>228</v>
      </c>
      <c r="N1742" s="99" t="s">
        <v>163</v>
      </c>
      <c r="O1742" s="99" t="s">
        <v>229</v>
      </c>
      <c r="P1742" s="99" t="s">
        <v>25</v>
      </c>
      <c r="AM1742" s="16">
        <v>43696</v>
      </c>
      <c r="AN1742" s="99" t="s">
        <v>222</v>
      </c>
      <c r="AP1742">
        <v>1958</v>
      </c>
      <c r="AQ1742">
        <v>738</v>
      </c>
    </row>
    <row r="1743" hidden="true" x14ac:dyDescent="0.3">
      <c r="A1743" s="99" t="s">
        <v>216</v>
      </c>
      <c r="B1743" s="13">
        <v>43626</v>
      </c>
      <c r="C1743" s="14">
        <v>6</v>
      </c>
      <c r="D1743" s="99" t="s">
        <v>217</v>
      </c>
      <c r="E1743" s="99" t="s">
        <v>307</v>
      </c>
      <c r="F1743" s="99" t="s">
        <v>308</v>
      </c>
      <c r="G1743" s="15">
        <v>0.51870420138888884</v>
      </c>
      <c r="H1743" s="7">
        <v>1024</v>
      </c>
      <c r="I1743" s="99" t="s">
        <v>226</v>
      </c>
      <c r="J1743" s="7">
        <v>1323</v>
      </c>
      <c r="K1743" s="99" t="s">
        <v>227</v>
      </c>
      <c r="L1743" s="99" t="s">
        <v>124</v>
      </c>
      <c r="M1743" s="99" t="s">
        <v>228</v>
      </c>
      <c r="N1743" s="99" t="s">
        <v>163</v>
      </c>
      <c r="O1743" s="99" t="s">
        <v>229</v>
      </c>
      <c r="P1743" s="99" t="s">
        <v>25</v>
      </c>
      <c r="AM1743" s="16">
        <v>43696</v>
      </c>
      <c r="AN1743" s="99" t="s">
        <v>222</v>
      </c>
      <c r="AP1743">
        <v>1314</v>
      </c>
      <c r="AQ1743">
        <v>1224</v>
      </c>
    </row>
    <row r="1744" hidden="true" x14ac:dyDescent="0.3">
      <c r="A1744" s="99" t="s">
        <v>216</v>
      </c>
      <c r="B1744" s="13">
        <v>43626</v>
      </c>
      <c r="C1744" s="14">
        <v>6</v>
      </c>
      <c r="D1744" s="99" t="s">
        <v>217</v>
      </c>
      <c r="E1744" s="99" t="s">
        <v>307</v>
      </c>
      <c r="F1744" s="99" t="s">
        <v>308</v>
      </c>
      <c r="G1744" s="15">
        <v>0.51871131944444449</v>
      </c>
      <c r="H1744" s="7">
        <v>1028</v>
      </c>
      <c r="I1744" s="99" t="s">
        <v>226</v>
      </c>
      <c r="J1744" s="7">
        <v>1327</v>
      </c>
      <c r="K1744" s="99" t="s">
        <v>227</v>
      </c>
      <c r="L1744" s="99" t="s">
        <v>124</v>
      </c>
      <c r="M1744" s="99" t="s">
        <v>228</v>
      </c>
      <c r="N1744" s="99" t="s">
        <v>163</v>
      </c>
      <c r="O1744" s="99" t="s">
        <v>229</v>
      </c>
      <c r="P1744" s="99" t="s">
        <v>25</v>
      </c>
      <c r="AM1744" s="16">
        <v>43696</v>
      </c>
      <c r="AN1744" s="99" t="s">
        <v>222</v>
      </c>
      <c r="AP1744">
        <v>1935</v>
      </c>
      <c r="AQ1744">
        <v>1042</v>
      </c>
    </row>
    <row r="1745" hidden="true" x14ac:dyDescent="0.3">
      <c r="A1745" s="99" t="s">
        <v>216</v>
      </c>
      <c r="B1745" s="13">
        <v>43626</v>
      </c>
      <c r="C1745" s="14">
        <v>6</v>
      </c>
      <c r="D1745" s="99" t="s">
        <v>217</v>
      </c>
      <c r="E1745" s="99" t="s">
        <v>307</v>
      </c>
      <c r="F1745" s="99" t="s">
        <v>308</v>
      </c>
      <c r="G1745" s="15">
        <v>0.51872197916666674</v>
      </c>
      <c r="H1745" s="7">
        <v>1034</v>
      </c>
      <c r="I1745" s="99" t="s">
        <v>226</v>
      </c>
      <c r="J1745" s="7">
        <v>1328</v>
      </c>
      <c r="K1745" s="99" t="s">
        <v>227</v>
      </c>
      <c r="L1745" s="99" t="s">
        <v>124</v>
      </c>
      <c r="M1745" s="99" t="s">
        <v>228</v>
      </c>
      <c r="N1745" s="99" t="s">
        <v>163</v>
      </c>
      <c r="O1745" s="99" t="s">
        <v>229</v>
      </c>
      <c r="P1745" s="99" t="s">
        <v>25</v>
      </c>
      <c r="AM1745" s="16">
        <v>43696</v>
      </c>
      <c r="AN1745" s="99" t="s">
        <v>222</v>
      </c>
      <c r="AP1745">
        <v>2816</v>
      </c>
      <c r="AQ1745">
        <v>978</v>
      </c>
    </row>
    <row r="1746" hidden="true" x14ac:dyDescent="0.3">
      <c r="A1746" s="99" t="s">
        <v>216</v>
      </c>
      <c r="B1746" s="13">
        <v>43626</v>
      </c>
      <c r="C1746" s="14">
        <v>6</v>
      </c>
      <c r="D1746" s="99" t="s">
        <v>217</v>
      </c>
      <c r="E1746" s="99" t="s">
        <v>307</v>
      </c>
      <c r="F1746" s="99" t="s">
        <v>308</v>
      </c>
      <c r="G1746" s="15">
        <v>0.51872197916666674</v>
      </c>
      <c r="H1746" s="7">
        <v>1034</v>
      </c>
      <c r="I1746" s="99" t="s">
        <v>226</v>
      </c>
      <c r="J1746" s="7">
        <v>1329</v>
      </c>
      <c r="K1746" s="99" t="s">
        <v>227</v>
      </c>
      <c r="L1746" s="99" t="s">
        <v>124</v>
      </c>
      <c r="M1746" s="99" t="s">
        <v>228</v>
      </c>
      <c r="N1746" s="99" t="s">
        <v>163</v>
      </c>
      <c r="O1746" s="99" t="s">
        <v>229</v>
      </c>
      <c r="P1746" s="99" t="s">
        <v>25</v>
      </c>
      <c r="AM1746" s="16">
        <v>43696</v>
      </c>
      <c r="AN1746" s="99" t="s">
        <v>222</v>
      </c>
      <c r="AP1746">
        <v>2720</v>
      </c>
      <c r="AQ1746">
        <v>907</v>
      </c>
    </row>
    <row r="1747" hidden="true" x14ac:dyDescent="0.3">
      <c r="A1747" s="99" t="s">
        <v>216</v>
      </c>
      <c r="B1747" s="13">
        <v>43626</v>
      </c>
      <c r="C1747" s="14">
        <v>6</v>
      </c>
      <c r="D1747" s="99" t="s">
        <v>217</v>
      </c>
      <c r="E1747" s="99" t="s">
        <v>307</v>
      </c>
      <c r="F1747" s="99" t="s">
        <v>308</v>
      </c>
      <c r="G1747" s="15">
        <v>0.518780625</v>
      </c>
      <c r="H1747" s="7">
        <v>1067</v>
      </c>
      <c r="I1747" s="99" t="s">
        <v>226</v>
      </c>
      <c r="J1747" s="7">
        <v>1330</v>
      </c>
      <c r="K1747" s="99" t="s">
        <v>227</v>
      </c>
      <c r="L1747" s="99" t="s">
        <v>204</v>
      </c>
      <c r="N1747" s="99" t="s">
        <v>163</v>
      </c>
      <c r="O1747" s="99" t="s">
        <v>228</v>
      </c>
      <c r="P1747" s="99" t="s">
        <v>25</v>
      </c>
      <c r="AM1747" s="16">
        <v>43696</v>
      </c>
      <c r="AN1747" s="99" t="s">
        <v>222</v>
      </c>
      <c r="AP1747">
        <v>1987</v>
      </c>
      <c r="AQ1747">
        <v>1199</v>
      </c>
    </row>
    <row r="1748" hidden="true" x14ac:dyDescent="0.3">
      <c r="A1748" s="99" t="s">
        <v>216</v>
      </c>
      <c r="B1748" s="13">
        <v>43626</v>
      </c>
      <c r="C1748" s="14">
        <v>6</v>
      </c>
      <c r="D1748" s="99" t="s">
        <v>217</v>
      </c>
      <c r="E1748" s="99" t="s">
        <v>307</v>
      </c>
      <c r="F1748" s="99" t="s">
        <v>308</v>
      </c>
      <c r="G1748" s="15">
        <v>0.51880194444444439</v>
      </c>
      <c r="H1748" s="7">
        <v>1079</v>
      </c>
      <c r="I1748" s="99" t="s">
        <v>226</v>
      </c>
      <c r="J1748" s="7">
        <v>1332</v>
      </c>
      <c r="K1748" s="99" t="s">
        <v>227</v>
      </c>
      <c r="L1748" s="99" t="s">
        <v>124</v>
      </c>
      <c r="M1748" s="99" t="s">
        <v>228</v>
      </c>
      <c r="N1748" s="99" t="s">
        <v>163</v>
      </c>
      <c r="O1748" s="99" t="s">
        <v>229</v>
      </c>
      <c r="P1748" s="99" t="s">
        <v>25</v>
      </c>
      <c r="AM1748" s="16">
        <v>43696</v>
      </c>
      <c r="AN1748" s="99" t="s">
        <v>222</v>
      </c>
      <c r="AP1748">
        <v>565</v>
      </c>
      <c r="AQ1748">
        <v>1085</v>
      </c>
    </row>
    <row r="1749" hidden="true" x14ac:dyDescent="0.3">
      <c r="A1749" s="99" t="s">
        <v>216</v>
      </c>
      <c r="B1749" s="13">
        <v>43626</v>
      </c>
      <c r="C1749" s="14">
        <v>6</v>
      </c>
      <c r="D1749" s="99" t="s">
        <v>217</v>
      </c>
      <c r="E1749" s="99" t="s">
        <v>307</v>
      </c>
      <c r="F1749" s="99" t="s">
        <v>308</v>
      </c>
      <c r="G1749" s="15">
        <v>0.51881793981481483</v>
      </c>
      <c r="H1749" s="7">
        <v>1088</v>
      </c>
      <c r="I1749" s="99" t="s">
        <v>226</v>
      </c>
      <c r="J1749" s="7">
        <v>1333</v>
      </c>
      <c r="K1749" s="99" t="s">
        <v>227</v>
      </c>
      <c r="L1749" s="99" t="s">
        <v>124</v>
      </c>
      <c r="M1749" s="99" t="s">
        <v>228</v>
      </c>
      <c r="N1749" s="99" t="s">
        <v>163</v>
      </c>
      <c r="O1749" s="99" t="s">
        <v>229</v>
      </c>
      <c r="P1749" s="99" t="s">
        <v>25</v>
      </c>
      <c r="AM1749" s="16">
        <v>43696</v>
      </c>
      <c r="AN1749" s="99" t="s">
        <v>222</v>
      </c>
      <c r="AP1749">
        <v>556</v>
      </c>
      <c r="AQ1749">
        <v>737</v>
      </c>
    </row>
    <row r="1750" hidden="true" x14ac:dyDescent="0.3">
      <c r="A1750" s="99" t="s">
        <v>216</v>
      </c>
      <c r="B1750" s="13">
        <v>43626</v>
      </c>
      <c r="C1750" s="14">
        <v>6</v>
      </c>
      <c r="D1750" s="99" t="s">
        <v>217</v>
      </c>
      <c r="E1750" s="99" t="s">
        <v>307</v>
      </c>
      <c r="F1750" s="99" t="s">
        <v>308</v>
      </c>
      <c r="G1750" s="15">
        <v>0.51881793981481483</v>
      </c>
      <c r="H1750" s="7">
        <v>1088</v>
      </c>
      <c r="I1750" s="99" t="s">
        <v>226</v>
      </c>
      <c r="J1750" s="7">
        <v>1334</v>
      </c>
      <c r="K1750" s="99" t="s">
        <v>227</v>
      </c>
      <c r="L1750" s="99" t="s">
        <v>124</v>
      </c>
      <c r="M1750" s="99" t="s">
        <v>228</v>
      </c>
      <c r="N1750" s="99" t="s">
        <v>163</v>
      </c>
      <c r="O1750" s="99" t="s">
        <v>229</v>
      </c>
      <c r="P1750" s="99" t="s">
        <v>25</v>
      </c>
      <c r="AM1750" s="16">
        <v>43696</v>
      </c>
      <c r="AN1750" s="99" t="s">
        <v>222</v>
      </c>
      <c r="AP1750">
        <v>859</v>
      </c>
      <c r="AQ1750">
        <v>852</v>
      </c>
    </row>
    <row r="1751" hidden="true" x14ac:dyDescent="0.3">
      <c r="A1751" s="99" t="s">
        <v>216</v>
      </c>
      <c r="B1751" s="13">
        <v>43626</v>
      </c>
      <c r="C1751" s="14">
        <v>6</v>
      </c>
      <c r="D1751" s="99" t="s">
        <v>217</v>
      </c>
      <c r="E1751" s="99" t="s">
        <v>307</v>
      </c>
      <c r="F1751" s="99" t="s">
        <v>308</v>
      </c>
      <c r="G1751" s="15">
        <v>0.51881793981481483</v>
      </c>
      <c r="H1751" s="7">
        <v>1088</v>
      </c>
      <c r="I1751" s="99" t="s">
        <v>226</v>
      </c>
      <c r="J1751" s="7">
        <v>1335</v>
      </c>
      <c r="K1751" s="99" t="s">
        <v>227</v>
      </c>
      <c r="L1751" s="99" t="s">
        <v>124</v>
      </c>
      <c r="M1751" s="99" t="s">
        <v>228</v>
      </c>
      <c r="N1751" s="99" t="s">
        <v>163</v>
      </c>
      <c r="O1751" s="99" t="s">
        <v>229</v>
      </c>
      <c r="P1751" s="99" t="s">
        <v>25</v>
      </c>
      <c r="AM1751" s="16">
        <v>43696</v>
      </c>
      <c r="AN1751" s="99" t="s">
        <v>222</v>
      </c>
      <c r="AP1751">
        <v>1021</v>
      </c>
      <c r="AQ1751">
        <v>928</v>
      </c>
    </row>
    <row r="1752" hidden="true" x14ac:dyDescent="0.3">
      <c r="A1752" s="99" t="s">
        <v>216</v>
      </c>
      <c r="B1752" s="13">
        <v>43626</v>
      </c>
      <c r="C1752" s="14">
        <v>6</v>
      </c>
      <c r="D1752" s="99" t="s">
        <v>217</v>
      </c>
      <c r="E1752" s="99" t="s">
        <v>307</v>
      </c>
      <c r="F1752" s="99" t="s">
        <v>308</v>
      </c>
      <c r="G1752" s="15">
        <v>0.51881793981481483</v>
      </c>
      <c r="H1752" s="7">
        <v>1088</v>
      </c>
      <c r="I1752" s="99" t="s">
        <v>226</v>
      </c>
      <c r="J1752" s="7">
        <v>1336</v>
      </c>
      <c r="K1752" s="99" t="s">
        <v>227</v>
      </c>
      <c r="L1752" s="99" t="s">
        <v>124</v>
      </c>
      <c r="M1752" s="99" t="s">
        <v>228</v>
      </c>
      <c r="N1752" s="99" t="s">
        <v>163</v>
      </c>
      <c r="O1752" s="99" t="s">
        <v>229</v>
      </c>
      <c r="P1752" s="99" t="s">
        <v>25</v>
      </c>
      <c r="AM1752" s="16">
        <v>43696</v>
      </c>
      <c r="AN1752" s="99" t="s">
        <v>222</v>
      </c>
      <c r="AP1752">
        <v>1195</v>
      </c>
      <c r="AQ1752">
        <v>894</v>
      </c>
    </row>
    <row r="1753" hidden="true" x14ac:dyDescent="0.3">
      <c r="A1753" s="99" t="s">
        <v>216</v>
      </c>
      <c r="B1753" s="13">
        <v>43626</v>
      </c>
      <c r="C1753" s="14">
        <v>6</v>
      </c>
      <c r="D1753" s="99" t="s">
        <v>217</v>
      </c>
      <c r="E1753" s="99" t="s">
        <v>307</v>
      </c>
      <c r="F1753" s="99" t="s">
        <v>308</v>
      </c>
      <c r="G1753" s="15">
        <v>0.51885348379629626</v>
      </c>
      <c r="H1753" s="7">
        <v>1108</v>
      </c>
      <c r="I1753" s="99" t="s">
        <v>226</v>
      </c>
      <c r="J1753" s="7">
        <v>1340</v>
      </c>
      <c r="K1753" s="99" t="s">
        <v>227</v>
      </c>
      <c r="L1753" s="99" t="s">
        <v>124</v>
      </c>
      <c r="M1753" s="99" t="s">
        <v>228</v>
      </c>
      <c r="N1753" s="99" t="s">
        <v>163</v>
      </c>
      <c r="O1753" s="99" t="s">
        <v>229</v>
      </c>
      <c r="P1753" s="99" t="s">
        <v>25</v>
      </c>
      <c r="AM1753" s="16">
        <v>43696</v>
      </c>
      <c r="AN1753" s="99" t="s">
        <v>222</v>
      </c>
      <c r="AP1753">
        <v>949</v>
      </c>
      <c r="AQ1753">
        <v>1071</v>
      </c>
    </row>
    <row r="1754" hidden="true" x14ac:dyDescent="0.3">
      <c r="A1754" s="99" t="s">
        <v>216</v>
      </c>
      <c r="B1754" s="13">
        <v>43626</v>
      </c>
      <c r="C1754" s="14">
        <v>6</v>
      </c>
      <c r="D1754" s="99" t="s">
        <v>217</v>
      </c>
      <c r="E1754" s="99" t="s">
        <v>307</v>
      </c>
      <c r="F1754" s="99" t="s">
        <v>308</v>
      </c>
      <c r="G1754" s="15">
        <v>0.51885348379629626</v>
      </c>
      <c r="H1754" s="7">
        <v>1108</v>
      </c>
      <c r="I1754" s="99" t="s">
        <v>226</v>
      </c>
      <c r="J1754" s="7">
        <v>1341</v>
      </c>
      <c r="K1754" s="99" t="s">
        <v>227</v>
      </c>
      <c r="L1754" s="99" t="s">
        <v>124</v>
      </c>
      <c r="M1754" s="99" t="s">
        <v>228</v>
      </c>
      <c r="N1754" s="99" t="s">
        <v>163</v>
      </c>
      <c r="O1754" s="99" t="s">
        <v>229</v>
      </c>
      <c r="P1754" s="99" t="s">
        <v>25</v>
      </c>
      <c r="AM1754" s="16">
        <v>43696</v>
      </c>
      <c r="AN1754" s="99" t="s">
        <v>222</v>
      </c>
      <c r="AP1754">
        <v>1070</v>
      </c>
      <c r="AQ1754">
        <v>1022</v>
      </c>
    </row>
    <row r="1755" hidden="true" x14ac:dyDescent="0.3">
      <c r="A1755" s="99" t="s">
        <v>216</v>
      </c>
      <c r="B1755" s="13">
        <v>43626</v>
      </c>
      <c r="C1755" s="14">
        <v>6</v>
      </c>
      <c r="D1755" s="99" t="s">
        <v>217</v>
      </c>
      <c r="E1755" s="99" t="s">
        <v>307</v>
      </c>
      <c r="F1755" s="99" t="s">
        <v>308</v>
      </c>
      <c r="G1755" s="15">
        <v>0.51889258101851854</v>
      </c>
      <c r="H1755" s="7">
        <v>1130</v>
      </c>
      <c r="I1755" s="99" t="s">
        <v>226</v>
      </c>
      <c r="J1755" s="7">
        <v>1343</v>
      </c>
      <c r="K1755" s="99" t="s">
        <v>227</v>
      </c>
      <c r="L1755" s="99" t="s">
        <v>124</v>
      </c>
      <c r="M1755" s="99" t="s">
        <v>228</v>
      </c>
      <c r="N1755" s="99" t="s">
        <v>163</v>
      </c>
      <c r="O1755" s="99" t="s">
        <v>229</v>
      </c>
      <c r="P1755" s="99" t="s">
        <v>25</v>
      </c>
      <c r="AM1755" s="16">
        <v>43696</v>
      </c>
      <c r="AN1755" s="99" t="s">
        <v>222</v>
      </c>
      <c r="AP1755">
        <v>579</v>
      </c>
      <c r="AQ1755">
        <v>1264</v>
      </c>
    </row>
    <row r="1756" hidden="true" x14ac:dyDescent="0.3">
      <c r="A1756" s="99" t="s">
        <v>216</v>
      </c>
      <c r="B1756" s="13">
        <v>43626</v>
      </c>
      <c r="C1756" s="14">
        <v>6</v>
      </c>
      <c r="D1756" s="99" t="s">
        <v>217</v>
      </c>
      <c r="E1756" s="99" t="s">
        <v>307</v>
      </c>
      <c r="F1756" s="99" t="s">
        <v>308</v>
      </c>
      <c r="G1756" s="15">
        <v>0.51889436342592588</v>
      </c>
      <c r="H1756" s="7">
        <v>1131</v>
      </c>
      <c r="I1756" s="99" t="s">
        <v>226</v>
      </c>
      <c r="J1756" s="7">
        <v>1344</v>
      </c>
      <c r="K1756" s="99" t="s">
        <v>227</v>
      </c>
      <c r="L1756" s="99" t="s">
        <v>124</v>
      </c>
      <c r="M1756" s="99" t="s">
        <v>230</v>
      </c>
      <c r="N1756" s="99" t="s">
        <v>163</v>
      </c>
      <c r="O1756" s="99" t="s">
        <v>229</v>
      </c>
      <c r="P1756" s="99" t="s">
        <v>25</v>
      </c>
      <c r="AM1756" s="16">
        <v>43696</v>
      </c>
      <c r="AN1756" s="99" t="s">
        <v>222</v>
      </c>
      <c r="AP1756">
        <v>595</v>
      </c>
      <c r="AQ1756">
        <v>1252</v>
      </c>
    </row>
    <row r="1757" hidden="true" x14ac:dyDescent="0.3">
      <c r="A1757" s="99" t="s">
        <v>216</v>
      </c>
      <c r="B1757" s="13">
        <v>43626</v>
      </c>
      <c r="C1757" s="14">
        <v>6</v>
      </c>
      <c r="D1757" s="99" t="s">
        <v>217</v>
      </c>
      <c r="E1757" s="99" t="s">
        <v>307</v>
      </c>
      <c r="F1757" s="99" t="s">
        <v>308</v>
      </c>
      <c r="G1757" s="15">
        <v>0.51891034722222218</v>
      </c>
      <c r="H1757" s="7">
        <v>1140</v>
      </c>
      <c r="I1757" s="99" t="s">
        <v>226</v>
      </c>
      <c r="J1757" s="7">
        <v>1345</v>
      </c>
      <c r="K1757" s="99" t="s">
        <v>227</v>
      </c>
      <c r="L1757" s="99" t="s">
        <v>124</v>
      </c>
      <c r="M1757" s="99" t="s">
        <v>228</v>
      </c>
      <c r="N1757" s="99" t="s">
        <v>163</v>
      </c>
      <c r="O1757" s="99" t="s">
        <v>229</v>
      </c>
      <c r="P1757" s="99" t="s">
        <v>25</v>
      </c>
      <c r="AM1757" s="16">
        <v>43696</v>
      </c>
      <c r="AN1757" s="99" t="s">
        <v>222</v>
      </c>
      <c r="AP1757">
        <v>1122</v>
      </c>
      <c r="AQ1757">
        <v>896</v>
      </c>
    </row>
    <row r="1758" hidden="true" x14ac:dyDescent="0.3">
      <c r="A1758" s="99" t="s">
        <v>216</v>
      </c>
      <c r="B1758" s="13">
        <v>43626</v>
      </c>
      <c r="C1758" s="14">
        <v>6</v>
      </c>
      <c r="D1758" s="99" t="s">
        <v>217</v>
      </c>
      <c r="E1758" s="99" t="s">
        <v>307</v>
      </c>
      <c r="F1758" s="99" t="s">
        <v>308</v>
      </c>
      <c r="G1758" s="15">
        <v>0.51892278935185188</v>
      </c>
      <c r="H1758" s="7">
        <v>1147</v>
      </c>
      <c r="I1758" s="99" t="s">
        <v>226</v>
      </c>
      <c r="J1758" s="7">
        <v>1346</v>
      </c>
      <c r="K1758" s="99" t="s">
        <v>227</v>
      </c>
      <c r="L1758" s="99" t="s">
        <v>124</v>
      </c>
      <c r="M1758" s="99" t="s">
        <v>228</v>
      </c>
      <c r="N1758" s="99" t="s">
        <v>163</v>
      </c>
      <c r="O1758" s="99" t="s">
        <v>229</v>
      </c>
      <c r="P1758" s="99" t="s">
        <v>25</v>
      </c>
      <c r="AM1758" s="16">
        <v>43696</v>
      </c>
      <c r="AN1758" s="99" t="s">
        <v>222</v>
      </c>
      <c r="AP1758">
        <v>787</v>
      </c>
      <c r="AQ1758">
        <v>889</v>
      </c>
    </row>
    <row r="1759" hidden="true" x14ac:dyDescent="0.3">
      <c r="A1759" s="99" t="s">
        <v>216</v>
      </c>
      <c r="B1759" s="13">
        <v>43626</v>
      </c>
      <c r="C1759" s="14">
        <v>6</v>
      </c>
      <c r="D1759" s="99" t="s">
        <v>217</v>
      </c>
      <c r="E1759" s="99" t="s">
        <v>307</v>
      </c>
      <c r="F1759" s="99" t="s">
        <v>308</v>
      </c>
      <c r="G1759" s="15">
        <v>0.51900098379629622</v>
      </c>
      <c r="H1759" s="7">
        <v>1191</v>
      </c>
      <c r="I1759" s="99" t="s">
        <v>226</v>
      </c>
      <c r="J1759" s="7">
        <v>1347</v>
      </c>
      <c r="K1759" s="99" t="s">
        <v>227</v>
      </c>
      <c r="L1759" s="99" t="s">
        <v>124</v>
      </c>
      <c r="M1759" s="99" t="s">
        <v>228</v>
      </c>
      <c r="N1759" s="99" t="s">
        <v>163</v>
      </c>
      <c r="O1759" s="99" t="s">
        <v>229</v>
      </c>
      <c r="P1759" s="99" t="s">
        <v>25</v>
      </c>
      <c r="AM1759" s="16">
        <v>43696</v>
      </c>
      <c r="AN1759" s="99" t="s">
        <v>222</v>
      </c>
      <c r="AP1759">
        <v>1195</v>
      </c>
      <c r="AQ1759">
        <v>1042</v>
      </c>
    </row>
    <row r="1760" hidden="true" x14ac:dyDescent="0.3">
      <c r="A1760" s="99" t="s">
        <v>216</v>
      </c>
      <c r="B1760" s="13">
        <v>43626</v>
      </c>
      <c r="C1760" s="14">
        <v>6</v>
      </c>
      <c r="D1760" s="99" t="s">
        <v>217</v>
      </c>
      <c r="E1760" s="99" t="s">
        <v>307</v>
      </c>
      <c r="F1760" s="99" t="s">
        <v>308</v>
      </c>
      <c r="G1760" s="15">
        <v>0.51906851851851854</v>
      </c>
      <c r="H1760" s="7">
        <v>1229</v>
      </c>
      <c r="I1760" s="99" t="s">
        <v>226</v>
      </c>
      <c r="J1760" s="7">
        <v>1348</v>
      </c>
      <c r="K1760" s="99" t="s">
        <v>227</v>
      </c>
      <c r="L1760" s="99" t="s">
        <v>124</v>
      </c>
      <c r="M1760" s="99" t="s">
        <v>228</v>
      </c>
      <c r="N1760" s="99" t="s">
        <v>163</v>
      </c>
      <c r="O1760" s="99" t="s">
        <v>229</v>
      </c>
      <c r="P1760" s="99" t="s">
        <v>25</v>
      </c>
      <c r="AM1760" s="16">
        <v>43696</v>
      </c>
      <c r="AN1760" s="99" t="s">
        <v>222</v>
      </c>
      <c r="AP1760">
        <v>820</v>
      </c>
      <c r="AQ1760">
        <v>1137</v>
      </c>
    </row>
    <row r="1761" hidden="true" x14ac:dyDescent="0.3">
      <c r="A1761" s="99" t="s">
        <v>216</v>
      </c>
      <c r="B1761" s="13">
        <v>43626</v>
      </c>
      <c r="C1761" s="14">
        <v>6</v>
      </c>
      <c r="D1761" s="99" t="s">
        <v>217</v>
      </c>
      <c r="E1761" s="99" t="s">
        <v>307</v>
      </c>
      <c r="F1761" s="99" t="s">
        <v>308</v>
      </c>
      <c r="G1761" s="15">
        <v>0.51906851851851854</v>
      </c>
      <c r="H1761" s="7">
        <v>1229</v>
      </c>
      <c r="I1761" s="99" t="s">
        <v>226</v>
      </c>
      <c r="J1761" s="7">
        <v>1349</v>
      </c>
      <c r="K1761" s="99" t="s">
        <v>227</v>
      </c>
      <c r="L1761" s="99" t="s">
        <v>124</v>
      </c>
      <c r="M1761" s="99" t="s">
        <v>228</v>
      </c>
      <c r="N1761" s="99" t="s">
        <v>163</v>
      </c>
      <c r="O1761" s="99" t="s">
        <v>229</v>
      </c>
      <c r="P1761" s="99" t="s">
        <v>25</v>
      </c>
      <c r="AM1761" s="16">
        <v>43696</v>
      </c>
      <c r="AN1761" s="99" t="s">
        <v>222</v>
      </c>
      <c r="AP1761">
        <v>782</v>
      </c>
      <c r="AQ1761">
        <v>1357</v>
      </c>
    </row>
    <row r="1762" hidden="true" x14ac:dyDescent="0.3">
      <c r="A1762" s="99" t="s">
        <v>216</v>
      </c>
      <c r="B1762" s="13">
        <v>43626</v>
      </c>
      <c r="C1762" s="14">
        <v>6</v>
      </c>
      <c r="D1762" s="99" t="s">
        <v>217</v>
      </c>
      <c r="E1762" s="99" t="s">
        <v>307</v>
      </c>
      <c r="F1762" s="99" t="s">
        <v>308</v>
      </c>
      <c r="G1762" s="15">
        <v>0.51906851851851854</v>
      </c>
      <c r="H1762" s="7">
        <v>1229</v>
      </c>
      <c r="I1762" s="99" t="s">
        <v>237</v>
      </c>
      <c r="J1762" s="7">
        <v>1353</v>
      </c>
      <c r="K1762" s="99" t="s">
        <v>227</v>
      </c>
      <c r="L1762" s="99" t="s">
        <v>124</v>
      </c>
      <c r="M1762" s="99" t="s">
        <v>230</v>
      </c>
      <c r="N1762" s="99" t="s">
        <v>162</v>
      </c>
      <c r="O1762" s="99" t="s">
        <v>230</v>
      </c>
      <c r="P1762" s="99" t="s">
        <v>25</v>
      </c>
      <c r="AM1762" s="16">
        <v>43696</v>
      </c>
      <c r="AN1762" s="99" t="s">
        <v>222</v>
      </c>
      <c r="AP1762">
        <v>820</v>
      </c>
      <c r="AQ1762">
        <v>1207</v>
      </c>
    </row>
    <row r="1763" hidden="true" x14ac:dyDescent="0.3">
      <c r="A1763" s="99" t="s">
        <v>216</v>
      </c>
      <c r="B1763" s="13">
        <v>43626</v>
      </c>
      <c r="C1763" s="14">
        <v>6</v>
      </c>
      <c r="D1763" s="99" t="s">
        <v>217</v>
      </c>
      <c r="E1763" s="99" t="s">
        <v>307</v>
      </c>
      <c r="F1763" s="99" t="s">
        <v>308</v>
      </c>
      <c r="G1763" s="15">
        <v>0.51907207175925929</v>
      </c>
      <c r="H1763" s="7">
        <v>1231</v>
      </c>
      <c r="I1763" s="99" t="s">
        <v>226</v>
      </c>
      <c r="J1763" s="7">
        <v>1350</v>
      </c>
      <c r="K1763" s="99" t="s">
        <v>227</v>
      </c>
      <c r="L1763" s="99" t="s">
        <v>124</v>
      </c>
      <c r="M1763" s="99" t="s">
        <v>230</v>
      </c>
      <c r="N1763" s="99" t="s">
        <v>163</v>
      </c>
      <c r="O1763" s="99" t="s">
        <v>228</v>
      </c>
      <c r="P1763" s="99" t="s">
        <v>25</v>
      </c>
      <c r="AM1763" s="16">
        <v>43696</v>
      </c>
      <c r="AN1763" s="99" t="s">
        <v>222</v>
      </c>
      <c r="AP1763">
        <v>1710</v>
      </c>
      <c r="AQ1763">
        <v>1066</v>
      </c>
    </row>
    <row r="1764" hidden="true" x14ac:dyDescent="0.3">
      <c r="A1764" s="99" t="s">
        <v>216</v>
      </c>
      <c r="B1764" s="13">
        <v>43626</v>
      </c>
      <c r="C1764" s="14">
        <v>6</v>
      </c>
      <c r="D1764" s="99" t="s">
        <v>217</v>
      </c>
      <c r="E1764" s="99" t="s">
        <v>307</v>
      </c>
      <c r="F1764" s="99" t="s">
        <v>308</v>
      </c>
      <c r="G1764" s="15">
        <v>0.51907207175925929</v>
      </c>
      <c r="H1764" s="7">
        <v>1231</v>
      </c>
      <c r="I1764" s="99" t="s">
        <v>226</v>
      </c>
      <c r="J1764" s="7">
        <v>1351</v>
      </c>
      <c r="K1764" s="99" t="s">
        <v>227</v>
      </c>
      <c r="L1764" s="99" t="s">
        <v>124</v>
      </c>
      <c r="M1764" s="99" t="s">
        <v>230</v>
      </c>
      <c r="N1764" s="99" t="s">
        <v>163</v>
      </c>
      <c r="O1764" s="99" t="s">
        <v>228</v>
      </c>
      <c r="P1764" s="99" t="s">
        <v>25</v>
      </c>
      <c r="AM1764" s="16">
        <v>43696</v>
      </c>
      <c r="AN1764" s="99" t="s">
        <v>222</v>
      </c>
      <c r="AP1764">
        <v>1868</v>
      </c>
      <c r="AQ1764">
        <v>946</v>
      </c>
    </row>
    <row r="1765" hidden="true" x14ac:dyDescent="0.3">
      <c r="A1765" s="99" t="s">
        <v>216</v>
      </c>
      <c r="B1765" s="13">
        <v>43626</v>
      </c>
      <c r="C1765" s="14">
        <v>6</v>
      </c>
      <c r="D1765" s="99" t="s">
        <v>217</v>
      </c>
      <c r="E1765" s="99" t="s">
        <v>307</v>
      </c>
      <c r="F1765" s="99" t="s">
        <v>308</v>
      </c>
      <c r="G1765" s="15">
        <v>0.51907384259259259</v>
      </c>
      <c r="H1765" s="7">
        <v>1232</v>
      </c>
      <c r="I1765" s="99" t="s">
        <v>226</v>
      </c>
      <c r="J1765" s="7">
        <v>1352</v>
      </c>
      <c r="K1765" s="99" t="s">
        <v>260</v>
      </c>
      <c r="L1765" s="99" t="s">
        <v>124</v>
      </c>
      <c r="M1765" s="99" t="s">
        <v>229</v>
      </c>
      <c r="N1765" s="99" t="s">
        <v>163</v>
      </c>
      <c r="O1765" s="99" t="s">
        <v>229</v>
      </c>
      <c r="P1765" s="99" t="s">
        <v>25</v>
      </c>
      <c r="R1765" s="99" t="s">
        <v>152</v>
      </c>
      <c r="AE1765" s="99" t="s">
        <v>233</v>
      </c>
      <c r="AF1765" s="99" t="s">
        <v>233</v>
      </c>
      <c r="AM1765" s="16">
        <v>43696</v>
      </c>
      <c r="AN1765" s="99" t="s">
        <v>222</v>
      </c>
      <c r="AP1765">
        <v>2354</v>
      </c>
      <c r="AQ1765">
        <v>1119</v>
      </c>
    </row>
    <row r="1766" hidden="true" x14ac:dyDescent="0.3">
      <c r="A1766" s="99" t="s">
        <v>216</v>
      </c>
      <c r="B1766" s="13">
        <v>43626</v>
      </c>
      <c r="C1766" s="14">
        <v>6</v>
      </c>
      <c r="D1766" s="99" t="s">
        <v>217</v>
      </c>
      <c r="E1766" s="99" t="s">
        <v>307</v>
      </c>
      <c r="F1766" s="99" t="s">
        <v>308</v>
      </c>
      <c r="G1766" s="15">
        <v>0.51910583333333327</v>
      </c>
      <c r="H1766" s="7">
        <v>1250</v>
      </c>
      <c r="I1766" s="99" t="s">
        <v>226</v>
      </c>
      <c r="J1766" s="7">
        <v>1357</v>
      </c>
      <c r="K1766" s="99" t="s">
        <v>227</v>
      </c>
      <c r="L1766" s="99" t="s">
        <v>124</v>
      </c>
      <c r="M1766" s="99" t="s">
        <v>228</v>
      </c>
      <c r="N1766" s="99" t="s">
        <v>163</v>
      </c>
      <c r="O1766" s="99" t="s">
        <v>229</v>
      </c>
      <c r="P1766" s="99" t="s">
        <v>25</v>
      </c>
      <c r="AM1766" s="16">
        <v>43696</v>
      </c>
      <c r="AN1766" s="99" t="s">
        <v>222</v>
      </c>
      <c r="AP1766">
        <v>2989</v>
      </c>
      <c r="AQ1766">
        <v>1190</v>
      </c>
    </row>
    <row r="1767" hidden="true" x14ac:dyDescent="0.3">
      <c r="A1767" s="99" t="s">
        <v>216</v>
      </c>
      <c r="B1767" s="13">
        <v>43626</v>
      </c>
      <c r="C1767" s="14">
        <v>6</v>
      </c>
      <c r="D1767" s="99" t="s">
        <v>217</v>
      </c>
      <c r="E1767" s="99" t="s">
        <v>307</v>
      </c>
      <c r="F1767" s="99" t="s">
        <v>308</v>
      </c>
      <c r="G1767" s="15">
        <v>0.51910583333333327</v>
      </c>
      <c r="H1767" s="7">
        <v>1250</v>
      </c>
      <c r="I1767" s="99" t="s">
        <v>226</v>
      </c>
      <c r="J1767" s="7">
        <v>1358</v>
      </c>
      <c r="K1767" s="99" t="s">
        <v>227</v>
      </c>
      <c r="L1767" s="99" t="s">
        <v>124</v>
      </c>
      <c r="M1767" s="99" t="s">
        <v>228</v>
      </c>
      <c r="N1767" s="99" t="s">
        <v>163</v>
      </c>
      <c r="O1767" s="99" t="s">
        <v>229</v>
      </c>
      <c r="P1767" s="99" t="s">
        <v>25</v>
      </c>
      <c r="AM1767" s="16">
        <v>43696</v>
      </c>
      <c r="AN1767" s="99" t="s">
        <v>222</v>
      </c>
      <c r="AP1767">
        <v>3050</v>
      </c>
      <c r="AQ1767">
        <v>1206</v>
      </c>
    </row>
    <row r="1768" hidden="true" x14ac:dyDescent="0.3">
      <c r="A1768" s="99" t="s">
        <v>216</v>
      </c>
      <c r="B1768" s="13">
        <v>43626</v>
      </c>
      <c r="C1768" s="14">
        <v>6</v>
      </c>
      <c r="D1768" s="99" t="s">
        <v>217</v>
      </c>
      <c r="E1768" s="99" t="s">
        <v>307</v>
      </c>
      <c r="F1768" s="99" t="s">
        <v>308</v>
      </c>
      <c r="G1768" s="15">
        <v>0.51910583333333327</v>
      </c>
      <c r="H1768" s="7">
        <v>1250</v>
      </c>
      <c r="I1768" s="99" t="s">
        <v>226</v>
      </c>
      <c r="J1768" s="7">
        <v>1359</v>
      </c>
      <c r="K1768" s="99" t="s">
        <v>227</v>
      </c>
      <c r="L1768" s="99" t="s">
        <v>124</v>
      </c>
      <c r="M1768" s="99" t="s">
        <v>228</v>
      </c>
      <c r="N1768" s="99" t="s">
        <v>163</v>
      </c>
      <c r="O1768" s="99" t="s">
        <v>229</v>
      </c>
      <c r="P1768" s="99" t="s">
        <v>25</v>
      </c>
      <c r="AM1768" s="16">
        <v>43696</v>
      </c>
      <c r="AN1768" s="99" t="s">
        <v>222</v>
      </c>
      <c r="AP1768">
        <v>3127</v>
      </c>
      <c r="AQ1768">
        <v>1190</v>
      </c>
    </row>
    <row r="1769" hidden="true" x14ac:dyDescent="0.3">
      <c r="A1769" s="99" t="s">
        <v>216</v>
      </c>
      <c r="B1769" s="13">
        <v>43626</v>
      </c>
      <c r="C1769" s="14">
        <v>6</v>
      </c>
      <c r="D1769" s="99" t="s">
        <v>217</v>
      </c>
      <c r="E1769" s="99" t="s">
        <v>307</v>
      </c>
      <c r="F1769" s="99" t="s">
        <v>308</v>
      </c>
      <c r="G1769" s="15">
        <v>0.51910761574074071</v>
      </c>
      <c r="H1769" s="7">
        <v>1251</v>
      </c>
      <c r="I1769" s="99" t="s">
        <v>226</v>
      </c>
      <c r="J1769" s="7">
        <v>1360</v>
      </c>
      <c r="K1769" s="99" t="s">
        <v>227</v>
      </c>
      <c r="L1769" s="99" t="s">
        <v>124</v>
      </c>
      <c r="M1769" s="99" t="s">
        <v>228</v>
      </c>
      <c r="N1769" s="99" t="s">
        <v>163</v>
      </c>
      <c r="O1769" s="99" t="s">
        <v>229</v>
      </c>
      <c r="P1769" s="99" t="s">
        <v>25</v>
      </c>
      <c r="AM1769" s="16">
        <v>43696</v>
      </c>
      <c r="AN1769" s="99" t="s">
        <v>222</v>
      </c>
      <c r="AP1769">
        <v>1102</v>
      </c>
      <c r="AQ1769">
        <v>1193</v>
      </c>
    </row>
    <row r="1770" hidden="true" x14ac:dyDescent="0.3">
      <c r="A1770" s="99" t="s">
        <v>216</v>
      </c>
      <c r="B1770" s="13">
        <v>43626</v>
      </c>
      <c r="C1770" s="14">
        <v>6</v>
      </c>
      <c r="D1770" s="99" t="s">
        <v>217</v>
      </c>
      <c r="E1770" s="99" t="s">
        <v>307</v>
      </c>
      <c r="F1770" s="99" t="s">
        <v>308</v>
      </c>
      <c r="G1770" s="15">
        <v>0.51913782407407405</v>
      </c>
      <c r="H1770" s="7">
        <v>1268</v>
      </c>
      <c r="I1770" s="99" t="s">
        <v>226</v>
      </c>
      <c r="J1770" s="7">
        <v>1362</v>
      </c>
      <c r="K1770" s="99" t="s">
        <v>227</v>
      </c>
      <c r="L1770" s="99" t="s">
        <v>112</v>
      </c>
      <c r="M1770" s="99" t="s">
        <v>229</v>
      </c>
      <c r="N1770" s="99" t="s">
        <v>167</v>
      </c>
      <c r="O1770" s="99" t="s">
        <v>229</v>
      </c>
      <c r="P1770" s="99" t="s">
        <v>25</v>
      </c>
      <c r="AM1770" s="16">
        <v>43696</v>
      </c>
      <c r="AN1770" s="99" t="s">
        <v>222</v>
      </c>
      <c r="AP1770">
        <v>1596</v>
      </c>
      <c r="AQ1770">
        <v>797</v>
      </c>
    </row>
    <row r="1771" hidden="true" x14ac:dyDescent="0.3">
      <c r="A1771" s="99" t="s">
        <v>216</v>
      </c>
      <c r="B1771" s="13">
        <v>43626</v>
      </c>
      <c r="C1771" s="14">
        <v>6</v>
      </c>
      <c r="D1771" s="99" t="s">
        <v>217</v>
      </c>
      <c r="E1771" s="99" t="s">
        <v>307</v>
      </c>
      <c r="F1771" s="99" t="s">
        <v>308</v>
      </c>
      <c r="G1771" s="15">
        <v>0.51913782407407405</v>
      </c>
      <c r="H1771" s="7">
        <v>1268</v>
      </c>
      <c r="I1771" s="99" t="s">
        <v>226</v>
      </c>
      <c r="J1771" s="7">
        <v>1363</v>
      </c>
      <c r="K1771" s="99" t="s">
        <v>227</v>
      </c>
      <c r="L1771" s="99" t="s">
        <v>112</v>
      </c>
      <c r="M1771" s="99" t="s">
        <v>229</v>
      </c>
      <c r="N1771" s="99" t="s">
        <v>167</v>
      </c>
      <c r="O1771" s="99" t="s">
        <v>229</v>
      </c>
      <c r="P1771" s="99" t="s">
        <v>25</v>
      </c>
      <c r="AM1771" s="16">
        <v>43696</v>
      </c>
      <c r="AN1771" s="99" t="s">
        <v>222</v>
      </c>
      <c r="AP1771">
        <v>1701</v>
      </c>
      <c r="AQ1771">
        <v>902</v>
      </c>
    </row>
    <row r="1772" hidden="true" x14ac:dyDescent="0.3">
      <c r="A1772" s="99" t="s">
        <v>216</v>
      </c>
      <c r="B1772" s="13">
        <v>43626</v>
      </c>
      <c r="C1772" s="14">
        <v>6</v>
      </c>
      <c r="D1772" s="99" t="s">
        <v>217</v>
      </c>
      <c r="E1772" s="99" t="s">
        <v>307</v>
      </c>
      <c r="F1772" s="99" t="s">
        <v>308</v>
      </c>
      <c r="G1772" s="15">
        <v>0.51913782407407405</v>
      </c>
      <c r="H1772" s="7">
        <v>1268</v>
      </c>
      <c r="I1772" s="99" t="s">
        <v>226</v>
      </c>
      <c r="J1772" s="7">
        <v>1364</v>
      </c>
      <c r="K1772" s="99" t="s">
        <v>227</v>
      </c>
      <c r="L1772" s="99" t="s">
        <v>112</v>
      </c>
      <c r="M1772" s="99" t="s">
        <v>229</v>
      </c>
      <c r="N1772" s="99" t="s">
        <v>167</v>
      </c>
      <c r="O1772" s="99" t="s">
        <v>229</v>
      </c>
      <c r="P1772" s="99" t="s">
        <v>25</v>
      </c>
      <c r="AM1772" s="16">
        <v>43696</v>
      </c>
      <c r="AN1772" s="99" t="s">
        <v>222</v>
      </c>
      <c r="AP1772">
        <v>1530</v>
      </c>
      <c r="AQ1772">
        <v>880</v>
      </c>
    </row>
    <row r="1773" hidden="true" x14ac:dyDescent="0.3">
      <c r="A1773" s="99" t="s">
        <v>216</v>
      </c>
      <c r="B1773" s="13">
        <v>43626</v>
      </c>
      <c r="C1773" s="14">
        <v>6</v>
      </c>
      <c r="D1773" s="99" t="s">
        <v>217</v>
      </c>
      <c r="E1773" s="99" t="s">
        <v>307</v>
      </c>
      <c r="F1773" s="99" t="s">
        <v>308</v>
      </c>
      <c r="G1773" s="15">
        <v>0.51913782407407405</v>
      </c>
      <c r="H1773" s="7">
        <v>1268</v>
      </c>
      <c r="I1773" s="99" t="s">
        <v>226</v>
      </c>
      <c r="J1773" s="7">
        <v>1365</v>
      </c>
      <c r="K1773" s="99" t="s">
        <v>227</v>
      </c>
      <c r="L1773" s="99" t="s">
        <v>112</v>
      </c>
      <c r="M1773" s="99" t="s">
        <v>229</v>
      </c>
      <c r="N1773" s="99" t="s">
        <v>167</v>
      </c>
      <c r="O1773" s="99" t="s">
        <v>229</v>
      </c>
      <c r="P1773" s="99" t="s">
        <v>25</v>
      </c>
      <c r="AM1773" s="16">
        <v>43696</v>
      </c>
      <c r="AN1773" s="99" t="s">
        <v>222</v>
      </c>
      <c r="AP1773">
        <v>1655</v>
      </c>
      <c r="AQ1773">
        <v>990</v>
      </c>
    </row>
    <row r="1774" hidden="true" x14ac:dyDescent="0.3">
      <c r="A1774" s="99" t="s">
        <v>216</v>
      </c>
      <c r="B1774" s="13">
        <v>43626</v>
      </c>
      <c r="C1774" s="14">
        <v>6</v>
      </c>
      <c r="D1774" s="99" t="s">
        <v>217</v>
      </c>
      <c r="E1774" s="99" t="s">
        <v>307</v>
      </c>
      <c r="F1774" s="99" t="s">
        <v>308</v>
      </c>
      <c r="G1774" s="15">
        <v>0.51913782407407405</v>
      </c>
      <c r="H1774" s="7">
        <v>1268</v>
      </c>
      <c r="I1774" s="99" t="s">
        <v>226</v>
      </c>
      <c r="J1774" s="7">
        <v>1366</v>
      </c>
      <c r="K1774" s="99" t="s">
        <v>227</v>
      </c>
      <c r="L1774" s="99" t="s">
        <v>112</v>
      </c>
      <c r="M1774" s="99" t="s">
        <v>229</v>
      </c>
      <c r="N1774" s="99" t="s">
        <v>167</v>
      </c>
      <c r="O1774" s="99" t="s">
        <v>229</v>
      </c>
      <c r="P1774" s="99" t="s">
        <v>25</v>
      </c>
      <c r="AM1774" s="16">
        <v>43696</v>
      </c>
      <c r="AN1774" s="99" t="s">
        <v>222</v>
      </c>
      <c r="AP1774">
        <v>1580</v>
      </c>
      <c r="AQ1774">
        <v>963</v>
      </c>
    </row>
    <row r="1775" hidden="true" x14ac:dyDescent="0.3">
      <c r="A1775" s="99" t="s">
        <v>216</v>
      </c>
      <c r="B1775" s="13">
        <v>43626</v>
      </c>
      <c r="C1775" s="14">
        <v>6</v>
      </c>
      <c r="D1775" s="99" t="s">
        <v>217</v>
      </c>
      <c r="E1775" s="99" t="s">
        <v>307</v>
      </c>
      <c r="F1775" s="99" t="s">
        <v>308</v>
      </c>
      <c r="G1775" s="15">
        <v>0.51913782407407405</v>
      </c>
      <c r="H1775" s="7">
        <v>1268</v>
      </c>
      <c r="I1775" s="99" t="s">
        <v>226</v>
      </c>
      <c r="J1775" s="7">
        <v>1367</v>
      </c>
      <c r="K1775" s="99" t="s">
        <v>227</v>
      </c>
      <c r="L1775" s="99" t="s">
        <v>112</v>
      </c>
      <c r="M1775" s="99" t="s">
        <v>229</v>
      </c>
      <c r="N1775" s="99" t="s">
        <v>167</v>
      </c>
      <c r="O1775" s="99" t="s">
        <v>229</v>
      </c>
      <c r="P1775" s="99" t="s">
        <v>25</v>
      </c>
      <c r="AM1775" s="16">
        <v>43696</v>
      </c>
      <c r="AN1775" s="99" t="s">
        <v>222</v>
      </c>
      <c r="AP1775">
        <v>1575</v>
      </c>
      <c r="AQ1775">
        <v>1000</v>
      </c>
    </row>
    <row r="1776" hidden="true" x14ac:dyDescent="0.3">
      <c r="A1776" s="99" t="s">
        <v>216</v>
      </c>
      <c r="B1776" s="13">
        <v>43626</v>
      </c>
      <c r="C1776" s="14">
        <v>6</v>
      </c>
      <c r="D1776" s="99" t="s">
        <v>217</v>
      </c>
      <c r="E1776" s="99" t="s">
        <v>307</v>
      </c>
      <c r="F1776" s="99" t="s">
        <v>308</v>
      </c>
      <c r="G1776" s="15">
        <v>0.51913782407407405</v>
      </c>
      <c r="H1776" s="7">
        <v>1268</v>
      </c>
      <c r="I1776" s="99" t="s">
        <v>226</v>
      </c>
      <c r="J1776" s="7">
        <v>1368</v>
      </c>
      <c r="K1776" s="99" t="s">
        <v>227</v>
      </c>
      <c r="L1776" s="99" t="s">
        <v>112</v>
      </c>
      <c r="M1776" s="99" t="s">
        <v>229</v>
      </c>
      <c r="N1776" s="99" t="s">
        <v>167</v>
      </c>
      <c r="O1776" s="99" t="s">
        <v>229</v>
      </c>
      <c r="P1776" s="99" t="s">
        <v>25</v>
      </c>
      <c r="AM1776" s="16">
        <v>43696</v>
      </c>
      <c r="AN1776" s="99" t="s">
        <v>222</v>
      </c>
      <c r="AP1776">
        <v>1574</v>
      </c>
      <c r="AQ1776">
        <v>1055</v>
      </c>
    </row>
    <row r="1777" hidden="true" x14ac:dyDescent="0.3">
      <c r="A1777" s="99" t="s">
        <v>216</v>
      </c>
      <c r="B1777" s="13">
        <v>43626</v>
      </c>
      <c r="C1777" s="14">
        <v>6</v>
      </c>
      <c r="D1777" s="99" t="s">
        <v>217</v>
      </c>
      <c r="E1777" s="99" t="s">
        <v>307</v>
      </c>
      <c r="F1777" s="99" t="s">
        <v>308</v>
      </c>
      <c r="G1777" s="15">
        <v>0.51913782407407405</v>
      </c>
      <c r="H1777" s="7">
        <v>1268</v>
      </c>
      <c r="I1777" s="99" t="s">
        <v>226</v>
      </c>
      <c r="J1777" s="7">
        <v>1369</v>
      </c>
      <c r="K1777" s="99" t="s">
        <v>227</v>
      </c>
      <c r="L1777" s="99" t="s">
        <v>112</v>
      </c>
      <c r="M1777" s="99" t="s">
        <v>229</v>
      </c>
      <c r="N1777" s="99" t="s">
        <v>167</v>
      </c>
      <c r="O1777" s="99" t="s">
        <v>229</v>
      </c>
      <c r="P1777" s="99" t="s">
        <v>25</v>
      </c>
      <c r="AM1777" s="16">
        <v>43696</v>
      </c>
      <c r="AN1777" s="99" t="s">
        <v>222</v>
      </c>
      <c r="AP1777">
        <v>1523</v>
      </c>
      <c r="AQ1777">
        <v>1012</v>
      </c>
    </row>
    <row r="1778" hidden="true" x14ac:dyDescent="0.3">
      <c r="A1778" s="99" t="s">
        <v>216</v>
      </c>
      <c r="B1778" s="13">
        <v>43626</v>
      </c>
      <c r="C1778" s="14">
        <v>6</v>
      </c>
      <c r="D1778" s="99" t="s">
        <v>217</v>
      </c>
      <c r="E1778" s="99" t="s">
        <v>307</v>
      </c>
      <c r="F1778" s="99" t="s">
        <v>308</v>
      </c>
      <c r="G1778" s="15">
        <v>0.51913782407407405</v>
      </c>
      <c r="H1778" s="7">
        <v>1268</v>
      </c>
      <c r="I1778" s="99" t="s">
        <v>226</v>
      </c>
      <c r="J1778" s="7">
        <v>1370</v>
      </c>
      <c r="K1778" s="99" t="s">
        <v>227</v>
      </c>
      <c r="L1778" s="99" t="s">
        <v>112</v>
      </c>
      <c r="M1778" s="99" t="s">
        <v>229</v>
      </c>
      <c r="N1778" s="99" t="s">
        <v>167</v>
      </c>
      <c r="O1778" s="99" t="s">
        <v>229</v>
      </c>
      <c r="P1778" s="99" t="s">
        <v>25</v>
      </c>
      <c r="AM1778" s="16">
        <v>43696</v>
      </c>
      <c r="AN1778" s="99" t="s">
        <v>222</v>
      </c>
      <c r="AP1778">
        <v>1506</v>
      </c>
      <c r="AQ1778">
        <v>959</v>
      </c>
    </row>
    <row r="1779" hidden="true" x14ac:dyDescent="0.3">
      <c r="A1779" s="99" t="s">
        <v>216</v>
      </c>
      <c r="B1779" s="13">
        <v>43626</v>
      </c>
      <c r="C1779" s="14">
        <v>6</v>
      </c>
      <c r="D1779" s="99" t="s">
        <v>217</v>
      </c>
      <c r="E1779" s="99" t="s">
        <v>307</v>
      </c>
      <c r="F1779" s="99" t="s">
        <v>308</v>
      </c>
      <c r="G1779" s="15">
        <v>0.51913782407407405</v>
      </c>
      <c r="H1779" s="7">
        <v>1268</v>
      </c>
      <c r="I1779" s="99" t="s">
        <v>226</v>
      </c>
      <c r="J1779" s="7">
        <v>1371</v>
      </c>
      <c r="K1779" s="99" t="s">
        <v>227</v>
      </c>
      <c r="L1779" s="99" t="s">
        <v>112</v>
      </c>
      <c r="M1779" s="99" t="s">
        <v>229</v>
      </c>
      <c r="N1779" s="99" t="s">
        <v>167</v>
      </c>
      <c r="O1779" s="99" t="s">
        <v>229</v>
      </c>
      <c r="P1779" s="99" t="s">
        <v>25</v>
      </c>
      <c r="AM1779" s="16">
        <v>43696</v>
      </c>
      <c r="AN1779" s="99" t="s">
        <v>222</v>
      </c>
      <c r="AP1779">
        <v>1457</v>
      </c>
      <c r="AQ1779">
        <v>983</v>
      </c>
    </row>
    <row r="1780" hidden="true" x14ac:dyDescent="0.3">
      <c r="A1780" s="99" t="s">
        <v>216</v>
      </c>
      <c r="B1780" s="13">
        <v>43626</v>
      </c>
      <c r="C1780" s="14">
        <v>6</v>
      </c>
      <c r="D1780" s="99" t="s">
        <v>217</v>
      </c>
      <c r="E1780" s="99" t="s">
        <v>307</v>
      </c>
      <c r="F1780" s="99" t="s">
        <v>308</v>
      </c>
      <c r="G1780" s="15">
        <v>0.51913782407407405</v>
      </c>
      <c r="H1780" s="7">
        <v>1268</v>
      </c>
      <c r="I1780" s="99" t="s">
        <v>226</v>
      </c>
      <c r="J1780" s="7">
        <v>1372</v>
      </c>
      <c r="K1780" s="99" t="s">
        <v>227</v>
      </c>
      <c r="L1780" s="99" t="s">
        <v>112</v>
      </c>
      <c r="M1780" s="99" t="s">
        <v>229</v>
      </c>
      <c r="N1780" s="99" t="s">
        <v>167</v>
      </c>
      <c r="O1780" s="99" t="s">
        <v>229</v>
      </c>
      <c r="P1780" s="99" t="s">
        <v>25</v>
      </c>
      <c r="AM1780" s="16">
        <v>43696</v>
      </c>
      <c r="AN1780" s="99" t="s">
        <v>222</v>
      </c>
      <c r="AP1780">
        <v>1424</v>
      </c>
      <c r="AQ1780">
        <v>1026</v>
      </c>
    </row>
    <row r="1781" hidden="true" x14ac:dyDescent="0.3">
      <c r="A1781" s="99" t="s">
        <v>216</v>
      </c>
      <c r="B1781" s="13">
        <v>43626</v>
      </c>
      <c r="C1781" s="14">
        <v>6</v>
      </c>
      <c r="D1781" s="99" t="s">
        <v>217</v>
      </c>
      <c r="E1781" s="99" t="s">
        <v>307</v>
      </c>
      <c r="F1781" s="99" t="s">
        <v>308</v>
      </c>
      <c r="G1781" s="15">
        <v>0.51913782407407405</v>
      </c>
      <c r="H1781" s="7">
        <v>1268</v>
      </c>
      <c r="I1781" s="99" t="s">
        <v>226</v>
      </c>
      <c r="J1781" s="7">
        <v>1373</v>
      </c>
      <c r="K1781" s="99" t="s">
        <v>227</v>
      </c>
      <c r="L1781" s="99" t="s">
        <v>112</v>
      </c>
      <c r="M1781" s="99" t="s">
        <v>229</v>
      </c>
      <c r="N1781" s="99" t="s">
        <v>167</v>
      </c>
      <c r="O1781" s="99" t="s">
        <v>229</v>
      </c>
      <c r="P1781" s="99" t="s">
        <v>25</v>
      </c>
      <c r="AM1781" s="16">
        <v>43696</v>
      </c>
      <c r="AN1781" s="99" t="s">
        <v>222</v>
      </c>
      <c r="AP1781">
        <v>1433</v>
      </c>
      <c r="AQ1781">
        <v>962</v>
      </c>
    </row>
    <row r="1782" hidden="true" x14ac:dyDescent="0.3">
      <c r="A1782" s="99" t="s">
        <v>216</v>
      </c>
      <c r="B1782" s="13">
        <v>43626</v>
      </c>
      <c r="C1782" s="14">
        <v>6</v>
      </c>
      <c r="D1782" s="99" t="s">
        <v>217</v>
      </c>
      <c r="E1782" s="99" t="s">
        <v>307</v>
      </c>
      <c r="F1782" s="99" t="s">
        <v>308</v>
      </c>
      <c r="G1782" s="15">
        <v>0.51913782407407405</v>
      </c>
      <c r="H1782" s="7">
        <v>1268</v>
      </c>
      <c r="I1782" s="99" t="s">
        <v>226</v>
      </c>
      <c r="J1782" s="7">
        <v>1374</v>
      </c>
      <c r="K1782" s="99" t="s">
        <v>227</v>
      </c>
      <c r="L1782" s="99" t="s">
        <v>112</v>
      </c>
      <c r="M1782" s="99" t="s">
        <v>229</v>
      </c>
      <c r="N1782" s="99" t="s">
        <v>167</v>
      </c>
      <c r="O1782" s="99" t="s">
        <v>229</v>
      </c>
      <c r="P1782" s="99" t="s">
        <v>25</v>
      </c>
      <c r="AM1782" s="16">
        <v>43696</v>
      </c>
      <c r="AN1782" s="99" t="s">
        <v>222</v>
      </c>
      <c r="AP1782">
        <v>1340</v>
      </c>
      <c r="AQ1782">
        <v>930</v>
      </c>
    </row>
    <row r="1783" hidden="true" x14ac:dyDescent="0.3">
      <c r="A1783" s="99" t="s">
        <v>216</v>
      </c>
      <c r="B1783" s="13">
        <v>43626</v>
      </c>
      <c r="C1783" s="14">
        <v>6</v>
      </c>
      <c r="D1783" s="99" t="s">
        <v>217</v>
      </c>
      <c r="E1783" s="99" t="s">
        <v>307</v>
      </c>
      <c r="F1783" s="99" t="s">
        <v>308</v>
      </c>
      <c r="G1783" s="15">
        <v>0.51913782407407405</v>
      </c>
      <c r="H1783" s="7">
        <v>1268</v>
      </c>
      <c r="I1783" s="99" t="s">
        <v>226</v>
      </c>
      <c r="J1783" s="7">
        <v>1375</v>
      </c>
      <c r="K1783" s="99" t="s">
        <v>227</v>
      </c>
      <c r="L1783" s="99" t="s">
        <v>112</v>
      </c>
      <c r="M1783" s="99" t="s">
        <v>229</v>
      </c>
      <c r="N1783" s="99" t="s">
        <v>167</v>
      </c>
      <c r="O1783" s="99" t="s">
        <v>229</v>
      </c>
      <c r="P1783" s="99" t="s">
        <v>25</v>
      </c>
      <c r="AM1783" s="16">
        <v>43696</v>
      </c>
      <c r="AN1783" s="99" t="s">
        <v>222</v>
      </c>
      <c r="AP1783">
        <v>1248</v>
      </c>
      <c r="AQ1783">
        <v>992</v>
      </c>
    </row>
    <row r="1784" hidden="true" x14ac:dyDescent="0.3">
      <c r="A1784" s="99" t="s">
        <v>216</v>
      </c>
      <c r="B1784" s="13">
        <v>43626</v>
      </c>
      <c r="C1784" s="14">
        <v>6</v>
      </c>
      <c r="D1784" s="99" t="s">
        <v>217</v>
      </c>
      <c r="E1784" s="99" t="s">
        <v>307</v>
      </c>
      <c r="F1784" s="99" t="s">
        <v>308</v>
      </c>
      <c r="G1784" s="15">
        <v>0.51913782407407405</v>
      </c>
      <c r="H1784" s="7">
        <v>1268</v>
      </c>
      <c r="I1784" s="99" t="s">
        <v>226</v>
      </c>
      <c r="J1784" s="7">
        <v>1376</v>
      </c>
      <c r="K1784" s="99" t="s">
        <v>227</v>
      </c>
      <c r="L1784" s="99" t="s">
        <v>112</v>
      </c>
      <c r="M1784" s="99" t="s">
        <v>229</v>
      </c>
      <c r="N1784" s="99" t="s">
        <v>167</v>
      </c>
      <c r="O1784" s="99" t="s">
        <v>229</v>
      </c>
      <c r="P1784" s="99" t="s">
        <v>25</v>
      </c>
      <c r="AM1784" s="16">
        <v>43696</v>
      </c>
      <c r="AN1784" s="99" t="s">
        <v>222</v>
      </c>
      <c r="AP1784">
        <v>1225</v>
      </c>
      <c r="AQ1784">
        <v>1060</v>
      </c>
    </row>
    <row r="1785" hidden="true" x14ac:dyDescent="0.3">
      <c r="A1785" s="99" t="s">
        <v>216</v>
      </c>
      <c r="B1785" s="13">
        <v>43626</v>
      </c>
      <c r="C1785" s="14">
        <v>6</v>
      </c>
      <c r="D1785" s="99" t="s">
        <v>217</v>
      </c>
      <c r="E1785" s="99" t="s">
        <v>307</v>
      </c>
      <c r="F1785" s="99" t="s">
        <v>308</v>
      </c>
      <c r="G1785" s="15">
        <v>0.51913782407407405</v>
      </c>
      <c r="H1785" s="7">
        <v>1268</v>
      </c>
      <c r="I1785" s="99" t="s">
        <v>226</v>
      </c>
      <c r="J1785" s="7">
        <v>1377</v>
      </c>
      <c r="K1785" s="99" t="s">
        <v>227</v>
      </c>
      <c r="L1785" s="99" t="s">
        <v>112</v>
      </c>
      <c r="M1785" s="99" t="s">
        <v>229</v>
      </c>
      <c r="N1785" s="99" t="s">
        <v>167</v>
      </c>
      <c r="O1785" s="99" t="s">
        <v>229</v>
      </c>
      <c r="P1785" s="99" t="s">
        <v>25</v>
      </c>
      <c r="AM1785" s="16">
        <v>43696</v>
      </c>
      <c r="AN1785" s="99" t="s">
        <v>222</v>
      </c>
      <c r="AP1785">
        <v>1362</v>
      </c>
      <c r="AQ1785">
        <v>1044</v>
      </c>
    </row>
    <row r="1786" hidden="true" x14ac:dyDescent="0.3">
      <c r="A1786" s="99" t="s">
        <v>216</v>
      </c>
      <c r="B1786" s="13">
        <v>43626</v>
      </c>
      <c r="C1786" s="14">
        <v>6</v>
      </c>
      <c r="D1786" s="99" t="s">
        <v>217</v>
      </c>
      <c r="E1786" s="99" t="s">
        <v>307</v>
      </c>
      <c r="F1786" s="99" t="s">
        <v>308</v>
      </c>
      <c r="G1786" s="15">
        <v>0.51913782407407405</v>
      </c>
      <c r="H1786" s="7">
        <v>1268</v>
      </c>
      <c r="I1786" s="99" t="s">
        <v>226</v>
      </c>
      <c r="J1786" s="7">
        <v>1378</v>
      </c>
      <c r="K1786" s="99" t="s">
        <v>227</v>
      </c>
      <c r="L1786" s="99" t="s">
        <v>112</v>
      </c>
      <c r="M1786" s="99" t="s">
        <v>229</v>
      </c>
      <c r="N1786" s="99" t="s">
        <v>167</v>
      </c>
      <c r="O1786" s="99" t="s">
        <v>229</v>
      </c>
      <c r="P1786" s="99" t="s">
        <v>25</v>
      </c>
      <c r="AM1786" s="16">
        <v>43696</v>
      </c>
      <c r="AN1786" s="99" t="s">
        <v>222</v>
      </c>
      <c r="AP1786">
        <v>1330</v>
      </c>
      <c r="AQ1786">
        <v>1079</v>
      </c>
    </row>
    <row r="1787" hidden="true" x14ac:dyDescent="0.3">
      <c r="A1787" s="99" t="s">
        <v>216</v>
      </c>
      <c r="B1787" s="13">
        <v>43626</v>
      </c>
      <c r="C1787" s="14">
        <v>6</v>
      </c>
      <c r="D1787" s="99" t="s">
        <v>217</v>
      </c>
      <c r="E1787" s="99" t="s">
        <v>307</v>
      </c>
      <c r="F1787" s="99" t="s">
        <v>308</v>
      </c>
      <c r="G1787" s="15">
        <v>0.51913782407407405</v>
      </c>
      <c r="H1787" s="7">
        <v>1268</v>
      </c>
      <c r="I1787" s="99" t="s">
        <v>226</v>
      </c>
      <c r="J1787" s="7">
        <v>1379</v>
      </c>
      <c r="K1787" s="99" t="s">
        <v>227</v>
      </c>
      <c r="L1787" s="99" t="s">
        <v>112</v>
      </c>
      <c r="M1787" s="99" t="s">
        <v>229</v>
      </c>
      <c r="N1787" s="99" t="s">
        <v>167</v>
      </c>
      <c r="O1787" s="99" t="s">
        <v>229</v>
      </c>
      <c r="P1787" s="99" t="s">
        <v>25</v>
      </c>
      <c r="AM1787" s="16">
        <v>43696</v>
      </c>
      <c r="AN1787" s="99" t="s">
        <v>222</v>
      </c>
      <c r="AP1787">
        <v>1117</v>
      </c>
      <c r="AQ1787">
        <v>1396</v>
      </c>
    </row>
    <row r="1788" hidden="true" x14ac:dyDescent="0.3">
      <c r="A1788" s="99" t="s">
        <v>216</v>
      </c>
      <c r="B1788" s="13">
        <v>43626</v>
      </c>
      <c r="C1788" s="14">
        <v>6</v>
      </c>
      <c r="D1788" s="99" t="s">
        <v>217</v>
      </c>
      <c r="E1788" s="99" t="s">
        <v>307</v>
      </c>
      <c r="F1788" s="99" t="s">
        <v>308</v>
      </c>
      <c r="G1788" s="15">
        <v>0.51913782407407405</v>
      </c>
      <c r="H1788" s="7">
        <v>1268</v>
      </c>
      <c r="I1788" s="99" t="s">
        <v>226</v>
      </c>
      <c r="J1788" s="7">
        <v>1380</v>
      </c>
      <c r="K1788" s="99" t="s">
        <v>227</v>
      </c>
      <c r="L1788" s="99" t="s">
        <v>112</v>
      </c>
      <c r="M1788" s="99" t="s">
        <v>229</v>
      </c>
      <c r="N1788" s="99" t="s">
        <v>167</v>
      </c>
      <c r="O1788" s="99" t="s">
        <v>229</v>
      </c>
      <c r="P1788" s="99" t="s">
        <v>25</v>
      </c>
      <c r="AM1788" s="16">
        <v>43696</v>
      </c>
      <c r="AN1788" s="99" t="s">
        <v>222</v>
      </c>
      <c r="AP1788">
        <v>1480</v>
      </c>
      <c r="AQ1788">
        <v>1344</v>
      </c>
    </row>
    <row r="1789" hidden="true" x14ac:dyDescent="0.3">
      <c r="A1789" s="99" t="s">
        <v>216</v>
      </c>
      <c r="B1789" s="13">
        <v>43626</v>
      </c>
      <c r="C1789" s="14">
        <v>6</v>
      </c>
      <c r="D1789" s="99" t="s">
        <v>217</v>
      </c>
      <c r="E1789" s="99" t="s">
        <v>307</v>
      </c>
      <c r="F1789" s="99" t="s">
        <v>308</v>
      </c>
      <c r="G1789" s="15">
        <v>0.51913782407407405</v>
      </c>
      <c r="H1789" s="7">
        <v>1268</v>
      </c>
      <c r="I1789" s="99" t="s">
        <v>226</v>
      </c>
      <c r="J1789" s="7">
        <v>1381</v>
      </c>
      <c r="K1789" s="99" t="s">
        <v>227</v>
      </c>
      <c r="L1789" s="99" t="s">
        <v>112</v>
      </c>
      <c r="M1789" s="99" t="s">
        <v>229</v>
      </c>
      <c r="N1789" s="99" t="s">
        <v>167</v>
      </c>
      <c r="O1789" s="99" t="s">
        <v>229</v>
      </c>
      <c r="P1789" s="99" t="s">
        <v>25</v>
      </c>
      <c r="AM1789" s="16">
        <v>43696</v>
      </c>
      <c r="AN1789" s="99" t="s">
        <v>222</v>
      </c>
      <c r="AP1789">
        <v>1453</v>
      </c>
      <c r="AQ1789">
        <v>1483</v>
      </c>
    </row>
    <row r="1790" hidden="true" x14ac:dyDescent="0.3">
      <c r="A1790" s="99" t="s">
        <v>216</v>
      </c>
      <c r="B1790" s="13">
        <v>43626</v>
      </c>
      <c r="C1790" s="14">
        <v>6</v>
      </c>
      <c r="D1790" s="99" t="s">
        <v>217</v>
      </c>
      <c r="E1790" s="99" t="s">
        <v>307</v>
      </c>
      <c r="F1790" s="99" t="s">
        <v>308</v>
      </c>
      <c r="G1790" s="15">
        <v>0.51913782407407405</v>
      </c>
      <c r="H1790" s="7">
        <v>1268</v>
      </c>
      <c r="I1790" s="99" t="s">
        <v>226</v>
      </c>
      <c r="J1790" s="7">
        <v>1382</v>
      </c>
      <c r="K1790" s="99" t="s">
        <v>227</v>
      </c>
      <c r="L1790" s="99" t="s">
        <v>112</v>
      </c>
      <c r="M1790" s="99" t="s">
        <v>229</v>
      </c>
      <c r="N1790" s="99" t="s">
        <v>167</v>
      </c>
      <c r="O1790" s="99" t="s">
        <v>229</v>
      </c>
      <c r="P1790" s="99" t="s">
        <v>25</v>
      </c>
      <c r="AM1790" s="16">
        <v>43696</v>
      </c>
      <c r="AN1790" s="99" t="s">
        <v>222</v>
      </c>
      <c r="AP1790">
        <v>1538</v>
      </c>
      <c r="AQ1790">
        <v>1498</v>
      </c>
    </row>
    <row r="1791" hidden="true" x14ac:dyDescent="0.3">
      <c r="A1791" s="99" t="s">
        <v>216</v>
      </c>
      <c r="B1791" s="13">
        <v>43626</v>
      </c>
      <c r="C1791" s="14">
        <v>6</v>
      </c>
      <c r="D1791" s="99" t="s">
        <v>217</v>
      </c>
      <c r="E1791" s="99" t="s">
        <v>307</v>
      </c>
      <c r="F1791" s="99" t="s">
        <v>308</v>
      </c>
      <c r="G1791" s="15">
        <v>0.51913782407407405</v>
      </c>
      <c r="H1791" s="7">
        <v>1268</v>
      </c>
      <c r="I1791" s="99" t="s">
        <v>226</v>
      </c>
      <c r="J1791" s="7">
        <v>1383</v>
      </c>
      <c r="K1791" s="99" t="s">
        <v>227</v>
      </c>
      <c r="L1791" s="99" t="s">
        <v>112</v>
      </c>
      <c r="M1791" s="99" t="s">
        <v>229</v>
      </c>
      <c r="N1791" s="99" t="s">
        <v>167</v>
      </c>
      <c r="O1791" s="99" t="s">
        <v>229</v>
      </c>
      <c r="P1791" s="99" t="s">
        <v>25</v>
      </c>
      <c r="AM1791" s="16">
        <v>43696</v>
      </c>
      <c r="AN1791" s="99" t="s">
        <v>222</v>
      </c>
      <c r="AP1791">
        <v>1384</v>
      </c>
      <c r="AQ1791">
        <v>1542</v>
      </c>
    </row>
    <row r="1792" hidden="true" x14ac:dyDescent="0.3">
      <c r="A1792" s="99" t="s">
        <v>216</v>
      </c>
      <c r="B1792" s="13">
        <v>43626</v>
      </c>
      <c r="C1792" s="14">
        <v>6</v>
      </c>
      <c r="D1792" s="99" t="s">
        <v>217</v>
      </c>
      <c r="E1792" s="99" t="s">
        <v>307</v>
      </c>
      <c r="F1792" s="99" t="s">
        <v>308</v>
      </c>
      <c r="G1792" s="15">
        <v>0.51913782407407405</v>
      </c>
      <c r="H1792" s="7">
        <v>1268</v>
      </c>
      <c r="I1792" s="99" t="s">
        <v>226</v>
      </c>
      <c r="J1792" s="7">
        <v>1384</v>
      </c>
      <c r="K1792" s="99" t="s">
        <v>227</v>
      </c>
      <c r="L1792" s="99" t="s">
        <v>112</v>
      </c>
      <c r="M1792" s="99" t="s">
        <v>229</v>
      </c>
      <c r="N1792" s="99" t="s">
        <v>167</v>
      </c>
      <c r="O1792" s="99" t="s">
        <v>229</v>
      </c>
      <c r="P1792" s="99" t="s">
        <v>25</v>
      </c>
      <c r="AM1792" s="16">
        <v>43696</v>
      </c>
      <c r="AN1792" s="99" t="s">
        <v>222</v>
      </c>
      <c r="AP1792">
        <v>1427</v>
      </c>
      <c r="AQ1792">
        <v>1187</v>
      </c>
    </row>
    <row r="1793" hidden="true" x14ac:dyDescent="0.3">
      <c r="A1793" s="99" t="s">
        <v>216</v>
      </c>
      <c r="B1793" s="13">
        <v>43626</v>
      </c>
      <c r="C1793" s="14">
        <v>6</v>
      </c>
      <c r="D1793" s="99" t="s">
        <v>217</v>
      </c>
      <c r="E1793" s="99" t="s">
        <v>307</v>
      </c>
      <c r="F1793" s="99" t="s">
        <v>308</v>
      </c>
      <c r="G1793" s="15">
        <v>0.51913782407407405</v>
      </c>
      <c r="H1793" s="7">
        <v>1268</v>
      </c>
      <c r="I1793" s="99" t="s">
        <v>226</v>
      </c>
      <c r="J1793" s="7">
        <v>1385</v>
      </c>
      <c r="K1793" s="99" t="s">
        <v>227</v>
      </c>
      <c r="L1793" s="99" t="s">
        <v>112</v>
      </c>
      <c r="M1793" s="99" t="s">
        <v>229</v>
      </c>
      <c r="N1793" s="99" t="s">
        <v>167</v>
      </c>
      <c r="O1793" s="99" t="s">
        <v>229</v>
      </c>
      <c r="P1793" s="99" t="s">
        <v>25</v>
      </c>
      <c r="AM1793" s="16">
        <v>43696</v>
      </c>
      <c r="AN1793" s="99" t="s">
        <v>222</v>
      </c>
      <c r="AP1793">
        <v>1524</v>
      </c>
      <c r="AQ1793">
        <v>1178</v>
      </c>
    </row>
    <row r="1794" hidden="true" x14ac:dyDescent="0.3">
      <c r="A1794" s="99" t="s">
        <v>216</v>
      </c>
      <c r="B1794" s="13">
        <v>43626</v>
      </c>
      <c r="C1794" s="14">
        <v>6</v>
      </c>
      <c r="D1794" s="99" t="s">
        <v>217</v>
      </c>
      <c r="E1794" s="99" t="s">
        <v>307</v>
      </c>
      <c r="F1794" s="99" t="s">
        <v>308</v>
      </c>
      <c r="G1794" s="15">
        <v>0.51913782407407405</v>
      </c>
      <c r="H1794" s="7">
        <v>1268</v>
      </c>
      <c r="I1794" s="99" t="s">
        <v>226</v>
      </c>
      <c r="J1794" s="7">
        <v>1386</v>
      </c>
      <c r="K1794" s="99" t="s">
        <v>227</v>
      </c>
      <c r="L1794" s="99" t="s">
        <v>112</v>
      </c>
      <c r="M1794" s="99" t="s">
        <v>229</v>
      </c>
      <c r="N1794" s="99" t="s">
        <v>167</v>
      </c>
      <c r="O1794" s="99" t="s">
        <v>229</v>
      </c>
      <c r="P1794" s="99" t="s">
        <v>25</v>
      </c>
      <c r="AM1794" s="16">
        <v>43696</v>
      </c>
      <c r="AN1794" s="99" t="s">
        <v>222</v>
      </c>
      <c r="AP1794">
        <v>1635</v>
      </c>
      <c r="AQ1794">
        <v>1245</v>
      </c>
    </row>
    <row r="1795" hidden="true" x14ac:dyDescent="0.3">
      <c r="A1795" s="99" t="s">
        <v>216</v>
      </c>
      <c r="B1795" s="13">
        <v>43626</v>
      </c>
      <c r="C1795" s="14">
        <v>6</v>
      </c>
      <c r="D1795" s="99" t="s">
        <v>217</v>
      </c>
      <c r="E1795" s="99" t="s">
        <v>307</v>
      </c>
      <c r="F1795" s="99" t="s">
        <v>308</v>
      </c>
      <c r="G1795" s="15">
        <v>0.51913782407407405</v>
      </c>
      <c r="H1795" s="7">
        <v>1268</v>
      </c>
      <c r="I1795" s="99" t="s">
        <v>226</v>
      </c>
      <c r="J1795" s="7">
        <v>1387</v>
      </c>
      <c r="K1795" s="99" t="s">
        <v>227</v>
      </c>
      <c r="L1795" s="99" t="s">
        <v>112</v>
      </c>
      <c r="M1795" s="99" t="s">
        <v>229</v>
      </c>
      <c r="N1795" s="99" t="s">
        <v>167</v>
      </c>
      <c r="O1795" s="99" t="s">
        <v>229</v>
      </c>
      <c r="P1795" s="99" t="s">
        <v>25</v>
      </c>
      <c r="AM1795" s="16">
        <v>43696</v>
      </c>
      <c r="AN1795" s="99" t="s">
        <v>222</v>
      </c>
      <c r="AP1795">
        <v>1664</v>
      </c>
      <c r="AQ1795">
        <v>1176</v>
      </c>
    </row>
    <row r="1796" hidden="true" x14ac:dyDescent="0.3">
      <c r="A1796" s="99" t="s">
        <v>216</v>
      </c>
      <c r="B1796" s="13">
        <v>43626</v>
      </c>
      <c r="C1796" s="14">
        <v>6</v>
      </c>
      <c r="D1796" s="99" t="s">
        <v>217</v>
      </c>
      <c r="E1796" s="99" t="s">
        <v>307</v>
      </c>
      <c r="F1796" s="99" t="s">
        <v>308</v>
      </c>
      <c r="G1796" s="15">
        <v>0.51913782407407405</v>
      </c>
      <c r="H1796" s="7">
        <v>1268</v>
      </c>
      <c r="I1796" s="99" t="s">
        <v>226</v>
      </c>
      <c r="J1796" s="7">
        <v>1388</v>
      </c>
      <c r="K1796" s="99" t="s">
        <v>227</v>
      </c>
      <c r="L1796" s="99" t="s">
        <v>112</v>
      </c>
      <c r="M1796" s="99" t="s">
        <v>229</v>
      </c>
      <c r="N1796" s="99" t="s">
        <v>167</v>
      </c>
      <c r="O1796" s="99" t="s">
        <v>229</v>
      </c>
      <c r="P1796" s="99" t="s">
        <v>25</v>
      </c>
      <c r="AM1796" s="16">
        <v>43696</v>
      </c>
      <c r="AN1796" s="99" t="s">
        <v>222</v>
      </c>
      <c r="AP1796">
        <v>1629</v>
      </c>
      <c r="AQ1796">
        <v>1132</v>
      </c>
    </row>
    <row r="1797" hidden="true" x14ac:dyDescent="0.3">
      <c r="A1797" s="99" t="s">
        <v>216</v>
      </c>
      <c r="B1797" s="13">
        <v>43626</v>
      </c>
      <c r="C1797" s="14">
        <v>6</v>
      </c>
      <c r="D1797" s="99" t="s">
        <v>217</v>
      </c>
      <c r="E1797" s="99" t="s">
        <v>307</v>
      </c>
      <c r="F1797" s="99" t="s">
        <v>308</v>
      </c>
      <c r="G1797" s="15">
        <v>0.51913782407407405</v>
      </c>
      <c r="H1797" s="7">
        <v>1268</v>
      </c>
      <c r="I1797" s="99" t="s">
        <v>226</v>
      </c>
      <c r="J1797" s="7">
        <v>1389</v>
      </c>
      <c r="K1797" s="99" t="s">
        <v>227</v>
      </c>
      <c r="L1797" s="99" t="s">
        <v>112</v>
      </c>
      <c r="M1797" s="99" t="s">
        <v>229</v>
      </c>
      <c r="N1797" s="99" t="s">
        <v>167</v>
      </c>
      <c r="O1797" s="99" t="s">
        <v>229</v>
      </c>
      <c r="P1797" s="99" t="s">
        <v>25</v>
      </c>
      <c r="AM1797" s="16">
        <v>43696</v>
      </c>
      <c r="AN1797" s="99" t="s">
        <v>222</v>
      </c>
      <c r="AP1797">
        <v>1750</v>
      </c>
      <c r="AQ1797">
        <v>1142</v>
      </c>
    </row>
    <row r="1798" hidden="true" x14ac:dyDescent="0.3">
      <c r="A1798" s="99" t="s">
        <v>216</v>
      </c>
      <c r="B1798" s="13">
        <v>43626</v>
      </c>
      <c r="C1798" s="14">
        <v>6</v>
      </c>
      <c r="D1798" s="99" t="s">
        <v>217</v>
      </c>
      <c r="E1798" s="99" t="s">
        <v>307</v>
      </c>
      <c r="F1798" s="99" t="s">
        <v>308</v>
      </c>
      <c r="G1798" s="15">
        <v>0.51913782407407405</v>
      </c>
      <c r="H1798" s="7">
        <v>1268</v>
      </c>
      <c r="I1798" s="99" t="s">
        <v>226</v>
      </c>
      <c r="J1798" s="7">
        <v>1390</v>
      </c>
      <c r="K1798" s="99" t="s">
        <v>227</v>
      </c>
      <c r="L1798" s="99" t="s">
        <v>112</v>
      </c>
      <c r="M1798" s="99" t="s">
        <v>229</v>
      </c>
      <c r="N1798" s="99" t="s">
        <v>167</v>
      </c>
      <c r="O1798" s="99" t="s">
        <v>229</v>
      </c>
      <c r="P1798" s="99" t="s">
        <v>25</v>
      </c>
      <c r="AM1798" s="16">
        <v>43696</v>
      </c>
      <c r="AN1798" s="99" t="s">
        <v>222</v>
      </c>
      <c r="AP1798">
        <v>1690</v>
      </c>
      <c r="AQ1798">
        <v>1266</v>
      </c>
    </row>
    <row r="1799" hidden="true" x14ac:dyDescent="0.3">
      <c r="A1799" s="99" t="s">
        <v>216</v>
      </c>
      <c r="B1799" s="13">
        <v>43626</v>
      </c>
      <c r="C1799" s="14">
        <v>6</v>
      </c>
      <c r="D1799" s="99" t="s">
        <v>217</v>
      </c>
      <c r="E1799" s="99" t="s">
        <v>307</v>
      </c>
      <c r="F1799" s="99" t="s">
        <v>308</v>
      </c>
      <c r="G1799" s="15">
        <v>0.51913782407407405</v>
      </c>
      <c r="H1799" s="7">
        <v>1268</v>
      </c>
      <c r="I1799" s="99" t="s">
        <v>226</v>
      </c>
      <c r="J1799" s="7">
        <v>1391</v>
      </c>
      <c r="K1799" s="99" t="s">
        <v>227</v>
      </c>
      <c r="L1799" s="99" t="s">
        <v>112</v>
      </c>
      <c r="M1799" s="99" t="s">
        <v>229</v>
      </c>
      <c r="N1799" s="99" t="s">
        <v>167</v>
      </c>
      <c r="O1799" s="99" t="s">
        <v>229</v>
      </c>
      <c r="P1799" s="99" t="s">
        <v>25</v>
      </c>
      <c r="AM1799" s="16">
        <v>43696</v>
      </c>
      <c r="AN1799" s="99" t="s">
        <v>222</v>
      </c>
      <c r="AP1799">
        <v>1708</v>
      </c>
      <c r="AQ1799">
        <v>1321</v>
      </c>
    </row>
    <row r="1800" hidden="true" x14ac:dyDescent="0.3">
      <c r="A1800" s="99" t="s">
        <v>216</v>
      </c>
      <c r="B1800" s="13">
        <v>43626</v>
      </c>
      <c r="C1800" s="14">
        <v>6</v>
      </c>
      <c r="D1800" s="99" t="s">
        <v>217</v>
      </c>
      <c r="E1800" s="99" t="s">
        <v>307</v>
      </c>
      <c r="F1800" s="99" t="s">
        <v>308</v>
      </c>
      <c r="G1800" s="15">
        <v>0.51913782407407405</v>
      </c>
      <c r="H1800" s="7">
        <v>1268</v>
      </c>
      <c r="I1800" s="99" t="s">
        <v>226</v>
      </c>
      <c r="J1800" s="7">
        <v>1392</v>
      </c>
      <c r="K1800" s="99" t="s">
        <v>227</v>
      </c>
      <c r="L1800" s="99" t="s">
        <v>112</v>
      </c>
      <c r="M1800" s="99" t="s">
        <v>229</v>
      </c>
      <c r="N1800" s="99" t="s">
        <v>167</v>
      </c>
      <c r="O1800" s="99" t="s">
        <v>229</v>
      </c>
      <c r="P1800" s="99" t="s">
        <v>25</v>
      </c>
      <c r="AM1800" s="16">
        <v>43696</v>
      </c>
      <c r="AN1800" s="99" t="s">
        <v>222</v>
      </c>
      <c r="AP1800">
        <v>1713</v>
      </c>
      <c r="AQ1800">
        <v>1351</v>
      </c>
    </row>
    <row r="1801" hidden="true" x14ac:dyDescent="0.3">
      <c r="A1801" s="99" t="s">
        <v>216</v>
      </c>
      <c r="B1801" s="13">
        <v>43626</v>
      </c>
      <c r="C1801" s="14">
        <v>6</v>
      </c>
      <c r="D1801" s="99" t="s">
        <v>217</v>
      </c>
      <c r="E1801" s="99" t="s">
        <v>307</v>
      </c>
      <c r="F1801" s="99" t="s">
        <v>308</v>
      </c>
      <c r="G1801" s="15">
        <v>0.51913782407407405</v>
      </c>
      <c r="H1801" s="7">
        <v>1268</v>
      </c>
      <c r="I1801" s="99" t="s">
        <v>226</v>
      </c>
      <c r="J1801" s="7">
        <v>1393</v>
      </c>
      <c r="K1801" s="99" t="s">
        <v>227</v>
      </c>
      <c r="L1801" s="99" t="s">
        <v>112</v>
      </c>
      <c r="M1801" s="99" t="s">
        <v>229</v>
      </c>
      <c r="N1801" s="99" t="s">
        <v>167</v>
      </c>
      <c r="O1801" s="99" t="s">
        <v>229</v>
      </c>
      <c r="P1801" s="99" t="s">
        <v>25</v>
      </c>
      <c r="AM1801" s="16">
        <v>43696</v>
      </c>
      <c r="AN1801" s="99" t="s">
        <v>222</v>
      </c>
      <c r="AP1801">
        <v>1813</v>
      </c>
      <c r="AQ1801">
        <v>1259</v>
      </c>
    </row>
    <row r="1802" hidden="true" x14ac:dyDescent="0.3">
      <c r="A1802" s="99" t="s">
        <v>216</v>
      </c>
      <c r="B1802" s="13">
        <v>43626</v>
      </c>
      <c r="C1802" s="14">
        <v>6</v>
      </c>
      <c r="D1802" s="99" t="s">
        <v>217</v>
      </c>
      <c r="E1802" s="99" t="s">
        <v>307</v>
      </c>
      <c r="F1802" s="99" t="s">
        <v>308</v>
      </c>
      <c r="G1802" s="15">
        <v>0.51913782407407405</v>
      </c>
      <c r="H1802" s="7">
        <v>1268</v>
      </c>
      <c r="I1802" s="99" t="s">
        <v>226</v>
      </c>
      <c r="J1802" s="7">
        <v>1394</v>
      </c>
      <c r="K1802" s="99" t="s">
        <v>227</v>
      </c>
      <c r="L1802" s="99" t="s">
        <v>112</v>
      </c>
      <c r="M1802" s="99" t="s">
        <v>229</v>
      </c>
      <c r="N1802" s="99" t="s">
        <v>167</v>
      </c>
      <c r="O1802" s="99" t="s">
        <v>229</v>
      </c>
      <c r="P1802" s="99" t="s">
        <v>25</v>
      </c>
      <c r="AM1802" s="16">
        <v>43696</v>
      </c>
      <c r="AN1802" s="99" t="s">
        <v>222</v>
      </c>
      <c r="AP1802">
        <v>1852</v>
      </c>
      <c r="AQ1802">
        <v>1290</v>
      </c>
    </row>
    <row r="1803" hidden="true" x14ac:dyDescent="0.3">
      <c r="A1803" s="99" t="s">
        <v>216</v>
      </c>
      <c r="B1803" s="13">
        <v>43626</v>
      </c>
      <c r="C1803" s="14">
        <v>6</v>
      </c>
      <c r="D1803" s="99" t="s">
        <v>217</v>
      </c>
      <c r="E1803" s="99" t="s">
        <v>307</v>
      </c>
      <c r="F1803" s="99" t="s">
        <v>308</v>
      </c>
      <c r="G1803" s="15">
        <v>0.51913782407407405</v>
      </c>
      <c r="H1803" s="7">
        <v>1268</v>
      </c>
      <c r="I1803" s="99" t="s">
        <v>226</v>
      </c>
      <c r="J1803" s="7">
        <v>1395</v>
      </c>
      <c r="K1803" s="99" t="s">
        <v>227</v>
      </c>
      <c r="L1803" s="99" t="s">
        <v>112</v>
      </c>
      <c r="M1803" s="99" t="s">
        <v>229</v>
      </c>
      <c r="N1803" s="99" t="s">
        <v>167</v>
      </c>
      <c r="O1803" s="99" t="s">
        <v>229</v>
      </c>
      <c r="P1803" s="99" t="s">
        <v>25</v>
      </c>
      <c r="AM1803" s="16">
        <v>43696</v>
      </c>
      <c r="AN1803" s="99" t="s">
        <v>222</v>
      </c>
      <c r="AP1803">
        <v>1808</v>
      </c>
      <c r="AQ1803">
        <v>1197</v>
      </c>
    </row>
    <row r="1804" hidden="true" x14ac:dyDescent="0.3">
      <c r="A1804" s="99" t="s">
        <v>216</v>
      </c>
      <c r="B1804" s="13">
        <v>43626</v>
      </c>
      <c r="C1804" s="14">
        <v>6</v>
      </c>
      <c r="D1804" s="99" t="s">
        <v>217</v>
      </c>
      <c r="E1804" s="99" t="s">
        <v>307</v>
      </c>
      <c r="F1804" s="99" t="s">
        <v>308</v>
      </c>
      <c r="G1804" s="15">
        <v>0.51913782407407405</v>
      </c>
      <c r="H1804" s="7">
        <v>1268</v>
      </c>
      <c r="I1804" s="99" t="s">
        <v>226</v>
      </c>
      <c r="J1804" s="7">
        <v>1396</v>
      </c>
      <c r="K1804" s="99" t="s">
        <v>227</v>
      </c>
      <c r="L1804" s="99" t="s">
        <v>112</v>
      </c>
      <c r="M1804" s="99" t="s">
        <v>229</v>
      </c>
      <c r="N1804" s="99" t="s">
        <v>167</v>
      </c>
      <c r="O1804" s="99" t="s">
        <v>229</v>
      </c>
      <c r="P1804" s="99" t="s">
        <v>25</v>
      </c>
      <c r="AM1804" s="16">
        <v>43696</v>
      </c>
      <c r="AN1804" s="99" t="s">
        <v>222</v>
      </c>
      <c r="AP1804">
        <v>1899</v>
      </c>
      <c r="AQ1804">
        <v>1289</v>
      </c>
    </row>
    <row r="1805" hidden="true" x14ac:dyDescent="0.3">
      <c r="A1805" s="99" t="s">
        <v>216</v>
      </c>
      <c r="B1805" s="13">
        <v>43626</v>
      </c>
      <c r="C1805" s="14">
        <v>6</v>
      </c>
      <c r="D1805" s="99" t="s">
        <v>217</v>
      </c>
      <c r="E1805" s="99" t="s">
        <v>307</v>
      </c>
      <c r="F1805" s="99" t="s">
        <v>308</v>
      </c>
      <c r="G1805" s="15">
        <v>0.51913782407407405</v>
      </c>
      <c r="H1805" s="7">
        <v>1268</v>
      </c>
      <c r="I1805" s="99" t="s">
        <v>226</v>
      </c>
      <c r="J1805" s="7">
        <v>1397</v>
      </c>
      <c r="K1805" s="99" t="s">
        <v>227</v>
      </c>
      <c r="L1805" s="99" t="s">
        <v>112</v>
      </c>
      <c r="M1805" s="99" t="s">
        <v>229</v>
      </c>
      <c r="N1805" s="99" t="s">
        <v>167</v>
      </c>
      <c r="O1805" s="99" t="s">
        <v>229</v>
      </c>
      <c r="P1805" s="99" t="s">
        <v>25</v>
      </c>
      <c r="AM1805" s="16">
        <v>43696</v>
      </c>
      <c r="AN1805" s="99" t="s">
        <v>222</v>
      </c>
      <c r="AP1805">
        <v>1942</v>
      </c>
      <c r="AQ1805">
        <v>1315</v>
      </c>
    </row>
    <row r="1806" hidden="true" x14ac:dyDescent="0.3">
      <c r="A1806" s="99" t="s">
        <v>216</v>
      </c>
      <c r="B1806" s="13">
        <v>43626</v>
      </c>
      <c r="C1806" s="14">
        <v>6</v>
      </c>
      <c r="D1806" s="99" t="s">
        <v>217</v>
      </c>
      <c r="E1806" s="99" t="s">
        <v>307</v>
      </c>
      <c r="F1806" s="99" t="s">
        <v>308</v>
      </c>
      <c r="G1806" s="15">
        <v>0.51913782407407405</v>
      </c>
      <c r="H1806" s="7">
        <v>1268</v>
      </c>
      <c r="I1806" s="99" t="s">
        <v>226</v>
      </c>
      <c r="J1806" s="7">
        <v>1398</v>
      </c>
      <c r="K1806" s="99" t="s">
        <v>227</v>
      </c>
      <c r="L1806" s="99" t="s">
        <v>112</v>
      </c>
      <c r="M1806" s="99" t="s">
        <v>229</v>
      </c>
      <c r="N1806" s="99" t="s">
        <v>167</v>
      </c>
      <c r="O1806" s="99" t="s">
        <v>229</v>
      </c>
      <c r="P1806" s="99" t="s">
        <v>25</v>
      </c>
      <c r="AM1806" s="16">
        <v>43696</v>
      </c>
      <c r="AN1806" s="99" t="s">
        <v>222</v>
      </c>
      <c r="AP1806">
        <v>1962</v>
      </c>
      <c r="AQ1806">
        <v>1264</v>
      </c>
    </row>
    <row r="1807" hidden="true" x14ac:dyDescent="0.3">
      <c r="A1807" s="99" t="s">
        <v>216</v>
      </c>
      <c r="B1807" s="13">
        <v>43626</v>
      </c>
      <c r="C1807" s="14">
        <v>6</v>
      </c>
      <c r="D1807" s="99" t="s">
        <v>217</v>
      </c>
      <c r="E1807" s="99" t="s">
        <v>307</v>
      </c>
      <c r="F1807" s="99" t="s">
        <v>308</v>
      </c>
      <c r="G1807" s="15">
        <v>0.51913782407407405</v>
      </c>
      <c r="H1807" s="7">
        <v>1268</v>
      </c>
      <c r="I1807" s="99" t="s">
        <v>226</v>
      </c>
      <c r="J1807" s="7">
        <v>1399</v>
      </c>
      <c r="K1807" s="99" t="s">
        <v>227</v>
      </c>
      <c r="L1807" s="99" t="s">
        <v>112</v>
      </c>
      <c r="M1807" s="99" t="s">
        <v>229</v>
      </c>
      <c r="N1807" s="99" t="s">
        <v>167</v>
      </c>
      <c r="O1807" s="99" t="s">
        <v>229</v>
      </c>
      <c r="P1807" s="99" t="s">
        <v>25</v>
      </c>
      <c r="AM1807" s="16">
        <v>43696</v>
      </c>
      <c r="AN1807" s="99" t="s">
        <v>222</v>
      </c>
      <c r="AP1807">
        <v>2016</v>
      </c>
      <c r="AQ1807">
        <v>1176</v>
      </c>
    </row>
    <row r="1808" hidden="true" x14ac:dyDescent="0.3">
      <c r="A1808" s="99" t="s">
        <v>216</v>
      </c>
      <c r="B1808" s="13">
        <v>43626</v>
      </c>
      <c r="C1808" s="14">
        <v>6</v>
      </c>
      <c r="D1808" s="99" t="s">
        <v>217</v>
      </c>
      <c r="E1808" s="99" t="s">
        <v>307</v>
      </c>
      <c r="F1808" s="99" t="s">
        <v>308</v>
      </c>
      <c r="G1808" s="15">
        <v>0.51913782407407405</v>
      </c>
      <c r="H1808" s="7">
        <v>1268</v>
      </c>
      <c r="I1808" s="99" t="s">
        <v>226</v>
      </c>
      <c r="J1808" s="7">
        <v>1400</v>
      </c>
      <c r="K1808" s="99" t="s">
        <v>227</v>
      </c>
      <c r="L1808" s="99" t="s">
        <v>112</v>
      </c>
      <c r="M1808" s="99" t="s">
        <v>229</v>
      </c>
      <c r="N1808" s="99" t="s">
        <v>167</v>
      </c>
      <c r="O1808" s="99" t="s">
        <v>229</v>
      </c>
      <c r="P1808" s="99" t="s">
        <v>25</v>
      </c>
      <c r="AM1808" s="16">
        <v>43696</v>
      </c>
      <c r="AN1808" s="99" t="s">
        <v>222</v>
      </c>
      <c r="AP1808">
        <v>2094</v>
      </c>
      <c r="AQ1808">
        <v>1220</v>
      </c>
    </row>
    <row r="1809" hidden="true" x14ac:dyDescent="0.3">
      <c r="A1809" s="99" t="s">
        <v>216</v>
      </c>
      <c r="B1809" s="13">
        <v>43626</v>
      </c>
      <c r="C1809" s="14">
        <v>6</v>
      </c>
      <c r="D1809" s="99" t="s">
        <v>217</v>
      </c>
      <c r="E1809" s="99" t="s">
        <v>307</v>
      </c>
      <c r="F1809" s="99" t="s">
        <v>308</v>
      </c>
      <c r="G1809" s="15">
        <v>0.51913782407407405</v>
      </c>
      <c r="H1809" s="7">
        <v>1268</v>
      </c>
      <c r="I1809" s="99" t="s">
        <v>226</v>
      </c>
      <c r="J1809" s="7">
        <v>1401</v>
      </c>
      <c r="K1809" s="99" t="s">
        <v>227</v>
      </c>
      <c r="L1809" s="99" t="s">
        <v>112</v>
      </c>
      <c r="M1809" s="99" t="s">
        <v>229</v>
      </c>
      <c r="N1809" s="99" t="s">
        <v>167</v>
      </c>
      <c r="O1809" s="99" t="s">
        <v>229</v>
      </c>
      <c r="P1809" s="99" t="s">
        <v>25</v>
      </c>
      <c r="AM1809" s="16">
        <v>43696</v>
      </c>
      <c r="AN1809" s="99" t="s">
        <v>222</v>
      </c>
      <c r="AP1809">
        <v>1760</v>
      </c>
      <c r="AQ1809">
        <v>1410</v>
      </c>
    </row>
    <row r="1810" hidden="true" x14ac:dyDescent="0.3">
      <c r="A1810" s="99" t="s">
        <v>216</v>
      </c>
      <c r="B1810" s="13">
        <v>43626</v>
      </c>
      <c r="C1810" s="14">
        <v>6</v>
      </c>
      <c r="D1810" s="99" t="s">
        <v>217</v>
      </c>
      <c r="E1810" s="99" t="s">
        <v>307</v>
      </c>
      <c r="F1810" s="99" t="s">
        <v>308</v>
      </c>
      <c r="G1810" s="15">
        <v>0.51913782407407405</v>
      </c>
      <c r="H1810" s="7">
        <v>1268</v>
      </c>
      <c r="I1810" s="99" t="s">
        <v>226</v>
      </c>
      <c r="J1810" s="7">
        <v>1402</v>
      </c>
      <c r="K1810" s="99" t="s">
        <v>227</v>
      </c>
      <c r="L1810" s="99" t="s">
        <v>112</v>
      </c>
      <c r="M1810" s="99" t="s">
        <v>229</v>
      </c>
      <c r="N1810" s="99" t="s">
        <v>167</v>
      </c>
      <c r="O1810" s="99" t="s">
        <v>229</v>
      </c>
      <c r="P1810" s="99" t="s">
        <v>25</v>
      </c>
      <c r="AM1810" s="16">
        <v>43696</v>
      </c>
      <c r="AN1810" s="99" t="s">
        <v>222</v>
      </c>
      <c r="AP1810">
        <v>1805</v>
      </c>
      <c r="AQ1810">
        <v>1419</v>
      </c>
    </row>
    <row r="1811" hidden="true" x14ac:dyDescent="0.3">
      <c r="A1811" s="99" t="s">
        <v>216</v>
      </c>
      <c r="B1811" s="13">
        <v>43626</v>
      </c>
      <c r="C1811" s="14">
        <v>6</v>
      </c>
      <c r="D1811" s="99" t="s">
        <v>217</v>
      </c>
      <c r="E1811" s="99" t="s">
        <v>307</v>
      </c>
      <c r="F1811" s="99" t="s">
        <v>308</v>
      </c>
      <c r="G1811" s="15">
        <v>0.51913782407407405</v>
      </c>
      <c r="H1811" s="7">
        <v>1268</v>
      </c>
      <c r="I1811" s="99" t="s">
        <v>226</v>
      </c>
      <c r="J1811" s="7">
        <v>1403</v>
      </c>
      <c r="K1811" s="99" t="s">
        <v>227</v>
      </c>
      <c r="L1811" s="99" t="s">
        <v>112</v>
      </c>
      <c r="M1811" s="99" t="s">
        <v>229</v>
      </c>
      <c r="N1811" s="99" t="s">
        <v>167</v>
      </c>
      <c r="O1811" s="99" t="s">
        <v>229</v>
      </c>
      <c r="P1811" s="99" t="s">
        <v>25</v>
      </c>
      <c r="AM1811" s="16">
        <v>43696</v>
      </c>
      <c r="AN1811" s="99" t="s">
        <v>222</v>
      </c>
      <c r="AP1811">
        <v>1863</v>
      </c>
      <c r="AQ1811">
        <v>1395</v>
      </c>
    </row>
    <row r="1812" hidden="true" x14ac:dyDescent="0.3">
      <c r="A1812" s="99" t="s">
        <v>216</v>
      </c>
      <c r="B1812" s="13">
        <v>43626</v>
      </c>
      <c r="C1812" s="14">
        <v>6</v>
      </c>
      <c r="D1812" s="99" t="s">
        <v>217</v>
      </c>
      <c r="E1812" s="99" t="s">
        <v>307</v>
      </c>
      <c r="F1812" s="99" t="s">
        <v>308</v>
      </c>
      <c r="G1812" s="15">
        <v>0.51913782407407405</v>
      </c>
      <c r="H1812" s="7">
        <v>1268</v>
      </c>
      <c r="I1812" s="99" t="s">
        <v>226</v>
      </c>
      <c r="J1812" s="7">
        <v>1404</v>
      </c>
      <c r="K1812" s="99" t="s">
        <v>227</v>
      </c>
      <c r="L1812" s="99" t="s">
        <v>112</v>
      </c>
      <c r="M1812" s="99" t="s">
        <v>229</v>
      </c>
      <c r="N1812" s="99" t="s">
        <v>167</v>
      </c>
      <c r="O1812" s="99" t="s">
        <v>229</v>
      </c>
      <c r="P1812" s="99" t="s">
        <v>25</v>
      </c>
      <c r="AM1812" s="16">
        <v>43696</v>
      </c>
      <c r="AN1812" s="99" t="s">
        <v>222</v>
      </c>
      <c r="AP1812">
        <v>1825</v>
      </c>
      <c r="AQ1812">
        <v>1488</v>
      </c>
    </row>
    <row r="1813" hidden="true" x14ac:dyDescent="0.3">
      <c r="A1813" s="99" t="s">
        <v>216</v>
      </c>
      <c r="B1813" s="13">
        <v>43626</v>
      </c>
      <c r="C1813" s="14">
        <v>6</v>
      </c>
      <c r="D1813" s="99" t="s">
        <v>217</v>
      </c>
      <c r="E1813" s="99" t="s">
        <v>307</v>
      </c>
      <c r="F1813" s="99" t="s">
        <v>308</v>
      </c>
      <c r="G1813" s="15">
        <v>0.51913782407407405</v>
      </c>
      <c r="H1813" s="7">
        <v>1268</v>
      </c>
      <c r="I1813" s="99" t="s">
        <v>226</v>
      </c>
      <c r="J1813" s="7">
        <v>1405</v>
      </c>
      <c r="K1813" s="99" t="s">
        <v>227</v>
      </c>
      <c r="L1813" s="99" t="s">
        <v>112</v>
      </c>
      <c r="M1813" s="99" t="s">
        <v>229</v>
      </c>
      <c r="N1813" s="99" t="s">
        <v>167</v>
      </c>
      <c r="O1813" s="99" t="s">
        <v>229</v>
      </c>
      <c r="P1813" s="99" t="s">
        <v>25</v>
      </c>
      <c r="AM1813" s="16">
        <v>43696</v>
      </c>
      <c r="AN1813" s="99" t="s">
        <v>222</v>
      </c>
      <c r="AP1813">
        <v>1880</v>
      </c>
      <c r="AQ1813">
        <v>1487</v>
      </c>
    </row>
    <row r="1814" hidden="true" x14ac:dyDescent="0.3">
      <c r="A1814" s="99" t="s">
        <v>216</v>
      </c>
      <c r="B1814" s="13">
        <v>43626</v>
      </c>
      <c r="C1814" s="14">
        <v>6</v>
      </c>
      <c r="D1814" s="99" t="s">
        <v>217</v>
      </c>
      <c r="E1814" s="99" t="s">
        <v>307</v>
      </c>
      <c r="F1814" s="99" t="s">
        <v>308</v>
      </c>
      <c r="G1814" s="15">
        <v>0.51913782407407405</v>
      </c>
      <c r="H1814" s="7">
        <v>1268</v>
      </c>
      <c r="I1814" s="99" t="s">
        <v>226</v>
      </c>
      <c r="J1814" s="7">
        <v>1406</v>
      </c>
      <c r="K1814" s="99" t="s">
        <v>227</v>
      </c>
      <c r="L1814" s="99" t="s">
        <v>112</v>
      </c>
      <c r="M1814" s="99" t="s">
        <v>229</v>
      </c>
      <c r="N1814" s="99" t="s">
        <v>167</v>
      </c>
      <c r="O1814" s="99" t="s">
        <v>229</v>
      </c>
      <c r="P1814" s="99" t="s">
        <v>25</v>
      </c>
      <c r="AM1814" s="16">
        <v>43696</v>
      </c>
      <c r="AN1814" s="99" t="s">
        <v>222</v>
      </c>
      <c r="AP1814">
        <v>1951</v>
      </c>
      <c r="AQ1814">
        <v>1542</v>
      </c>
    </row>
    <row r="1815" x14ac:dyDescent="0.3">
      <c r="A1815" s="99" t="s">
        <v>216</v>
      </c>
      <c r="B1815" s="13">
        <v>43626</v>
      </c>
      <c r="C1815" s="14">
        <v>6</v>
      </c>
      <c r="D1815" s="99" t="s">
        <v>217</v>
      </c>
      <c r="E1815" s="99" t="s">
        <v>307</v>
      </c>
      <c r="F1815" s="99" t="s">
        <v>308</v>
      </c>
      <c r="G1815" s="15">
        <v>0.51913782407407405</v>
      </c>
      <c r="H1815" s="7">
        <v>1268</v>
      </c>
      <c r="I1815" s="99" t="s">
        <v>226</v>
      </c>
      <c r="J1815" s="7">
        <v>1407</v>
      </c>
      <c r="K1815" s="99" t="s">
        <v>258</v>
      </c>
      <c r="L1815" s="99" t="s">
        <v>112</v>
      </c>
      <c r="M1815" s="99" t="s">
        <v>229</v>
      </c>
      <c r="N1815" s="99" t="s">
        <v>167</v>
      </c>
      <c r="O1815" s="99" t="s">
        <v>229</v>
      </c>
      <c r="P1815" s="99" t="s">
        <v>25</v>
      </c>
      <c r="R1815" s="99" t="s">
        <v>152</v>
      </c>
      <c r="S1815" s="4">
        <v>530</v>
      </c>
      <c r="T1815" s="39">
        <v>1.8999999999999999</v>
      </c>
      <c r="U1815" s="4">
        <v>28.199999999999999</v>
      </c>
      <c r="V1815" s="4">
        <v>28.600000000000001</v>
      </c>
      <c r="W1815" s="4">
        <v>28.800000000000001</v>
      </c>
      <c r="X1815" s="34">
        <v>30</v>
      </c>
      <c r="Y1815" s="4">
        <v>28.899999999999999</v>
      </c>
      <c r="AC1815" s="99" t="s">
        <v>387</v>
      </c>
      <c r="AD1815" s="99" t="s">
        <v>388</v>
      </c>
      <c r="AE1815" s="99" t="s">
        <v>233</v>
      </c>
      <c r="AF1815" s="99" t="s">
        <v>233</v>
      </c>
      <c r="AH1815" s="99" t="s">
        <v>240</v>
      </c>
      <c r="AM1815" s="16">
        <v>43696</v>
      </c>
      <c r="AN1815" s="99" t="s">
        <v>222</v>
      </c>
      <c r="AP1815">
        <v>2253</v>
      </c>
      <c r="AQ1815">
        <v>1500</v>
      </c>
      <c r="AR1815" s="99" t="s">
        <v>552</v>
      </c>
      <c r="AS1815" s="99" t="s">
        <v>553</v>
      </c>
      <c r="AT1815" s="99" t="s">
        <v>554</v>
      </c>
      <c r="AU1815" s="99" t="s">
        <v>555</v>
      </c>
      <c r="AV1815" s="99" t="s">
        <v>556</v>
      </c>
      <c r="AW1815" s="99" t="s">
        <v>557</v>
      </c>
      <c r="AX1815" s="99" t="s">
        <v>558</v>
      </c>
      <c r="AY1815" s="99" t="s">
        <v>559</v>
      </c>
      <c r="AZ1815" s="99" t="s">
        <v>560</v>
      </c>
      <c r="BA1815" s="99" t="s">
        <v>561</v>
      </c>
      <c r="BB1815" s="99" t="s">
        <v>562</v>
      </c>
      <c r="BC1815" s="99" t="s">
        <v>563</v>
      </c>
    </row>
    <row r="1816" hidden="true" x14ac:dyDescent="0.3">
      <c r="A1816" s="99" t="s">
        <v>216</v>
      </c>
      <c r="B1816" s="13">
        <v>43626</v>
      </c>
      <c r="C1816" s="14">
        <v>6</v>
      </c>
      <c r="D1816" s="99" t="s">
        <v>217</v>
      </c>
      <c r="E1816" s="99" t="s">
        <v>307</v>
      </c>
      <c r="F1816" s="99" t="s">
        <v>308</v>
      </c>
      <c r="G1816" s="15">
        <v>0.51913782407407405</v>
      </c>
      <c r="H1816" s="7">
        <v>1268</v>
      </c>
      <c r="I1816" s="99" t="s">
        <v>226</v>
      </c>
      <c r="J1816" s="7">
        <v>1408</v>
      </c>
      <c r="K1816" s="99" t="s">
        <v>227</v>
      </c>
      <c r="L1816" s="99" t="s">
        <v>112</v>
      </c>
      <c r="M1816" s="99" t="s">
        <v>229</v>
      </c>
      <c r="N1816" s="99" t="s">
        <v>167</v>
      </c>
      <c r="O1816" s="99" t="s">
        <v>229</v>
      </c>
      <c r="P1816" s="99" t="s">
        <v>25</v>
      </c>
      <c r="AM1816" s="16">
        <v>43696</v>
      </c>
      <c r="AN1816" s="99" t="s">
        <v>222</v>
      </c>
      <c r="AP1816">
        <v>2237</v>
      </c>
      <c r="AQ1816">
        <v>1329</v>
      </c>
    </row>
    <row r="1817" hidden="true" x14ac:dyDescent="0.3">
      <c r="A1817" s="99" t="s">
        <v>216</v>
      </c>
      <c r="B1817" s="13">
        <v>43626</v>
      </c>
      <c r="C1817" s="14">
        <v>6</v>
      </c>
      <c r="D1817" s="99" t="s">
        <v>217</v>
      </c>
      <c r="E1817" s="99" t="s">
        <v>307</v>
      </c>
      <c r="F1817" s="99" t="s">
        <v>308</v>
      </c>
      <c r="G1817" s="15">
        <v>0.51913782407407405</v>
      </c>
      <c r="H1817" s="7">
        <v>1268</v>
      </c>
      <c r="I1817" s="99" t="s">
        <v>226</v>
      </c>
      <c r="J1817" s="7">
        <v>1409</v>
      </c>
      <c r="K1817" s="99" t="s">
        <v>227</v>
      </c>
      <c r="L1817" s="99" t="s">
        <v>112</v>
      </c>
      <c r="M1817" s="99" t="s">
        <v>229</v>
      </c>
      <c r="N1817" s="99" t="s">
        <v>167</v>
      </c>
      <c r="O1817" s="99" t="s">
        <v>229</v>
      </c>
      <c r="P1817" s="99" t="s">
        <v>25</v>
      </c>
      <c r="AM1817" s="16">
        <v>43696</v>
      </c>
      <c r="AN1817" s="99" t="s">
        <v>222</v>
      </c>
      <c r="AP1817">
        <v>2555</v>
      </c>
      <c r="AQ1817">
        <v>1659</v>
      </c>
    </row>
    <row r="1818" hidden="true" x14ac:dyDescent="0.3">
      <c r="A1818" s="99" t="s">
        <v>216</v>
      </c>
      <c r="B1818" s="13">
        <v>43626</v>
      </c>
      <c r="C1818" s="14">
        <v>6</v>
      </c>
      <c r="D1818" s="99" t="s">
        <v>217</v>
      </c>
      <c r="E1818" s="99" t="s">
        <v>307</v>
      </c>
      <c r="F1818" s="99" t="s">
        <v>308</v>
      </c>
      <c r="G1818" s="15">
        <v>0.51923379629629629</v>
      </c>
      <c r="H1818" s="7">
        <v>1322</v>
      </c>
      <c r="I1818" s="99" t="s">
        <v>226</v>
      </c>
      <c r="J1818" s="7">
        <v>1411</v>
      </c>
      <c r="K1818" s="99" t="s">
        <v>227</v>
      </c>
      <c r="L1818" s="99" t="s">
        <v>124</v>
      </c>
      <c r="M1818" s="99" t="s">
        <v>228</v>
      </c>
      <c r="N1818" s="99" t="s">
        <v>163</v>
      </c>
      <c r="O1818" s="99" t="s">
        <v>229</v>
      </c>
      <c r="P1818" s="99" t="s">
        <v>25</v>
      </c>
      <c r="AM1818" s="16">
        <v>43696</v>
      </c>
      <c r="AN1818" s="99" t="s">
        <v>222</v>
      </c>
      <c r="AP1818">
        <v>17</v>
      </c>
      <c r="AQ1818">
        <v>1093</v>
      </c>
    </row>
    <row r="1819" hidden="true" x14ac:dyDescent="0.3">
      <c r="A1819" s="99" t="s">
        <v>216</v>
      </c>
      <c r="B1819" s="13">
        <v>43626</v>
      </c>
      <c r="C1819" s="14">
        <v>6</v>
      </c>
      <c r="D1819" s="99" t="s">
        <v>217</v>
      </c>
      <c r="E1819" s="99" t="s">
        <v>307</v>
      </c>
      <c r="F1819" s="99" t="s">
        <v>308</v>
      </c>
      <c r="G1819" s="15">
        <v>0.51923379629629629</v>
      </c>
      <c r="H1819" s="7">
        <v>1322</v>
      </c>
      <c r="I1819" s="99" t="s">
        <v>226</v>
      </c>
      <c r="J1819" s="7">
        <v>1412</v>
      </c>
      <c r="K1819" s="99" t="s">
        <v>227</v>
      </c>
      <c r="L1819" s="99" t="s">
        <v>124</v>
      </c>
      <c r="M1819" s="99" t="s">
        <v>228</v>
      </c>
      <c r="N1819" s="99" t="s">
        <v>163</v>
      </c>
      <c r="O1819" s="99" t="s">
        <v>229</v>
      </c>
      <c r="P1819" s="99" t="s">
        <v>25</v>
      </c>
      <c r="AM1819" s="16">
        <v>43696</v>
      </c>
      <c r="AN1819" s="99" t="s">
        <v>222</v>
      </c>
      <c r="AP1819">
        <v>140</v>
      </c>
      <c r="AQ1819">
        <v>1260</v>
      </c>
    </row>
    <row r="1820" hidden="true" x14ac:dyDescent="0.3">
      <c r="A1820" s="99" t="s">
        <v>216</v>
      </c>
      <c r="B1820" s="13">
        <v>43626</v>
      </c>
      <c r="C1820" s="14">
        <v>6</v>
      </c>
      <c r="D1820" s="99" t="s">
        <v>217</v>
      </c>
      <c r="E1820" s="99" t="s">
        <v>307</v>
      </c>
      <c r="F1820" s="99" t="s">
        <v>308</v>
      </c>
      <c r="G1820" s="15">
        <v>0.51924622685185184</v>
      </c>
      <c r="H1820" s="7">
        <v>1329</v>
      </c>
      <c r="I1820" s="99" t="s">
        <v>226</v>
      </c>
      <c r="J1820" s="7">
        <v>1413</v>
      </c>
      <c r="K1820" s="99" t="s">
        <v>248</v>
      </c>
      <c r="L1820" s="99" t="s">
        <v>124</v>
      </c>
      <c r="M1820" s="99" t="s">
        <v>228</v>
      </c>
      <c r="N1820" s="99" t="s">
        <v>163</v>
      </c>
      <c r="O1820" s="99" t="s">
        <v>229</v>
      </c>
      <c r="P1820" s="99" t="s">
        <v>25</v>
      </c>
      <c r="R1820" s="99" t="s">
        <v>152</v>
      </c>
      <c r="AE1820" s="99" t="s">
        <v>233</v>
      </c>
      <c r="AF1820" s="99" t="s">
        <v>233</v>
      </c>
      <c r="AL1820" s="99" t="s">
        <v>234</v>
      </c>
      <c r="AM1820" s="16">
        <v>43696</v>
      </c>
      <c r="AN1820" s="99" t="s">
        <v>222</v>
      </c>
      <c r="AP1820">
        <v>952</v>
      </c>
      <c r="AQ1820">
        <v>1132</v>
      </c>
    </row>
    <row r="1821" hidden="true" x14ac:dyDescent="0.3">
      <c r="A1821" s="99" t="s">
        <v>216</v>
      </c>
      <c r="B1821" s="13">
        <v>43626</v>
      </c>
      <c r="C1821" s="14">
        <v>6</v>
      </c>
      <c r="D1821" s="99" t="s">
        <v>217</v>
      </c>
      <c r="E1821" s="99" t="s">
        <v>307</v>
      </c>
      <c r="F1821" s="99" t="s">
        <v>308</v>
      </c>
      <c r="G1821" s="15">
        <v>0.51925333333333334</v>
      </c>
      <c r="H1821" s="7">
        <v>1333</v>
      </c>
      <c r="I1821" s="99" t="s">
        <v>226</v>
      </c>
      <c r="J1821" s="7">
        <v>1414</v>
      </c>
      <c r="K1821" s="99" t="s">
        <v>227</v>
      </c>
      <c r="L1821" s="99" t="s">
        <v>124</v>
      </c>
      <c r="M1821" s="99" t="s">
        <v>228</v>
      </c>
      <c r="N1821" s="99" t="s">
        <v>163</v>
      </c>
      <c r="O1821" s="99" t="s">
        <v>229</v>
      </c>
      <c r="P1821" s="99" t="s">
        <v>25</v>
      </c>
      <c r="AM1821" s="16">
        <v>43696</v>
      </c>
      <c r="AN1821" s="99" t="s">
        <v>222</v>
      </c>
      <c r="AP1821">
        <v>1023</v>
      </c>
      <c r="AQ1821">
        <v>981</v>
      </c>
    </row>
    <row r="1822" hidden="true" x14ac:dyDescent="0.3">
      <c r="A1822" s="99" t="s">
        <v>216</v>
      </c>
      <c r="B1822" s="13">
        <v>43626</v>
      </c>
      <c r="C1822" s="14">
        <v>6</v>
      </c>
      <c r="D1822" s="99" t="s">
        <v>217</v>
      </c>
      <c r="E1822" s="99" t="s">
        <v>307</v>
      </c>
      <c r="F1822" s="99" t="s">
        <v>308</v>
      </c>
      <c r="G1822" s="15">
        <v>0.51926400462962963</v>
      </c>
      <c r="H1822" s="7">
        <v>1339</v>
      </c>
      <c r="I1822" s="99" t="s">
        <v>226</v>
      </c>
      <c r="J1822" s="7">
        <v>1415</v>
      </c>
      <c r="K1822" s="99" t="s">
        <v>227</v>
      </c>
      <c r="L1822" s="99" t="s">
        <v>124</v>
      </c>
      <c r="M1822" s="99" t="s">
        <v>228</v>
      </c>
      <c r="N1822" s="99" t="s">
        <v>163</v>
      </c>
      <c r="O1822" s="99" t="s">
        <v>229</v>
      </c>
      <c r="P1822" s="99" t="s">
        <v>25</v>
      </c>
      <c r="AM1822" s="16">
        <v>43696</v>
      </c>
      <c r="AN1822" s="99" t="s">
        <v>222</v>
      </c>
      <c r="AP1822">
        <v>1754</v>
      </c>
      <c r="AQ1822">
        <v>1186</v>
      </c>
    </row>
    <row r="1823" hidden="true" x14ac:dyDescent="0.3">
      <c r="A1823" s="99" t="s">
        <v>216</v>
      </c>
      <c r="B1823" s="13">
        <v>43626</v>
      </c>
      <c r="C1823" s="14">
        <v>6</v>
      </c>
      <c r="D1823" s="99" t="s">
        <v>217</v>
      </c>
      <c r="E1823" s="99" t="s">
        <v>307</v>
      </c>
      <c r="F1823" s="99" t="s">
        <v>308</v>
      </c>
      <c r="G1823" s="15">
        <v>0.51926932870370368</v>
      </c>
      <c r="H1823" s="7">
        <v>1342</v>
      </c>
      <c r="I1823" s="99" t="s">
        <v>226</v>
      </c>
      <c r="J1823" s="7">
        <v>1416</v>
      </c>
      <c r="K1823" s="99" t="s">
        <v>227</v>
      </c>
      <c r="L1823" s="99" t="s">
        <v>124</v>
      </c>
      <c r="M1823" s="99" t="s">
        <v>228</v>
      </c>
      <c r="N1823" s="99" t="s">
        <v>163</v>
      </c>
      <c r="O1823" s="99" t="s">
        <v>229</v>
      </c>
      <c r="P1823" s="99" t="s">
        <v>25</v>
      </c>
      <c r="AM1823" s="16">
        <v>43696</v>
      </c>
      <c r="AN1823" s="99" t="s">
        <v>222</v>
      </c>
      <c r="AP1823">
        <v>1732</v>
      </c>
      <c r="AQ1823">
        <v>847</v>
      </c>
    </row>
    <row r="1824" hidden="true" x14ac:dyDescent="0.3">
      <c r="A1824" s="99" t="s">
        <v>216</v>
      </c>
      <c r="B1824" s="13">
        <v>43626</v>
      </c>
      <c r="C1824" s="14">
        <v>6</v>
      </c>
      <c r="D1824" s="99" t="s">
        <v>217</v>
      </c>
      <c r="E1824" s="99" t="s">
        <v>307</v>
      </c>
      <c r="F1824" s="99" t="s">
        <v>308</v>
      </c>
      <c r="G1824" s="15">
        <v>0.51927466435185188</v>
      </c>
      <c r="H1824" s="7">
        <v>1345</v>
      </c>
      <c r="I1824" s="99" t="s">
        <v>226</v>
      </c>
      <c r="J1824" s="7">
        <v>1417</v>
      </c>
      <c r="K1824" s="99" t="s">
        <v>227</v>
      </c>
      <c r="L1824" s="99" t="s">
        <v>124</v>
      </c>
      <c r="M1824" s="99" t="s">
        <v>228</v>
      </c>
      <c r="N1824" s="99" t="s">
        <v>163</v>
      </c>
      <c r="O1824" s="99" t="s">
        <v>229</v>
      </c>
      <c r="P1824" s="99" t="s">
        <v>25</v>
      </c>
      <c r="AM1824" s="16">
        <v>43696</v>
      </c>
      <c r="AN1824" s="99" t="s">
        <v>222</v>
      </c>
      <c r="AP1824">
        <v>2705</v>
      </c>
      <c r="AQ1824">
        <v>1234</v>
      </c>
    </row>
    <row r="1825" hidden="true" x14ac:dyDescent="0.3">
      <c r="A1825" s="99" t="s">
        <v>216</v>
      </c>
      <c r="B1825" s="13">
        <v>43626</v>
      </c>
      <c r="C1825" s="14">
        <v>6</v>
      </c>
      <c r="D1825" s="99" t="s">
        <v>217</v>
      </c>
      <c r="E1825" s="99" t="s">
        <v>307</v>
      </c>
      <c r="F1825" s="99" t="s">
        <v>308</v>
      </c>
      <c r="G1825" s="15">
        <v>0.51932263888888885</v>
      </c>
      <c r="H1825" s="7">
        <v>1372</v>
      </c>
      <c r="I1825" s="99" t="s">
        <v>226</v>
      </c>
      <c r="J1825" s="7">
        <v>1418</v>
      </c>
      <c r="K1825" s="99" t="s">
        <v>227</v>
      </c>
      <c r="L1825" s="99" t="s">
        <v>124</v>
      </c>
      <c r="M1825" s="99" t="s">
        <v>228</v>
      </c>
      <c r="N1825" s="99" t="s">
        <v>163</v>
      </c>
      <c r="O1825" s="99" t="s">
        <v>229</v>
      </c>
      <c r="P1825" s="99" t="s">
        <v>25</v>
      </c>
      <c r="AM1825" s="16">
        <v>43696</v>
      </c>
      <c r="AN1825" s="99" t="s">
        <v>222</v>
      </c>
      <c r="AP1825">
        <v>2087</v>
      </c>
      <c r="AQ1825">
        <v>1430</v>
      </c>
    </row>
    <row r="1826" hidden="true" x14ac:dyDescent="0.3">
      <c r="A1826" s="99" t="s">
        <v>216</v>
      </c>
      <c r="B1826" s="13">
        <v>43626</v>
      </c>
      <c r="C1826" s="14">
        <v>6</v>
      </c>
      <c r="D1826" s="99" t="s">
        <v>217</v>
      </c>
      <c r="E1826" s="99" t="s">
        <v>307</v>
      </c>
      <c r="F1826" s="99" t="s">
        <v>308</v>
      </c>
      <c r="G1826" s="15">
        <v>0.51932263888888885</v>
      </c>
      <c r="H1826" s="7">
        <v>1372</v>
      </c>
      <c r="I1826" s="99" t="s">
        <v>226</v>
      </c>
      <c r="J1826" s="7">
        <v>1419</v>
      </c>
      <c r="K1826" s="99" t="s">
        <v>227</v>
      </c>
      <c r="L1826" s="99" t="s">
        <v>204</v>
      </c>
      <c r="N1826" s="99" t="s">
        <v>162</v>
      </c>
      <c r="O1826" s="99" t="s">
        <v>228</v>
      </c>
      <c r="P1826" s="99" t="s">
        <v>25</v>
      </c>
      <c r="AM1826" s="16">
        <v>43696</v>
      </c>
      <c r="AN1826" s="99" t="s">
        <v>222</v>
      </c>
      <c r="AP1826">
        <v>2432</v>
      </c>
      <c r="AQ1826">
        <v>1297</v>
      </c>
    </row>
    <row r="1827" hidden="true" x14ac:dyDescent="0.3">
      <c r="A1827" s="99" t="s">
        <v>216</v>
      </c>
      <c r="B1827" s="13">
        <v>43626</v>
      </c>
      <c r="C1827" s="14">
        <v>6</v>
      </c>
      <c r="D1827" s="99" t="s">
        <v>217</v>
      </c>
      <c r="E1827" s="99" t="s">
        <v>307</v>
      </c>
      <c r="F1827" s="99" t="s">
        <v>308</v>
      </c>
      <c r="G1827" s="15">
        <v>0.51932263888888885</v>
      </c>
      <c r="H1827" s="7">
        <v>1372</v>
      </c>
      <c r="I1827" s="99" t="s">
        <v>226</v>
      </c>
      <c r="J1827" s="7">
        <v>1420</v>
      </c>
      <c r="K1827" s="99" t="s">
        <v>227</v>
      </c>
      <c r="L1827" s="99" t="s">
        <v>124</v>
      </c>
      <c r="M1827" s="99" t="s">
        <v>228</v>
      </c>
      <c r="N1827" s="99" t="s">
        <v>163</v>
      </c>
      <c r="O1827" s="99" t="s">
        <v>229</v>
      </c>
      <c r="P1827" s="99" t="s">
        <v>25</v>
      </c>
      <c r="AM1827" s="16">
        <v>43696</v>
      </c>
      <c r="AN1827" s="99" t="s">
        <v>222</v>
      </c>
      <c r="AP1827">
        <v>2462</v>
      </c>
      <c r="AQ1827">
        <v>1245</v>
      </c>
    </row>
    <row r="1828" hidden="true" x14ac:dyDescent="0.3">
      <c r="A1828" s="99" t="s">
        <v>216</v>
      </c>
      <c r="B1828" s="13">
        <v>43626</v>
      </c>
      <c r="C1828" s="14">
        <v>6</v>
      </c>
      <c r="D1828" s="99" t="s">
        <v>217</v>
      </c>
      <c r="E1828" s="99" t="s">
        <v>307</v>
      </c>
      <c r="F1828" s="99" t="s">
        <v>308</v>
      </c>
      <c r="G1828" s="15">
        <v>0.51943460648148154</v>
      </c>
      <c r="H1828" s="7">
        <v>1435</v>
      </c>
      <c r="I1828" s="99" t="s">
        <v>226</v>
      </c>
      <c r="J1828" s="7">
        <v>1421</v>
      </c>
      <c r="K1828" s="99" t="s">
        <v>227</v>
      </c>
      <c r="L1828" s="99" t="s">
        <v>124</v>
      </c>
      <c r="M1828" s="99" t="s">
        <v>228</v>
      </c>
      <c r="N1828" s="99" t="s">
        <v>163</v>
      </c>
      <c r="O1828" s="99" t="s">
        <v>229</v>
      </c>
      <c r="P1828" s="99" t="s">
        <v>25</v>
      </c>
      <c r="AM1828" s="16">
        <v>43696</v>
      </c>
      <c r="AN1828" s="99" t="s">
        <v>222</v>
      </c>
      <c r="AP1828">
        <v>643</v>
      </c>
      <c r="AQ1828">
        <v>932</v>
      </c>
    </row>
    <row r="1829" hidden="true" x14ac:dyDescent="0.3">
      <c r="A1829" s="99" t="s">
        <v>216</v>
      </c>
      <c r="B1829" s="13">
        <v>43626</v>
      </c>
      <c r="C1829" s="14">
        <v>6</v>
      </c>
      <c r="D1829" s="99" t="s">
        <v>217</v>
      </c>
      <c r="E1829" s="99" t="s">
        <v>307</v>
      </c>
      <c r="F1829" s="99" t="s">
        <v>308</v>
      </c>
      <c r="G1829" s="15">
        <v>0.51943460648148154</v>
      </c>
      <c r="H1829" s="7">
        <v>1435</v>
      </c>
      <c r="I1829" s="99" t="s">
        <v>226</v>
      </c>
      <c r="J1829" s="7">
        <v>1422</v>
      </c>
      <c r="K1829" s="99" t="s">
        <v>227</v>
      </c>
      <c r="L1829" s="99" t="s">
        <v>124</v>
      </c>
      <c r="M1829" s="99" t="s">
        <v>228</v>
      </c>
      <c r="N1829" s="99" t="s">
        <v>163</v>
      </c>
      <c r="O1829" s="99" t="s">
        <v>229</v>
      </c>
      <c r="P1829" s="99" t="s">
        <v>25</v>
      </c>
      <c r="AM1829" s="16">
        <v>43696</v>
      </c>
      <c r="AN1829" s="99" t="s">
        <v>222</v>
      </c>
      <c r="AP1829">
        <v>681</v>
      </c>
      <c r="AQ1829">
        <v>974</v>
      </c>
    </row>
    <row r="1830" hidden="true" x14ac:dyDescent="0.3">
      <c r="A1830" s="99" t="s">
        <v>216</v>
      </c>
      <c r="B1830" s="13">
        <v>43626</v>
      </c>
      <c r="C1830" s="14">
        <v>6</v>
      </c>
      <c r="D1830" s="99" t="s">
        <v>217</v>
      </c>
      <c r="E1830" s="99" t="s">
        <v>307</v>
      </c>
      <c r="F1830" s="99" t="s">
        <v>308</v>
      </c>
      <c r="G1830" s="15">
        <v>0.5195003587962963</v>
      </c>
      <c r="H1830" s="7">
        <v>1472</v>
      </c>
      <c r="I1830" s="99" t="s">
        <v>226</v>
      </c>
      <c r="J1830" s="7">
        <v>1423</v>
      </c>
      <c r="K1830" s="99" t="s">
        <v>227</v>
      </c>
      <c r="L1830" s="99" t="s">
        <v>124</v>
      </c>
      <c r="M1830" s="99" t="s">
        <v>228</v>
      </c>
      <c r="N1830" s="99" t="s">
        <v>163</v>
      </c>
      <c r="O1830" s="99" t="s">
        <v>229</v>
      </c>
      <c r="P1830" s="99" t="s">
        <v>25</v>
      </c>
      <c r="AM1830" s="16">
        <v>43696</v>
      </c>
      <c r="AN1830" s="99" t="s">
        <v>222</v>
      </c>
      <c r="AP1830">
        <v>1661</v>
      </c>
      <c r="AQ1830">
        <v>1095</v>
      </c>
    </row>
    <row r="1831" hidden="true" x14ac:dyDescent="0.3">
      <c r="A1831" s="99" t="s">
        <v>216</v>
      </c>
      <c r="B1831" s="13">
        <v>43626</v>
      </c>
      <c r="C1831" s="14">
        <v>6</v>
      </c>
      <c r="D1831" s="99" t="s">
        <v>217</v>
      </c>
      <c r="E1831" s="99" t="s">
        <v>307</v>
      </c>
      <c r="F1831" s="99" t="s">
        <v>308</v>
      </c>
      <c r="G1831" s="15">
        <v>0.5195003587962963</v>
      </c>
      <c r="H1831" s="7">
        <v>1472</v>
      </c>
      <c r="I1831" s="99" t="s">
        <v>226</v>
      </c>
      <c r="J1831" s="7">
        <v>1424</v>
      </c>
      <c r="K1831" s="99" t="s">
        <v>227</v>
      </c>
      <c r="L1831" s="99" t="s">
        <v>124</v>
      </c>
      <c r="M1831" s="99" t="s">
        <v>228</v>
      </c>
      <c r="N1831" s="99" t="s">
        <v>163</v>
      </c>
      <c r="O1831" s="99" t="s">
        <v>229</v>
      </c>
      <c r="P1831" s="99" t="s">
        <v>25</v>
      </c>
      <c r="AM1831" s="16">
        <v>43696</v>
      </c>
      <c r="AN1831" s="99" t="s">
        <v>222</v>
      </c>
      <c r="AP1831">
        <v>1622</v>
      </c>
      <c r="AQ1831">
        <v>1023</v>
      </c>
    </row>
    <row r="1832" hidden="true" x14ac:dyDescent="0.3">
      <c r="A1832" s="99" t="s">
        <v>216</v>
      </c>
      <c r="B1832" s="13">
        <v>43626</v>
      </c>
      <c r="C1832" s="14">
        <v>6</v>
      </c>
      <c r="D1832" s="99" t="s">
        <v>217</v>
      </c>
      <c r="E1832" s="99" t="s">
        <v>307</v>
      </c>
      <c r="F1832" s="99" t="s">
        <v>308</v>
      </c>
      <c r="G1832" s="15">
        <v>0.51950214120370364</v>
      </c>
      <c r="H1832" s="7">
        <v>1473</v>
      </c>
      <c r="I1832" s="99" t="s">
        <v>226</v>
      </c>
      <c r="J1832" s="7">
        <v>1425</v>
      </c>
      <c r="K1832" s="99" t="s">
        <v>227</v>
      </c>
      <c r="L1832" s="99" t="s">
        <v>124</v>
      </c>
      <c r="M1832" s="99" t="s">
        <v>228</v>
      </c>
      <c r="N1832" s="99" t="s">
        <v>163</v>
      </c>
      <c r="O1832" s="99" t="s">
        <v>229</v>
      </c>
      <c r="P1832" s="99" t="s">
        <v>25</v>
      </c>
      <c r="AM1832" s="16">
        <v>43696</v>
      </c>
      <c r="AN1832" s="99" t="s">
        <v>222</v>
      </c>
      <c r="AP1832">
        <v>1900</v>
      </c>
      <c r="AQ1832">
        <v>987</v>
      </c>
    </row>
    <row r="1833" hidden="true" x14ac:dyDescent="0.3">
      <c r="A1833" s="99" t="s">
        <v>216</v>
      </c>
      <c r="B1833" s="13">
        <v>43626</v>
      </c>
      <c r="C1833" s="14">
        <v>6</v>
      </c>
      <c r="D1833" s="99" t="s">
        <v>217</v>
      </c>
      <c r="E1833" s="99" t="s">
        <v>307</v>
      </c>
      <c r="F1833" s="99" t="s">
        <v>308</v>
      </c>
      <c r="G1833" s="15">
        <v>0.51951280092592589</v>
      </c>
      <c r="H1833" s="7">
        <v>1479</v>
      </c>
      <c r="I1833" s="99" t="s">
        <v>226</v>
      </c>
      <c r="J1833" s="7">
        <v>1426</v>
      </c>
      <c r="K1833" s="99" t="s">
        <v>227</v>
      </c>
      <c r="L1833" s="99" t="s">
        <v>124</v>
      </c>
      <c r="M1833" s="99" t="s">
        <v>228</v>
      </c>
      <c r="N1833" s="99" t="s">
        <v>163</v>
      </c>
      <c r="O1833" s="99" t="s">
        <v>229</v>
      </c>
      <c r="P1833" s="99" t="s">
        <v>25</v>
      </c>
      <c r="AM1833" s="16">
        <v>43696</v>
      </c>
      <c r="AN1833" s="99" t="s">
        <v>222</v>
      </c>
      <c r="AP1833">
        <v>2145</v>
      </c>
      <c r="AQ1833">
        <v>857</v>
      </c>
    </row>
    <row r="1834" hidden="true" x14ac:dyDescent="0.3">
      <c r="A1834" s="99" t="s">
        <v>216</v>
      </c>
      <c r="B1834" s="13">
        <v>43626</v>
      </c>
      <c r="C1834" s="14">
        <v>6</v>
      </c>
      <c r="D1834" s="99" t="s">
        <v>217</v>
      </c>
      <c r="E1834" s="99" t="s">
        <v>307</v>
      </c>
      <c r="F1834" s="99" t="s">
        <v>308</v>
      </c>
      <c r="G1834" s="15">
        <v>0.51951280092592589</v>
      </c>
      <c r="H1834" s="7">
        <v>1479</v>
      </c>
      <c r="I1834" s="99" t="s">
        <v>226</v>
      </c>
      <c r="J1834" s="7">
        <v>1427</v>
      </c>
      <c r="K1834" s="99" t="s">
        <v>227</v>
      </c>
      <c r="L1834" s="99" t="s">
        <v>124</v>
      </c>
      <c r="M1834" s="99" t="s">
        <v>228</v>
      </c>
      <c r="N1834" s="99" t="s">
        <v>163</v>
      </c>
      <c r="O1834" s="99" t="s">
        <v>229</v>
      </c>
      <c r="P1834" s="99" t="s">
        <v>25</v>
      </c>
      <c r="AM1834" s="16">
        <v>43696</v>
      </c>
      <c r="AN1834" s="99" t="s">
        <v>222</v>
      </c>
      <c r="AP1834">
        <v>2047</v>
      </c>
      <c r="AQ1834">
        <v>1200</v>
      </c>
    </row>
    <row r="1835" hidden="true" x14ac:dyDescent="0.3">
      <c r="A1835" s="99" t="s">
        <v>216</v>
      </c>
      <c r="B1835" s="13">
        <v>43626</v>
      </c>
      <c r="C1835" s="14">
        <v>6</v>
      </c>
      <c r="D1835" s="99" t="s">
        <v>217</v>
      </c>
      <c r="E1835" s="99" t="s">
        <v>307</v>
      </c>
      <c r="F1835" s="99" t="s">
        <v>308</v>
      </c>
      <c r="G1835" s="15">
        <v>0.51951280092592589</v>
      </c>
      <c r="H1835" s="7">
        <v>1479</v>
      </c>
      <c r="I1835" s="99" t="s">
        <v>226</v>
      </c>
      <c r="J1835" s="7">
        <v>1428</v>
      </c>
      <c r="K1835" s="99" t="s">
        <v>227</v>
      </c>
      <c r="L1835" s="99" t="s">
        <v>124</v>
      </c>
      <c r="M1835" s="99" t="s">
        <v>228</v>
      </c>
      <c r="N1835" s="99" t="s">
        <v>163</v>
      </c>
      <c r="O1835" s="99" t="s">
        <v>229</v>
      </c>
      <c r="P1835" s="99" t="s">
        <v>25</v>
      </c>
      <c r="AM1835" s="16">
        <v>43696</v>
      </c>
      <c r="AN1835" s="99" t="s">
        <v>222</v>
      </c>
      <c r="AP1835">
        <v>2149</v>
      </c>
      <c r="AQ1835">
        <v>1199</v>
      </c>
    </row>
    <row r="1836" hidden="true" x14ac:dyDescent="0.3">
      <c r="A1836" s="99" t="s">
        <v>216</v>
      </c>
      <c r="B1836" s="13">
        <v>43626</v>
      </c>
      <c r="C1836" s="14">
        <v>6</v>
      </c>
      <c r="D1836" s="99" t="s">
        <v>217</v>
      </c>
      <c r="E1836" s="99" t="s">
        <v>307</v>
      </c>
      <c r="F1836" s="99" t="s">
        <v>308</v>
      </c>
      <c r="G1836" s="15">
        <v>0.51951280092592589</v>
      </c>
      <c r="H1836" s="7">
        <v>1479</v>
      </c>
      <c r="I1836" s="99" t="s">
        <v>226</v>
      </c>
      <c r="J1836" s="7">
        <v>1429</v>
      </c>
      <c r="K1836" s="99" t="s">
        <v>227</v>
      </c>
      <c r="L1836" s="99" t="s">
        <v>204</v>
      </c>
      <c r="N1836" s="99" t="s">
        <v>163</v>
      </c>
      <c r="O1836" s="99" t="s">
        <v>229</v>
      </c>
      <c r="P1836" s="99" t="s">
        <v>25</v>
      </c>
      <c r="AM1836" s="16">
        <v>43696</v>
      </c>
      <c r="AN1836" s="99" t="s">
        <v>222</v>
      </c>
      <c r="AP1836">
        <v>2216</v>
      </c>
      <c r="AQ1836">
        <v>1246</v>
      </c>
    </row>
    <row r="1837" hidden="true" x14ac:dyDescent="0.3">
      <c r="A1837" s="99" t="s">
        <v>216</v>
      </c>
      <c r="B1837" s="13">
        <v>43626</v>
      </c>
      <c r="C1837" s="14">
        <v>6</v>
      </c>
      <c r="D1837" s="99" t="s">
        <v>217</v>
      </c>
      <c r="E1837" s="99" t="s">
        <v>307</v>
      </c>
      <c r="F1837" s="99" t="s">
        <v>308</v>
      </c>
      <c r="G1837" s="15">
        <v>0.51951280092592589</v>
      </c>
      <c r="H1837" s="7">
        <v>1479</v>
      </c>
      <c r="I1837" s="99" t="s">
        <v>226</v>
      </c>
      <c r="J1837" s="7">
        <v>1430</v>
      </c>
      <c r="K1837" s="99" t="s">
        <v>227</v>
      </c>
      <c r="L1837" s="99" t="s">
        <v>124</v>
      </c>
      <c r="M1837" s="99" t="s">
        <v>228</v>
      </c>
      <c r="N1837" s="99" t="s">
        <v>163</v>
      </c>
      <c r="O1837" s="99" t="s">
        <v>229</v>
      </c>
      <c r="P1837" s="99" t="s">
        <v>25</v>
      </c>
      <c r="AM1837" s="16">
        <v>43696</v>
      </c>
      <c r="AN1837" s="99" t="s">
        <v>222</v>
      </c>
      <c r="AP1837">
        <v>2192</v>
      </c>
      <c r="AQ1837">
        <v>1304</v>
      </c>
    </row>
    <row r="1838" hidden="true" x14ac:dyDescent="0.3">
      <c r="A1838" s="99" t="s">
        <v>216</v>
      </c>
      <c r="B1838" s="13">
        <v>43626</v>
      </c>
      <c r="C1838" s="14">
        <v>6</v>
      </c>
      <c r="D1838" s="99" t="s">
        <v>217</v>
      </c>
      <c r="E1838" s="99" t="s">
        <v>307</v>
      </c>
      <c r="F1838" s="99" t="s">
        <v>308</v>
      </c>
      <c r="G1838" s="15">
        <v>0.51951280092592589</v>
      </c>
      <c r="H1838" s="7">
        <v>1479</v>
      </c>
      <c r="I1838" s="99" t="s">
        <v>226</v>
      </c>
      <c r="J1838" s="7">
        <v>1431</v>
      </c>
      <c r="K1838" s="99" t="s">
        <v>227</v>
      </c>
      <c r="L1838" s="99" t="s">
        <v>124</v>
      </c>
      <c r="M1838" s="99" t="s">
        <v>228</v>
      </c>
      <c r="N1838" s="99" t="s">
        <v>163</v>
      </c>
      <c r="O1838" s="99" t="s">
        <v>229</v>
      </c>
      <c r="P1838" s="99" t="s">
        <v>25</v>
      </c>
      <c r="AM1838" s="16">
        <v>43696</v>
      </c>
      <c r="AN1838" s="99" t="s">
        <v>222</v>
      </c>
      <c r="AP1838">
        <v>2248</v>
      </c>
      <c r="AQ1838">
        <v>1334</v>
      </c>
    </row>
    <row r="1839" hidden="true" x14ac:dyDescent="0.3">
      <c r="A1839" s="99" t="s">
        <v>216</v>
      </c>
      <c r="B1839" s="13">
        <v>43626</v>
      </c>
      <c r="C1839" s="14">
        <v>6</v>
      </c>
      <c r="D1839" s="99" t="s">
        <v>217</v>
      </c>
      <c r="E1839" s="99" t="s">
        <v>307</v>
      </c>
      <c r="F1839" s="99" t="s">
        <v>219</v>
      </c>
      <c r="G1839" s="15">
        <v>0.51955071748520909</v>
      </c>
      <c r="H1839" s="7">
        <v>1501</v>
      </c>
      <c r="I1839" s="99" t="s">
        <v>220</v>
      </c>
      <c r="J1839" s="99" t="s">
        <v>314</v>
      </c>
      <c r="Q1839" s="4">
        <v>1</v>
      </c>
      <c r="AM1839" s="16">
        <v>43696</v>
      </c>
      <c r="AN1839" s="99" t="s">
        <v>222</v>
      </c>
      <c r="AP1839">
        <v>1</v>
      </c>
      <c r="AQ1839">
        <v>1</v>
      </c>
    </row>
    <row r="1840" hidden="true" x14ac:dyDescent="0.3">
      <c r="A1840" s="99" t="s">
        <v>216</v>
      </c>
      <c r="B1840" s="13">
        <v>43626</v>
      </c>
      <c r="C1840" s="14">
        <v>6</v>
      </c>
      <c r="D1840" s="99" t="s">
        <v>217</v>
      </c>
      <c r="E1840" s="99" t="s">
        <v>307</v>
      </c>
      <c r="F1840" s="99" t="s">
        <v>308</v>
      </c>
      <c r="G1840" s="15">
        <v>0.51955900462962956</v>
      </c>
      <c r="H1840" s="7">
        <v>1505</v>
      </c>
      <c r="I1840" s="99" t="s">
        <v>226</v>
      </c>
      <c r="J1840" s="7">
        <v>1432</v>
      </c>
      <c r="K1840" s="99" t="s">
        <v>227</v>
      </c>
      <c r="L1840" s="99" t="s">
        <v>124</v>
      </c>
      <c r="M1840" s="99" t="s">
        <v>230</v>
      </c>
      <c r="N1840" s="99" t="s">
        <v>163</v>
      </c>
      <c r="O1840" s="99" t="s">
        <v>228</v>
      </c>
      <c r="P1840" s="99" t="s">
        <v>25</v>
      </c>
      <c r="AM1840" s="16">
        <v>43696</v>
      </c>
      <c r="AN1840" s="99" t="s">
        <v>222</v>
      </c>
      <c r="AP1840">
        <v>823</v>
      </c>
      <c r="AQ1840">
        <v>1023</v>
      </c>
    </row>
    <row r="1841" hidden="true" x14ac:dyDescent="0.3">
      <c r="A1841" s="99" t="s">
        <v>216</v>
      </c>
      <c r="B1841" s="13">
        <v>43626</v>
      </c>
      <c r="C1841" s="14">
        <v>6</v>
      </c>
      <c r="D1841" s="99" t="s">
        <v>217</v>
      </c>
      <c r="E1841" s="99" t="s">
        <v>307</v>
      </c>
      <c r="F1841" s="99" t="s">
        <v>308</v>
      </c>
      <c r="G1841" s="15">
        <v>0.51956966435185181</v>
      </c>
      <c r="H1841" s="7">
        <v>1511</v>
      </c>
      <c r="I1841" s="99" t="s">
        <v>226</v>
      </c>
      <c r="J1841" s="7">
        <v>1433</v>
      </c>
      <c r="K1841" s="99" t="s">
        <v>227</v>
      </c>
      <c r="L1841" s="99" t="s">
        <v>124</v>
      </c>
      <c r="M1841" s="99" t="s">
        <v>228</v>
      </c>
      <c r="N1841" s="99" t="s">
        <v>163</v>
      </c>
      <c r="O1841" s="99" t="s">
        <v>229</v>
      </c>
      <c r="P1841" s="99" t="s">
        <v>25</v>
      </c>
      <c r="AM1841" s="16">
        <v>43696</v>
      </c>
      <c r="AN1841" s="99" t="s">
        <v>222</v>
      </c>
      <c r="AP1841">
        <v>2397</v>
      </c>
      <c r="AQ1841">
        <v>1054</v>
      </c>
    </row>
    <row r="1842" hidden="true" x14ac:dyDescent="0.3">
      <c r="A1842" s="99" t="s">
        <v>216</v>
      </c>
      <c r="B1842" s="13">
        <v>43626</v>
      </c>
      <c r="C1842" s="14">
        <v>6</v>
      </c>
      <c r="D1842" s="99" t="s">
        <v>217</v>
      </c>
      <c r="E1842" s="99" t="s">
        <v>307</v>
      </c>
      <c r="F1842" s="99" t="s">
        <v>308</v>
      </c>
      <c r="G1842" s="15">
        <v>0.51956966435185181</v>
      </c>
      <c r="H1842" s="7">
        <v>1511</v>
      </c>
      <c r="I1842" s="99" t="s">
        <v>226</v>
      </c>
      <c r="J1842" s="7">
        <v>1434</v>
      </c>
      <c r="K1842" s="99" t="s">
        <v>227</v>
      </c>
      <c r="L1842" s="99" t="s">
        <v>124</v>
      </c>
      <c r="M1842" s="99" t="s">
        <v>228</v>
      </c>
      <c r="N1842" s="99" t="s">
        <v>163</v>
      </c>
      <c r="O1842" s="99" t="s">
        <v>229</v>
      </c>
      <c r="P1842" s="99" t="s">
        <v>25</v>
      </c>
      <c r="AM1842" s="16">
        <v>43696</v>
      </c>
      <c r="AN1842" s="99" t="s">
        <v>222</v>
      </c>
      <c r="AP1842">
        <v>2315</v>
      </c>
      <c r="AQ1842">
        <v>1093</v>
      </c>
    </row>
    <row r="1843" hidden="true" x14ac:dyDescent="0.3">
      <c r="A1843" s="99" t="s">
        <v>216</v>
      </c>
      <c r="B1843" s="13">
        <v>43626</v>
      </c>
      <c r="C1843" s="14">
        <v>6</v>
      </c>
      <c r="D1843" s="99" t="s">
        <v>217</v>
      </c>
      <c r="E1843" s="99" t="s">
        <v>307</v>
      </c>
      <c r="F1843" s="99" t="s">
        <v>308</v>
      </c>
      <c r="G1843" s="15">
        <v>0.51956966435185181</v>
      </c>
      <c r="H1843" s="7">
        <v>1511</v>
      </c>
      <c r="I1843" s="99" t="s">
        <v>226</v>
      </c>
      <c r="J1843" s="7">
        <v>1435</v>
      </c>
      <c r="K1843" s="99" t="s">
        <v>227</v>
      </c>
      <c r="L1843" s="99" t="s">
        <v>124</v>
      </c>
      <c r="M1843" s="99" t="s">
        <v>228</v>
      </c>
      <c r="N1843" s="99" t="s">
        <v>163</v>
      </c>
      <c r="O1843" s="99" t="s">
        <v>229</v>
      </c>
      <c r="P1843" s="99" t="s">
        <v>25</v>
      </c>
      <c r="AM1843" s="16">
        <v>43696</v>
      </c>
      <c r="AN1843" s="99" t="s">
        <v>222</v>
      </c>
      <c r="AP1843">
        <v>2024</v>
      </c>
      <c r="AQ1843">
        <v>1182</v>
      </c>
    </row>
    <row r="1844" hidden="true" x14ac:dyDescent="0.3">
      <c r="A1844" s="99" t="s">
        <v>216</v>
      </c>
      <c r="B1844" s="13">
        <v>43626</v>
      </c>
      <c r="C1844" s="14">
        <v>6</v>
      </c>
      <c r="D1844" s="99" t="s">
        <v>217</v>
      </c>
      <c r="E1844" s="99" t="s">
        <v>307</v>
      </c>
      <c r="F1844" s="99" t="s">
        <v>308</v>
      </c>
      <c r="G1844" s="15">
        <v>0.51956966435185181</v>
      </c>
      <c r="H1844" s="7">
        <v>1511</v>
      </c>
      <c r="I1844" s="99" t="s">
        <v>226</v>
      </c>
      <c r="J1844" s="7">
        <v>1436</v>
      </c>
      <c r="K1844" s="99" t="s">
        <v>227</v>
      </c>
      <c r="L1844" s="99" t="s">
        <v>124</v>
      </c>
      <c r="M1844" s="99" t="s">
        <v>228</v>
      </c>
      <c r="N1844" s="99" t="s">
        <v>163</v>
      </c>
      <c r="O1844" s="99" t="s">
        <v>229</v>
      </c>
      <c r="P1844" s="99" t="s">
        <v>25</v>
      </c>
      <c r="AM1844" s="16">
        <v>43696</v>
      </c>
      <c r="AN1844" s="99" t="s">
        <v>222</v>
      </c>
      <c r="AP1844">
        <v>2000</v>
      </c>
      <c r="AQ1844">
        <v>1240</v>
      </c>
    </row>
    <row r="1845" hidden="true" x14ac:dyDescent="0.3">
      <c r="A1845" s="99" t="s">
        <v>216</v>
      </c>
      <c r="B1845" s="13">
        <v>43626</v>
      </c>
      <c r="C1845" s="14">
        <v>6</v>
      </c>
      <c r="D1845" s="99" t="s">
        <v>217</v>
      </c>
      <c r="E1845" s="99" t="s">
        <v>307</v>
      </c>
      <c r="F1845" s="99" t="s">
        <v>308</v>
      </c>
      <c r="G1845" s="15">
        <v>0.51956966435185181</v>
      </c>
      <c r="H1845" s="7">
        <v>1511</v>
      </c>
      <c r="I1845" s="99" t="s">
        <v>226</v>
      </c>
      <c r="J1845" s="7">
        <v>1437</v>
      </c>
      <c r="K1845" s="99" t="s">
        <v>227</v>
      </c>
      <c r="L1845" s="99" t="s">
        <v>124</v>
      </c>
      <c r="M1845" s="99" t="s">
        <v>228</v>
      </c>
      <c r="N1845" s="99" t="s">
        <v>163</v>
      </c>
      <c r="O1845" s="99" t="s">
        <v>229</v>
      </c>
      <c r="P1845" s="99" t="s">
        <v>25</v>
      </c>
      <c r="AM1845" s="16">
        <v>43696</v>
      </c>
      <c r="AN1845" s="99" t="s">
        <v>222</v>
      </c>
      <c r="AP1845">
        <v>2000</v>
      </c>
      <c r="AQ1845">
        <v>1266</v>
      </c>
    </row>
    <row r="1846" hidden="true" x14ac:dyDescent="0.3">
      <c r="A1846" s="99" t="s">
        <v>216</v>
      </c>
      <c r="B1846" s="13">
        <v>43626</v>
      </c>
      <c r="C1846" s="14">
        <v>6</v>
      </c>
      <c r="D1846" s="99" t="s">
        <v>217</v>
      </c>
      <c r="E1846" s="99" t="s">
        <v>307</v>
      </c>
      <c r="F1846" s="99" t="s">
        <v>308</v>
      </c>
      <c r="G1846" s="15">
        <v>0.51957500000000001</v>
      </c>
      <c r="H1846" s="7">
        <v>1514</v>
      </c>
      <c r="I1846" s="99" t="s">
        <v>226</v>
      </c>
      <c r="J1846" s="7">
        <v>1438</v>
      </c>
      <c r="K1846" s="99" t="s">
        <v>227</v>
      </c>
      <c r="L1846" s="99" t="s">
        <v>124</v>
      </c>
      <c r="M1846" s="99" t="s">
        <v>228</v>
      </c>
      <c r="N1846" s="99" t="s">
        <v>163</v>
      </c>
      <c r="O1846" s="99" t="s">
        <v>229</v>
      </c>
      <c r="P1846" s="99" t="s">
        <v>25</v>
      </c>
      <c r="AM1846" s="16">
        <v>43696</v>
      </c>
      <c r="AN1846" s="99" t="s">
        <v>222</v>
      </c>
      <c r="AP1846">
        <v>1665</v>
      </c>
      <c r="AQ1846">
        <v>1055</v>
      </c>
    </row>
    <row r="1847" hidden="true" x14ac:dyDescent="0.3">
      <c r="A1847" s="99" t="s">
        <v>216</v>
      </c>
      <c r="B1847" s="13">
        <v>43626</v>
      </c>
      <c r="C1847" s="14">
        <v>6</v>
      </c>
      <c r="D1847" s="99" t="s">
        <v>217</v>
      </c>
      <c r="E1847" s="99" t="s">
        <v>307</v>
      </c>
      <c r="F1847" s="99" t="s">
        <v>308</v>
      </c>
      <c r="G1847" s="15">
        <v>0.51963186342592593</v>
      </c>
      <c r="H1847" s="7">
        <v>1546</v>
      </c>
      <c r="I1847" s="99" t="s">
        <v>226</v>
      </c>
      <c r="J1847" s="7">
        <v>1439</v>
      </c>
      <c r="K1847" s="99" t="s">
        <v>227</v>
      </c>
      <c r="L1847" s="99" t="s">
        <v>124</v>
      </c>
      <c r="M1847" s="99" t="s">
        <v>228</v>
      </c>
      <c r="N1847" s="99" t="s">
        <v>163</v>
      </c>
      <c r="O1847" s="99" t="s">
        <v>229</v>
      </c>
      <c r="P1847" s="99" t="s">
        <v>25</v>
      </c>
      <c r="AM1847" s="16">
        <v>43696</v>
      </c>
      <c r="AN1847" s="99" t="s">
        <v>222</v>
      </c>
      <c r="AP1847">
        <v>2879</v>
      </c>
      <c r="AQ1847">
        <v>1282</v>
      </c>
    </row>
    <row r="1848" hidden="true" x14ac:dyDescent="0.3">
      <c r="A1848" s="99" t="s">
        <v>216</v>
      </c>
      <c r="B1848" s="13">
        <v>43626</v>
      </c>
      <c r="C1848" s="14">
        <v>6</v>
      </c>
      <c r="D1848" s="99" t="s">
        <v>217</v>
      </c>
      <c r="E1848" s="99" t="s">
        <v>307</v>
      </c>
      <c r="F1848" s="99" t="s">
        <v>308</v>
      </c>
      <c r="G1848" s="15">
        <v>0.51967274305555555</v>
      </c>
      <c r="H1848" s="7">
        <v>1569</v>
      </c>
      <c r="I1848" s="99" t="s">
        <v>226</v>
      </c>
      <c r="J1848" s="7">
        <v>1440</v>
      </c>
      <c r="K1848" s="99" t="s">
        <v>227</v>
      </c>
      <c r="L1848" s="99" t="s">
        <v>124</v>
      </c>
      <c r="M1848" s="99" t="s">
        <v>228</v>
      </c>
      <c r="N1848" s="99" t="s">
        <v>163</v>
      </c>
      <c r="O1848" s="99" t="s">
        <v>229</v>
      </c>
      <c r="P1848" s="99" t="s">
        <v>25</v>
      </c>
      <c r="AM1848" s="16">
        <v>43696</v>
      </c>
      <c r="AN1848" s="99" t="s">
        <v>222</v>
      </c>
      <c r="AP1848">
        <v>1328</v>
      </c>
      <c r="AQ1848">
        <v>1077</v>
      </c>
    </row>
    <row r="1849" hidden="true" x14ac:dyDescent="0.3">
      <c r="A1849" s="99" t="s">
        <v>216</v>
      </c>
      <c r="B1849" s="13">
        <v>43626</v>
      </c>
      <c r="C1849" s="14">
        <v>6</v>
      </c>
      <c r="D1849" s="99" t="s">
        <v>217</v>
      </c>
      <c r="E1849" s="99" t="s">
        <v>307</v>
      </c>
      <c r="F1849" s="99" t="s">
        <v>308</v>
      </c>
      <c r="G1849" s="15">
        <v>0.51967274305555555</v>
      </c>
      <c r="H1849" s="7">
        <v>1569</v>
      </c>
      <c r="I1849" s="99" t="s">
        <v>226</v>
      </c>
      <c r="J1849" s="7">
        <v>1441</v>
      </c>
      <c r="K1849" s="99" t="s">
        <v>227</v>
      </c>
      <c r="L1849" s="99" t="s">
        <v>124</v>
      </c>
      <c r="M1849" s="99" t="s">
        <v>228</v>
      </c>
      <c r="N1849" s="99" t="s">
        <v>163</v>
      </c>
      <c r="O1849" s="99" t="s">
        <v>229</v>
      </c>
      <c r="P1849" s="99" t="s">
        <v>25</v>
      </c>
      <c r="AM1849" s="16">
        <v>43696</v>
      </c>
      <c r="AN1849" s="99" t="s">
        <v>222</v>
      </c>
      <c r="AP1849">
        <v>1279</v>
      </c>
      <c r="AQ1849">
        <v>1116</v>
      </c>
    </row>
    <row r="1850" hidden="true" x14ac:dyDescent="0.3">
      <c r="A1850" s="99" t="s">
        <v>216</v>
      </c>
      <c r="B1850" s="13">
        <v>43626</v>
      </c>
      <c r="C1850" s="14">
        <v>6</v>
      </c>
      <c r="D1850" s="99" t="s">
        <v>217</v>
      </c>
      <c r="E1850" s="99" t="s">
        <v>307</v>
      </c>
      <c r="F1850" s="99" t="s">
        <v>308</v>
      </c>
      <c r="G1850" s="15">
        <v>0.51967274305555555</v>
      </c>
      <c r="H1850" s="7">
        <v>1569</v>
      </c>
      <c r="I1850" s="99" t="s">
        <v>226</v>
      </c>
      <c r="J1850" s="7">
        <v>1442</v>
      </c>
      <c r="K1850" s="99" t="s">
        <v>227</v>
      </c>
      <c r="L1850" s="99" t="s">
        <v>124</v>
      </c>
      <c r="M1850" s="99" t="s">
        <v>228</v>
      </c>
      <c r="N1850" s="99" t="s">
        <v>163</v>
      </c>
      <c r="O1850" s="99" t="s">
        <v>229</v>
      </c>
      <c r="P1850" s="99" t="s">
        <v>25</v>
      </c>
      <c r="AM1850" s="16">
        <v>43696</v>
      </c>
      <c r="AN1850" s="99" t="s">
        <v>222</v>
      </c>
      <c r="AP1850">
        <v>1222</v>
      </c>
      <c r="AQ1850">
        <v>1106</v>
      </c>
    </row>
    <row r="1851" hidden="true" x14ac:dyDescent="0.3">
      <c r="A1851" s="99" t="s">
        <v>216</v>
      </c>
      <c r="B1851" s="13">
        <v>43626</v>
      </c>
      <c r="C1851" s="14">
        <v>6</v>
      </c>
      <c r="D1851" s="99" t="s">
        <v>217</v>
      </c>
      <c r="E1851" s="99" t="s">
        <v>307</v>
      </c>
      <c r="F1851" s="99" t="s">
        <v>308</v>
      </c>
      <c r="G1851" s="15">
        <v>0.51967274305555555</v>
      </c>
      <c r="H1851" s="7">
        <v>1569</v>
      </c>
      <c r="I1851" s="99" t="s">
        <v>226</v>
      </c>
      <c r="J1851" s="7">
        <v>1443</v>
      </c>
      <c r="K1851" s="99" t="s">
        <v>227</v>
      </c>
      <c r="L1851" s="99" t="s">
        <v>124</v>
      </c>
      <c r="M1851" s="99" t="s">
        <v>228</v>
      </c>
      <c r="N1851" s="99" t="s">
        <v>163</v>
      </c>
      <c r="O1851" s="99" t="s">
        <v>229</v>
      </c>
      <c r="P1851" s="99" t="s">
        <v>25</v>
      </c>
      <c r="AM1851" s="16">
        <v>43696</v>
      </c>
      <c r="AN1851" s="99" t="s">
        <v>222</v>
      </c>
      <c r="AP1851">
        <v>1167</v>
      </c>
      <c r="AQ1851">
        <v>1187</v>
      </c>
    </row>
    <row r="1852" hidden="true" x14ac:dyDescent="0.3">
      <c r="A1852" s="99" t="s">
        <v>216</v>
      </c>
      <c r="B1852" s="13">
        <v>43626</v>
      </c>
      <c r="C1852" s="14">
        <v>6</v>
      </c>
      <c r="D1852" s="99" t="s">
        <v>217</v>
      </c>
      <c r="E1852" s="99" t="s">
        <v>307</v>
      </c>
      <c r="F1852" s="99" t="s">
        <v>308</v>
      </c>
      <c r="G1852" s="15">
        <v>0.5196976157407408</v>
      </c>
      <c r="H1852" s="7">
        <v>1583</v>
      </c>
      <c r="I1852" s="99" t="s">
        <v>226</v>
      </c>
      <c r="J1852" s="7">
        <v>1444</v>
      </c>
      <c r="K1852" s="99" t="s">
        <v>227</v>
      </c>
      <c r="L1852" s="99" t="s">
        <v>124</v>
      </c>
      <c r="M1852" s="99" t="s">
        <v>230</v>
      </c>
      <c r="N1852" s="99" t="s">
        <v>163</v>
      </c>
      <c r="O1852" s="99" t="s">
        <v>230</v>
      </c>
      <c r="P1852" s="99" t="s">
        <v>25</v>
      </c>
      <c r="AM1852" s="16">
        <v>43696</v>
      </c>
      <c r="AN1852" s="99" t="s">
        <v>222</v>
      </c>
      <c r="AP1852">
        <v>239</v>
      </c>
      <c r="AQ1852">
        <v>846</v>
      </c>
    </row>
    <row r="1853" hidden="true" x14ac:dyDescent="0.3">
      <c r="A1853" s="99" t="s">
        <v>216</v>
      </c>
      <c r="B1853" s="13">
        <v>43626</v>
      </c>
      <c r="C1853" s="14">
        <v>6</v>
      </c>
      <c r="D1853" s="99" t="s">
        <v>217</v>
      </c>
      <c r="E1853" s="99" t="s">
        <v>307</v>
      </c>
      <c r="F1853" s="99" t="s">
        <v>308</v>
      </c>
      <c r="G1853" s="15">
        <v>0.51971716435185178</v>
      </c>
      <c r="H1853" s="7">
        <v>1594</v>
      </c>
      <c r="I1853" s="99" t="s">
        <v>226</v>
      </c>
      <c r="J1853" s="7">
        <v>1445</v>
      </c>
      <c r="K1853" s="99" t="s">
        <v>227</v>
      </c>
      <c r="L1853" s="99" t="s">
        <v>124</v>
      </c>
      <c r="M1853" s="99" t="s">
        <v>228</v>
      </c>
      <c r="N1853" s="99" t="s">
        <v>163</v>
      </c>
      <c r="O1853" s="99" t="s">
        <v>229</v>
      </c>
      <c r="P1853" s="99" t="s">
        <v>25</v>
      </c>
      <c r="AM1853" s="16">
        <v>43696</v>
      </c>
      <c r="AN1853" s="99" t="s">
        <v>222</v>
      </c>
      <c r="AP1853">
        <v>2378</v>
      </c>
      <c r="AQ1853">
        <v>1032</v>
      </c>
    </row>
    <row r="1854" hidden="true" x14ac:dyDescent="0.3">
      <c r="A1854" s="99" t="s">
        <v>216</v>
      </c>
      <c r="B1854" s="13">
        <v>43626</v>
      </c>
      <c r="C1854" s="14">
        <v>6</v>
      </c>
      <c r="D1854" s="99" t="s">
        <v>217</v>
      </c>
      <c r="E1854" s="99" t="s">
        <v>307</v>
      </c>
      <c r="F1854" s="99" t="s">
        <v>308</v>
      </c>
      <c r="G1854" s="15">
        <v>0.51980424768518518</v>
      </c>
      <c r="H1854" s="7">
        <v>1643</v>
      </c>
      <c r="I1854" s="99" t="s">
        <v>226</v>
      </c>
      <c r="J1854" s="7">
        <v>1446</v>
      </c>
      <c r="K1854" s="99" t="s">
        <v>227</v>
      </c>
      <c r="L1854" s="99" t="s">
        <v>124</v>
      </c>
      <c r="M1854" s="99" t="s">
        <v>228</v>
      </c>
      <c r="N1854" s="99" t="s">
        <v>163</v>
      </c>
      <c r="O1854" s="99" t="s">
        <v>229</v>
      </c>
      <c r="P1854" s="99" t="s">
        <v>25</v>
      </c>
      <c r="AM1854" s="16">
        <v>43696</v>
      </c>
      <c r="AN1854" s="99" t="s">
        <v>222</v>
      </c>
      <c r="AP1854">
        <v>204</v>
      </c>
      <c r="AQ1854">
        <v>1264</v>
      </c>
    </row>
    <row r="1855" hidden="true" x14ac:dyDescent="0.3">
      <c r="A1855" s="99" t="s">
        <v>216</v>
      </c>
      <c r="B1855" s="13">
        <v>43626</v>
      </c>
      <c r="C1855" s="14">
        <v>6</v>
      </c>
      <c r="D1855" s="99" t="s">
        <v>217</v>
      </c>
      <c r="E1855" s="99" t="s">
        <v>307</v>
      </c>
      <c r="F1855" s="99" t="s">
        <v>308</v>
      </c>
      <c r="G1855" s="15">
        <v>0.51984157407407405</v>
      </c>
      <c r="H1855" s="7">
        <v>1664</v>
      </c>
      <c r="I1855" s="99" t="s">
        <v>226</v>
      </c>
      <c r="J1855" s="7">
        <v>1447</v>
      </c>
      <c r="K1855" s="99" t="s">
        <v>227</v>
      </c>
      <c r="L1855" s="99" t="s">
        <v>124</v>
      </c>
      <c r="M1855" s="99" t="s">
        <v>230</v>
      </c>
      <c r="N1855" s="99" t="s">
        <v>162</v>
      </c>
      <c r="O1855" s="99" t="s">
        <v>229</v>
      </c>
      <c r="P1855" s="99" t="s">
        <v>25</v>
      </c>
      <c r="AM1855" s="16">
        <v>43696</v>
      </c>
      <c r="AN1855" s="99" t="s">
        <v>222</v>
      </c>
      <c r="AP1855">
        <v>2746</v>
      </c>
      <c r="AQ1855">
        <v>1267</v>
      </c>
    </row>
    <row r="1856" hidden="true" x14ac:dyDescent="0.3">
      <c r="A1856" s="99" t="s">
        <v>216</v>
      </c>
      <c r="B1856" s="13">
        <v>43626</v>
      </c>
      <c r="C1856" s="14">
        <v>6</v>
      </c>
      <c r="D1856" s="99" t="s">
        <v>217</v>
      </c>
      <c r="E1856" s="99" t="s">
        <v>307</v>
      </c>
      <c r="F1856" s="99" t="s">
        <v>308</v>
      </c>
      <c r="G1856" s="15">
        <v>0.51984334490740747</v>
      </c>
      <c r="H1856" s="7">
        <v>1665</v>
      </c>
      <c r="I1856" s="99" t="s">
        <v>226</v>
      </c>
      <c r="J1856" s="7">
        <v>1448</v>
      </c>
      <c r="K1856" s="99" t="s">
        <v>227</v>
      </c>
      <c r="L1856" s="99" t="s">
        <v>124</v>
      </c>
      <c r="M1856" s="99" t="s">
        <v>230</v>
      </c>
      <c r="N1856" s="99" t="s">
        <v>163</v>
      </c>
      <c r="O1856" s="99" t="s">
        <v>230</v>
      </c>
      <c r="P1856" s="99" t="s">
        <v>25</v>
      </c>
      <c r="AM1856" s="16">
        <v>43696</v>
      </c>
      <c r="AN1856" s="99" t="s">
        <v>222</v>
      </c>
      <c r="AP1856">
        <v>2744</v>
      </c>
      <c r="AQ1856">
        <v>886</v>
      </c>
    </row>
    <row r="1857" hidden="true" x14ac:dyDescent="0.3">
      <c r="A1857" s="99" t="s">
        <v>216</v>
      </c>
      <c r="B1857" s="13">
        <v>43626</v>
      </c>
      <c r="C1857" s="14">
        <v>6</v>
      </c>
      <c r="D1857" s="99" t="s">
        <v>217</v>
      </c>
      <c r="E1857" s="99" t="s">
        <v>307</v>
      </c>
      <c r="F1857" s="99" t="s">
        <v>308</v>
      </c>
      <c r="G1857" s="15">
        <v>0.51986111111111111</v>
      </c>
      <c r="H1857" s="7">
        <v>1675</v>
      </c>
      <c r="I1857" s="99" t="s">
        <v>226</v>
      </c>
      <c r="J1857" s="7">
        <v>1449</v>
      </c>
      <c r="K1857" s="99" t="s">
        <v>227</v>
      </c>
      <c r="L1857" s="99" t="s">
        <v>124</v>
      </c>
      <c r="M1857" s="99" t="s">
        <v>228</v>
      </c>
      <c r="N1857" s="99" t="s">
        <v>163</v>
      </c>
      <c r="O1857" s="99" t="s">
        <v>229</v>
      </c>
      <c r="P1857" s="99" t="s">
        <v>25</v>
      </c>
      <c r="AM1857" s="16">
        <v>43696</v>
      </c>
      <c r="AN1857" s="99" t="s">
        <v>222</v>
      </c>
      <c r="AP1857">
        <v>2582</v>
      </c>
      <c r="AQ1857">
        <v>1077</v>
      </c>
    </row>
    <row r="1858" hidden="true" x14ac:dyDescent="0.3">
      <c r="A1858" s="99" t="s">
        <v>216</v>
      </c>
      <c r="B1858" s="13">
        <v>43626</v>
      </c>
      <c r="C1858" s="14">
        <v>6</v>
      </c>
      <c r="D1858" s="99" t="s">
        <v>217</v>
      </c>
      <c r="E1858" s="99" t="s">
        <v>307</v>
      </c>
      <c r="F1858" s="99" t="s">
        <v>308</v>
      </c>
      <c r="G1858" s="15">
        <v>0.51991265046296298</v>
      </c>
      <c r="H1858" s="7">
        <v>1704</v>
      </c>
      <c r="I1858" s="99" t="s">
        <v>226</v>
      </c>
      <c r="J1858" s="7">
        <v>1451</v>
      </c>
      <c r="K1858" s="99" t="s">
        <v>227</v>
      </c>
      <c r="L1858" s="99" t="s">
        <v>124</v>
      </c>
      <c r="M1858" s="99" t="s">
        <v>228</v>
      </c>
      <c r="N1858" s="99" t="s">
        <v>163</v>
      </c>
      <c r="O1858" s="99" t="s">
        <v>229</v>
      </c>
      <c r="P1858" s="99" t="s">
        <v>25</v>
      </c>
      <c r="AM1858" s="16">
        <v>43696</v>
      </c>
      <c r="AN1858" s="99" t="s">
        <v>222</v>
      </c>
      <c r="AP1858">
        <v>2060</v>
      </c>
      <c r="AQ1858">
        <v>832</v>
      </c>
    </row>
    <row r="1859" hidden="true" x14ac:dyDescent="0.3">
      <c r="A1859" s="99" t="s">
        <v>216</v>
      </c>
      <c r="B1859" s="13">
        <v>43626</v>
      </c>
      <c r="C1859" s="14">
        <v>6</v>
      </c>
      <c r="D1859" s="99" t="s">
        <v>217</v>
      </c>
      <c r="E1859" s="99" t="s">
        <v>307</v>
      </c>
      <c r="F1859" s="99" t="s">
        <v>308</v>
      </c>
      <c r="G1859" s="15">
        <v>0.51991975694444448</v>
      </c>
      <c r="H1859" s="7">
        <v>1708</v>
      </c>
      <c r="I1859" s="99" t="s">
        <v>226</v>
      </c>
      <c r="J1859" s="7">
        <v>1452</v>
      </c>
      <c r="K1859" s="99" t="s">
        <v>227</v>
      </c>
      <c r="L1859" s="99" t="s">
        <v>124</v>
      </c>
      <c r="M1859" s="99" t="s">
        <v>228</v>
      </c>
      <c r="N1859" s="99" t="s">
        <v>163</v>
      </c>
      <c r="O1859" s="99" t="s">
        <v>229</v>
      </c>
      <c r="P1859" s="99" t="s">
        <v>25</v>
      </c>
      <c r="AM1859" s="16">
        <v>43696</v>
      </c>
      <c r="AN1859" s="99" t="s">
        <v>222</v>
      </c>
      <c r="AP1859">
        <v>2404</v>
      </c>
      <c r="AQ1859">
        <v>1025</v>
      </c>
    </row>
    <row r="1860" hidden="true" x14ac:dyDescent="0.3">
      <c r="A1860" s="99" t="s">
        <v>216</v>
      </c>
      <c r="B1860" s="13">
        <v>43626</v>
      </c>
      <c r="C1860" s="14">
        <v>6</v>
      </c>
      <c r="D1860" s="99" t="s">
        <v>217</v>
      </c>
      <c r="E1860" s="99" t="s">
        <v>307</v>
      </c>
      <c r="F1860" s="99" t="s">
        <v>308</v>
      </c>
      <c r="G1860" s="15">
        <v>0.51991975694444448</v>
      </c>
      <c r="H1860" s="7">
        <v>1708</v>
      </c>
      <c r="I1860" s="99" t="s">
        <v>226</v>
      </c>
      <c r="J1860" s="7">
        <v>1453</v>
      </c>
      <c r="K1860" s="99" t="s">
        <v>227</v>
      </c>
      <c r="L1860" s="99" t="s">
        <v>124</v>
      </c>
      <c r="M1860" s="99" t="s">
        <v>228</v>
      </c>
      <c r="N1860" s="99" t="s">
        <v>163</v>
      </c>
      <c r="O1860" s="99" t="s">
        <v>229</v>
      </c>
      <c r="P1860" s="99" t="s">
        <v>25</v>
      </c>
      <c r="AM1860" s="16">
        <v>43696</v>
      </c>
      <c r="AN1860" s="99" t="s">
        <v>222</v>
      </c>
      <c r="AP1860">
        <v>2663</v>
      </c>
      <c r="AQ1860">
        <v>935</v>
      </c>
    </row>
    <row r="1861" hidden="true" x14ac:dyDescent="0.3">
      <c r="A1861" s="99" t="s">
        <v>216</v>
      </c>
      <c r="B1861" s="13">
        <v>43626</v>
      </c>
      <c r="C1861" s="14">
        <v>6</v>
      </c>
      <c r="D1861" s="99" t="s">
        <v>217</v>
      </c>
      <c r="E1861" s="99" t="s">
        <v>307</v>
      </c>
      <c r="F1861" s="99" t="s">
        <v>308</v>
      </c>
      <c r="G1861" s="15">
        <v>0.51994108796296301</v>
      </c>
      <c r="H1861" s="7">
        <v>1720</v>
      </c>
      <c r="I1861" s="99" t="s">
        <v>226</v>
      </c>
      <c r="J1861" s="7">
        <v>1454</v>
      </c>
      <c r="K1861" s="99" t="s">
        <v>227</v>
      </c>
      <c r="L1861" s="99" t="s">
        <v>124</v>
      </c>
      <c r="M1861" s="99" t="s">
        <v>228</v>
      </c>
      <c r="N1861" s="99" t="s">
        <v>163</v>
      </c>
      <c r="O1861" s="99" t="s">
        <v>229</v>
      </c>
      <c r="P1861" s="99" t="s">
        <v>25</v>
      </c>
      <c r="AM1861" s="16">
        <v>43696</v>
      </c>
      <c r="AN1861" s="99" t="s">
        <v>222</v>
      </c>
      <c r="AP1861">
        <v>3116</v>
      </c>
      <c r="AQ1861">
        <v>1177</v>
      </c>
    </row>
    <row r="1862" hidden="true" x14ac:dyDescent="0.3">
      <c r="A1862" s="99" t="s">
        <v>216</v>
      </c>
      <c r="B1862" s="13">
        <v>43626</v>
      </c>
      <c r="C1862" s="14">
        <v>6</v>
      </c>
      <c r="D1862" s="99" t="s">
        <v>217</v>
      </c>
      <c r="E1862" s="99" t="s">
        <v>307</v>
      </c>
      <c r="F1862" s="99" t="s">
        <v>308</v>
      </c>
      <c r="G1862" s="15">
        <v>0.51994108796296301</v>
      </c>
      <c r="H1862" s="7">
        <v>1720</v>
      </c>
      <c r="I1862" s="99" t="s">
        <v>226</v>
      </c>
      <c r="J1862" s="7">
        <v>1455</v>
      </c>
      <c r="K1862" s="99" t="s">
        <v>227</v>
      </c>
      <c r="L1862" s="99" t="s">
        <v>124</v>
      </c>
      <c r="M1862" s="99" t="s">
        <v>228</v>
      </c>
      <c r="N1862" s="99" t="s">
        <v>163</v>
      </c>
      <c r="O1862" s="99" t="s">
        <v>229</v>
      </c>
      <c r="P1862" s="99" t="s">
        <v>25</v>
      </c>
      <c r="AM1862" s="16">
        <v>43696</v>
      </c>
      <c r="AN1862" s="99" t="s">
        <v>222</v>
      </c>
      <c r="AP1862">
        <v>3205</v>
      </c>
      <c r="AQ1862">
        <v>1066</v>
      </c>
    </row>
    <row r="1863" hidden="true" x14ac:dyDescent="0.3">
      <c r="A1863" s="99" t="s">
        <v>216</v>
      </c>
      <c r="B1863" s="13">
        <v>43626</v>
      </c>
      <c r="C1863" s="14">
        <v>6</v>
      </c>
      <c r="D1863" s="99" t="s">
        <v>217</v>
      </c>
      <c r="E1863" s="99" t="s">
        <v>307</v>
      </c>
      <c r="F1863" s="99" t="s">
        <v>308</v>
      </c>
      <c r="G1863" s="15">
        <v>0.51995174768518515</v>
      </c>
      <c r="H1863" s="7">
        <v>1726</v>
      </c>
      <c r="I1863" s="99" t="s">
        <v>226</v>
      </c>
      <c r="J1863" s="7">
        <v>1456</v>
      </c>
      <c r="K1863" s="99" t="s">
        <v>227</v>
      </c>
      <c r="L1863" s="99" t="s">
        <v>124</v>
      </c>
      <c r="M1863" s="99" t="s">
        <v>228</v>
      </c>
      <c r="N1863" s="99" t="s">
        <v>163</v>
      </c>
      <c r="O1863" s="99" t="s">
        <v>229</v>
      </c>
      <c r="P1863" s="99" t="s">
        <v>25</v>
      </c>
      <c r="AM1863" s="16">
        <v>43696</v>
      </c>
      <c r="AN1863" s="99" t="s">
        <v>222</v>
      </c>
      <c r="AP1863">
        <v>921</v>
      </c>
      <c r="AQ1863">
        <v>1128</v>
      </c>
    </row>
    <row r="1864" hidden="true" x14ac:dyDescent="0.3">
      <c r="A1864" s="99" t="s">
        <v>216</v>
      </c>
      <c r="B1864" s="13">
        <v>43626</v>
      </c>
      <c r="C1864" s="14">
        <v>6</v>
      </c>
      <c r="D1864" s="99" t="s">
        <v>217</v>
      </c>
      <c r="E1864" s="99" t="s">
        <v>307</v>
      </c>
      <c r="F1864" s="99" t="s">
        <v>308</v>
      </c>
      <c r="G1864" s="15">
        <v>0.51995174768518515</v>
      </c>
      <c r="H1864" s="7">
        <v>1726</v>
      </c>
      <c r="I1864" s="99" t="s">
        <v>226</v>
      </c>
      <c r="J1864" s="7">
        <v>1457</v>
      </c>
      <c r="K1864" s="99" t="s">
        <v>227</v>
      </c>
      <c r="L1864" s="99" t="s">
        <v>124</v>
      </c>
      <c r="M1864" s="99" t="s">
        <v>228</v>
      </c>
      <c r="N1864" s="99" t="s">
        <v>163</v>
      </c>
      <c r="O1864" s="99" t="s">
        <v>229</v>
      </c>
      <c r="P1864" s="99" t="s">
        <v>25</v>
      </c>
      <c r="AM1864" s="16">
        <v>43696</v>
      </c>
      <c r="AN1864" s="99" t="s">
        <v>222</v>
      </c>
      <c r="AP1864">
        <v>448</v>
      </c>
      <c r="AQ1864">
        <v>936</v>
      </c>
    </row>
    <row r="1865" hidden="true" x14ac:dyDescent="0.3">
      <c r="A1865" s="99" t="s">
        <v>216</v>
      </c>
      <c r="B1865" s="13">
        <v>43626</v>
      </c>
      <c r="C1865" s="14">
        <v>6</v>
      </c>
      <c r="D1865" s="99" t="s">
        <v>217</v>
      </c>
      <c r="E1865" s="99" t="s">
        <v>307</v>
      </c>
      <c r="F1865" s="99" t="s">
        <v>308</v>
      </c>
      <c r="G1865" s="15">
        <v>0.51998373842592593</v>
      </c>
      <c r="H1865" s="7">
        <v>1744</v>
      </c>
      <c r="I1865" s="99" t="s">
        <v>226</v>
      </c>
      <c r="J1865" s="7">
        <v>1458</v>
      </c>
      <c r="K1865" s="99" t="s">
        <v>227</v>
      </c>
      <c r="L1865" s="99" t="s">
        <v>124</v>
      </c>
      <c r="M1865" s="99" t="s">
        <v>228</v>
      </c>
      <c r="N1865" s="99" t="s">
        <v>163</v>
      </c>
      <c r="O1865" s="99" t="s">
        <v>229</v>
      </c>
      <c r="P1865" s="99" t="s">
        <v>25</v>
      </c>
      <c r="AM1865" s="16">
        <v>43696</v>
      </c>
      <c r="AN1865" s="99" t="s">
        <v>222</v>
      </c>
      <c r="AP1865">
        <v>1031</v>
      </c>
      <c r="AQ1865">
        <v>1123</v>
      </c>
    </row>
    <row r="1866" hidden="true" x14ac:dyDescent="0.3">
      <c r="A1866" s="99" t="s">
        <v>216</v>
      </c>
      <c r="B1866" s="13">
        <v>43626</v>
      </c>
      <c r="C1866" s="14">
        <v>6</v>
      </c>
      <c r="D1866" s="99" t="s">
        <v>217</v>
      </c>
      <c r="E1866" s="99" t="s">
        <v>307</v>
      </c>
      <c r="F1866" s="99" t="s">
        <v>308</v>
      </c>
      <c r="G1866" s="15">
        <v>0.52003349537037036</v>
      </c>
      <c r="H1866" s="7">
        <v>1772</v>
      </c>
      <c r="I1866" s="99" t="s">
        <v>226</v>
      </c>
      <c r="J1866" s="7">
        <v>1459</v>
      </c>
      <c r="K1866" s="99" t="s">
        <v>238</v>
      </c>
      <c r="L1866" s="99" t="s">
        <v>124</v>
      </c>
      <c r="M1866" s="99" t="s">
        <v>228</v>
      </c>
      <c r="N1866" s="99" t="s">
        <v>163</v>
      </c>
      <c r="O1866" s="99" t="s">
        <v>229</v>
      </c>
      <c r="P1866" s="99" t="s">
        <v>25</v>
      </c>
      <c r="R1866" s="99" t="s">
        <v>152</v>
      </c>
      <c r="AE1866" s="99" t="s">
        <v>233</v>
      </c>
      <c r="AF1866" s="99" t="s">
        <v>233</v>
      </c>
      <c r="AL1866" s="99" t="s">
        <v>234</v>
      </c>
      <c r="AM1866" s="16">
        <v>43696</v>
      </c>
      <c r="AN1866" s="99" t="s">
        <v>222</v>
      </c>
      <c r="AP1866">
        <v>1652</v>
      </c>
      <c r="AQ1866">
        <v>1373</v>
      </c>
    </row>
    <row r="1867" hidden="true" x14ac:dyDescent="0.3">
      <c r="A1867" s="99" t="s">
        <v>216</v>
      </c>
      <c r="B1867" s="13">
        <v>43626</v>
      </c>
      <c r="C1867" s="14">
        <v>6</v>
      </c>
      <c r="D1867" s="99" t="s">
        <v>217</v>
      </c>
      <c r="E1867" s="99" t="s">
        <v>307</v>
      </c>
      <c r="F1867" s="99" t="s">
        <v>308</v>
      </c>
      <c r="G1867" s="15">
        <v>0.52003349537037036</v>
      </c>
      <c r="H1867" s="7">
        <v>1772</v>
      </c>
      <c r="I1867" s="99" t="s">
        <v>226</v>
      </c>
      <c r="J1867" s="7">
        <v>1460</v>
      </c>
      <c r="K1867" s="99" t="s">
        <v>238</v>
      </c>
      <c r="L1867" s="99" t="s">
        <v>124</v>
      </c>
      <c r="M1867" s="99" t="s">
        <v>228</v>
      </c>
      <c r="N1867" s="99" t="s">
        <v>163</v>
      </c>
      <c r="O1867" s="99" t="s">
        <v>229</v>
      </c>
      <c r="P1867" s="99" t="s">
        <v>25</v>
      </c>
      <c r="R1867" s="99" t="s">
        <v>152</v>
      </c>
      <c r="AE1867" s="99" t="s">
        <v>233</v>
      </c>
      <c r="AF1867" s="99" t="s">
        <v>233</v>
      </c>
      <c r="AL1867" s="99" t="s">
        <v>234</v>
      </c>
      <c r="AM1867" s="16">
        <v>43696</v>
      </c>
      <c r="AN1867" s="99" t="s">
        <v>222</v>
      </c>
      <c r="AP1867">
        <v>1597</v>
      </c>
      <c r="AQ1867">
        <v>1326</v>
      </c>
    </row>
    <row r="1868" hidden="true" x14ac:dyDescent="0.3">
      <c r="A1868" s="99" t="s">
        <v>216</v>
      </c>
      <c r="B1868" s="13">
        <v>43626</v>
      </c>
      <c r="C1868" s="14">
        <v>6</v>
      </c>
      <c r="D1868" s="99" t="s">
        <v>217</v>
      </c>
      <c r="E1868" s="99" t="s">
        <v>307</v>
      </c>
      <c r="F1868" s="99" t="s">
        <v>308</v>
      </c>
      <c r="G1868" s="15">
        <v>0.52006193287037039</v>
      </c>
      <c r="H1868" s="7">
        <v>1788</v>
      </c>
      <c r="I1868" s="99" t="s">
        <v>226</v>
      </c>
      <c r="J1868" s="7">
        <v>1461</v>
      </c>
      <c r="K1868" s="99" t="s">
        <v>227</v>
      </c>
      <c r="L1868" s="99" t="s">
        <v>124</v>
      </c>
      <c r="M1868" s="99" t="s">
        <v>228</v>
      </c>
      <c r="N1868" s="99" t="s">
        <v>163</v>
      </c>
      <c r="O1868" s="99" t="s">
        <v>229</v>
      </c>
      <c r="P1868" s="99" t="s">
        <v>25</v>
      </c>
      <c r="AM1868" s="16">
        <v>43696</v>
      </c>
      <c r="AN1868" s="99" t="s">
        <v>222</v>
      </c>
      <c r="AP1868">
        <v>35</v>
      </c>
      <c r="AQ1868">
        <v>1169</v>
      </c>
    </row>
    <row r="1869" hidden="true" x14ac:dyDescent="0.3">
      <c r="A1869" s="99" t="s">
        <v>216</v>
      </c>
      <c r="B1869" s="13">
        <v>43626</v>
      </c>
      <c r="C1869" s="14">
        <v>6</v>
      </c>
      <c r="D1869" s="99" t="s">
        <v>217</v>
      </c>
      <c r="E1869" s="99" t="s">
        <v>307</v>
      </c>
      <c r="F1869" s="99" t="s">
        <v>308</v>
      </c>
      <c r="G1869" s="15">
        <v>0.52006193287037039</v>
      </c>
      <c r="H1869" s="7">
        <v>1788</v>
      </c>
      <c r="I1869" s="99" t="s">
        <v>226</v>
      </c>
      <c r="J1869" s="7">
        <v>1462</v>
      </c>
      <c r="K1869" s="99" t="s">
        <v>227</v>
      </c>
      <c r="L1869" s="99" t="s">
        <v>124</v>
      </c>
      <c r="M1869" s="99" t="s">
        <v>228</v>
      </c>
      <c r="N1869" s="99" t="s">
        <v>163</v>
      </c>
      <c r="O1869" s="99" t="s">
        <v>229</v>
      </c>
      <c r="P1869" s="99" t="s">
        <v>25</v>
      </c>
      <c r="AM1869" s="16">
        <v>43696</v>
      </c>
      <c r="AN1869" s="99" t="s">
        <v>222</v>
      </c>
      <c r="AP1869">
        <v>125</v>
      </c>
      <c r="AQ1869">
        <v>1180</v>
      </c>
    </row>
    <row r="1870" hidden="true" x14ac:dyDescent="0.3">
      <c r="A1870" s="99" t="s">
        <v>216</v>
      </c>
      <c r="B1870" s="13">
        <v>43626</v>
      </c>
      <c r="C1870" s="14">
        <v>6</v>
      </c>
      <c r="D1870" s="99" t="s">
        <v>217</v>
      </c>
      <c r="E1870" s="99" t="s">
        <v>307</v>
      </c>
      <c r="F1870" s="99" t="s">
        <v>308</v>
      </c>
      <c r="G1870" s="15">
        <v>0.52016499999999999</v>
      </c>
      <c r="H1870" s="7">
        <v>1846</v>
      </c>
      <c r="I1870" s="99" t="s">
        <v>226</v>
      </c>
      <c r="J1870" s="7">
        <v>1464</v>
      </c>
      <c r="K1870" s="99" t="s">
        <v>227</v>
      </c>
      <c r="L1870" s="99" t="s">
        <v>124</v>
      </c>
      <c r="M1870" s="99" t="s">
        <v>228</v>
      </c>
      <c r="N1870" s="99" t="s">
        <v>163</v>
      </c>
      <c r="O1870" s="99" t="s">
        <v>229</v>
      </c>
      <c r="P1870" s="99" t="s">
        <v>25</v>
      </c>
      <c r="AM1870" s="16">
        <v>43696</v>
      </c>
      <c r="AN1870" s="99" t="s">
        <v>222</v>
      </c>
      <c r="AP1870">
        <v>1498</v>
      </c>
      <c r="AQ1870">
        <v>995</v>
      </c>
    </row>
    <row r="1871" hidden="true" x14ac:dyDescent="0.3">
      <c r="A1871" s="99" t="s">
        <v>216</v>
      </c>
      <c r="B1871" s="13">
        <v>43626</v>
      </c>
      <c r="C1871" s="14">
        <v>6</v>
      </c>
      <c r="D1871" s="99" t="s">
        <v>217</v>
      </c>
      <c r="E1871" s="99" t="s">
        <v>307</v>
      </c>
      <c r="F1871" s="99" t="s">
        <v>308</v>
      </c>
      <c r="G1871" s="15">
        <v>0.52018277777777777</v>
      </c>
      <c r="H1871" s="7">
        <v>1856</v>
      </c>
      <c r="I1871" s="99" t="s">
        <v>226</v>
      </c>
      <c r="J1871" s="7">
        <v>1466</v>
      </c>
      <c r="K1871" s="99" t="s">
        <v>227</v>
      </c>
      <c r="L1871" s="99" t="s">
        <v>124</v>
      </c>
      <c r="M1871" s="99" t="s">
        <v>230</v>
      </c>
      <c r="N1871" s="99" t="s">
        <v>163</v>
      </c>
      <c r="O1871" s="99" t="s">
        <v>228</v>
      </c>
      <c r="P1871" s="99" t="s">
        <v>25</v>
      </c>
      <c r="AM1871" s="16">
        <v>43696</v>
      </c>
      <c r="AN1871" s="99" t="s">
        <v>222</v>
      </c>
      <c r="AP1871">
        <v>2880</v>
      </c>
      <c r="AQ1871">
        <v>987</v>
      </c>
    </row>
    <row r="1872" hidden="true" x14ac:dyDescent="0.3">
      <c r="A1872" s="99" t="s">
        <v>216</v>
      </c>
      <c r="B1872" s="13">
        <v>43626</v>
      </c>
      <c r="C1872" s="14">
        <v>6</v>
      </c>
      <c r="D1872" s="99" t="s">
        <v>217</v>
      </c>
      <c r="E1872" s="99" t="s">
        <v>307</v>
      </c>
      <c r="F1872" s="99" t="s">
        <v>308</v>
      </c>
      <c r="G1872" s="15">
        <v>0.52018277777777777</v>
      </c>
      <c r="H1872" s="7">
        <v>1856</v>
      </c>
      <c r="I1872" s="99" t="s">
        <v>226</v>
      </c>
      <c r="J1872" s="7">
        <v>1467</v>
      </c>
      <c r="K1872" s="99" t="s">
        <v>227</v>
      </c>
      <c r="L1872" s="99" t="s">
        <v>124</v>
      </c>
      <c r="M1872" s="99" t="s">
        <v>230</v>
      </c>
      <c r="N1872" s="99" t="s">
        <v>163</v>
      </c>
      <c r="O1872" s="99" t="s">
        <v>228</v>
      </c>
      <c r="P1872" s="99" t="s">
        <v>25</v>
      </c>
      <c r="AM1872" s="16">
        <v>43696</v>
      </c>
      <c r="AN1872" s="99" t="s">
        <v>222</v>
      </c>
      <c r="AP1872">
        <v>2752</v>
      </c>
      <c r="AQ1872">
        <v>982</v>
      </c>
    </row>
    <row r="1873" hidden="true" x14ac:dyDescent="0.3">
      <c r="A1873" s="99" t="s">
        <v>216</v>
      </c>
      <c r="B1873" s="13">
        <v>43626</v>
      </c>
      <c r="C1873" s="14">
        <v>6</v>
      </c>
      <c r="D1873" s="99" t="s">
        <v>217</v>
      </c>
      <c r="E1873" s="99" t="s">
        <v>307</v>
      </c>
      <c r="F1873" s="99" t="s">
        <v>308</v>
      </c>
      <c r="G1873" s="15">
        <v>0.52023431712962964</v>
      </c>
      <c r="H1873" s="7">
        <v>1885</v>
      </c>
      <c r="I1873" s="99" t="s">
        <v>226</v>
      </c>
      <c r="J1873" s="7">
        <v>1468</v>
      </c>
      <c r="K1873" s="99" t="s">
        <v>227</v>
      </c>
      <c r="L1873" s="99" t="s">
        <v>124</v>
      </c>
      <c r="M1873" s="99" t="s">
        <v>228</v>
      </c>
      <c r="N1873" s="99" t="s">
        <v>163</v>
      </c>
      <c r="O1873" s="99" t="s">
        <v>229</v>
      </c>
      <c r="P1873" s="99" t="s">
        <v>25</v>
      </c>
      <c r="AM1873" s="16">
        <v>43696</v>
      </c>
      <c r="AN1873" s="99" t="s">
        <v>222</v>
      </c>
      <c r="AP1873">
        <v>1051</v>
      </c>
      <c r="AQ1873">
        <v>1134</v>
      </c>
    </row>
    <row r="1874" hidden="true" x14ac:dyDescent="0.3">
      <c r="A1874" s="99" t="s">
        <v>216</v>
      </c>
      <c r="B1874" s="13">
        <v>43626</v>
      </c>
      <c r="C1874" s="14">
        <v>6</v>
      </c>
      <c r="D1874" s="99" t="s">
        <v>217</v>
      </c>
      <c r="E1874" s="99" t="s">
        <v>307</v>
      </c>
      <c r="F1874" s="99" t="s">
        <v>219</v>
      </c>
      <c r="G1874" s="15">
        <v>0.52043897748027879</v>
      </c>
      <c r="H1874" s="7">
        <v>2001</v>
      </c>
      <c r="I1874" s="99" t="s">
        <v>220</v>
      </c>
      <c r="J1874" s="99" t="s">
        <v>315</v>
      </c>
      <c r="Q1874" s="4">
        <v>1</v>
      </c>
      <c r="AM1874" s="16">
        <v>43696</v>
      </c>
      <c r="AN1874" s="99" t="s">
        <v>222</v>
      </c>
      <c r="AP1874">
        <v>1</v>
      </c>
      <c r="AQ1874">
        <v>1</v>
      </c>
    </row>
    <row r="1875" hidden="true" x14ac:dyDescent="0.3">
      <c r="A1875" s="99" t="s">
        <v>216</v>
      </c>
      <c r="B1875" s="13">
        <v>43626</v>
      </c>
      <c r="C1875" s="14">
        <v>6</v>
      </c>
      <c r="D1875" s="99" t="s">
        <v>217</v>
      </c>
      <c r="E1875" s="99" t="s">
        <v>307</v>
      </c>
      <c r="F1875" s="99" t="s">
        <v>308</v>
      </c>
      <c r="G1875" s="15">
        <v>0.52044223379629628</v>
      </c>
      <c r="H1875" s="7">
        <v>2002</v>
      </c>
      <c r="I1875" s="99" t="s">
        <v>226</v>
      </c>
      <c r="J1875" s="7">
        <v>1470</v>
      </c>
      <c r="K1875" s="99" t="s">
        <v>227</v>
      </c>
      <c r="L1875" s="99" t="s">
        <v>112</v>
      </c>
      <c r="M1875" s="99" t="s">
        <v>228</v>
      </c>
      <c r="N1875" s="99" t="s">
        <v>167</v>
      </c>
      <c r="O1875" s="99" t="s">
        <v>229</v>
      </c>
      <c r="P1875" s="99" t="s">
        <v>25</v>
      </c>
      <c r="AM1875" s="16">
        <v>43705</v>
      </c>
      <c r="AN1875" s="99" t="s">
        <v>231</v>
      </c>
      <c r="AP1875">
        <v>1574</v>
      </c>
      <c r="AQ1875">
        <v>1280</v>
      </c>
    </row>
    <row r="1876" hidden="true" x14ac:dyDescent="0.3">
      <c r="A1876" s="99" t="s">
        <v>216</v>
      </c>
      <c r="B1876" s="13">
        <v>43626</v>
      </c>
      <c r="C1876" s="14">
        <v>6</v>
      </c>
      <c r="D1876" s="99" t="s">
        <v>217</v>
      </c>
      <c r="E1876" s="99" t="s">
        <v>307</v>
      </c>
      <c r="F1876" s="99" t="s">
        <v>308</v>
      </c>
      <c r="G1876" s="15">
        <v>0.52044935185185182</v>
      </c>
      <c r="H1876" s="7">
        <v>2006</v>
      </c>
      <c r="I1876" s="99" t="s">
        <v>226</v>
      </c>
      <c r="J1876" s="7">
        <v>1471</v>
      </c>
      <c r="K1876" s="99" t="s">
        <v>227</v>
      </c>
      <c r="L1876" s="99" t="s">
        <v>112</v>
      </c>
      <c r="M1876" s="99" t="s">
        <v>228</v>
      </c>
      <c r="N1876" s="99" t="s">
        <v>167</v>
      </c>
      <c r="O1876" s="99" t="s">
        <v>229</v>
      </c>
      <c r="P1876" s="99" t="s">
        <v>25</v>
      </c>
      <c r="AM1876" s="16">
        <v>43696</v>
      </c>
      <c r="AN1876" s="99" t="s">
        <v>222</v>
      </c>
      <c r="AP1876">
        <v>35</v>
      </c>
      <c r="AQ1876">
        <v>899</v>
      </c>
    </row>
    <row r="1877" hidden="true" x14ac:dyDescent="0.3">
      <c r="A1877" s="99" t="s">
        <v>216</v>
      </c>
      <c r="B1877" s="13">
        <v>43626</v>
      </c>
      <c r="C1877" s="14">
        <v>6</v>
      </c>
      <c r="D1877" s="99" t="s">
        <v>217</v>
      </c>
      <c r="E1877" s="99" t="s">
        <v>307</v>
      </c>
      <c r="F1877" s="99" t="s">
        <v>308</v>
      </c>
      <c r="G1877" s="15">
        <v>0.52044935185185182</v>
      </c>
      <c r="H1877" s="7">
        <v>2006</v>
      </c>
      <c r="I1877" s="99" t="s">
        <v>226</v>
      </c>
      <c r="J1877" s="7">
        <v>1472</v>
      </c>
      <c r="K1877" s="99" t="s">
        <v>227</v>
      </c>
      <c r="L1877" s="99" t="s">
        <v>112</v>
      </c>
      <c r="M1877" s="99" t="s">
        <v>229</v>
      </c>
      <c r="N1877" s="99" t="s">
        <v>167</v>
      </c>
      <c r="O1877" s="99" t="s">
        <v>229</v>
      </c>
      <c r="P1877" s="99" t="s">
        <v>25</v>
      </c>
      <c r="AM1877" s="16">
        <v>43696</v>
      </c>
      <c r="AN1877" s="99" t="s">
        <v>222</v>
      </c>
      <c r="AP1877">
        <v>450</v>
      </c>
      <c r="AQ1877">
        <v>1171</v>
      </c>
    </row>
    <row r="1878" hidden="true" x14ac:dyDescent="0.3">
      <c r="A1878" s="99" t="s">
        <v>216</v>
      </c>
      <c r="B1878" s="13">
        <v>43626</v>
      </c>
      <c r="C1878" s="14">
        <v>6</v>
      </c>
      <c r="D1878" s="99" t="s">
        <v>217</v>
      </c>
      <c r="E1878" s="99" t="s">
        <v>307</v>
      </c>
      <c r="F1878" s="99" t="s">
        <v>308</v>
      </c>
      <c r="G1878" s="15">
        <v>0.52045644675925928</v>
      </c>
      <c r="H1878" s="7">
        <v>2010</v>
      </c>
      <c r="I1878" s="99" t="s">
        <v>226</v>
      </c>
      <c r="J1878" s="7">
        <v>1473</v>
      </c>
      <c r="K1878" s="99" t="s">
        <v>227</v>
      </c>
      <c r="L1878" s="99" t="s">
        <v>112</v>
      </c>
      <c r="M1878" s="99" t="s">
        <v>228</v>
      </c>
      <c r="N1878" s="99" t="s">
        <v>167</v>
      </c>
      <c r="O1878" s="99" t="s">
        <v>229</v>
      </c>
      <c r="P1878" s="99" t="s">
        <v>25</v>
      </c>
      <c r="AM1878" s="16">
        <v>43696</v>
      </c>
      <c r="AN1878" s="99" t="s">
        <v>222</v>
      </c>
      <c r="AP1878">
        <v>1521</v>
      </c>
      <c r="AQ1878">
        <v>1269</v>
      </c>
    </row>
    <row r="1879" hidden="true" x14ac:dyDescent="0.3">
      <c r="A1879" s="99" t="s">
        <v>216</v>
      </c>
      <c r="B1879" s="13">
        <v>43626</v>
      </c>
      <c r="C1879" s="14">
        <v>6</v>
      </c>
      <c r="D1879" s="99" t="s">
        <v>217</v>
      </c>
      <c r="E1879" s="99" t="s">
        <v>307</v>
      </c>
      <c r="F1879" s="99" t="s">
        <v>308</v>
      </c>
      <c r="G1879" s="15">
        <v>0.52046533564814812</v>
      </c>
      <c r="H1879" s="7">
        <v>2015</v>
      </c>
      <c r="I1879" s="99" t="s">
        <v>226</v>
      </c>
      <c r="J1879" s="7">
        <v>1474</v>
      </c>
      <c r="K1879" s="99" t="s">
        <v>227</v>
      </c>
      <c r="L1879" s="99" t="s">
        <v>71</v>
      </c>
      <c r="M1879" s="99" t="s">
        <v>230</v>
      </c>
      <c r="N1879" s="99" t="s">
        <v>171</v>
      </c>
      <c r="O1879" s="99" t="s">
        <v>228</v>
      </c>
      <c r="P1879" s="99" t="s">
        <v>25</v>
      </c>
      <c r="AM1879" s="16">
        <v>43696</v>
      </c>
      <c r="AN1879" s="99" t="s">
        <v>222</v>
      </c>
      <c r="AP1879">
        <v>933</v>
      </c>
      <c r="AQ1879">
        <v>1195</v>
      </c>
    </row>
    <row r="1880" hidden="true" x14ac:dyDescent="0.3">
      <c r="A1880" s="99" t="s">
        <v>216</v>
      </c>
      <c r="B1880" s="13">
        <v>43626</v>
      </c>
      <c r="C1880" s="14">
        <v>6</v>
      </c>
      <c r="D1880" s="99" t="s">
        <v>217</v>
      </c>
      <c r="E1880" s="99" t="s">
        <v>307</v>
      </c>
      <c r="F1880" s="99" t="s">
        <v>308</v>
      </c>
      <c r="G1880" s="15">
        <v>0.52046711805555557</v>
      </c>
      <c r="H1880" s="7">
        <v>2016</v>
      </c>
      <c r="I1880" s="99" t="s">
        <v>226</v>
      </c>
      <c r="J1880" s="7">
        <v>1475</v>
      </c>
      <c r="K1880" s="99" t="s">
        <v>227</v>
      </c>
      <c r="L1880" s="99" t="s">
        <v>124</v>
      </c>
      <c r="M1880" s="99" t="s">
        <v>228</v>
      </c>
      <c r="N1880" s="99" t="s">
        <v>163</v>
      </c>
      <c r="O1880" s="99" t="s">
        <v>229</v>
      </c>
      <c r="P1880" s="99" t="s">
        <v>25</v>
      </c>
      <c r="AM1880" s="16">
        <v>43696</v>
      </c>
      <c r="AN1880" s="99" t="s">
        <v>222</v>
      </c>
      <c r="AP1880">
        <v>1774</v>
      </c>
      <c r="AQ1880">
        <v>1041</v>
      </c>
    </row>
    <row r="1881" x14ac:dyDescent="0.3">
      <c r="A1881" s="99" t="s">
        <v>216</v>
      </c>
      <c r="B1881" s="13">
        <v>43626</v>
      </c>
      <c r="C1881" s="14">
        <v>6</v>
      </c>
      <c r="D1881" s="99" t="s">
        <v>217</v>
      </c>
      <c r="E1881" s="99" t="s">
        <v>307</v>
      </c>
      <c r="F1881" s="99" t="s">
        <v>308</v>
      </c>
      <c r="G1881" s="15">
        <v>0.52046888888888887</v>
      </c>
      <c r="H1881" s="7">
        <v>2017</v>
      </c>
      <c r="I1881" s="99" t="s">
        <v>226</v>
      </c>
      <c r="J1881" s="7">
        <v>1476</v>
      </c>
      <c r="K1881" s="99" t="s">
        <v>248</v>
      </c>
      <c r="L1881" s="99" t="s">
        <v>112</v>
      </c>
      <c r="M1881" s="99" t="s">
        <v>229</v>
      </c>
      <c r="N1881" s="99" t="s">
        <v>167</v>
      </c>
      <c r="O1881" s="99" t="s">
        <v>229</v>
      </c>
      <c r="P1881" s="99" t="s">
        <v>25</v>
      </c>
      <c r="R1881" s="99" t="s">
        <v>152</v>
      </c>
      <c r="S1881" s="4">
        <v>530</v>
      </c>
      <c r="T1881" s="33">
        <v>1.8999999999999999</v>
      </c>
      <c r="U1881" s="4">
        <v>30.600000000000001</v>
      </c>
      <c r="V1881" s="4">
        <v>28.800000000000001</v>
      </c>
      <c r="W1881" s="4">
        <v>28.5</v>
      </c>
      <c r="X1881" s="4">
        <v>30.5</v>
      </c>
      <c r="AC1881" s="99" t="s">
        <v>387</v>
      </c>
      <c r="AE1881" s="99" t="s">
        <v>233</v>
      </c>
      <c r="AF1881" s="99" t="s">
        <v>233</v>
      </c>
      <c r="AH1881" s="99" t="s">
        <v>240</v>
      </c>
      <c r="AM1881" s="16">
        <v>43696</v>
      </c>
      <c r="AN1881" s="99" t="s">
        <v>222</v>
      </c>
      <c r="AP1881">
        <v>1586</v>
      </c>
      <c r="AQ1881">
        <v>883</v>
      </c>
      <c r="AR1881" s="99" t="s">
        <v>564</v>
      </c>
      <c r="AS1881" s="99" t="s">
        <v>564</v>
      </c>
      <c r="AT1881" s="99" t="s">
        <v>565</v>
      </c>
      <c r="AU1881" s="99" t="s">
        <v>566</v>
      </c>
      <c r="AV1881" s="99" t="s">
        <v>567</v>
      </c>
      <c r="AW1881" s="99" t="s">
        <v>568</v>
      </c>
      <c r="AX1881" s="99" t="s">
        <v>569</v>
      </c>
      <c r="AY1881" s="99" t="s">
        <v>570</v>
      </c>
      <c r="AZ1881" s="99" t="s">
        <v>571</v>
      </c>
      <c r="BA1881" s="99" t="s">
        <v>572</v>
      </c>
      <c r="BB1881" s="99" t="s">
        <v>573</v>
      </c>
      <c r="BC1881" s="99" t="s">
        <v>574</v>
      </c>
    </row>
    <row r="1882" x14ac:dyDescent="0.3">
      <c r="A1882" s="99" t="s">
        <v>216</v>
      </c>
      <c r="B1882" s="13">
        <v>43626</v>
      </c>
      <c r="C1882" s="14">
        <v>6</v>
      </c>
      <c r="D1882" s="99" t="s">
        <v>217</v>
      </c>
      <c r="E1882" s="99" t="s">
        <v>307</v>
      </c>
      <c r="F1882" s="99" t="s">
        <v>308</v>
      </c>
      <c r="G1882" s="15">
        <v>0.5204831134259259</v>
      </c>
      <c r="H1882" s="7">
        <v>2025</v>
      </c>
      <c r="I1882" s="99" t="s">
        <v>226</v>
      </c>
      <c r="J1882" s="7">
        <v>1477</v>
      </c>
      <c r="K1882" s="99" t="s">
        <v>248</v>
      </c>
      <c r="L1882" s="99" t="s">
        <v>112</v>
      </c>
      <c r="M1882" s="99" t="s">
        <v>229</v>
      </c>
      <c r="N1882" s="99" t="s">
        <v>167</v>
      </c>
      <c r="O1882" s="99" t="s">
        <v>229</v>
      </c>
      <c r="P1882" s="99" t="s">
        <v>25</v>
      </c>
      <c r="R1882" s="99" t="s">
        <v>152</v>
      </c>
      <c r="S1882" s="4">
        <v>530</v>
      </c>
      <c r="T1882" s="33">
        <v>1.8999999999999999</v>
      </c>
      <c r="U1882" s="4">
        <v>28.5</v>
      </c>
      <c r="V1882" s="4">
        <v>28.5</v>
      </c>
      <c r="W1882" s="4">
        <v>28.5</v>
      </c>
      <c r="X1882" s="4">
        <v>28.5</v>
      </c>
      <c r="AC1882" s="99" t="s">
        <v>387</v>
      </c>
      <c r="AE1882" s="99" t="s">
        <v>233</v>
      </c>
      <c r="AF1882" s="99" t="s">
        <v>233</v>
      </c>
      <c r="AH1882" s="99" t="s">
        <v>240</v>
      </c>
      <c r="AM1882" s="16">
        <v>43696</v>
      </c>
      <c r="AN1882" s="99" t="s">
        <v>222</v>
      </c>
      <c r="AP1882">
        <v>1149</v>
      </c>
      <c r="AQ1882">
        <v>1113</v>
      </c>
      <c r="AR1882" s="99" t="s">
        <v>575</v>
      </c>
      <c r="AS1882" s="99" t="s">
        <v>576</v>
      </c>
      <c r="AT1882" s="99" t="s">
        <v>577</v>
      </c>
      <c r="AU1882" s="99" t="s">
        <v>578</v>
      </c>
      <c r="AV1882" s="99" t="s">
        <v>579</v>
      </c>
      <c r="AW1882" s="99" t="s">
        <v>580</v>
      </c>
      <c r="AX1882" s="99" t="s">
        <v>581</v>
      </c>
      <c r="AY1882" s="99" t="s">
        <v>579</v>
      </c>
      <c r="AZ1882" s="99" t="s">
        <v>580</v>
      </c>
      <c r="BA1882" s="99" t="s">
        <v>582</v>
      </c>
      <c r="BB1882" s="99" t="s">
        <v>583</v>
      </c>
      <c r="BC1882" s="99" t="s">
        <v>584</v>
      </c>
    </row>
    <row r="1883" hidden="true" x14ac:dyDescent="0.3">
      <c r="A1883" s="99" t="s">
        <v>216</v>
      </c>
      <c r="B1883" s="13">
        <v>43626</v>
      </c>
      <c r="C1883" s="14">
        <v>6</v>
      </c>
      <c r="D1883" s="99" t="s">
        <v>217</v>
      </c>
      <c r="E1883" s="99" t="s">
        <v>307</v>
      </c>
      <c r="F1883" s="99" t="s">
        <v>308</v>
      </c>
      <c r="G1883" s="15">
        <v>0.52048666666666665</v>
      </c>
      <c r="H1883" s="7">
        <v>2027</v>
      </c>
      <c r="I1883" s="99" t="s">
        <v>226</v>
      </c>
      <c r="J1883" s="7">
        <v>1478</v>
      </c>
      <c r="K1883" s="99" t="s">
        <v>227</v>
      </c>
      <c r="L1883" s="99" t="s">
        <v>124</v>
      </c>
      <c r="M1883" s="99" t="s">
        <v>228</v>
      </c>
      <c r="N1883" s="99" t="s">
        <v>163</v>
      </c>
      <c r="O1883" s="99" t="s">
        <v>229</v>
      </c>
      <c r="P1883" s="99" t="s">
        <v>25</v>
      </c>
      <c r="AM1883" s="16">
        <v>43696</v>
      </c>
      <c r="AN1883" s="99" t="s">
        <v>222</v>
      </c>
      <c r="AP1883">
        <v>390</v>
      </c>
      <c r="AQ1883">
        <v>1104</v>
      </c>
    </row>
    <row r="1884" hidden="true" x14ac:dyDescent="0.3">
      <c r="A1884" s="99" t="s">
        <v>216</v>
      </c>
      <c r="B1884" s="13">
        <v>43626</v>
      </c>
      <c r="C1884" s="14">
        <v>6</v>
      </c>
      <c r="D1884" s="99" t="s">
        <v>217</v>
      </c>
      <c r="E1884" s="99" t="s">
        <v>307</v>
      </c>
      <c r="F1884" s="99" t="s">
        <v>308</v>
      </c>
      <c r="G1884" s="15">
        <v>0.52051155092592594</v>
      </c>
      <c r="H1884" s="7">
        <v>2041</v>
      </c>
      <c r="I1884" s="99" t="s">
        <v>226</v>
      </c>
      <c r="J1884" s="7">
        <v>1479</v>
      </c>
      <c r="K1884" s="99" t="s">
        <v>227</v>
      </c>
      <c r="L1884" s="99" t="s">
        <v>124</v>
      </c>
      <c r="M1884" s="99" t="s">
        <v>228</v>
      </c>
      <c r="N1884" s="99" t="s">
        <v>163</v>
      </c>
      <c r="O1884" s="99" t="s">
        <v>229</v>
      </c>
      <c r="P1884" s="99" t="s">
        <v>25</v>
      </c>
      <c r="AM1884" s="16">
        <v>43696</v>
      </c>
      <c r="AN1884" s="99" t="s">
        <v>222</v>
      </c>
      <c r="AP1884">
        <v>2030</v>
      </c>
      <c r="AQ1884">
        <v>863</v>
      </c>
    </row>
    <row r="1885" hidden="true" x14ac:dyDescent="0.3">
      <c r="A1885" s="99" t="s">
        <v>216</v>
      </c>
      <c r="B1885" s="13">
        <v>43626</v>
      </c>
      <c r="C1885" s="14">
        <v>6</v>
      </c>
      <c r="D1885" s="99" t="s">
        <v>217</v>
      </c>
      <c r="E1885" s="99" t="s">
        <v>307</v>
      </c>
      <c r="F1885" s="99" t="s">
        <v>308</v>
      </c>
      <c r="G1885" s="15">
        <v>0.52054175925925927</v>
      </c>
      <c r="H1885" s="7">
        <v>2058</v>
      </c>
      <c r="I1885" s="99" t="s">
        <v>226</v>
      </c>
      <c r="J1885" s="7">
        <v>1480</v>
      </c>
      <c r="K1885" s="99" t="s">
        <v>227</v>
      </c>
      <c r="L1885" s="99" t="s">
        <v>124</v>
      </c>
      <c r="M1885" s="99" t="s">
        <v>228</v>
      </c>
      <c r="N1885" s="99" t="s">
        <v>163</v>
      </c>
      <c r="O1885" s="99" t="s">
        <v>229</v>
      </c>
      <c r="P1885" s="99" t="s">
        <v>25</v>
      </c>
      <c r="AM1885" s="16">
        <v>43696</v>
      </c>
      <c r="AN1885" s="99" t="s">
        <v>222</v>
      </c>
      <c r="AP1885">
        <v>1244</v>
      </c>
      <c r="AQ1885">
        <v>949</v>
      </c>
    </row>
    <row r="1886" hidden="true" x14ac:dyDescent="0.3">
      <c r="A1886" s="99" t="s">
        <v>216</v>
      </c>
      <c r="B1886" s="13">
        <v>43626</v>
      </c>
      <c r="C1886" s="14">
        <v>6</v>
      </c>
      <c r="D1886" s="99" t="s">
        <v>217</v>
      </c>
      <c r="E1886" s="99" t="s">
        <v>307</v>
      </c>
      <c r="F1886" s="99" t="s">
        <v>308</v>
      </c>
      <c r="G1886" s="15">
        <v>0.52054353009259258</v>
      </c>
      <c r="H1886" s="7">
        <v>2059</v>
      </c>
      <c r="I1886" s="99" t="s">
        <v>226</v>
      </c>
      <c r="J1886" s="7">
        <v>1481</v>
      </c>
      <c r="K1886" s="99" t="s">
        <v>227</v>
      </c>
      <c r="L1886" s="99" t="s">
        <v>112</v>
      </c>
      <c r="M1886" s="99" t="s">
        <v>229</v>
      </c>
      <c r="N1886" s="99" t="s">
        <v>167</v>
      </c>
      <c r="O1886" s="99" t="s">
        <v>229</v>
      </c>
      <c r="P1886" s="99" t="s">
        <v>25</v>
      </c>
      <c r="AM1886" s="16">
        <v>43696</v>
      </c>
      <c r="AN1886" s="99" t="s">
        <v>222</v>
      </c>
      <c r="AP1886">
        <v>2062</v>
      </c>
      <c r="AQ1886">
        <v>1052</v>
      </c>
    </row>
    <row r="1887" hidden="true" x14ac:dyDescent="0.3">
      <c r="A1887" s="99" t="s">
        <v>216</v>
      </c>
      <c r="B1887" s="13">
        <v>43626</v>
      </c>
      <c r="C1887" s="14">
        <v>6</v>
      </c>
      <c r="D1887" s="99" t="s">
        <v>217</v>
      </c>
      <c r="E1887" s="99" t="s">
        <v>307</v>
      </c>
      <c r="F1887" s="99" t="s">
        <v>308</v>
      </c>
      <c r="G1887" s="15">
        <v>0.52054353009259258</v>
      </c>
      <c r="H1887" s="7">
        <v>2059</v>
      </c>
      <c r="I1887" s="99" t="s">
        <v>226</v>
      </c>
      <c r="J1887" s="7">
        <v>1482</v>
      </c>
      <c r="K1887" s="99" t="s">
        <v>227</v>
      </c>
      <c r="L1887" s="99" t="s">
        <v>124</v>
      </c>
      <c r="M1887" s="99" t="s">
        <v>228</v>
      </c>
      <c r="N1887" s="99" t="s">
        <v>163</v>
      </c>
      <c r="O1887" s="99" t="s">
        <v>229</v>
      </c>
      <c r="P1887" s="99" t="s">
        <v>25</v>
      </c>
      <c r="AM1887" s="16">
        <v>43696</v>
      </c>
      <c r="AN1887" s="99" t="s">
        <v>222</v>
      </c>
      <c r="AP1887">
        <v>767</v>
      </c>
      <c r="AQ1887">
        <v>1142</v>
      </c>
    </row>
    <row r="1888" hidden="true" x14ac:dyDescent="0.3">
      <c r="A1888" s="99" t="s">
        <v>216</v>
      </c>
      <c r="B1888" s="13">
        <v>43626</v>
      </c>
      <c r="C1888" s="14">
        <v>6</v>
      </c>
      <c r="D1888" s="99" t="s">
        <v>217</v>
      </c>
      <c r="E1888" s="99" t="s">
        <v>307</v>
      </c>
      <c r="F1888" s="99" t="s">
        <v>308</v>
      </c>
      <c r="G1888" s="15">
        <v>0.52054353009259258</v>
      </c>
      <c r="H1888" s="7">
        <v>2059</v>
      </c>
      <c r="I1888" s="99" t="s">
        <v>226</v>
      </c>
      <c r="J1888" s="7">
        <v>1483</v>
      </c>
      <c r="K1888" s="99" t="s">
        <v>227</v>
      </c>
      <c r="L1888" s="99" t="s">
        <v>124</v>
      </c>
      <c r="M1888" s="99" t="s">
        <v>228</v>
      </c>
      <c r="N1888" s="99" t="s">
        <v>163</v>
      </c>
      <c r="O1888" s="99" t="s">
        <v>229</v>
      </c>
      <c r="P1888" s="99" t="s">
        <v>25</v>
      </c>
      <c r="AM1888" s="16">
        <v>43696</v>
      </c>
      <c r="AN1888" s="99" t="s">
        <v>222</v>
      </c>
      <c r="AP1888">
        <v>793</v>
      </c>
      <c r="AQ1888">
        <v>1311</v>
      </c>
    </row>
    <row r="1889" hidden="true" x14ac:dyDescent="0.3">
      <c r="A1889" s="99" t="s">
        <v>216</v>
      </c>
      <c r="B1889" s="13">
        <v>43626</v>
      </c>
      <c r="C1889" s="14">
        <v>6</v>
      </c>
      <c r="D1889" s="99" t="s">
        <v>217</v>
      </c>
      <c r="E1889" s="99" t="s">
        <v>307</v>
      </c>
      <c r="F1889" s="99" t="s">
        <v>308</v>
      </c>
      <c r="G1889" s="15">
        <v>0.52054353009259258</v>
      </c>
      <c r="H1889" s="7">
        <v>2059</v>
      </c>
      <c r="I1889" s="99" t="s">
        <v>226</v>
      </c>
      <c r="J1889" s="7">
        <v>1484</v>
      </c>
      <c r="K1889" s="99" t="s">
        <v>227</v>
      </c>
      <c r="L1889" s="99" t="s">
        <v>124</v>
      </c>
      <c r="M1889" s="99" t="s">
        <v>228</v>
      </c>
      <c r="N1889" s="99" t="s">
        <v>163</v>
      </c>
      <c r="O1889" s="99" t="s">
        <v>229</v>
      </c>
      <c r="P1889" s="99" t="s">
        <v>25</v>
      </c>
      <c r="AM1889" s="16">
        <v>43696</v>
      </c>
      <c r="AN1889" s="99" t="s">
        <v>222</v>
      </c>
      <c r="AP1889">
        <v>802</v>
      </c>
      <c r="AQ1889">
        <v>1328</v>
      </c>
    </row>
    <row r="1890" hidden="true" x14ac:dyDescent="0.3">
      <c r="A1890" s="99" t="s">
        <v>216</v>
      </c>
      <c r="B1890" s="13">
        <v>43626</v>
      </c>
      <c r="C1890" s="14">
        <v>6</v>
      </c>
      <c r="D1890" s="99" t="s">
        <v>217</v>
      </c>
      <c r="E1890" s="99" t="s">
        <v>307</v>
      </c>
      <c r="F1890" s="99" t="s">
        <v>308</v>
      </c>
      <c r="G1890" s="15">
        <v>0.52054531250000002</v>
      </c>
      <c r="H1890" s="7">
        <v>2060</v>
      </c>
      <c r="I1890" s="99" t="s">
        <v>226</v>
      </c>
      <c r="J1890" s="7">
        <v>1485</v>
      </c>
      <c r="K1890" s="99" t="s">
        <v>227</v>
      </c>
      <c r="L1890" s="99" t="s">
        <v>112</v>
      </c>
      <c r="M1890" s="99" t="s">
        <v>229</v>
      </c>
      <c r="N1890" s="99" t="s">
        <v>167</v>
      </c>
      <c r="O1890" s="99" t="s">
        <v>229</v>
      </c>
      <c r="P1890" s="99" t="s">
        <v>25</v>
      </c>
      <c r="AM1890" s="16">
        <v>43696</v>
      </c>
      <c r="AN1890" s="99" t="s">
        <v>222</v>
      </c>
      <c r="AP1890">
        <v>1263</v>
      </c>
      <c r="AQ1890">
        <v>1167</v>
      </c>
    </row>
    <row r="1891" hidden="true" x14ac:dyDescent="0.3">
      <c r="A1891" s="99" t="s">
        <v>216</v>
      </c>
      <c r="B1891" s="13">
        <v>43626</v>
      </c>
      <c r="C1891" s="14">
        <v>6</v>
      </c>
      <c r="D1891" s="99" t="s">
        <v>217</v>
      </c>
      <c r="E1891" s="99" t="s">
        <v>307</v>
      </c>
      <c r="F1891" s="99" t="s">
        <v>308</v>
      </c>
      <c r="G1891" s="15">
        <v>0.52055420138888886</v>
      </c>
      <c r="H1891" s="7">
        <v>2065</v>
      </c>
      <c r="I1891" s="99" t="s">
        <v>226</v>
      </c>
      <c r="J1891" s="7">
        <v>1486</v>
      </c>
      <c r="K1891" s="99" t="s">
        <v>227</v>
      </c>
      <c r="L1891" s="99" t="s">
        <v>112</v>
      </c>
      <c r="M1891" s="99" t="s">
        <v>230</v>
      </c>
      <c r="N1891" s="99" t="s">
        <v>167</v>
      </c>
      <c r="O1891" s="99" t="s">
        <v>230</v>
      </c>
      <c r="P1891" s="99" t="s">
        <v>25</v>
      </c>
      <c r="AM1891" s="16">
        <v>43696</v>
      </c>
      <c r="AN1891" s="99" t="s">
        <v>222</v>
      </c>
      <c r="AP1891">
        <v>1834</v>
      </c>
      <c r="AQ1891">
        <v>1165</v>
      </c>
    </row>
    <row r="1892" hidden="true" x14ac:dyDescent="0.3">
      <c r="A1892" s="99" t="s">
        <v>216</v>
      </c>
      <c r="B1892" s="13">
        <v>43626</v>
      </c>
      <c r="C1892" s="14">
        <v>6</v>
      </c>
      <c r="D1892" s="99" t="s">
        <v>217</v>
      </c>
      <c r="E1892" s="99" t="s">
        <v>307</v>
      </c>
      <c r="F1892" s="99" t="s">
        <v>308</v>
      </c>
      <c r="G1892" s="15">
        <v>0.52055597222222227</v>
      </c>
      <c r="H1892" s="7">
        <v>2066</v>
      </c>
      <c r="I1892" s="99" t="s">
        <v>226</v>
      </c>
      <c r="J1892" s="7">
        <v>1487</v>
      </c>
      <c r="K1892" s="99" t="s">
        <v>227</v>
      </c>
      <c r="L1892" s="99" t="s">
        <v>112</v>
      </c>
      <c r="M1892" s="99" t="s">
        <v>229</v>
      </c>
      <c r="N1892" s="99" t="s">
        <v>167</v>
      </c>
      <c r="O1892" s="99" t="s">
        <v>229</v>
      </c>
      <c r="P1892" s="99" t="s">
        <v>25</v>
      </c>
      <c r="AM1892" s="16">
        <v>43696</v>
      </c>
      <c r="AN1892" s="99" t="s">
        <v>222</v>
      </c>
      <c r="AP1892">
        <v>2541</v>
      </c>
      <c r="AQ1892">
        <v>922</v>
      </c>
    </row>
    <row r="1893" hidden="true" x14ac:dyDescent="0.3">
      <c r="A1893" s="99" t="s">
        <v>216</v>
      </c>
      <c r="B1893" s="13">
        <v>43626</v>
      </c>
      <c r="C1893" s="14">
        <v>6</v>
      </c>
      <c r="D1893" s="99" t="s">
        <v>217</v>
      </c>
      <c r="E1893" s="99" t="s">
        <v>307</v>
      </c>
      <c r="F1893" s="99" t="s">
        <v>308</v>
      </c>
      <c r="G1893" s="15">
        <v>0.52055597222222227</v>
      </c>
      <c r="H1893" s="7">
        <v>2066</v>
      </c>
      <c r="I1893" s="99" t="s">
        <v>226</v>
      </c>
      <c r="J1893" s="7">
        <v>1488</v>
      </c>
      <c r="K1893" s="99" t="s">
        <v>227</v>
      </c>
      <c r="L1893" s="99" t="s">
        <v>112</v>
      </c>
      <c r="M1893" s="99" t="s">
        <v>229</v>
      </c>
      <c r="N1893" s="99" t="s">
        <v>167</v>
      </c>
      <c r="O1893" s="99" t="s">
        <v>229</v>
      </c>
      <c r="P1893" s="99" t="s">
        <v>25</v>
      </c>
      <c r="AM1893" s="16">
        <v>43696</v>
      </c>
      <c r="AN1893" s="99" t="s">
        <v>222</v>
      </c>
      <c r="AP1893">
        <v>2311</v>
      </c>
      <c r="AQ1893">
        <v>1188</v>
      </c>
    </row>
    <row r="1894" hidden="true" x14ac:dyDescent="0.3">
      <c r="A1894" s="99" t="s">
        <v>216</v>
      </c>
      <c r="B1894" s="13">
        <v>43626</v>
      </c>
      <c r="C1894" s="14">
        <v>6</v>
      </c>
      <c r="D1894" s="99" t="s">
        <v>217</v>
      </c>
      <c r="E1894" s="99" t="s">
        <v>307</v>
      </c>
      <c r="F1894" s="99" t="s">
        <v>308</v>
      </c>
      <c r="G1894" s="15">
        <v>0.52055597222222227</v>
      </c>
      <c r="H1894" s="7">
        <v>2066</v>
      </c>
      <c r="I1894" s="99" t="s">
        <v>237</v>
      </c>
      <c r="J1894" s="7">
        <v>1495</v>
      </c>
      <c r="K1894" s="99" t="s">
        <v>227</v>
      </c>
      <c r="L1894" s="99" t="s">
        <v>124</v>
      </c>
      <c r="M1894" s="99" t="s">
        <v>230</v>
      </c>
      <c r="N1894" s="99" t="s">
        <v>163</v>
      </c>
      <c r="O1894" s="99" t="s">
        <v>228</v>
      </c>
      <c r="P1894" s="99" t="s">
        <v>25</v>
      </c>
      <c r="AM1894" s="16">
        <v>43696</v>
      </c>
      <c r="AN1894" s="99" t="s">
        <v>222</v>
      </c>
      <c r="AP1894">
        <v>2285</v>
      </c>
      <c r="AQ1894">
        <v>1280</v>
      </c>
    </row>
    <row r="1895" hidden="true" x14ac:dyDescent="0.3">
      <c r="A1895" s="99" t="s">
        <v>216</v>
      </c>
      <c r="B1895" s="13">
        <v>43626</v>
      </c>
      <c r="C1895" s="14">
        <v>6</v>
      </c>
      <c r="D1895" s="99" t="s">
        <v>217</v>
      </c>
      <c r="E1895" s="99" t="s">
        <v>307</v>
      </c>
      <c r="F1895" s="99" t="s">
        <v>308</v>
      </c>
      <c r="G1895" s="15">
        <v>0.52055952546296302</v>
      </c>
      <c r="H1895" s="7">
        <v>2068</v>
      </c>
      <c r="I1895" s="99" t="s">
        <v>226</v>
      </c>
      <c r="J1895" s="7">
        <v>1489</v>
      </c>
      <c r="K1895" s="99" t="s">
        <v>227</v>
      </c>
      <c r="L1895" s="99" t="s">
        <v>112</v>
      </c>
      <c r="M1895" s="99" t="s">
        <v>229</v>
      </c>
      <c r="N1895" s="99" t="s">
        <v>167</v>
      </c>
      <c r="O1895" s="99" t="s">
        <v>229</v>
      </c>
      <c r="P1895" s="99" t="s">
        <v>25</v>
      </c>
      <c r="AM1895" s="16">
        <v>43696</v>
      </c>
      <c r="AN1895" s="99" t="s">
        <v>222</v>
      </c>
      <c r="AP1895">
        <v>2252</v>
      </c>
      <c r="AQ1895">
        <v>818</v>
      </c>
    </row>
    <row r="1896" hidden="true" x14ac:dyDescent="0.3">
      <c r="A1896" s="99" t="s">
        <v>216</v>
      </c>
      <c r="B1896" s="13">
        <v>43626</v>
      </c>
      <c r="C1896" s="14">
        <v>6</v>
      </c>
      <c r="D1896" s="99" t="s">
        <v>217</v>
      </c>
      <c r="E1896" s="99" t="s">
        <v>307</v>
      </c>
      <c r="F1896" s="99" t="s">
        <v>308</v>
      </c>
      <c r="G1896" s="15">
        <v>0.52055952546296302</v>
      </c>
      <c r="H1896" s="7">
        <v>2068</v>
      </c>
      <c r="I1896" s="99" t="s">
        <v>226</v>
      </c>
      <c r="J1896" s="7">
        <v>1490</v>
      </c>
      <c r="K1896" s="99" t="s">
        <v>227</v>
      </c>
      <c r="L1896" s="99" t="s">
        <v>124</v>
      </c>
      <c r="M1896" s="99" t="s">
        <v>230</v>
      </c>
      <c r="N1896" s="99" t="s">
        <v>163</v>
      </c>
      <c r="O1896" s="99" t="s">
        <v>228</v>
      </c>
      <c r="P1896" s="99" t="s">
        <v>25</v>
      </c>
      <c r="AM1896" s="16">
        <v>43696</v>
      </c>
      <c r="AN1896" s="99" t="s">
        <v>222</v>
      </c>
      <c r="AP1896">
        <v>1749</v>
      </c>
      <c r="AQ1896">
        <v>1134</v>
      </c>
    </row>
    <row r="1897" hidden="true" x14ac:dyDescent="0.3">
      <c r="A1897" s="99" t="s">
        <v>216</v>
      </c>
      <c r="B1897" s="13">
        <v>43626</v>
      </c>
      <c r="C1897" s="14">
        <v>6</v>
      </c>
      <c r="D1897" s="99" t="s">
        <v>217</v>
      </c>
      <c r="E1897" s="99" t="s">
        <v>307</v>
      </c>
      <c r="F1897" s="99" t="s">
        <v>308</v>
      </c>
      <c r="G1897" s="15">
        <v>0.52055952546296302</v>
      </c>
      <c r="H1897" s="7">
        <v>2068</v>
      </c>
      <c r="I1897" s="99" t="s">
        <v>226</v>
      </c>
      <c r="J1897" s="7">
        <v>1491</v>
      </c>
      <c r="K1897" s="99" t="s">
        <v>227</v>
      </c>
      <c r="L1897" s="99" t="s">
        <v>112</v>
      </c>
      <c r="M1897" s="99" t="s">
        <v>229</v>
      </c>
      <c r="N1897" s="99" t="s">
        <v>167</v>
      </c>
      <c r="O1897" s="99" t="s">
        <v>229</v>
      </c>
      <c r="P1897" s="99" t="s">
        <v>25</v>
      </c>
      <c r="AM1897" s="16">
        <v>43696</v>
      </c>
      <c r="AN1897" s="99" t="s">
        <v>222</v>
      </c>
      <c r="AP1897">
        <v>894</v>
      </c>
      <c r="AQ1897">
        <v>1098</v>
      </c>
    </row>
    <row r="1898" hidden="true" x14ac:dyDescent="0.3">
      <c r="A1898" s="99" t="s">
        <v>216</v>
      </c>
      <c r="B1898" s="13">
        <v>43626</v>
      </c>
      <c r="C1898" s="14">
        <v>6</v>
      </c>
      <c r="D1898" s="99" t="s">
        <v>217</v>
      </c>
      <c r="E1898" s="99" t="s">
        <v>307</v>
      </c>
      <c r="F1898" s="99" t="s">
        <v>308</v>
      </c>
      <c r="G1898" s="15">
        <v>0.52055952546296302</v>
      </c>
      <c r="H1898" s="7">
        <v>2068</v>
      </c>
      <c r="I1898" s="99" t="s">
        <v>226</v>
      </c>
      <c r="J1898" s="7">
        <v>1492</v>
      </c>
      <c r="K1898" s="99" t="s">
        <v>227</v>
      </c>
      <c r="L1898" s="99" t="s">
        <v>124</v>
      </c>
      <c r="M1898" s="99" t="s">
        <v>230</v>
      </c>
      <c r="N1898" s="99" t="s">
        <v>163</v>
      </c>
      <c r="O1898" s="99" t="s">
        <v>228</v>
      </c>
      <c r="P1898" s="99" t="s">
        <v>25</v>
      </c>
      <c r="AM1898" s="16">
        <v>43696</v>
      </c>
      <c r="AN1898" s="99" t="s">
        <v>222</v>
      </c>
      <c r="AP1898">
        <v>413</v>
      </c>
      <c r="AQ1898">
        <v>1068</v>
      </c>
    </row>
    <row r="1899" hidden="true" x14ac:dyDescent="0.3">
      <c r="A1899" s="99" t="s">
        <v>216</v>
      </c>
      <c r="B1899" s="13">
        <v>43626</v>
      </c>
      <c r="C1899" s="14">
        <v>6</v>
      </c>
      <c r="D1899" s="99" t="s">
        <v>217</v>
      </c>
      <c r="E1899" s="99" t="s">
        <v>307</v>
      </c>
      <c r="F1899" s="99" t="s">
        <v>308</v>
      </c>
      <c r="G1899" s="15">
        <v>0.52055952546296302</v>
      </c>
      <c r="H1899" s="7">
        <v>2068</v>
      </c>
      <c r="I1899" s="99" t="s">
        <v>226</v>
      </c>
      <c r="J1899" s="7">
        <v>1493</v>
      </c>
      <c r="K1899" s="99" t="s">
        <v>227</v>
      </c>
      <c r="L1899" s="99" t="s">
        <v>112</v>
      </c>
      <c r="M1899" s="99" t="s">
        <v>229</v>
      </c>
      <c r="N1899" s="99" t="s">
        <v>167</v>
      </c>
      <c r="O1899" s="99" t="s">
        <v>229</v>
      </c>
      <c r="P1899" s="99" t="s">
        <v>25</v>
      </c>
      <c r="AM1899" s="16">
        <v>43696</v>
      </c>
      <c r="AN1899" s="99" t="s">
        <v>222</v>
      </c>
      <c r="AP1899">
        <v>2173</v>
      </c>
      <c r="AQ1899">
        <v>1302</v>
      </c>
    </row>
    <row r="1900" hidden="true" x14ac:dyDescent="0.3">
      <c r="A1900" s="99" t="s">
        <v>216</v>
      </c>
      <c r="B1900" s="13">
        <v>43626</v>
      </c>
      <c r="C1900" s="14">
        <v>6</v>
      </c>
      <c r="D1900" s="99" t="s">
        <v>217</v>
      </c>
      <c r="E1900" s="99" t="s">
        <v>307</v>
      </c>
      <c r="F1900" s="99" t="s">
        <v>308</v>
      </c>
      <c r="G1900" s="15">
        <v>0.52056130787037036</v>
      </c>
      <c r="H1900" s="7">
        <v>2069</v>
      </c>
      <c r="I1900" s="99" t="s">
        <v>226</v>
      </c>
      <c r="J1900" s="7">
        <v>1494</v>
      </c>
      <c r="K1900" s="99" t="s">
        <v>227</v>
      </c>
      <c r="L1900" s="99" t="s">
        <v>204</v>
      </c>
      <c r="N1900" s="99" t="s">
        <v>165</v>
      </c>
      <c r="O1900" s="99" t="s">
        <v>229</v>
      </c>
      <c r="P1900" s="99" t="s">
        <v>25</v>
      </c>
      <c r="AM1900" s="16">
        <v>43696</v>
      </c>
      <c r="AN1900" s="99" t="s">
        <v>222</v>
      </c>
      <c r="AP1900">
        <v>3030</v>
      </c>
      <c r="AQ1900">
        <v>917</v>
      </c>
    </row>
    <row r="1901" hidden="true" x14ac:dyDescent="0.3">
      <c r="A1901" s="99" t="s">
        <v>216</v>
      </c>
      <c r="B1901" s="13">
        <v>43626</v>
      </c>
      <c r="C1901" s="14">
        <v>6</v>
      </c>
      <c r="D1901" s="99" t="s">
        <v>217</v>
      </c>
      <c r="E1901" s="99" t="s">
        <v>307</v>
      </c>
      <c r="F1901" s="99" t="s">
        <v>308</v>
      </c>
      <c r="G1901" s="15">
        <v>0.52057018518518516</v>
      </c>
      <c r="H1901" s="7">
        <v>2074</v>
      </c>
      <c r="I1901" s="99" t="s">
        <v>226</v>
      </c>
      <c r="J1901" s="7">
        <v>1496</v>
      </c>
      <c r="K1901" s="99" t="s">
        <v>227</v>
      </c>
      <c r="L1901" s="99" t="s">
        <v>124</v>
      </c>
      <c r="M1901" s="99" t="s">
        <v>228</v>
      </c>
      <c r="N1901" s="99" t="s">
        <v>163</v>
      </c>
      <c r="O1901" s="99" t="s">
        <v>229</v>
      </c>
      <c r="P1901" s="99" t="s">
        <v>25</v>
      </c>
      <c r="AM1901" s="16">
        <v>43696</v>
      </c>
      <c r="AN1901" s="99" t="s">
        <v>222</v>
      </c>
      <c r="AP1901">
        <v>2432</v>
      </c>
      <c r="AQ1901">
        <v>1217</v>
      </c>
    </row>
    <row r="1902" hidden="true" x14ac:dyDescent="0.3">
      <c r="A1902" s="99" t="s">
        <v>216</v>
      </c>
      <c r="B1902" s="13">
        <v>43626</v>
      </c>
      <c r="C1902" s="14">
        <v>6</v>
      </c>
      <c r="D1902" s="99" t="s">
        <v>217</v>
      </c>
      <c r="E1902" s="99" t="s">
        <v>307</v>
      </c>
      <c r="F1902" s="99" t="s">
        <v>308</v>
      </c>
      <c r="G1902" s="15">
        <v>0.52057018518518516</v>
      </c>
      <c r="H1902" s="7">
        <v>2074</v>
      </c>
      <c r="I1902" s="99" t="s">
        <v>226</v>
      </c>
      <c r="J1902" s="7">
        <v>1497</v>
      </c>
      <c r="K1902" s="99" t="s">
        <v>227</v>
      </c>
      <c r="L1902" s="99" t="s">
        <v>124</v>
      </c>
      <c r="M1902" s="99" t="s">
        <v>228</v>
      </c>
      <c r="N1902" s="99" t="s">
        <v>163</v>
      </c>
      <c r="O1902" s="99" t="s">
        <v>229</v>
      </c>
      <c r="P1902" s="99" t="s">
        <v>25</v>
      </c>
      <c r="AM1902" s="16">
        <v>43696</v>
      </c>
      <c r="AN1902" s="99" t="s">
        <v>222</v>
      </c>
      <c r="AP1902">
        <v>2983</v>
      </c>
      <c r="AQ1902">
        <v>1196</v>
      </c>
    </row>
    <row r="1903" hidden="true" x14ac:dyDescent="0.3">
      <c r="A1903" s="99" t="s">
        <v>216</v>
      </c>
      <c r="B1903" s="13">
        <v>43626</v>
      </c>
      <c r="C1903" s="14">
        <v>6</v>
      </c>
      <c r="D1903" s="99" t="s">
        <v>217</v>
      </c>
      <c r="E1903" s="99" t="s">
        <v>307</v>
      </c>
      <c r="F1903" s="99" t="s">
        <v>308</v>
      </c>
      <c r="G1903" s="15">
        <v>0.52057018518518516</v>
      </c>
      <c r="H1903" s="7">
        <v>2074</v>
      </c>
      <c r="I1903" s="99" t="s">
        <v>226</v>
      </c>
      <c r="J1903" s="7">
        <v>1498</v>
      </c>
      <c r="K1903" s="99" t="s">
        <v>227</v>
      </c>
      <c r="L1903" s="99" t="s">
        <v>124</v>
      </c>
      <c r="M1903" s="99" t="s">
        <v>228</v>
      </c>
      <c r="N1903" s="99" t="s">
        <v>163</v>
      </c>
      <c r="O1903" s="99" t="s">
        <v>229</v>
      </c>
      <c r="P1903" s="99" t="s">
        <v>25</v>
      </c>
      <c r="AM1903" s="16">
        <v>43696</v>
      </c>
      <c r="AN1903" s="99" t="s">
        <v>222</v>
      </c>
      <c r="AP1903">
        <v>3108</v>
      </c>
      <c r="AQ1903">
        <v>1244</v>
      </c>
    </row>
    <row r="1904" hidden="true" x14ac:dyDescent="0.3">
      <c r="A1904" s="99" t="s">
        <v>216</v>
      </c>
      <c r="B1904" s="13">
        <v>43626</v>
      </c>
      <c r="C1904" s="14">
        <v>6</v>
      </c>
      <c r="D1904" s="99" t="s">
        <v>217</v>
      </c>
      <c r="E1904" s="99" t="s">
        <v>307</v>
      </c>
      <c r="F1904" s="99" t="s">
        <v>308</v>
      </c>
      <c r="G1904" s="15">
        <v>0.52057196759259261</v>
      </c>
      <c r="H1904" s="7">
        <v>2075</v>
      </c>
      <c r="I1904" s="99" t="s">
        <v>226</v>
      </c>
      <c r="J1904" s="7">
        <v>1499</v>
      </c>
      <c r="K1904" s="99" t="s">
        <v>227</v>
      </c>
      <c r="L1904" s="99" t="s">
        <v>124</v>
      </c>
      <c r="M1904" s="99" t="s">
        <v>228</v>
      </c>
      <c r="N1904" s="99" t="s">
        <v>163</v>
      </c>
      <c r="O1904" s="99" t="s">
        <v>229</v>
      </c>
      <c r="P1904" s="99" t="s">
        <v>25</v>
      </c>
      <c r="AM1904" s="16">
        <v>43696</v>
      </c>
      <c r="AN1904" s="99" t="s">
        <v>222</v>
      </c>
      <c r="AP1904">
        <v>2868</v>
      </c>
      <c r="AQ1904">
        <v>865</v>
      </c>
    </row>
    <row r="1905" hidden="true" x14ac:dyDescent="0.3">
      <c r="A1905" s="99" t="s">
        <v>216</v>
      </c>
      <c r="B1905" s="13">
        <v>43626</v>
      </c>
      <c r="C1905" s="14">
        <v>6</v>
      </c>
      <c r="D1905" s="99" t="s">
        <v>217</v>
      </c>
      <c r="E1905" s="99" t="s">
        <v>307</v>
      </c>
      <c r="F1905" s="99" t="s">
        <v>308</v>
      </c>
      <c r="G1905" s="15">
        <v>0.52057196759259261</v>
      </c>
      <c r="H1905" s="7">
        <v>2075</v>
      </c>
      <c r="I1905" s="99" t="s">
        <v>226</v>
      </c>
      <c r="J1905" s="7">
        <v>1500</v>
      </c>
      <c r="K1905" s="99" t="s">
        <v>227</v>
      </c>
      <c r="L1905" s="99" t="s">
        <v>124</v>
      </c>
      <c r="M1905" s="99" t="s">
        <v>228</v>
      </c>
      <c r="N1905" s="99" t="s">
        <v>163</v>
      </c>
      <c r="O1905" s="99" t="s">
        <v>229</v>
      </c>
      <c r="P1905" s="99" t="s">
        <v>25</v>
      </c>
      <c r="AM1905" s="16">
        <v>43696</v>
      </c>
      <c r="AN1905" s="99" t="s">
        <v>222</v>
      </c>
      <c r="AP1905">
        <v>2813</v>
      </c>
      <c r="AQ1905">
        <v>894</v>
      </c>
    </row>
    <row r="1906" hidden="true" x14ac:dyDescent="0.3">
      <c r="A1906" s="99" t="s">
        <v>216</v>
      </c>
      <c r="B1906" s="13">
        <v>43626</v>
      </c>
      <c r="C1906" s="14">
        <v>6</v>
      </c>
      <c r="D1906" s="99" t="s">
        <v>217</v>
      </c>
      <c r="E1906" s="99" t="s">
        <v>307</v>
      </c>
      <c r="F1906" s="99" t="s">
        <v>308</v>
      </c>
      <c r="G1906" s="15">
        <v>0.52057196759259261</v>
      </c>
      <c r="H1906" s="7">
        <v>2075</v>
      </c>
      <c r="I1906" s="99" t="s">
        <v>226</v>
      </c>
      <c r="J1906" s="7">
        <v>1502</v>
      </c>
      <c r="K1906" s="99" t="s">
        <v>227</v>
      </c>
      <c r="L1906" s="99" t="s">
        <v>204</v>
      </c>
      <c r="N1906" s="99" t="s">
        <v>163</v>
      </c>
      <c r="O1906" s="99" t="s">
        <v>229</v>
      </c>
      <c r="P1906" s="99" t="s">
        <v>25</v>
      </c>
      <c r="AM1906" s="16">
        <v>43696</v>
      </c>
      <c r="AN1906" s="99" t="s">
        <v>222</v>
      </c>
      <c r="AP1906">
        <v>3120</v>
      </c>
      <c r="AQ1906">
        <v>1174</v>
      </c>
    </row>
    <row r="1907" hidden="true" x14ac:dyDescent="0.3">
      <c r="A1907" s="99" t="s">
        <v>216</v>
      </c>
      <c r="B1907" s="13">
        <v>43626</v>
      </c>
      <c r="C1907" s="14">
        <v>6</v>
      </c>
      <c r="D1907" s="99" t="s">
        <v>217</v>
      </c>
      <c r="E1907" s="99" t="s">
        <v>307</v>
      </c>
      <c r="F1907" s="99" t="s">
        <v>308</v>
      </c>
      <c r="G1907" s="15">
        <v>0.52059506944444445</v>
      </c>
      <c r="H1907" s="7">
        <v>2088</v>
      </c>
      <c r="I1907" s="99" t="s">
        <v>226</v>
      </c>
      <c r="J1907" s="7">
        <v>1503</v>
      </c>
      <c r="K1907" s="99" t="s">
        <v>227</v>
      </c>
      <c r="L1907" s="99" t="s">
        <v>71</v>
      </c>
      <c r="M1907" s="99" t="s">
        <v>229</v>
      </c>
      <c r="N1907" s="99" t="s">
        <v>171</v>
      </c>
      <c r="O1907" s="99" t="s">
        <v>229</v>
      </c>
      <c r="P1907" s="99" t="s">
        <v>25</v>
      </c>
      <c r="AM1907" s="16">
        <v>43705</v>
      </c>
      <c r="AN1907" s="99" t="s">
        <v>231</v>
      </c>
      <c r="AP1907">
        <v>278</v>
      </c>
      <c r="AQ1907">
        <v>1155</v>
      </c>
    </row>
    <row r="1908" hidden="true" x14ac:dyDescent="0.3">
      <c r="A1908" s="99" t="s">
        <v>216</v>
      </c>
      <c r="B1908" s="13">
        <v>43626</v>
      </c>
      <c r="C1908" s="14">
        <v>6</v>
      </c>
      <c r="D1908" s="99" t="s">
        <v>217</v>
      </c>
      <c r="E1908" s="99" t="s">
        <v>307</v>
      </c>
      <c r="F1908" s="99" t="s">
        <v>308</v>
      </c>
      <c r="G1908" s="15">
        <v>0.52060040509259264</v>
      </c>
      <c r="H1908" s="7">
        <v>2091</v>
      </c>
      <c r="I1908" s="99" t="s">
        <v>226</v>
      </c>
      <c r="J1908" s="7">
        <v>1504</v>
      </c>
      <c r="K1908" s="99" t="s">
        <v>227</v>
      </c>
      <c r="L1908" s="99" t="s">
        <v>112</v>
      </c>
      <c r="M1908" s="99" t="s">
        <v>229</v>
      </c>
      <c r="N1908" s="99" t="s">
        <v>167</v>
      </c>
      <c r="O1908" s="99" t="s">
        <v>229</v>
      </c>
      <c r="P1908" s="99" t="s">
        <v>25</v>
      </c>
      <c r="AM1908" s="16">
        <v>43696</v>
      </c>
      <c r="AN1908" s="99" t="s">
        <v>222</v>
      </c>
      <c r="AP1908">
        <v>2588</v>
      </c>
      <c r="AQ1908">
        <v>1216</v>
      </c>
    </row>
    <row r="1909" hidden="true" x14ac:dyDescent="0.3">
      <c r="A1909" s="99" t="s">
        <v>216</v>
      </c>
      <c r="B1909" s="13">
        <v>43626</v>
      </c>
      <c r="C1909" s="14">
        <v>6</v>
      </c>
      <c r="D1909" s="99" t="s">
        <v>217</v>
      </c>
      <c r="E1909" s="99" t="s">
        <v>307</v>
      </c>
      <c r="F1909" s="99" t="s">
        <v>308</v>
      </c>
      <c r="G1909" s="15">
        <v>0.52060928240740745</v>
      </c>
      <c r="H1909" s="7">
        <v>2096</v>
      </c>
      <c r="I1909" s="99" t="s">
        <v>226</v>
      </c>
      <c r="J1909" s="7">
        <v>1505</v>
      </c>
      <c r="K1909" s="99" t="s">
        <v>227</v>
      </c>
      <c r="L1909" s="99" t="s">
        <v>112</v>
      </c>
      <c r="M1909" s="99" t="s">
        <v>229</v>
      </c>
      <c r="N1909" s="99" t="s">
        <v>167</v>
      </c>
      <c r="O1909" s="99" t="s">
        <v>229</v>
      </c>
      <c r="P1909" s="99" t="s">
        <v>25</v>
      </c>
      <c r="AM1909" s="16">
        <v>43696</v>
      </c>
      <c r="AN1909" s="99" t="s">
        <v>222</v>
      </c>
      <c r="AP1909">
        <v>802</v>
      </c>
      <c r="AQ1909">
        <v>1267</v>
      </c>
    </row>
    <row r="1910" hidden="true" x14ac:dyDescent="0.3">
      <c r="A1910" s="99" t="s">
        <v>216</v>
      </c>
      <c r="B1910" s="13">
        <v>43626</v>
      </c>
      <c r="C1910" s="14">
        <v>6</v>
      </c>
      <c r="D1910" s="99" t="s">
        <v>217</v>
      </c>
      <c r="E1910" s="99" t="s">
        <v>307</v>
      </c>
      <c r="F1910" s="99" t="s">
        <v>308</v>
      </c>
      <c r="G1910" s="15">
        <v>0.5206128356481482</v>
      </c>
      <c r="H1910" s="7">
        <v>2098</v>
      </c>
      <c r="I1910" s="99" t="s">
        <v>226</v>
      </c>
      <c r="J1910" s="7">
        <v>1506</v>
      </c>
      <c r="K1910" s="99" t="s">
        <v>227</v>
      </c>
      <c r="L1910" s="99" t="s">
        <v>112</v>
      </c>
      <c r="M1910" s="99" t="s">
        <v>229</v>
      </c>
      <c r="N1910" s="99" t="s">
        <v>167</v>
      </c>
      <c r="O1910" s="99" t="s">
        <v>229</v>
      </c>
      <c r="P1910" s="99" t="s">
        <v>25</v>
      </c>
      <c r="AM1910" s="16">
        <v>43696</v>
      </c>
      <c r="AN1910" s="99" t="s">
        <v>222</v>
      </c>
      <c r="AP1910">
        <v>1564</v>
      </c>
      <c r="AQ1910">
        <v>890</v>
      </c>
    </row>
    <row r="1911" hidden="true" x14ac:dyDescent="0.3">
      <c r="A1911" s="99" t="s">
        <v>216</v>
      </c>
      <c r="B1911" s="13">
        <v>43626</v>
      </c>
      <c r="C1911" s="14">
        <v>6</v>
      </c>
      <c r="D1911" s="99" t="s">
        <v>217</v>
      </c>
      <c r="E1911" s="99" t="s">
        <v>307</v>
      </c>
      <c r="F1911" s="99" t="s">
        <v>308</v>
      </c>
      <c r="G1911" s="15">
        <v>0.5206128356481482</v>
      </c>
      <c r="H1911" s="7">
        <v>2098</v>
      </c>
      <c r="I1911" s="99" t="s">
        <v>226</v>
      </c>
      <c r="J1911" s="7">
        <v>1507</v>
      </c>
      <c r="K1911" s="99" t="s">
        <v>227</v>
      </c>
      <c r="L1911" s="99" t="s">
        <v>112</v>
      </c>
      <c r="M1911" s="99" t="s">
        <v>229</v>
      </c>
      <c r="N1911" s="99" t="s">
        <v>167</v>
      </c>
      <c r="O1911" s="99" t="s">
        <v>229</v>
      </c>
      <c r="P1911" s="99" t="s">
        <v>25</v>
      </c>
      <c r="AM1911" s="16">
        <v>43696</v>
      </c>
      <c r="AN1911" s="99" t="s">
        <v>222</v>
      </c>
      <c r="AP1911">
        <v>2048</v>
      </c>
      <c r="AQ1911">
        <v>979</v>
      </c>
    </row>
    <row r="1912" hidden="true" x14ac:dyDescent="0.3">
      <c r="A1912" s="99" t="s">
        <v>216</v>
      </c>
      <c r="B1912" s="13">
        <v>43626</v>
      </c>
      <c r="C1912" s="14">
        <v>6</v>
      </c>
      <c r="D1912" s="99" t="s">
        <v>217</v>
      </c>
      <c r="E1912" s="99" t="s">
        <v>307</v>
      </c>
      <c r="F1912" s="99" t="s">
        <v>308</v>
      </c>
      <c r="G1912" s="15">
        <v>0.52062527777777778</v>
      </c>
      <c r="H1912" s="7">
        <v>2105</v>
      </c>
      <c r="I1912" s="99" t="s">
        <v>226</v>
      </c>
      <c r="J1912" s="7">
        <v>1510</v>
      </c>
      <c r="K1912" s="99" t="s">
        <v>227</v>
      </c>
      <c r="L1912" s="99" t="s">
        <v>124</v>
      </c>
      <c r="M1912" s="99" t="s">
        <v>228</v>
      </c>
      <c r="N1912" s="99" t="s">
        <v>163</v>
      </c>
      <c r="O1912" s="99" t="s">
        <v>229</v>
      </c>
      <c r="P1912" s="99" t="s">
        <v>25</v>
      </c>
      <c r="AM1912" s="16">
        <v>43696</v>
      </c>
      <c r="AN1912" s="99" t="s">
        <v>222</v>
      </c>
      <c r="AP1912">
        <v>91</v>
      </c>
      <c r="AQ1912">
        <v>814</v>
      </c>
    </row>
    <row r="1913" hidden="true" x14ac:dyDescent="0.3">
      <c r="A1913" s="99" t="s">
        <v>216</v>
      </c>
      <c r="B1913" s="13">
        <v>43626</v>
      </c>
      <c r="C1913" s="14">
        <v>6</v>
      </c>
      <c r="D1913" s="99" t="s">
        <v>217</v>
      </c>
      <c r="E1913" s="99" t="s">
        <v>307</v>
      </c>
      <c r="F1913" s="99" t="s">
        <v>308</v>
      </c>
      <c r="G1913" s="15">
        <v>0.52062527777777778</v>
      </c>
      <c r="H1913" s="7">
        <v>2105</v>
      </c>
      <c r="I1913" s="99" t="s">
        <v>226</v>
      </c>
      <c r="J1913" s="7">
        <v>1511</v>
      </c>
      <c r="K1913" s="99" t="s">
        <v>227</v>
      </c>
      <c r="L1913" s="99" t="s">
        <v>124</v>
      </c>
      <c r="M1913" s="99" t="s">
        <v>228</v>
      </c>
      <c r="N1913" s="99" t="s">
        <v>163</v>
      </c>
      <c r="O1913" s="99" t="s">
        <v>229</v>
      </c>
      <c r="P1913" s="99" t="s">
        <v>25</v>
      </c>
      <c r="AM1913" s="16">
        <v>43696</v>
      </c>
      <c r="AN1913" s="99" t="s">
        <v>222</v>
      </c>
      <c r="AP1913">
        <v>666</v>
      </c>
      <c r="AQ1913">
        <v>924</v>
      </c>
    </row>
    <row r="1914" hidden="true" x14ac:dyDescent="0.3">
      <c r="A1914" s="99" t="s">
        <v>216</v>
      </c>
      <c r="B1914" s="13">
        <v>43626</v>
      </c>
      <c r="C1914" s="14">
        <v>6</v>
      </c>
      <c r="D1914" s="99" t="s">
        <v>217</v>
      </c>
      <c r="E1914" s="99" t="s">
        <v>307</v>
      </c>
      <c r="F1914" s="99" t="s">
        <v>308</v>
      </c>
      <c r="G1914" s="15">
        <v>0.52063594907407407</v>
      </c>
      <c r="H1914" s="7">
        <v>2111</v>
      </c>
      <c r="I1914" s="99" t="s">
        <v>226</v>
      </c>
      <c r="J1914" s="7">
        <v>1513</v>
      </c>
      <c r="K1914" s="99" t="s">
        <v>227</v>
      </c>
      <c r="L1914" s="99" t="s">
        <v>124</v>
      </c>
      <c r="M1914" s="99" t="s">
        <v>230</v>
      </c>
      <c r="N1914" s="99" t="s">
        <v>163</v>
      </c>
      <c r="O1914" s="99" t="s">
        <v>228</v>
      </c>
      <c r="P1914" s="99" t="s">
        <v>25</v>
      </c>
      <c r="AM1914" s="16">
        <v>43696</v>
      </c>
      <c r="AN1914" s="99" t="s">
        <v>222</v>
      </c>
      <c r="AP1914">
        <v>2085</v>
      </c>
      <c r="AQ1914">
        <v>921</v>
      </c>
    </row>
    <row r="1915" hidden="true" x14ac:dyDescent="0.3">
      <c r="A1915" s="99" t="s">
        <v>216</v>
      </c>
      <c r="B1915" s="13">
        <v>43626</v>
      </c>
      <c r="C1915" s="14">
        <v>6</v>
      </c>
      <c r="D1915" s="99" t="s">
        <v>217</v>
      </c>
      <c r="E1915" s="99" t="s">
        <v>307</v>
      </c>
      <c r="F1915" s="99" t="s">
        <v>308</v>
      </c>
      <c r="G1915" s="15">
        <v>0.52064305555555557</v>
      </c>
      <c r="H1915" s="7">
        <v>2115</v>
      </c>
      <c r="I1915" s="99" t="s">
        <v>226</v>
      </c>
      <c r="J1915" s="7">
        <v>1515</v>
      </c>
      <c r="K1915" s="99" t="s">
        <v>227</v>
      </c>
      <c r="L1915" s="99" t="s">
        <v>112</v>
      </c>
      <c r="M1915" s="99" t="s">
        <v>229</v>
      </c>
      <c r="N1915" s="99" t="s">
        <v>167</v>
      </c>
      <c r="O1915" s="99" t="s">
        <v>229</v>
      </c>
      <c r="P1915" s="99" t="s">
        <v>25</v>
      </c>
      <c r="AM1915" s="16">
        <v>43696</v>
      </c>
      <c r="AN1915" s="99" t="s">
        <v>222</v>
      </c>
      <c r="AP1915">
        <v>846</v>
      </c>
      <c r="AQ1915">
        <v>722</v>
      </c>
    </row>
    <row r="1916" hidden="true" x14ac:dyDescent="0.3">
      <c r="A1916" s="99" t="s">
        <v>216</v>
      </c>
      <c r="B1916" s="13">
        <v>43626</v>
      </c>
      <c r="C1916" s="14">
        <v>6</v>
      </c>
      <c r="D1916" s="99" t="s">
        <v>217</v>
      </c>
      <c r="E1916" s="99" t="s">
        <v>307</v>
      </c>
      <c r="F1916" s="99" t="s">
        <v>308</v>
      </c>
      <c r="G1916" s="15">
        <v>0.52064305555555557</v>
      </c>
      <c r="H1916" s="7">
        <v>2115</v>
      </c>
      <c r="I1916" s="99" t="s">
        <v>226</v>
      </c>
      <c r="J1916" s="7">
        <v>1516</v>
      </c>
      <c r="K1916" s="99" t="s">
        <v>227</v>
      </c>
      <c r="L1916" s="99" t="s">
        <v>112</v>
      </c>
      <c r="M1916" s="99" t="s">
        <v>229</v>
      </c>
      <c r="N1916" s="99" t="s">
        <v>167</v>
      </c>
      <c r="O1916" s="99" t="s">
        <v>229</v>
      </c>
      <c r="P1916" s="99" t="s">
        <v>25</v>
      </c>
      <c r="AM1916" s="16">
        <v>43696</v>
      </c>
      <c r="AN1916" s="99" t="s">
        <v>222</v>
      </c>
      <c r="AP1916">
        <v>812</v>
      </c>
      <c r="AQ1916">
        <v>827</v>
      </c>
    </row>
    <row r="1917" hidden="true" x14ac:dyDescent="0.3">
      <c r="A1917" s="99" t="s">
        <v>216</v>
      </c>
      <c r="B1917" s="13">
        <v>43626</v>
      </c>
      <c r="C1917" s="14">
        <v>6</v>
      </c>
      <c r="D1917" s="99" t="s">
        <v>217</v>
      </c>
      <c r="E1917" s="99" t="s">
        <v>307</v>
      </c>
      <c r="F1917" s="99" t="s">
        <v>308</v>
      </c>
      <c r="G1917" s="15">
        <v>0.52064305555555557</v>
      </c>
      <c r="H1917" s="7">
        <v>2115</v>
      </c>
      <c r="I1917" s="99" t="s">
        <v>226</v>
      </c>
      <c r="J1917" s="7">
        <v>1517</v>
      </c>
      <c r="K1917" s="99" t="s">
        <v>227</v>
      </c>
      <c r="L1917" s="99" t="s">
        <v>112</v>
      </c>
      <c r="M1917" s="99" t="s">
        <v>229</v>
      </c>
      <c r="N1917" s="99" t="s">
        <v>167</v>
      </c>
      <c r="O1917" s="99" t="s">
        <v>229</v>
      </c>
      <c r="P1917" s="99" t="s">
        <v>25</v>
      </c>
      <c r="AM1917" s="16">
        <v>43696</v>
      </c>
      <c r="AN1917" s="99" t="s">
        <v>222</v>
      </c>
      <c r="AP1917">
        <v>945</v>
      </c>
      <c r="AQ1917">
        <v>874</v>
      </c>
    </row>
    <row r="1918" hidden="true" x14ac:dyDescent="0.3">
      <c r="A1918" s="99" t="s">
        <v>216</v>
      </c>
      <c r="B1918" s="13">
        <v>43626</v>
      </c>
      <c r="C1918" s="14">
        <v>6</v>
      </c>
      <c r="D1918" s="99" t="s">
        <v>217</v>
      </c>
      <c r="E1918" s="99" t="s">
        <v>307</v>
      </c>
      <c r="F1918" s="99" t="s">
        <v>308</v>
      </c>
      <c r="G1918" s="15">
        <v>0.52064305555555557</v>
      </c>
      <c r="H1918" s="7">
        <v>2115</v>
      </c>
      <c r="I1918" s="99" t="s">
        <v>226</v>
      </c>
      <c r="J1918" s="7">
        <v>1518</v>
      </c>
      <c r="K1918" s="99" t="s">
        <v>227</v>
      </c>
      <c r="L1918" s="99" t="s">
        <v>112</v>
      </c>
      <c r="M1918" s="99" t="s">
        <v>229</v>
      </c>
      <c r="N1918" s="99" t="s">
        <v>167</v>
      </c>
      <c r="O1918" s="99" t="s">
        <v>229</v>
      </c>
      <c r="P1918" s="99" t="s">
        <v>25</v>
      </c>
      <c r="AM1918" s="16">
        <v>43696</v>
      </c>
      <c r="AN1918" s="99" t="s">
        <v>222</v>
      </c>
      <c r="AP1918">
        <v>1077</v>
      </c>
      <c r="AQ1918">
        <v>1040</v>
      </c>
    </row>
    <row r="1919" hidden="true" x14ac:dyDescent="0.3">
      <c r="A1919" s="99" t="s">
        <v>216</v>
      </c>
      <c r="B1919" s="13">
        <v>43626</v>
      </c>
      <c r="C1919" s="14">
        <v>6</v>
      </c>
      <c r="D1919" s="99" t="s">
        <v>217</v>
      </c>
      <c r="E1919" s="99" t="s">
        <v>307</v>
      </c>
      <c r="F1919" s="99" t="s">
        <v>308</v>
      </c>
      <c r="G1919" s="15">
        <v>0.52064305555555557</v>
      </c>
      <c r="H1919" s="7">
        <v>2115</v>
      </c>
      <c r="I1919" s="99" t="s">
        <v>226</v>
      </c>
      <c r="J1919" s="7">
        <v>1519</v>
      </c>
      <c r="K1919" s="99" t="s">
        <v>227</v>
      </c>
      <c r="L1919" s="99" t="s">
        <v>112</v>
      </c>
      <c r="M1919" s="99" t="s">
        <v>229</v>
      </c>
      <c r="N1919" s="99" t="s">
        <v>167</v>
      </c>
      <c r="O1919" s="99" t="s">
        <v>229</v>
      </c>
      <c r="P1919" s="99" t="s">
        <v>25</v>
      </c>
      <c r="AM1919" s="16">
        <v>43696</v>
      </c>
      <c r="AN1919" s="99" t="s">
        <v>222</v>
      </c>
      <c r="AP1919">
        <v>1120</v>
      </c>
      <c r="AQ1919">
        <v>1092</v>
      </c>
    </row>
    <row r="1920" hidden="true" x14ac:dyDescent="0.3">
      <c r="A1920" s="99" t="s">
        <v>216</v>
      </c>
      <c r="B1920" s="13">
        <v>43626</v>
      </c>
      <c r="C1920" s="14">
        <v>6</v>
      </c>
      <c r="D1920" s="99" t="s">
        <v>217</v>
      </c>
      <c r="E1920" s="99" t="s">
        <v>307</v>
      </c>
      <c r="F1920" s="99" t="s">
        <v>308</v>
      </c>
      <c r="G1920" s="15">
        <v>0.52064305555555557</v>
      </c>
      <c r="H1920" s="7">
        <v>2115</v>
      </c>
      <c r="I1920" s="99" t="s">
        <v>226</v>
      </c>
      <c r="J1920" s="7">
        <v>1520</v>
      </c>
      <c r="K1920" s="99" t="s">
        <v>227</v>
      </c>
      <c r="L1920" s="99" t="s">
        <v>112</v>
      </c>
      <c r="M1920" s="99" t="s">
        <v>229</v>
      </c>
      <c r="N1920" s="99" t="s">
        <v>167</v>
      </c>
      <c r="O1920" s="99" t="s">
        <v>229</v>
      </c>
      <c r="P1920" s="99" t="s">
        <v>25</v>
      </c>
      <c r="AM1920" s="16">
        <v>43696</v>
      </c>
      <c r="AN1920" s="99" t="s">
        <v>222</v>
      </c>
      <c r="AP1920">
        <v>1057</v>
      </c>
      <c r="AQ1920">
        <v>1121</v>
      </c>
    </row>
    <row r="1921" hidden="true" x14ac:dyDescent="0.3">
      <c r="A1921" s="99" t="s">
        <v>216</v>
      </c>
      <c r="B1921" s="13">
        <v>43626</v>
      </c>
      <c r="C1921" s="14">
        <v>6</v>
      </c>
      <c r="D1921" s="99" t="s">
        <v>217</v>
      </c>
      <c r="E1921" s="99" t="s">
        <v>307</v>
      </c>
      <c r="F1921" s="99" t="s">
        <v>308</v>
      </c>
      <c r="G1921" s="15">
        <v>0.52064305555555557</v>
      </c>
      <c r="H1921" s="7">
        <v>2115</v>
      </c>
      <c r="I1921" s="99" t="s">
        <v>226</v>
      </c>
      <c r="J1921" s="7">
        <v>1521</v>
      </c>
      <c r="K1921" s="99" t="s">
        <v>227</v>
      </c>
      <c r="L1921" s="99" t="s">
        <v>112</v>
      </c>
      <c r="M1921" s="99" t="s">
        <v>229</v>
      </c>
      <c r="N1921" s="99" t="s">
        <v>167</v>
      </c>
      <c r="O1921" s="99" t="s">
        <v>229</v>
      </c>
      <c r="P1921" s="99" t="s">
        <v>25</v>
      </c>
      <c r="AM1921" s="16">
        <v>43696</v>
      </c>
      <c r="AN1921" s="99" t="s">
        <v>222</v>
      </c>
      <c r="AP1921">
        <v>1126</v>
      </c>
      <c r="AQ1921">
        <v>1162</v>
      </c>
    </row>
    <row r="1922" hidden="true" x14ac:dyDescent="0.3">
      <c r="A1922" s="99" t="s">
        <v>216</v>
      </c>
      <c r="B1922" s="13">
        <v>43626</v>
      </c>
      <c r="C1922" s="14">
        <v>6</v>
      </c>
      <c r="D1922" s="99" t="s">
        <v>217</v>
      </c>
      <c r="E1922" s="99" t="s">
        <v>307</v>
      </c>
      <c r="F1922" s="99" t="s">
        <v>308</v>
      </c>
      <c r="G1922" s="15">
        <v>0.52064305555555557</v>
      </c>
      <c r="H1922" s="7">
        <v>2115</v>
      </c>
      <c r="I1922" s="99" t="s">
        <v>226</v>
      </c>
      <c r="J1922" s="7">
        <v>1522</v>
      </c>
      <c r="K1922" s="99" t="s">
        <v>227</v>
      </c>
      <c r="L1922" s="99" t="s">
        <v>112</v>
      </c>
      <c r="M1922" s="99" t="s">
        <v>229</v>
      </c>
      <c r="N1922" s="99" t="s">
        <v>167</v>
      </c>
      <c r="O1922" s="99" t="s">
        <v>229</v>
      </c>
      <c r="P1922" s="99" t="s">
        <v>25</v>
      </c>
      <c r="AM1922" s="16">
        <v>43696</v>
      </c>
      <c r="AN1922" s="99" t="s">
        <v>222</v>
      </c>
      <c r="AP1922">
        <v>1098</v>
      </c>
      <c r="AQ1922">
        <v>916</v>
      </c>
    </row>
    <row r="1923" hidden="true" x14ac:dyDescent="0.3">
      <c r="A1923" s="99" t="s">
        <v>216</v>
      </c>
      <c r="B1923" s="13">
        <v>43626</v>
      </c>
      <c r="C1923" s="14">
        <v>6</v>
      </c>
      <c r="D1923" s="99" t="s">
        <v>217</v>
      </c>
      <c r="E1923" s="99" t="s">
        <v>307</v>
      </c>
      <c r="F1923" s="99" t="s">
        <v>308</v>
      </c>
      <c r="G1923" s="15">
        <v>0.52064305555555557</v>
      </c>
      <c r="H1923" s="7">
        <v>2115</v>
      </c>
      <c r="I1923" s="99" t="s">
        <v>226</v>
      </c>
      <c r="J1923" s="7">
        <v>1523</v>
      </c>
      <c r="K1923" s="99" t="s">
        <v>227</v>
      </c>
      <c r="L1923" s="99" t="s">
        <v>112</v>
      </c>
      <c r="M1923" s="99" t="s">
        <v>229</v>
      </c>
      <c r="N1923" s="99" t="s">
        <v>167</v>
      </c>
      <c r="O1923" s="99" t="s">
        <v>229</v>
      </c>
      <c r="P1923" s="99" t="s">
        <v>25</v>
      </c>
      <c r="AM1923" s="16">
        <v>43696</v>
      </c>
      <c r="AN1923" s="99" t="s">
        <v>222</v>
      </c>
      <c r="AP1923">
        <v>1255</v>
      </c>
      <c r="AQ1923">
        <v>887</v>
      </c>
    </row>
    <row r="1924" hidden="true" x14ac:dyDescent="0.3">
      <c r="A1924" s="99" t="s">
        <v>216</v>
      </c>
      <c r="B1924" s="13">
        <v>43626</v>
      </c>
      <c r="C1924" s="14">
        <v>6</v>
      </c>
      <c r="D1924" s="99" t="s">
        <v>217</v>
      </c>
      <c r="E1924" s="99" t="s">
        <v>307</v>
      </c>
      <c r="F1924" s="99" t="s">
        <v>308</v>
      </c>
      <c r="G1924" s="15">
        <v>0.52064305555555557</v>
      </c>
      <c r="H1924" s="7">
        <v>2115</v>
      </c>
      <c r="I1924" s="99" t="s">
        <v>226</v>
      </c>
      <c r="J1924" s="7">
        <v>1524</v>
      </c>
      <c r="K1924" s="99" t="s">
        <v>227</v>
      </c>
      <c r="L1924" s="99" t="s">
        <v>112</v>
      </c>
      <c r="M1924" s="99" t="s">
        <v>229</v>
      </c>
      <c r="N1924" s="99" t="s">
        <v>167</v>
      </c>
      <c r="O1924" s="99" t="s">
        <v>229</v>
      </c>
      <c r="P1924" s="99" t="s">
        <v>25</v>
      </c>
      <c r="AM1924" s="16">
        <v>43696</v>
      </c>
      <c r="AN1924" s="99" t="s">
        <v>222</v>
      </c>
      <c r="AP1924">
        <v>1198</v>
      </c>
      <c r="AQ1924">
        <v>747</v>
      </c>
    </row>
    <row r="1925" hidden="true" x14ac:dyDescent="0.3">
      <c r="A1925" s="99" t="s">
        <v>216</v>
      </c>
      <c r="B1925" s="13">
        <v>43626</v>
      </c>
      <c r="C1925" s="14">
        <v>6</v>
      </c>
      <c r="D1925" s="99" t="s">
        <v>217</v>
      </c>
      <c r="E1925" s="99" t="s">
        <v>307</v>
      </c>
      <c r="F1925" s="99" t="s">
        <v>308</v>
      </c>
      <c r="G1925" s="15">
        <v>0.52064305555555557</v>
      </c>
      <c r="H1925" s="7">
        <v>2115</v>
      </c>
      <c r="I1925" s="99" t="s">
        <v>226</v>
      </c>
      <c r="J1925" s="7">
        <v>1525</v>
      </c>
      <c r="K1925" s="99" t="s">
        <v>227</v>
      </c>
      <c r="L1925" s="99" t="s">
        <v>112</v>
      </c>
      <c r="M1925" s="99" t="s">
        <v>229</v>
      </c>
      <c r="N1925" s="99" t="s">
        <v>167</v>
      </c>
      <c r="O1925" s="99" t="s">
        <v>229</v>
      </c>
      <c r="P1925" s="99" t="s">
        <v>25</v>
      </c>
      <c r="AM1925" s="16">
        <v>43696</v>
      </c>
      <c r="AN1925" s="99" t="s">
        <v>222</v>
      </c>
      <c r="AP1925">
        <v>1345</v>
      </c>
      <c r="AQ1925">
        <v>1031</v>
      </c>
    </row>
    <row r="1926" hidden="true" x14ac:dyDescent="0.3">
      <c r="A1926" s="99" t="s">
        <v>216</v>
      </c>
      <c r="B1926" s="13">
        <v>43626</v>
      </c>
      <c r="C1926" s="14">
        <v>6</v>
      </c>
      <c r="D1926" s="99" t="s">
        <v>217</v>
      </c>
      <c r="E1926" s="99" t="s">
        <v>307</v>
      </c>
      <c r="F1926" s="99" t="s">
        <v>308</v>
      </c>
      <c r="G1926" s="15">
        <v>0.52064305555555557</v>
      </c>
      <c r="H1926" s="7">
        <v>2115</v>
      </c>
      <c r="I1926" s="99" t="s">
        <v>226</v>
      </c>
      <c r="J1926" s="7">
        <v>1526</v>
      </c>
      <c r="K1926" s="99" t="s">
        <v>227</v>
      </c>
      <c r="L1926" s="99" t="s">
        <v>112</v>
      </c>
      <c r="M1926" s="99" t="s">
        <v>229</v>
      </c>
      <c r="N1926" s="99" t="s">
        <v>167</v>
      </c>
      <c r="O1926" s="99" t="s">
        <v>229</v>
      </c>
      <c r="P1926" s="99" t="s">
        <v>25</v>
      </c>
      <c r="AM1926" s="16">
        <v>43696</v>
      </c>
      <c r="AN1926" s="99" t="s">
        <v>222</v>
      </c>
      <c r="AP1926">
        <v>1410</v>
      </c>
      <c r="AQ1926">
        <v>1017</v>
      </c>
    </row>
    <row r="1927" hidden="true" x14ac:dyDescent="0.3">
      <c r="A1927" s="99" t="s">
        <v>216</v>
      </c>
      <c r="B1927" s="13">
        <v>43626</v>
      </c>
      <c r="C1927" s="14">
        <v>6</v>
      </c>
      <c r="D1927" s="99" t="s">
        <v>217</v>
      </c>
      <c r="E1927" s="99" t="s">
        <v>307</v>
      </c>
      <c r="F1927" s="99" t="s">
        <v>308</v>
      </c>
      <c r="G1927" s="15">
        <v>0.52064305555555557</v>
      </c>
      <c r="H1927" s="7">
        <v>2115</v>
      </c>
      <c r="I1927" s="99" t="s">
        <v>226</v>
      </c>
      <c r="J1927" s="7">
        <v>1527</v>
      </c>
      <c r="K1927" s="99" t="s">
        <v>227</v>
      </c>
      <c r="L1927" s="99" t="s">
        <v>112</v>
      </c>
      <c r="M1927" s="99" t="s">
        <v>229</v>
      </c>
      <c r="N1927" s="99" t="s">
        <v>167</v>
      </c>
      <c r="O1927" s="99" t="s">
        <v>229</v>
      </c>
      <c r="P1927" s="99" t="s">
        <v>25</v>
      </c>
      <c r="AM1927" s="16">
        <v>43696</v>
      </c>
      <c r="AN1927" s="99" t="s">
        <v>222</v>
      </c>
      <c r="AP1927">
        <v>1458</v>
      </c>
      <c r="AQ1927">
        <v>1109</v>
      </c>
    </row>
    <row r="1928" hidden="true" x14ac:dyDescent="0.3">
      <c r="A1928" s="99" t="s">
        <v>216</v>
      </c>
      <c r="B1928" s="13">
        <v>43626</v>
      </c>
      <c r="C1928" s="14">
        <v>6</v>
      </c>
      <c r="D1928" s="99" t="s">
        <v>217</v>
      </c>
      <c r="E1928" s="99" t="s">
        <v>307</v>
      </c>
      <c r="F1928" s="99" t="s">
        <v>308</v>
      </c>
      <c r="G1928" s="15">
        <v>0.52064305555555557</v>
      </c>
      <c r="H1928" s="7">
        <v>2115</v>
      </c>
      <c r="I1928" s="99" t="s">
        <v>226</v>
      </c>
      <c r="J1928" s="7">
        <v>1528</v>
      </c>
      <c r="K1928" s="99" t="s">
        <v>227</v>
      </c>
      <c r="L1928" s="99" t="s">
        <v>112</v>
      </c>
      <c r="M1928" s="99" t="s">
        <v>229</v>
      </c>
      <c r="N1928" s="99" t="s">
        <v>167</v>
      </c>
      <c r="O1928" s="99" t="s">
        <v>229</v>
      </c>
      <c r="P1928" s="99" t="s">
        <v>25</v>
      </c>
      <c r="AM1928" s="16">
        <v>43696</v>
      </c>
      <c r="AN1928" s="99" t="s">
        <v>222</v>
      </c>
      <c r="AP1928">
        <v>1469</v>
      </c>
      <c r="AQ1928">
        <v>784</v>
      </c>
    </row>
    <row r="1929" hidden="true" x14ac:dyDescent="0.3">
      <c r="A1929" s="99" t="s">
        <v>216</v>
      </c>
      <c r="B1929" s="13">
        <v>43626</v>
      </c>
      <c r="C1929" s="14">
        <v>6</v>
      </c>
      <c r="D1929" s="99" t="s">
        <v>217</v>
      </c>
      <c r="E1929" s="99" t="s">
        <v>307</v>
      </c>
      <c r="F1929" s="99" t="s">
        <v>308</v>
      </c>
      <c r="G1929" s="15">
        <v>0.52064305555555557</v>
      </c>
      <c r="H1929" s="7">
        <v>2115</v>
      </c>
      <c r="I1929" s="99" t="s">
        <v>226</v>
      </c>
      <c r="J1929" s="7">
        <v>1529</v>
      </c>
      <c r="K1929" s="99" t="s">
        <v>227</v>
      </c>
      <c r="L1929" s="99" t="s">
        <v>112</v>
      </c>
      <c r="M1929" s="99" t="s">
        <v>229</v>
      </c>
      <c r="N1929" s="99" t="s">
        <v>167</v>
      </c>
      <c r="O1929" s="99" t="s">
        <v>229</v>
      </c>
      <c r="P1929" s="99" t="s">
        <v>25</v>
      </c>
      <c r="AM1929" s="16">
        <v>43696</v>
      </c>
      <c r="AN1929" s="99" t="s">
        <v>222</v>
      </c>
      <c r="AP1929">
        <v>1505</v>
      </c>
      <c r="AQ1929">
        <v>868</v>
      </c>
    </row>
    <row r="1930" hidden="true" x14ac:dyDescent="0.3">
      <c r="A1930" s="99" t="s">
        <v>216</v>
      </c>
      <c r="B1930" s="13">
        <v>43626</v>
      </c>
      <c r="C1930" s="14">
        <v>6</v>
      </c>
      <c r="D1930" s="99" t="s">
        <v>217</v>
      </c>
      <c r="E1930" s="99" t="s">
        <v>307</v>
      </c>
      <c r="F1930" s="99" t="s">
        <v>308</v>
      </c>
      <c r="G1930" s="15">
        <v>0.52064305555555557</v>
      </c>
      <c r="H1930" s="7">
        <v>2115</v>
      </c>
      <c r="I1930" s="99" t="s">
        <v>226</v>
      </c>
      <c r="J1930" s="7">
        <v>1530</v>
      </c>
      <c r="K1930" s="99" t="s">
        <v>227</v>
      </c>
      <c r="L1930" s="99" t="s">
        <v>112</v>
      </c>
      <c r="M1930" s="99" t="s">
        <v>229</v>
      </c>
      <c r="N1930" s="99" t="s">
        <v>167</v>
      </c>
      <c r="O1930" s="99" t="s">
        <v>229</v>
      </c>
      <c r="P1930" s="99" t="s">
        <v>25</v>
      </c>
      <c r="AM1930" s="16">
        <v>43696</v>
      </c>
      <c r="AN1930" s="99" t="s">
        <v>222</v>
      </c>
      <c r="AP1930">
        <v>1782</v>
      </c>
      <c r="AQ1930">
        <v>1088</v>
      </c>
    </row>
    <row r="1931" hidden="true" x14ac:dyDescent="0.3">
      <c r="A1931" s="99" t="s">
        <v>216</v>
      </c>
      <c r="B1931" s="13">
        <v>43626</v>
      </c>
      <c r="C1931" s="14">
        <v>6</v>
      </c>
      <c r="D1931" s="99" t="s">
        <v>217</v>
      </c>
      <c r="E1931" s="99" t="s">
        <v>307</v>
      </c>
      <c r="F1931" s="99" t="s">
        <v>308</v>
      </c>
      <c r="G1931" s="15">
        <v>0.52064305555555557</v>
      </c>
      <c r="H1931" s="7">
        <v>2115</v>
      </c>
      <c r="I1931" s="99" t="s">
        <v>226</v>
      </c>
      <c r="J1931" s="7">
        <v>1531</v>
      </c>
      <c r="K1931" s="99" t="s">
        <v>227</v>
      </c>
      <c r="L1931" s="99" t="s">
        <v>112</v>
      </c>
      <c r="M1931" s="99" t="s">
        <v>229</v>
      </c>
      <c r="N1931" s="99" t="s">
        <v>167</v>
      </c>
      <c r="O1931" s="99" t="s">
        <v>229</v>
      </c>
      <c r="P1931" s="99" t="s">
        <v>25</v>
      </c>
      <c r="AM1931" s="16">
        <v>43696</v>
      </c>
      <c r="AN1931" s="99" t="s">
        <v>222</v>
      </c>
      <c r="AP1931">
        <v>1889</v>
      </c>
      <c r="AQ1931">
        <v>1020</v>
      </c>
    </row>
    <row r="1932" hidden="true" x14ac:dyDescent="0.3">
      <c r="A1932" s="99" t="s">
        <v>216</v>
      </c>
      <c r="B1932" s="13">
        <v>43626</v>
      </c>
      <c r="C1932" s="14">
        <v>6</v>
      </c>
      <c r="D1932" s="99" t="s">
        <v>217</v>
      </c>
      <c r="E1932" s="99" t="s">
        <v>307</v>
      </c>
      <c r="F1932" s="99" t="s">
        <v>308</v>
      </c>
      <c r="G1932" s="15">
        <v>0.52064305555555557</v>
      </c>
      <c r="H1932" s="7">
        <v>2115</v>
      </c>
      <c r="I1932" s="99" t="s">
        <v>226</v>
      </c>
      <c r="J1932" s="7">
        <v>1532</v>
      </c>
      <c r="K1932" s="99" t="s">
        <v>227</v>
      </c>
      <c r="L1932" s="99" t="s">
        <v>112</v>
      </c>
      <c r="M1932" s="99" t="s">
        <v>229</v>
      </c>
      <c r="N1932" s="99" t="s">
        <v>167</v>
      </c>
      <c r="O1932" s="99" t="s">
        <v>229</v>
      </c>
      <c r="P1932" s="99" t="s">
        <v>25</v>
      </c>
      <c r="AM1932" s="16">
        <v>43696</v>
      </c>
      <c r="AN1932" s="99" t="s">
        <v>222</v>
      </c>
      <c r="AP1932">
        <v>2029</v>
      </c>
      <c r="AQ1932">
        <v>1136</v>
      </c>
    </row>
    <row r="1933" hidden="true" x14ac:dyDescent="0.3">
      <c r="A1933" s="99" t="s">
        <v>216</v>
      </c>
      <c r="B1933" s="13">
        <v>43626</v>
      </c>
      <c r="C1933" s="14">
        <v>6</v>
      </c>
      <c r="D1933" s="99" t="s">
        <v>217</v>
      </c>
      <c r="E1933" s="99" t="s">
        <v>307</v>
      </c>
      <c r="F1933" s="99" t="s">
        <v>308</v>
      </c>
      <c r="G1933" s="15">
        <v>0.52064305555555557</v>
      </c>
      <c r="H1933" s="7">
        <v>2115</v>
      </c>
      <c r="I1933" s="99" t="s">
        <v>226</v>
      </c>
      <c r="J1933" s="7">
        <v>1533</v>
      </c>
      <c r="K1933" s="99" t="s">
        <v>227</v>
      </c>
      <c r="L1933" s="99" t="s">
        <v>112</v>
      </c>
      <c r="M1933" s="99" t="s">
        <v>229</v>
      </c>
      <c r="N1933" s="99" t="s">
        <v>167</v>
      </c>
      <c r="O1933" s="99" t="s">
        <v>229</v>
      </c>
      <c r="P1933" s="99" t="s">
        <v>25</v>
      </c>
      <c r="AM1933" s="16">
        <v>43696</v>
      </c>
      <c r="AN1933" s="99" t="s">
        <v>222</v>
      </c>
      <c r="AP1933">
        <v>1712</v>
      </c>
      <c r="AQ1933">
        <v>505</v>
      </c>
    </row>
    <row r="1934" hidden="true" x14ac:dyDescent="0.3">
      <c r="A1934" s="99" t="s">
        <v>216</v>
      </c>
      <c r="B1934" s="13">
        <v>43626</v>
      </c>
      <c r="C1934" s="14">
        <v>6</v>
      </c>
      <c r="D1934" s="99" t="s">
        <v>217</v>
      </c>
      <c r="E1934" s="99" t="s">
        <v>307</v>
      </c>
      <c r="F1934" s="99" t="s">
        <v>308</v>
      </c>
      <c r="G1934" s="15">
        <v>0.52064305555555557</v>
      </c>
      <c r="H1934" s="7">
        <v>2115</v>
      </c>
      <c r="I1934" s="99" t="s">
        <v>226</v>
      </c>
      <c r="J1934" s="7">
        <v>1534</v>
      </c>
      <c r="K1934" s="99" t="s">
        <v>227</v>
      </c>
      <c r="L1934" s="99" t="s">
        <v>112</v>
      </c>
      <c r="M1934" s="99" t="s">
        <v>229</v>
      </c>
      <c r="N1934" s="99" t="s">
        <v>167</v>
      </c>
      <c r="O1934" s="99" t="s">
        <v>229</v>
      </c>
      <c r="P1934" s="99" t="s">
        <v>25</v>
      </c>
      <c r="AM1934" s="16">
        <v>43696</v>
      </c>
      <c r="AN1934" s="99" t="s">
        <v>222</v>
      </c>
      <c r="AP1934">
        <v>1167</v>
      </c>
      <c r="AQ1934">
        <v>1282</v>
      </c>
    </row>
    <row r="1935" hidden="true" x14ac:dyDescent="0.3">
      <c r="A1935" s="99" t="s">
        <v>216</v>
      </c>
      <c r="B1935" s="13">
        <v>43626</v>
      </c>
      <c r="C1935" s="14">
        <v>6</v>
      </c>
      <c r="D1935" s="99" t="s">
        <v>217</v>
      </c>
      <c r="E1935" s="99" t="s">
        <v>307</v>
      </c>
      <c r="F1935" s="99" t="s">
        <v>308</v>
      </c>
      <c r="G1935" s="15">
        <v>0.52064305555555557</v>
      </c>
      <c r="H1935" s="7">
        <v>2115</v>
      </c>
      <c r="I1935" s="99" t="s">
        <v>226</v>
      </c>
      <c r="J1935" s="7">
        <v>1535</v>
      </c>
      <c r="K1935" s="99" t="s">
        <v>227</v>
      </c>
      <c r="L1935" s="99" t="s">
        <v>112</v>
      </c>
      <c r="M1935" s="99" t="s">
        <v>229</v>
      </c>
      <c r="N1935" s="99" t="s">
        <v>167</v>
      </c>
      <c r="O1935" s="99" t="s">
        <v>229</v>
      </c>
      <c r="P1935" s="99" t="s">
        <v>25</v>
      </c>
      <c r="AM1935" s="16">
        <v>43696</v>
      </c>
      <c r="AN1935" s="99" t="s">
        <v>222</v>
      </c>
      <c r="AP1935">
        <v>1484</v>
      </c>
      <c r="AQ1935">
        <v>1222</v>
      </c>
    </row>
    <row r="1936" hidden="true" x14ac:dyDescent="0.3">
      <c r="A1936" s="99" t="s">
        <v>216</v>
      </c>
      <c r="B1936" s="13">
        <v>43626</v>
      </c>
      <c r="C1936" s="14">
        <v>6</v>
      </c>
      <c r="D1936" s="99" t="s">
        <v>217</v>
      </c>
      <c r="E1936" s="99" t="s">
        <v>307</v>
      </c>
      <c r="F1936" s="99" t="s">
        <v>308</v>
      </c>
      <c r="G1936" s="15">
        <v>0.52064305555555557</v>
      </c>
      <c r="H1936" s="7">
        <v>2115</v>
      </c>
      <c r="I1936" s="99" t="s">
        <v>226</v>
      </c>
      <c r="J1936" s="7">
        <v>1536</v>
      </c>
      <c r="K1936" s="99" t="s">
        <v>227</v>
      </c>
      <c r="L1936" s="99" t="s">
        <v>112</v>
      </c>
      <c r="M1936" s="99" t="s">
        <v>229</v>
      </c>
      <c r="N1936" s="99" t="s">
        <v>167</v>
      </c>
      <c r="O1936" s="99" t="s">
        <v>229</v>
      </c>
      <c r="P1936" s="99" t="s">
        <v>25</v>
      </c>
      <c r="AM1936" s="16">
        <v>43696</v>
      </c>
      <c r="AN1936" s="99" t="s">
        <v>222</v>
      </c>
      <c r="AP1936">
        <v>1610</v>
      </c>
      <c r="AQ1936">
        <v>1304</v>
      </c>
    </row>
    <row r="1937" hidden="true" x14ac:dyDescent="0.3">
      <c r="A1937" s="99" t="s">
        <v>216</v>
      </c>
      <c r="B1937" s="13">
        <v>43626</v>
      </c>
      <c r="C1937" s="14">
        <v>6</v>
      </c>
      <c r="D1937" s="99" t="s">
        <v>217</v>
      </c>
      <c r="E1937" s="99" t="s">
        <v>307</v>
      </c>
      <c r="F1937" s="99" t="s">
        <v>308</v>
      </c>
      <c r="G1937" s="15">
        <v>0.52064305555555557</v>
      </c>
      <c r="H1937" s="7">
        <v>2115</v>
      </c>
      <c r="I1937" s="99" t="s">
        <v>226</v>
      </c>
      <c r="J1937" s="7">
        <v>1537</v>
      </c>
      <c r="K1937" s="99" t="s">
        <v>227</v>
      </c>
      <c r="L1937" s="99" t="s">
        <v>112</v>
      </c>
      <c r="M1937" s="99" t="s">
        <v>229</v>
      </c>
      <c r="N1937" s="99" t="s">
        <v>167</v>
      </c>
      <c r="O1937" s="99" t="s">
        <v>229</v>
      </c>
      <c r="P1937" s="99" t="s">
        <v>25</v>
      </c>
      <c r="AM1937" s="16">
        <v>43696</v>
      </c>
      <c r="AN1937" s="99" t="s">
        <v>222</v>
      </c>
      <c r="AP1937">
        <v>1620</v>
      </c>
      <c r="AQ1937">
        <v>1252</v>
      </c>
    </row>
    <row r="1938" hidden="true" x14ac:dyDescent="0.3">
      <c r="A1938" s="99" t="s">
        <v>216</v>
      </c>
      <c r="B1938" s="13">
        <v>43626</v>
      </c>
      <c r="C1938" s="14">
        <v>6</v>
      </c>
      <c r="D1938" s="99" t="s">
        <v>217</v>
      </c>
      <c r="E1938" s="99" t="s">
        <v>307</v>
      </c>
      <c r="F1938" s="99" t="s">
        <v>308</v>
      </c>
      <c r="G1938" s="15">
        <v>0.52064305555555557</v>
      </c>
      <c r="H1938" s="7">
        <v>2115</v>
      </c>
      <c r="I1938" s="99" t="s">
        <v>226</v>
      </c>
      <c r="J1938" s="7">
        <v>1538</v>
      </c>
      <c r="K1938" s="99" t="s">
        <v>227</v>
      </c>
      <c r="L1938" s="99" t="s">
        <v>112</v>
      </c>
      <c r="M1938" s="99" t="s">
        <v>229</v>
      </c>
      <c r="N1938" s="99" t="s">
        <v>167</v>
      </c>
      <c r="O1938" s="99" t="s">
        <v>229</v>
      </c>
      <c r="P1938" s="99" t="s">
        <v>25</v>
      </c>
      <c r="AM1938" s="16">
        <v>43696</v>
      </c>
      <c r="AN1938" s="99" t="s">
        <v>222</v>
      </c>
      <c r="AP1938">
        <v>1696</v>
      </c>
      <c r="AQ1938">
        <v>1267</v>
      </c>
    </row>
    <row r="1939" hidden="true" x14ac:dyDescent="0.3">
      <c r="A1939" s="99" t="s">
        <v>216</v>
      </c>
      <c r="B1939" s="13">
        <v>43626</v>
      </c>
      <c r="C1939" s="14">
        <v>6</v>
      </c>
      <c r="D1939" s="99" t="s">
        <v>217</v>
      </c>
      <c r="E1939" s="99" t="s">
        <v>307</v>
      </c>
      <c r="F1939" s="99" t="s">
        <v>308</v>
      </c>
      <c r="G1939" s="15">
        <v>0.52064305555555557</v>
      </c>
      <c r="H1939" s="7">
        <v>2115</v>
      </c>
      <c r="I1939" s="99" t="s">
        <v>226</v>
      </c>
      <c r="J1939" s="7">
        <v>1539</v>
      </c>
      <c r="K1939" s="99" t="s">
        <v>227</v>
      </c>
      <c r="L1939" s="99" t="s">
        <v>112</v>
      </c>
      <c r="M1939" s="99" t="s">
        <v>229</v>
      </c>
      <c r="N1939" s="99" t="s">
        <v>167</v>
      </c>
      <c r="O1939" s="99" t="s">
        <v>229</v>
      </c>
      <c r="P1939" s="99" t="s">
        <v>25</v>
      </c>
      <c r="AM1939" s="16">
        <v>43696</v>
      </c>
      <c r="AN1939" s="99" t="s">
        <v>222</v>
      </c>
      <c r="AP1939">
        <v>1718</v>
      </c>
      <c r="AQ1939">
        <v>1348</v>
      </c>
    </row>
    <row r="1940" hidden="true" x14ac:dyDescent="0.3">
      <c r="A1940" s="99" t="s">
        <v>216</v>
      </c>
      <c r="B1940" s="13">
        <v>43626</v>
      </c>
      <c r="C1940" s="14">
        <v>6</v>
      </c>
      <c r="D1940" s="99" t="s">
        <v>217</v>
      </c>
      <c r="E1940" s="99" t="s">
        <v>307</v>
      </c>
      <c r="F1940" s="99" t="s">
        <v>308</v>
      </c>
      <c r="G1940" s="15">
        <v>0.52064305555555557</v>
      </c>
      <c r="H1940" s="7">
        <v>2115</v>
      </c>
      <c r="I1940" s="99" t="s">
        <v>226</v>
      </c>
      <c r="J1940" s="7">
        <v>1540</v>
      </c>
      <c r="K1940" s="99" t="s">
        <v>227</v>
      </c>
      <c r="L1940" s="99" t="s">
        <v>112</v>
      </c>
      <c r="M1940" s="99" t="s">
        <v>229</v>
      </c>
      <c r="N1940" s="99" t="s">
        <v>167</v>
      </c>
      <c r="O1940" s="99" t="s">
        <v>229</v>
      </c>
      <c r="P1940" s="99" t="s">
        <v>25</v>
      </c>
      <c r="AM1940" s="16">
        <v>43696</v>
      </c>
      <c r="AN1940" s="99" t="s">
        <v>222</v>
      </c>
      <c r="AP1940">
        <v>1635</v>
      </c>
      <c r="AQ1940">
        <v>1393</v>
      </c>
    </row>
    <row r="1941" hidden="true" x14ac:dyDescent="0.3">
      <c r="A1941" s="99" t="s">
        <v>216</v>
      </c>
      <c r="B1941" s="13">
        <v>43626</v>
      </c>
      <c r="C1941" s="14">
        <v>6</v>
      </c>
      <c r="D1941" s="99" t="s">
        <v>217</v>
      </c>
      <c r="E1941" s="99" t="s">
        <v>307</v>
      </c>
      <c r="F1941" s="99" t="s">
        <v>308</v>
      </c>
      <c r="G1941" s="15">
        <v>0.52064305555555557</v>
      </c>
      <c r="H1941" s="7">
        <v>2115</v>
      </c>
      <c r="I1941" s="99" t="s">
        <v>226</v>
      </c>
      <c r="J1941" s="7">
        <v>1541</v>
      </c>
      <c r="K1941" s="99" t="s">
        <v>227</v>
      </c>
      <c r="L1941" s="99" t="s">
        <v>112</v>
      </c>
      <c r="M1941" s="99" t="s">
        <v>229</v>
      </c>
      <c r="N1941" s="99" t="s">
        <v>167</v>
      </c>
      <c r="O1941" s="99" t="s">
        <v>229</v>
      </c>
      <c r="P1941" s="99" t="s">
        <v>25</v>
      </c>
      <c r="AM1941" s="16">
        <v>43696</v>
      </c>
      <c r="AN1941" s="99" t="s">
        <v>222</v>
      </c>
      <c r="AP1941">
        <v>1510</v>
      </c>
      <c r="AQ1941">
        <v>1409</v>
      </c>
    </row>
    <row r="1942" hidden="true" x14ac:dyDescent="0.3">
      <c r="A1942" s="99" t="s">
        <v>216</v>
      </c>
      <c r="B1942" s="13">
        <v>43626</v>
      </c>
      <c r="C1942" s="14">
        <v>6</v>
      </c>
      <c r="D1942" s="99" t="s">
        <v>217</v>
      </c>
      <c r="E1942" s="99" t="s">
        <v>307</v>
      </c>
      <c r="F1942" s="99" t="s">
        <v>308</v>
      </c>
      <c r="G1942" s="15">
        <v>0.52064305555555557</v>
      </c>
      <c r="H1942" s="7">
        <v>2115</v>
      </c>
      <c r="I1942" s="99" t="s">
        <v>226</v>
      </c>
      <c r="J1942" s="7">
        <v>1542</v>
      </c>
      <c r="K1942" s="99" t="s">
        <v>227</v>
      </c>
      <c r="L1942" s="99" t="s">
        <v>112</v>
      </c>
      <c r="M1942" s="99" t="s">
        <v>229</v>
      </c>
      <c r="N1942" s="99" t="s">
        <v>167</v>
      </c>
      <c r="O1942" s="99" t="s">
        <v>229</v>
      </c>
      <c r="P1942" s="99" t="s">
        <v>25</v>
      </c>
      <c r="AM1942" s="16">
        <v>43696</v>
      </c>
      <c r="AN1942" s="99" t="s">
        <v>222</v>
      </c>
      <c r="AP1942">
        <v>1447</v>
      </c>
      <c r="AQ1942">
        <v>1407</v>
      </c>
    </row>
    <row r="1943" hidden="true" x14ac:dyDescent="0.3">
      <c r="A1943" s="99" t="s">
        <v>216</v>
      </c>
      <c r="B1943" s="13">
        <v>43626</v>
      </c>
      <c r="C1943" s="14">
        <v>6</v>
      </c>
      <c r="D1943" s="99" t="s">
        <v>217</v>
      </c>
      <c r="E1943" s="99" t="s">
        <v>307</v>
      </c>
      <c r="F1943" s="99" t="s">
        <v>308</v>
      </c>
      <c r="G1943" s="15">
        <v>0.52064305555555557</v>
      </c>
      <c r="H1943" s="7">
        <v>2115</v>
      </c>
      <c r="I1943" s="99" t="s">
        <v>226</v>
      </c>
      <c r="J1943" s="7">
        <v>1543</v>
      </c>
      <c r="K1943" s="99" t="s">
        <v>227</v>
      </c>
      <c r="L1943" s="99" t="s">
        <v>112</v>
      </c>
      <c r="M1943" s="99" t="s">
        <v>229</v>
      </c>
      <c r="N1943" s="99" t="s">
        <v>167</v>
      </c>
      <c r="O1943" s="99" t="s">
        <v>229</v>
      </c>
      <c r="P1943" s="99" t="s">
        <v>25</v>
      </c>
      <c r="AM1943" s="16">
        <v>43696</v>
      </c>
      <c r="AN1943" s="99" t="s">
        <v>222</v>
      </c>
      <c r="AP1943">
        <v>1399</v>
      </c>
      <c r="AQ1943">
        <v>1490</v>
      </c>
    </row>
    <row r="1944" hidden="true" x14ac:dyDescent="0.3">
      <c r="A1944" s="99" t="s">
        <v>216</v>
      </c>
      <c r="B1944" s="13">
        <v>43626</v>
      </c>
      <c r="C1944" s="14">
        <v>6</v>
      </c>
      <c r="D1944" s="99" t="s">
        <v>217</v>
      </c>
      <c r="E1944" s="99" t="s">
        <v>307</v>
      </c>
      <c r="F1944" s="99" t="s">
        <v>308</v>
      </c>
      <c r="G1944" s="15">
        <v>0.52064305555555557</v>
      </c>
      <c r="H1944" s="7">
        <v>2115</v>
      </c>
      <c r="I1944" s="99" t="s">
        <v>226</v>
      </c>
      <c r="J1944" s="7">
        <v>1544</v>
      </c>
      <c r="K1944" s="99" t="s">
        <v>227</v>
      </c>
      <c r="L1944" s="99" t="s">
        <v>112</v>
      </c>
      <c r="M1944" s="99" t="s">
        <v>229</v>
      </c>
      <c r="N1944" s="99" t="s">
        <v>167</v>
      </c>
      <c r="O1944" s="99" t="s">
        <v>229</v>
      </c>
      <c r="P1944" s="99" t="s">
        <v>25</v>
      </c>
      <c r="AM1944" s="16">
        <v>43696</v>
      </c>
      <c r="AN1944" s="99" t="s">
        <v>222</v>
      </c>
      <c r="AP1944">
        <v>1609</v>
      </c>
      <c r="AQ1944">
        <v>1531</v>
      </c>
    </row>
    <row r="1945" hidden="true" x14ac:dyDescent="0.3">
      <c r="A1945" s="99" t="s">
        <v>216</v>
      </c>
      <c r="B1945" s="13">
        <v>43626</v>
      </c>
      <c r="C1945" s="14">
        <v>6</v>
      </c>
      <c r="D1945" s="99" t="s">
        <v>217</v>
      </c>
      <c r="E1945" s="99" t="s">
        <v>307</v>
      </c>
      <c r="F1945" s="99" t="s">
        <v>308</v>
      </c>
      <c r="G1945" s="15">
        <v>0.52064305555555557</v>
      </c>
      <c r="H1945" s="7">
        <v>2115</v>
      </c>
      <c r="I1945" s="99" t="s">
        <v>226</v>
      </c>
      <c r="J1945" s="7">
        <v>1545</v>
      </c>
      <c r="K1945" s="99" t="s">
        <v>227</v>
      </c>
      <c r="L1945" s="99" t="s">
        <v>112</v>
      </c>
      <c r="M1945" s="99" t="s">
        <v>229</v>
      </c>
      <c r="N1945" s="99" t="s">
        <v>167</v>
      </c>
      <c r="O1945" s="99" t="s">
        <v>229</v>
      </c>
      <c r="P1945" s="99" t="s">
        <v>25</v>
      </c>
      <c r="AM1945" s="16">
        <v>43696</v>
      </c>
      <c r="AN1945" s="99" t="s">
        <v>222</v>
      </c>
      <c r="AP1945">
        <v>1679</v>
      </c>
      <c r="AQ1945">
        <v>1518</v>
      </c>
    </row>
    <row r="1946" hidden="true" x14ac:dyDescent="0.3">
      <c r="A1946" s="99" t="s">
        <v>216</v>
      </c>
      <c r="B1946" s="13">
        <v>43626</v>
      </c>
      <c r="C1946" s="14">
        <v>6</v>
      </c>
      <c r="D1946" s="99" t="s">
        <v>217</v>
      </c>
      <c r="E1946" s="99" t="s">
        <v>307</v>
      </c>
      <c r="F1946" s="99" t="s">
        <v>308</v>
      </c>
      <c r="G1946" s="15">
        <v>0.52064305555555557</v>
      </c>
      <c r="H1946" s="7">
        <v>2115</v>
      </c>
      <c r="I1946" s="99" t="s">
        <v>226</v>
      </c>
      <c r="J1946" s="7">
        <v>1546</v>
      </c>
      <c r="K1946" s="99" t="s">
        <v>227</v>
      </c>
      <c r="L1946" s="99" t="s">
        <v>112</v>
      </c>
      <c r="M1946" s="99" t="s">
        <v>229</v>
      </c>
      <c r="N1946" s="99" t="s">
        <v>167</v>
      </c>
      <c r="O1946" s="99" t="s">
        <v>229</v>
      </c>
      <c r="P1946" s="99" t="s">
        <v>25</v>
      </c>
      <c r="AM1946" s="16">
        <v>43696</v>
      </c>
      <c r="AN1946" s="99" t="s">
        <v>222</v>
      </c>
      <c r="AP1946">
        <v>1632</v>
      </c>
      <c r="AQ1946">
        <v>1590</v>
      </c>
    </row>
    <row r="1947" hidden="true" x14ac:dyDescent="0.3">
      <c r="A1947" s="99" t="s">
        <v>216</v>
      </c>
      <c r="B1947" s="13">
        <v>43626</v>
      </c>
      <c r="C1947" s="14">
        <v>6</v>
      </c>
      <c r="D1947" s="99" t="s">
        <v>217</v>
      </c>
      <c r="E1947" s="99" t="s">
        <v>307</v>
      </c>
      <c r="F1947" s="99" t="s">
        <v>308</v>
      </c>
      <c r="G1947" s="15">
        <v>0.52064305555555557</v>
      </c>
      <c r="H1947" s="7">
        <v>2115</v>
      </c>
      <c r="I1947" s="99" t="s">
        <v>226</v>
      </c>
      <c r="J1947" s="7">
        <v>1547</v>
      </c>
      <c r="K1947" s="99" t="s">
        <v>227</v>
      </c>
      <c r="L1947" s="99" t="s">
        <v>112</v>
      </c>
      <c r="M1947" s="99" t="s">
        <v>229</v>
      </c>
      <c r="N1947" s="99" t="s">
        <v>167</v>
      </c>
      <c r="O1947" s="99" t="s">
        <v>229</v>
      </c>
      <c r="P1947" s="99" t="s">
        <v>25</v>
      </c>
      <c r="AM1947" s="16">
        <v>43696</v>
      </c>
      <c r="AN1947" s="99" t="s">
        <v>222</v>
      </c>
      <c r="AP1947">
        <v>1561</v>
      </c>
      <c r="AQ1947">
        <v>1633</v>
      </c>
    </row>
    <row r="1948" hidden="true" x14ac:dyDescent="0.3">
      <c r="A1948" s="99" t="s">
        <v>216</v>
      </c>
      <c r="B1948" s="13">
        <v>43626</v>
      </c>
      <c r="C1948" s="14">
        <v>6</v>
      </c>
      <c r="D1948" s="99" t="s">
        <v>217</v>
      </c>
      <c r="E1948" s="99" t="s">
        <v>307</v>
      </c>
      <c r="F1948" s="99" t="s">
        <v>308</v>
      </c>
      <c r="G1948" s="15">
        <v>0.52064305555555557</v>
      </c>
      <c r="H1948" s="7">
        <v>2115</v>
      </c>
      <c r="I1948" s="99" t="s">
        <v>226</v>
      </c>
      <c r="J1948" s="7">
        <v>1548</v>
      </c>
      <c r="K1948" s="99" t="s">
        <v>227</v>
      </c>
      <c r="L1948" s="99" t="s">
        <v>112</v>
      </c>
      <c r="M1948" s="99" t="s">
        <v>229</v>
      </c>
      <c r="N1948" s="99" t="s">
        <v>167</v>
      </c>
      <c r="O1948" s="99" t="s">
        <v>229</v>
      </c>
      <c r="P1948" s="99" t="s">
        <v>25</v>
      </c>
      <c r="AM1948" s="16">
        <v>43696</v>
      </c>
      <c r="AN1948" s="99" t="s">
        <v>222</v>
      </c>
      <c r="AP1948">
        <v>1470</v>
      </c>
      <c r="AQ1948">
        <v>1638</v>
      </c>
    </row>
    <row r="1949" hidden="true" x14ac:dyDescent="0.3">
      <c r="A1949" s="99" t="s">
        <v>216</v>
      </c>
      <c r="B1949" s="13">
        <v>43626</v>
      </c>
      <c r="C1949" s="14">
        <v>6</v>
      </c>
      <c r="D1949" s="99" t="s">
        <v>217</v>
      </c>
      <c r="E1949" s="99" t="s">
        <v>307</v>
      </c>
      <c r="F1949" s="99" t="s">
        <v>308</v>
      </c>
      <c r="G1949" s="15">
        <v>0.52064305555555557</v>
      </c>
      <c r="H1949" s="7">
        <v>2115</v>
      </c>
      <c r="I1949" s="99" t="s">
        <v>226</v>
      </c>
      <c r="J1949" s="7">
        <v>1549</v>
      </c>
      <c r="K1949" s="99" t="s">
        <v>227</v>
      </c>
      <c r="L1949" s="99" t="s">
        <v>112</v>
      </c>
      <c r="M1949" s="99" t="s">
        <v>229</v>
      </c>
      <c r="N1949" s="99" t="s">
        <v>167</v>
      </c>
      <c r="O1949" s="99" t="s">
        <v>229</v>
      </c>
      <c r="P1949" s="99" t="s">
        <v>25</v>
      </c>
      <c r="AM1949" s="16">
        <v>43696</v>
      </c>
      <c r="AN1949" s="99" t="s">
        <v>222</v>
      </c>
      <c r="AP1949">
        <v>1140</v>
      </c>
      <c r="AQ1949">
        <v>1481</v>
      </c>
    </row>
    <row r="1950" hidden="true" x14ac:dyDescent="0.3">
      <c r="A1950" s="99" t="s">
        <v>216</v>
      </c>
      <c r="B1950" s="13">
        <v>43626</v>
      </c>
      <c r="C1950" s="14">
        <v>6</v>
      </c>
      <c r="D1950" s="99" t="s">
        <v>217</v>
      </c>
      <c r="E1950" s="99" t="s">
        <v>307</v>
      </c>
      <c r="F1950" s="99" t="s">
        <v>308</v>
      </c>
      <c r="G1950" s="15">
        <v>0.52064305555555557</v>
      </c>
      <c r="H1950" s="7">
        <v>2115</v>
      </c>
      <c r="I1950" s="99" t="s">
        <v>226</v>
      </c>
      <c r="J1950" s="7">
        <v>1550</v>
      </c>
      <c r="K1950" s="99" t="s">
        <v>227</v>
      </c>
      <c r="L1950" s="99" t="s">
        <v>124</v>
      </c>
      <c r="M1950" s="99" t="s">
        <v>230</v>
      </c>
      <c r="N1950" s="99" t="s">
        <v>162</v>
      </c>
      <c r="O1950" s="99" t="s">
        <v>228</v>
      </c>
      <c r="P1950" s="99" t="s">
        <v>25</v>
      </c>
      <c r="AM1950" s="16">
        <v>43696</v>
      </c>
      <c r="AN1950" s="99" t="s">
        <v>222</v>
      </c>
      <c r="AP1950">
        <v>1187</v>
      </c>
      <c r="AQ1950">
        <v>1552</v>
      </c>
    </row>
    <row r="1951" hidden="true" x14ac:dyDescent="0.3">
      <c r="A1951" s="99" t="s">
        <v>216</v>
      </c>
      <c r="B1951" s="13">
        <v>43626</v>
      </c>
      <c r="C1951" s="14">
        <v>6</v>
      </c>
      <c r="D1951" s="99" t="s">
        <v>217</v>
      </c>
      <c r="E1951" s="99" t="s">
        <v>307</v>
      </c>
      <c r="F1951" s="99" t="s">
        <v>308</v>
      </c>
      <c r="G1951" s="15">
        <v>0.52064305555555557</v>
      </c>
      <c r="H1951" s="7">
        <v>2115</v>
      </c>
      <c r="I1951" s="99" t="s">
        <v>226</v>
      </c>
      <c r="J1951" s="7">
        <v>1551</v>
      </c>
      <c r="K1951" s="99" t="s">
        <v>227</v>
      </c>
      <c r="L1951" s="99" t="s">
        <v>112</v>
      </c>
      <c r="M1951" s="99" t="s">
        <v>229</v>
      </c>
      <c r="N1951" s="99" t="s">
        <v>167</v>
      </c>
      <c r="O1951" s="99" t="s">
        <v>229</v>
      </c>
      <c r="P1951" s="99" t="s">
        <v>25</v>
      </c>
      <c r="AM1951" s="16">
        <v>43696</v>
      </c>
      <c r="AN1951" s="99" t="s">
        <v>222</v>
      </c>
      <c r="AP1951">
        <v>1075</v>
      </c>
      <c r="AQ1951">
        <v>1595</v>
      </c>
    </row>
    <row r="1952" hidden="true" x14ac:dyDescent="0.3">
      <c r="A1952" s="99" t="s">
        <v>216</v>
      </c>
      <c r="B1952" s="13">
        <v>43626</v>
      </c>
      <c r="C1952" s="14">
        <v>6</v>
      </c>
      <c r="D1952" s="99" t="s">
        <v>217</v>
      </c>
      <c r="E1952" s="99" t="s">
        <v>307</v>
      </c>
      <c r="F1952" s="99" t="s">
        <v>308</v>
      </c>
      <c r="G1952" s="15">
        <v>0.52064305555555557</v>
      </c>
      <c r="H1952" s="7">
        <v>2115</v>
      </c>
      <c r="I1952" s="99" t="s">
        <v>226</v>
      </c>
      <c r="J1952" s="7">
        <v>1552</v>
      </c>
      <c r="K1952" s="99" t="s">
        <v>227</v>
      </c>
      <c r="L1952" s="99" t="s">
        <v>112</v>
      </c>
      <c r="M1952" s="99" t="s">
        <v>229</v>
      </c>
      <c r="N1952" s="99" t="s">
        <v>167</v>
      </c>
      <c r="O1952" s="99" t="s">
        <v>229</v>
      </c>
      <c r="P1952" s="99" t="s">
        <v>25</v>
      </c>
      <c r="AM1952" s="16">
        <v>43696</v>
      </c>
      <c r="AN1952" s="99" t="s">
        <v>222</v>
      </c>
      <c r="AP1952">
        <v>1256</v>
      </c>
      <c r="AQ1952">
        <v>1681</v>
      </c>
    </row>
    <row r="1953" hidden="true" x14ac:dyDescent="0.3">
      <c r="A1953" s="99" t="s">
        <v>216</v>
      </c>
      <c r="B1953" s="13">
        <v>43626</v>
      </c>
      <c r="C1953" s="14">
        <v>6</v>
      </c>
      <c r="D1953" s="99" t="s">
        <v>217</v>
      </c>
      <c r="E1953" s="99" t="s">
        <v>307</v>
      </c>
      <c r="F1953" s="99" t="s">
        <v>308</v>
      </c>
      <c r="G1953" s="15">
        <v>0.52064305555555557</v>
      </c>
      <c r="H1953" s="7">
        <v>2115</v>
      </c>
      <c r="I1953" s="99" t="s">
        <v>226</v>
      </c>
      <c r="J1953" s="7">
        <v>1553</v>
      </c>
      <c r="K1953" s="99" t="s">
        <v>227</v>
      </c>
      <c r="L1953" s="99" t="s">
        <v>124</v>
      </c>
      <c r="M1953" s="99" t="s">
        <v>230</v>
      </c>
      <c r="N1953" s="99" t="s">
        <v>163</v>
      </c>
      <c r="O1953" s="99" t="s">
        <v>228</v>
      </c>
      <c r="P1953" s="99" t="s">
        <v>25</v>
      </c>
      <c r="AM1953" s="16">
        <v>43696</v>
      </c>
      <c r="AN1953" s="99" t="s">
        <v>222</v>
      </c>
      <c r="AP1953">
        <v>989</v>
      </c>
      <c r="AQ1953">
        <v>1030</v>
      </c>
    </row>
    <row r="1954" hidden="true" x14ac:dyDescent="0.3">
      <c r="A1954" s="99" t="s">
        <v>216</v>
      </c>
      <c r="B1954" s="13">
        <v>43626</v>
      </c>
      <c r="C1954" s="14">
        <v>6</v>
      </c>
      <c r="D1954" s="99" t="s">
        <v>217</v>
      </c>
      <c r="E1954" s="99" t="s">
        <v>307</v>
      </c>
      <c r="F1954" s="99" t="s">
        <v>308</v>
      </c>
      <c r="G1954" s="15">
        <v>0.52064305555555557</v>
      </c>
      <c r="H1954" s="7">
        <v>2115</v>
      </c>
      <c r="I1954" s="99" t="s">
        <v>226</v>
      </c>
      <c r="J1954" s="7">
        <v>1554</v>
      </c>
      <c r="K1954" s="99" t="s">
        <v>227</v>
      </c>
      <c r="L1954" s="99" t="s">
        <v>125</v>
      </c>
      <c r="M1954" s="99" t="s">
        <v>230</v>
      </c>
      <c r="N1954" s="99" t="s">
        <v>163</v>
      </c>
      <c r="O1954" s="99" t="s">
        <v>229</v>
      </c>
      <c r="P1954" s="99" t="s">
        <v>25</v>
      </c>
      <c r="AM1954" s="16">
        <v>43705</v>
      </c>
      <c r="AN1954" s="99" t="s">
        <v>231</v>
      </c>
      <c r="AP1954">
        <v>929</v>
      </c>
      <c r="AQ1954">
        <v>1129</v>
      </c>
    </row>
    <row r="1955" hidden="true" x14ac:dyDescent="0.3">
      <c r="A1955" s="99" t="s">
        <v>216</v>
      </c>
      <c r="B1955" s="13">
        <v>43626</v>
      </c>
      <c r="C1955" s="14">
        <v>6</v>
      </c>
      <c r="D1955" s="99" t="s">
        <v>217</v>
      </c>
      <c r="E1955" s="99" t="s">
        <v>307</v>
      </c>
      <c r="F1955" s="99" t="s">
        <v>308</v>
      </c>
      <c r="G1955" s="15">
        <v>0.52064660879629632</v>
      </c>
      <c r="H1955" s="7">
        <v>2117</v>
      </c>
      <c r="I1955" s="99" t="s">
        <v>226</v>
      </c>
      <c r="J1955" s="7">
        <v>1514</v>
      </c>
      <c r="K1955" s="99" t="s">
        <v>227</v>
      </c>
      <c r="L1955" s="99" t="s">
        <v>112</v>
      </c>
      <c r="M1955" s="99" t="s">
        <v>229</v>
      </c>
      <c r="N1955" s="99" t="s">
        <v>167</v>
      </c>
      <c r="O1955" s="99" t="s">
        <v>229</v>
      </c>
      <c r="P1955" s="99" t="s">
        <v>25</v>
      </c>
      <c r="AM1955" s="16">
        <v>43696</v>
      </c>
      <c r="AN1955" s="99" t="s">
        <v>222</v>
      </c>
      <c r="AP1955">
        <v>382</v>
      </c>
      <c r="AQ1955">
        <v>1042</v>
      </c>
    </row>
    <row r="1956" hidden="true" x14ac:dyDescent="0.3">
      <c r="A1956" s="99" t="s">
        <v>216</v>
      </c>
      <c r="B1956" s="13">
        <v>43626</v>
      </c>
      <c r="C1956" s="14">
        <v>6</v>
      </c>
      <c r="D1956" s="99" t="s">
        <v>217</v>
      </c>
      <c r="E1956" s="99" t="s">
        <v>307</v>
      </c>
      <c r="F1956" s="99" t="s">
        <v>308</v>
      </c>
      <c r="G1956" s="15">
        <v>0.52065016203703707</v>
      </c>
      <c r="H1956" s="7">
        <v>2119</v>
      </c>
      <c r="I1956" s="99" t="s">
        <v>226</v>
      </c>
      <c r="J1956" s="7">
        <v>1555</v>
      </c>
      <c r="K1956" s="99" t="s">
        <v>227</v>
      </c>
      <c r="L1956" s="99" t="s">
        <v>124</v>
      </c>
      <c r="M1956" s="99" t="s">
        <v>228</v>
      </c>
      <c r="N1956" s="99" t="s">
        <v>163</v>
      </c>
      <c r="O1956" s="99" t="s">
        <v>229</v>
      </c>
      <c r="P1956" s="99" t="s">
        <v>25</v>
      </c>
      <c r="AM1956" s="16">
        <v>43696</v>
      </c>
      <c r="AN1956" s="99" t="s">
        <v>222</v>
      </c>
      <c r="AP1956">
        <v>2269</v>
      </c>
      <c r="AQ1956">
        <v>1162</v>
      </c>
    </row>
    <row r="1957" hidden="true" x14ac:dyDescent="0.3">
      <c r="A1957" s="99" t="s">
        <v>216</v>
      </c>
      <c r="B1957" s="13">
        <v>43626</v>
      </c>
      <c r="C1957" s="14">
        <v>6</v>
      </c>
      <c r="D1957" s="99" t="s">
        <v>217</v>
      </c>
      <c r="E1957" s="99" t="s">
        <v>307</v>
      </c>
      <c r="F1957" s="99" t="s">
        <v>308</v>
      </c>
      <c r="G1957" s="15">
        <v>0.52066082175925932</v>
      </c>
      <c r="H1957" s="7">
        <v>2125</v>
      </c>
      <c r="I1957" s="99" t="s">
        <v>226</v>
      </c>
      <c r="J1957" s="7">
        <v>1556</v>
      </c>
      <c r="K1957" s="99" t="s">
        <v>227</v>
      </c>
      <c r="L1957" s="99" t="s">
        <v>112</v>
      </c>
      <c r="M1957" s="99" t="s">
        <v>229</v>
      </c>
      <c r="N1957" s="99" t="s">
        <v>167</v>
      </c>
      <c r="O1957" s="99" t="s">
        <v>229</v>
      </c>
      <c r="P1957" s="99" t="s">
        <v>25</v>
      </c>
      <c r="AM1957" s="16">
        <v>43696</v>
      </c>
      <c r="AN1957" s="99" t="s">
        <v>222</v>
      </c>
      <c r="AP1957">
        <v>2653</v>
      </c>
      <c r="AQ1957">
        <v>976</v>
      </c>
    </row>
    <row r="1958" hidden="true" x14ac:dyDescent="0.3">
      <c r="A1958" s="99" t="s">
        <v>216</v>
      </c>
      <c r="B1958" s="13">
        <v>43626</v>
      </c>
      <c r="C1958" s="14">
        <v>6</v>
      </c>
      <c r="D1958" s="99" t="s">
        <v>217</v>
      </c>
      <c r="E1958" s="99" t="s">
        <v>307</v>
      </c>
      <c r="F1958" s="99" t="s">
        <v>308</v>
      </c>
      <c r="G1958" s="15">
        <v>0.52069814814814819</v>
      </c>
      <c r="H1958" s="7">
        <v>2146</v>
      </c>
      <c r="I1958" s="99" t="s">
        <v>226</v>
      </c>
      <c r="J1958" s="7">
        <v>1557</v>
      </c>
      <c r="K1958" s="99" t="s">
        <v>227</v>
      </c>
      <c r="L1958" s="99" t="s">
        <v>124</v>
      </c>
      <c r="M1958" s="99" t="s">
        <v>228</v>
      </c>
      <c r="N1958" s="99" t="s">
        <v>163</v>
      </c>
      <c r="O1958" s="99" t="s">
        <v>229</v>
      </c>
      <c r="P1958" s="99" t="s">
        <v>25</v>
      </c>
      <c r="AM1958" s="16">
        <v>43696</v>
      </c>
      <c r="AN1958" s="99" t="s">
        <v>222</v>
      </c>
      <c r="AP1958">
        <v>925</v>
      </c>
      <c r="AQ1958">
        <v>1198</v>
      </c>
    </row>
    <row r="1959" hidden="true" x14ac:dyDescent="0.3">
      <c r="A1959" s="99" t="s">
        <v>216</v>
      </c>
      <c r="B1959" s="13">
        <v>43626</v>
      </c>
      <c r="C1959" s="14">
        <v>6</v>
      </c>
      <c r="D1959" s="99" t="s">
        <v>217</v>
      </c>
      <c r="E1959" s="99" t="s">
        <v>307</v>
      </c>
      <c r="F1959" s="99" t="s">
        <v>308</v>
      </c>
      <c r="G1959" s="15">
        <v>0.52072302083333333</v>
      </c>
      <c r="H1959" s="7">
        <v>2160</v>
      </c>
      <c r="I1959" s="99" t="s">
        <v>226</v>
      </c>
      <c r="J1959" s="7">
        <v>1558</v>
      </c>
      <c r="K1959" s="99" t="s">
        <v>227</v>
      </c>
      <c r="L1959" s="99" t="s">
        <v>124</v>
      </c>
      <c r="M1959" s="99" t="s">
        <v>228</v>
      </c>
      <c r="N1959" s="99" t="s">
        <v>163</v>
      </c>
      <c r="O1959" s="99" t="s">
        <v>229</v>
      </c>
      <c r="P1959" s="99" t="s">
        <v>25</v>
      </c>
      <c r="AM1959" s="16">
        <v>43696</v>
      </c>
      <c r="AN1959" s="99" t="s">
        <v>222</v>
      </c>
      <c r="AP1959">
        <v>2962</v>
      </c>
      <c r="AQ1959">
        <v>1195</v>
      </c>
    </row>
    <row r="1960" hidden="true" x14ac:dyDescent="0.3">
      <c r="A1960" s="99" t="s">
        <v>216</v>
      </c>
      <c r="B1960" s="13">
        <v>43626</v>
      </c>
      <c r="C1960" s="14">
        <v>6</v>
      </c>
      <c r="D1960" s="99" t="s">
        <v>217</v>
      </c>
      <c r="E1960" s="99" t="s">
        <v>307</v>
      </c>
      <c r="F1960" s="99" t="s">
        <v>308</v>
      </c>
      <c r="G1960" s="15">
        <v>0.52072302083333333</v>
      </c>
      <c r="H1960" s="7">
        <v>2160</v>
      </c>
      <c r="I1960" s="99" t="s">
        <v>226</v>
      </c>
      <c r="J1960" s="7">
        <v>1559</v>
      </c>
      <c r="K1960" s="99" t="s">
        <v>227</v>
      </c>
      <c r="L1960" s="99" t="s">
        <v>124</v>
      </c>
      <c r="M1960" s="99" t="s">
        <v>228</v>
      </c>
      <c r="N1960" s="99" t="s">
        <v>163</v>
      </c>
      <c r="O1960" s="99" t="s">
        <v>229</v>
      </c>
      <c r="P1960" s="99" t="s">
        <v>25</v>
      </c>
      <c r="AM1960" s="16">
        <v>43696</v>
      </c>
      <c r="AN1960" s="99" t="s">
        <v>222</v>
      </c>
      <c r="AP1960">
        <v>2998</v>
      </c>
      <c r="AQ1960">
        <v>1335</v>
      </c>
    </row>
    <row r="1961" hidden="true" x14ac:dyDescent="0.3">
      <c r="A1961" s="99" t="s">
        <v>216</v>
      </c>
      <c r="B1961" s="13">
        <v>43626</v>
      </c>
      <c r="C1961" s="14">
        <v>6</v>
      </c>
      <c r="D1961" s="99" t="s">
        <v>217</v>
      </c>
      <c r="E1961" s="99" t="s">
        <v>307</v>
      </c>
      <c r="F1961" s="99" t="s">
        <v>308</v>
      </c>
      <c r="G1961" s="15">
        <v>0.52079233796296298</v>
      </c>
      <c r="H1961" s="7">
        <v>2199</v>
      </c>
      <c r="I1961" s="99" t="s">
        <v>226</v>
      </c>
      <c r="J1961" s="7">
        <v>1560</v>
      </c>
      <c r="K1961" s="99" t="s">
        <v>227</v>
      </c>
      <c r="L1961" s="99" t="s">
        <v>124</v>
      </c>
      <c r="M1961" s="99" t="s">
        <v>228</v>
      </c>
      <c r="N1961" s="99" t="s">
        <v>163</v>
      </c>
      <c r="O1961" s="99" t="s">
        <v>229</v>
      </c>
      <c r="P1961" s="99" t="s">
        <v>25</v>
      </c>
      <c r="AM1961" s="16">
        <v>43696</v>
      </c>
      <c r="AN1961" s="99" t="s">
        <v>222</v>
      </c>
      <c r="AP1961">
        <v>624</v>
      </c>
      <c r="AQ1961">
        <v>1026</v>
      </c>
    </row>
    <row r="1962" x14ac:dyDescent="0.3">
      <c r="A1962" s="99" t="s">
        <v>216</v>
      </c>
      <c r="B1962" s="13">
        <v>43626</v>
      </c>
      <c r="C1962" s="14">
        <v>6</v>
      </c>
      <c r="D1962" s="99" t="s">
        <v>217</v>
      </c>
      <c r="E1962" s="99" t="s">
        <v>307</v>
      </c>
      <c r="F1962" s="99" t="s">
        <v>308</v>
      </c>
      <c r="G1962" s="15">
        <v>0.52089363425925927</v>
      </c>
      <c r="H1962" s="7">
        <v>2256</v>
      </c>
      <c r="I1962" s="99" t="s">
        <v>226</v>
      </c>
      <c r="J1962" s="7">
        <v>1561</v>
      </c>
      <c r="K1962" s="99" t="s">
        <v>250</v>
      </c>
      <c r="L1962" s="99" t="s">
        <v>112</v>
      </c>
      <c r="M1962" s="99" t="s">
        <v>229</v>
      </c>
      <c r="N1962" s="99" t="s">
        <v>167</v>
      </c>
      <c r="O1962" s="99" t="s">
        <v>229</v>
      </c>
      <c r="P1962" s="99" t="s">
        <v>25</v>
      </c>
      <c r="R1962" s="99" t="s">
        <v>152</v>
      </c>
      <c r="S1962" s="4">
        <v>545</v>
      </c>
      <c r="T1962" s="4">
        <v>1.96</v>
      </c>
      <c r="U1962" s="4">
        <v>34.899999999999999</v>
      </c>
      <c r="V1962" s="4">
        <v>34.899999999999999</v>
      </c>
      <c r="W1962" s="4">
        <v>36.100000000000001</v>
      </c>
      <c r="X1962" s="4">
        <v>36.100000000000001</v>
      </c>
      <c r="Y1962" s="4">
        <v>36.100000000000001</v>
      </c>
      <c r="AC1962" s="99" t="s">
        <v>387</v>
      </c>
      <c r="AE1962" s="99" t="s">
        <v>233</v>
      </c>
      <c r="AF1962" s="99" t="s">
        <v>233</v>
      </c>
      <c r="AH1962" s="99" t="s">
        <v>240</v>
      </c>
      <c r="AM1962" s="16">
        <v>43696</v>
      </c>
      <c r="AN1962" s="99" t="s">
        <v>222</v>
      </c>
      <c r="AP1962">
        <v>650</v>
      </c>
      <c r="AQ1962">
        <v>1120</v>
      </c>
      <c r="AR1962" s="99" t="s">
        <v>502</v>
      </c>
      <c r="AS1962" s="99" t="s">
        <v>585</v>
      </c>
      <c r="AT1962" s="99" t="s">
        <v>502</v>
      </c>
      <c r="AU1962" s="99" t="s">
        <v>586</v>
      </c>
      <c r="AV1962" s="99" t="s">
        <v>587</v>
      </c>
      <c r="AW1962" s="99" t="s">
        <v>588</v>
      </c>
      <c r="AX1962" s="99" t="s">
        <v>589</v>
      </c>
      <c r="AY1962" s="99" t="s">
        <v>590</v>
      </c>
      <c r="AZ1962" s="99" t="s">
        <v>591</v>
      </c>
      <c r="BA1962" s="99" t="s">
        <v>592</v>
      </c>
      <c r="BB1962" s="99" t="s">
        <v>593</v>
      </c>
      <c r="BC1962" s="99" t="s">
        <v>594</v>
      </c>
      <c r="BD1962" s="99" t="s">
        <v>589</v>
      </c>
      <c r="BE1962" s="99" t="s">
        <v>589</v>
      </c>
      <c r="BF1962" s="99" t="s">
        <v>595</v>
      </c>
    </row>
    <row r="1963" hidden="true" x14ac:dyDescent="0.3">
      <c r="A1963" s="99" t="s">
        <v>216</v>
      </c>
      <c r="B1963" s="13">
        <v>43626</v>
      </c>
      <c r="C1963" s="14">
        <v>6</v>
      </c>
      <c r="D1963" s="99" t="s">
        <v>217</v>
      </c>
      <c r="E1963" s="99" t="s">
        <v>307</v>
      </c>
      <c r="F1963" s="99" t="s">
        <v>308</v>
      </c>
      <c r="G1963" s="15">
        <v>0.52119574074074071</v>
      </c>
      <c r="H1963" s="7">
        <v>2426</v>
      </c>
      <c r="I1963" s="99" t="s">
        <v>226</v>
      </c>
      <c r="J1963" s="7">
        <v>1562</v>
      </c>
      <c r="K1963" s="99" t="s">
        <v>227</v>
      </c>
      <c r="L1963" s="99" t="s">
        <v>124</v>
      </c>
      <c r="M1963" s="99" t="s">
        <v>228</v>
      </c>
      <c r="N1963" s="99" t="s">
        <v>163</v>
      </c>
      <c r="O1963" s="99" t="s">
        <v>229</v>
      </c>
      <c r="P1963" s="99" t="s">
        <v>25</v>
      </c>
      <c r="AM1963" s="16">
        <v>43696</v>
      </c>
      <c r="AN1963" s="99" t="s">
        <v>222</v>
      </c>
      <c r="AP1963">
        <v>1552</v>
      </c>
      <c r="AQ1963">
        <v>1141</v>
      </c>
    </row>
    <row r="1964" hidden="true" x14ac:dyDescent="0.3">
      <c r="A1964" s="99" t="s">
        <v>216</v>
      </c>
      <c r="B1964" s="13">
        <v>43626</v>
      </c>
      <c r="C1964" s="14">
        <v>6</v>
      </c>
      <c r="D1964" s="99" t="s">
        <v>217</v>
      </c>
      <c r="E1964" s="99" t="s">
        <v>307</v>
      </c>
      <c r="F1964" s="99" t="s">
        <v>308</v>
      </c>
      <c r="G1964" s="15">
        <v>0.52120284722222221</v>
      </c>
      <c r="H1964" s="7">
        <v>2430</v>
      </c>
      <c r="I1964" s="99" t="s">
        <v>226</v>
      </c>
      <c r="J1964" s="7">
        <v>1563</v>
      </c>
      <c r="K1964" s="99" t="s">
        <v>227</v>
      </c>
      <c r="L1964" s="99" t="s">
        <v>124</v>
      </c>
      <c r="M1964" s="99" t="s">
        <v>230</v>
      </c>
      <c r="N1964" s="99" t="s">
        <v>163</v>
      </c>
      <c r="O1964" s="99" t="s">
        <v>230</v>
      </c>
      <c r="P1964" s="99" t="s">
        <v>25</v>
      </c>
      <c r="AM1964" s="16">
        <v>43696</v>
      </c>
      <c r="AN1964" s="99" t="s">
        <v>222</v>
      </c>
      <c r="AP1964">
        <v>1009</v>
      </c>
      <c r="AQ1964">
        <v>971</v>
      </c>
    </row>
    <row r="1965" hidden="true" x14ac:dyDescent="0.3">
      <c r="A1965" s="99" t="s">
        <v>216</v>
      </c>
      <c r="B1965" s="13">
        <v>43626</v>
      </c>
      <c r="C1965" s="14">
        <v>6</v>
      </c>
      <c r="D1965" s="99" t="s">
        <v>217</v>
      </c>
      <c r="E1965" s="99" t="s">
        <v>307</v>
      </c>
      <c r="F1965" s="99" t="s">
        <v>308</v>
      </c>
      <c r="G1965" s="15">
        <v>0.52122417824074074</v>
      </c>
      <c r="H1965" s="7">
        <v>2442</v>
      </c>
      <c r="I1965" s="99" t="s">
        <v>226</v>
      </c>
      <c r="J1965" s="7">
        <v>1564</v>
      </c>
      <c r="K1965" s="99" t="s">
        <v>227</v>
      </c>
      <c r="L1965" s="99" t="s">
        <v>124</v>
      </c>
      <c r="M1965" s="99" t="s">
        <v>228</v>
      </c>
      <c r="N1965" s="99" t="s">
        <v>163</v>
      </c>
      <c r="O1965" s="99" t="s">
        <v>229</v>
      </c>
      <c r="P1965" s="99" t="s">
        <v>25</v>
      </c>
      <c r="AM1965" s="16">
        <v>43696</v>
      </c>
      <c r="AN1965" s="99" t="s">
        <v>222</v>
      </c>
      <c r="AP1965">
        <v>2408</v>
      </c>
      <c r="AQ1965">
        <v>1158</v>
      </c>
    </row>
    <row r="1966" hidden="true" x14ac:dyDescent="0.3">
      <c r="A1966" s="99" t="s">
        <v>216</v>
      </c>
      <c r="B1966" s="13">
        <v>43626</v>
      </c>
      <c r="C1966" s="14">
        <v>6</v>
      </c>
      <c r="D1966" s="99" t="s">
        <v>217</v>
      </c>
      <c r="E1966" s="99" t="s">
        <v>307</v>
      </c>
      <c r="F1966" s="99" t="s">
        <v>308</v>
      </c>
      <c r="G1966" s="15">
        <v>0.52122417824074074</v>
      </c>
      <c r="H1966" s="7">
        <v>2442</v>
      </c>
      <c r="I1966" s="99" t="s">
        <v>226</v>
      </c>
      <c r="J1966" s="7">
        <v>1565</v>
      </c>
      <c r="K1966" s="99" t="s">
        <v>227</v>
      </c>
      <c r="L1966" s="99" t="s">
        <v>124</v>
      </c>
      <c r="M1966" s="99" t="s">
        <v>228</v>
      </c>
      <c r="N1966" s="99" t="s">
        <v>163</v>
      </c>
      <c r="O1966" s="99" t="s">
        <v>229</v>
      </c>
      <c r="P1966" s="99" t="s">
        <v>25</v>
      </c>
      <c r="AM1966" s="16">
        <v>43696</v>
      </c>
      <c r="AN1966" s="99" t="s">
        <v>222</v>
      </c>
      <c r="AP1966">
        <v>2476</v>
      </c>
      <c r="AQ1966">
        <v>1184</v>
      </c>
    </row>
    <row r="1967" hidden="true" x14ac:dyDescent="0.3">
      <c r="A1967" s="99" t="s">
        <v>216</v>
      </c>
      <c r="B1967" s="13">
        <v>43626</v>
      </c>
      <c r="C1967" s="14">
        <v>6</v>
      </c>
      <c r="D1967" s="99" t="s">
        <v>217</v>
      </c>
      <c r="E1967" s="99" t="s">
        <v>307</v>
      </c>
      <c r="F1967" s="99" t="s">
        <v>308</v>
      </c>
      <c r="G1967" s="15">
        <v>0.52122417824074074</v>
      </c>
      <c r="H1967" s="7">
        <v>2442</v>
      </c>
      <c r="I1967" s="99" t="s">
        <v>226</v>
      </c>
      <c r="J1967" s="7">
        <v>1566</v>
      </c>
      <c r="K1967" s="99" t="s">
        <v>227</v>
      </c>
      <c r="L1967" s="99" t="s">
        <v>124</v>
      </c>
      <c r="M1967" s="99" t="s">
        <v>228</v>
      </c>
      <c r="N1967" s="99" t="s">
        <v>163</v>
      </c>
      <c r="O1967" s="99" t="s">
        <v>229</v>
      </c>
      <c r="P1967" s="99" t="s">
        <v>25</v>
      </c>
      <c r="AM1967" s="16">
        <v>43696</v>
      </c>
      <c r="AN1967" s="99" t="s">
        <v>222</v>
      </c>
      <c r="AP1967">
        <v>2120</v>
      </c>
      <c r="AQ1967">
        <v>1154</v>
      </c>
    </row>
    <row r="1968" hidden="true" x14ac:dyDescent="0.3">
      <c r="A1968" s="99" t="s">
        <v>216</v>
      </c>
      <c r="B1968" s="13">
        <v>43626</v>
      </c>
      <c r="C1968" s="14">
        <v>6</v>
      </c>
      <c r="D1968" s="99" t="s">
        <v>217</v>
      </c>
      <c r="E1968" s="99" t="s">
        <v>307</v>
      </c>
      <c r="F1968" s="99" t="s">
        <v>308</v>
      </c>
      <c r="G1968" s="15">
        <v>0.52125260416666663</v>
      </c>
      <c r="H1968" s="7">
        <v>2458</v>
      </c>
      <c r="I1968" s="99" t="s">
        <v>226</v>
      </c>
      <c r="J1968" s="7">
        <v>1567</v>
      </c>
      <c r="K1968" s="99" t="s">
        <v>227</v>
      </c>
      <c r="L1968" s="99" t="s">
        <v>124</v>
      </c>
      <c r="M1968" s="99" t="s">
        <v>228</v>
      </c>
      <c r="N1968" s="99" t="s">
        <v>163</v>
      </c>
      <c r="O1968" s="99" t="s">
        <v>229</v>
      </c>
      <c r="P1968" s="99" t="s">
        <v>25</v>
      </c>
      <c r="AM1968" s="16">
        <v>43696</v>
      </c>
      <c r="AN1968" s="99" t="s">
        <v>222</v>
      </c>
      <c r="AP1968">
        <v>151</v>
      </c>
      <c r="AQ1968">
        <v>912</v>
      </c>
    </row>
    <row r="1969" hidden="true" x14ac:dyDescent="0.3">
      <c r="A1969" s="99" t="s">
        <v>216</v>
      </c>
      <c r="B1969" s="13">
        <v>43626</v>
      </c>
      <c r="C1969" s="14">
        <v>6</v>
      </c>
      <c r="D1969" s="99" t="s">
        <v>217</v>
      </c>
      <c r="E1969" s="99" t="s">
        <v>307</v>
      </c>
      <c r="F1969" s="99" t="s">
        <v>308</v>
      </c>
      <c r="G1969" s="15">
        <v>0.5212899305555555</v>
      </c>
      <c r="H1969" s="7">
        <v>2479</v>
      </c>
      <c r="I1969" s="99" t="s">
        <v>252</v>
      </c>
      <c r="J1969" s="7">
        <v>1568</v>
      </c>
      <c r="K1969" s="99" t="s">
        <v>211</v>
      </c>
      <c r="L1969" s="99" t="s">
        <v>211</v>
      </c>
      <c r="N1969" s="99" t="s">
        <v>211</v>
      </c>
      <c r="P1969" s="99" t="s">
        <v>253</v>
      </c>
      <c r="AM1969" s="16">
        <v>43696</v>
      </c>
      <c r="AN1969" s="99" t="s">
        <v>222</v>
      </c>
      <c r="AP1969">
        <v>1517</v>
      </c>
      <c r="AQ1969">
        <v>1070</v>
      </c>
    </row>
    <row r="1970" hidden="true" x14ac:dyDescent="0.3">
      <c r="A1970" s="99" t="s">
        <v>216</v>
      </c>
      <c r="B1970" s="13">
        <v>43626</v>
      </c>
      <c r="C1970" s="14">
        <v>6</v>
      </c>
      <c r="D1970" s="99" t="s">
        <v>217</v>
      </c>
      <c r="E1970" s="99" t="s">
        <v>316</v>
      </c>
      <c r="F1970" s="99" t="s">
        <v>308</v>
      </c>
      <c r="G1970" s="15">
        <v>0.52218567129629634</v>
      </c>
      <c r="H1970" s="7">
        <v>1</v>
      </c>
      <c r="I1970" s="99" t="s">
        <v>224</v>
      </c>
      <c r="J1970" s="7">
        <v>579</v>
      </c>
      <c r="K1970" s="99" t="s">
        <v>211</v>
      </c>
      <c r="L1970" s="99" t="s">
        <v>211</v>
      </c>
      <c r="N1970" s="99" t="s">
        <v>211</v>
      </c>
      <c r="P1970" s="99" t="s">
        <v>225</v>
      </c>
      <c r="AM1970" s="16">
        <v>43696</v>
      </c>
      <c r="AN1970" s="99" t="s">
        <v>222</v>
      </c>
      <c r="AP1970">
        <v>1590</v>
      </c>
      <c r="AQ1970">
        <v>1052</v>
      </c>
    </row>
    <row r="1971" hidden="true" x14ac:dyDescent="0.3">
      <c r="A1971" s="99" t="s">
        <v>216</v>
      </c>
      <c r="B1971" s="13">
        <v>43626</v>
      </c>
      <c r="C1971" s="14">
        <v>6</v>
      </c>
      <c r="D1971" s="99" t="s">
        <v>217</v>
      </c>
      <c r="E1971" s="99" t="s">
        <v>316</v>
      </c>
      <c r="F1971" s="99" t="s">
        <v>219</v>
      </c>
      <c r="G1971" s="15">
        <v>0.52218567129629634</v>
      </c>
      <c r="H1971" s="7">
        <v>1</v>
      </c>
      <c r="I1971" s="99" t="s">
        <v>220</v>
      </c>
      <c r="J1971" s="99" t="s">
        <v>317</v>
      </c>
      <c r="Q1971" s="4">
        <v>1</v>
      </c>
      <c r="AM1971" s="16">
        <v>43696</v>
      </c>
      <c r="AN1971" s="99" t="s">
        <v>222</v>
      </c>
      <c r="AP1971">
        <v>1</v>
      </c>
      <c r="AQ1971">
        <v>1</v>
      </c>
    </row>
    <row r="1972" hidden="true" x14ac:dyDescent="0.3">
      <c r="A1972" s="99" t="s">
        <v>216</v>
      </c>
      <c r="B1972" s="13">
        <v>43626</v>
      </c>
      <c r="C1972" s="14">
        <v>6</v>
      </c>
      <c r="D1972" s="99" t="s">
        <v>217</v>
      </c>
      <c r="E1972" s="99" t="s">
        <v>316</v>
      </c>
      <c r="F1972" s="99" t="s">
        <v>308</v>
      </c>
      <c r="G1972" s="15">
        <v>0.5222496527777778</v>
      </c>
      <c r="H1972" s="7">
        <v>37</v>
      </c>
      <c r="I1972" s="99" t="s">
        <v>237</v>
      </c>
      <c r="J1972" s="7">
        <v>580</v>
      </c>
      <c r="K1972" s="99" t="s">
        <v>227</v>
      </c>
      <c r="L1972" s="99" t="s">
        <v>128</v>
      </c>
      <c r="M1972" s="99" t="s">
        <v>230</v>
      </c>
      <c r="N1972" s="99" t="s">
        <v>162</v>
      </c>
      <c r="O1972" s="99" t="s">
        <v>229</v>
      </c>
      <c r="P1972" s="99" t="s">
        <v>25</v>
      </c>
      <c r="AM1972" s="16">
        <v>43696</v>
      </c>
      <c r="AN1972" s="99" t="s">
        <v>222</v>
      </c>
      <c r="AP1972">
        <v>2212</v>
      </c>
      <c r="AQ1972">
        <v>1218</v>
      </c>
    </row>
    <row r="1973" hidden="true" x14ac:dyDescent="0.3">
      <c r="A1973" s="99" t="s">
        <v>216</v>
      </c>
      <c r="B1973" s="13">
        <v>43626</v>
      </c>
      <c r="C1973" s="14">
        <v>6</v>
      </c>
      <c r="D1973" s="99" t="s">
        <v>217</v>
      </c>
      <c r="E1973" s="99" t="s">
        <v>316</v>
      </c>
      <c r="F1973" s="99" t="s">
        <v>308</v>
      </c>
      <c r="G1973" s="15">
        <v>0.52233141203703704</v>
      </c>
      <c r="H1973" s="7">
        <v>83</v>
      </c>
      <c r="I1973" s="99" t="s">
        <v>226</v>
      </c>
      <c r="J1973" s="7">
        <v>581</v>
      </c>
      <c r="K1973" s="99" t="s">
        <v>227</v>
      </c>
      <c r="L1973" s="99" t="s">
        <v>124</v>
      </c>
      <c r="M1973" s="99" t="s">
        <v>228</v>
      </c>
      <c r="N1973" s="99" t="s">
        <v>163</v>
      </c>
      <c r="O1973" s="99" t="s">
        <v>229</v>
      </c>
      <c r="P1973" s="99" t="s">
        <v>25</v>
      </c>
      <c r="AM1973" s="16">
        <v>43696</v>
      </c>
      <c r="AN1973" s="99" t="s">
        <v>222</v>
      </c>
      <c r="AP1973">
        <v>1318</v>
      </c>
      <c r="AQ1973">
        <v>1022</v>
      </c>
    </row>
    <row r="1974" x14ac:dyDescent="0.3">
      <c r="A1974" s="99" t="s">
        <v>216</v>
      </c>
      <c r="B1974" s="13">
        <v>43626</v>
      </c>
      <c r="C1974" s="14">
        <v>6</v>
      </c>
      <c r="D1974" s="99" t="s">
        <v>217</v>
      </c>
      <c r="E1974" s="99" t="s">
        <v>316</v>
      </c>
      <c r="F1974" s="99" t="s">
        <v>308</v>
      </c>
      <c r="G1974" s="15">
        <v>0.52240248842592596</v>
      </c>
      <c r="H1974" s="7">
        <v>123</v>
      </c>
      <c r="I1974" s="99" t="s">
        <v>226</v>
      </c>
      <c r="J1974" s="7">
        <v>582</v>
      </c>
      <c r="K1974" s="99" t="s">
        <v>258</v>
      </c>
      <c r="L1974" s="99" t="s">
        <v>112</v>
      </c>
      <c r="M1974" s="99" t="s">
        <v>229</v>
      </c>
      <c r="N1974" s="99" t="s">
        <v>167</v>
      </c>
      <c r="O1974" s="99" t="s">
        <v>229</v>
      </c>
      <c r="P1974" s="99" t="s">
        <v>25</v>
      </c>
      <c r="R1974" s="99" t="s">
        <v>152</v>
      </c>
      <c r="S1974" s="4">
        <v>535</v>
      </c>
      <c r="T1974" s="36">
        <v>1.9199999999999999</v>
      </c>
      <c r="U1974" s="4">
        <v>30.699999999999999</v>
      </c>
      <c r="V1974" s="4">
        <v>28.800000000000001</v>
      </c>
      <c r="W1974" s="4">
        <v>28.800000000000001</v>
      </c>
      <c r="X1974" s="4">
        <v>28.800000000000001</v>
      </c>
      <c r="Y1974" s="4">
        <v>28.800000000000001</v>
      </c>
      <c r="AC1974" s="99" t="s">
        <v>387</v>
      </c>
      <c r="AE1974" s="99" t="s">
        <v>233</v>
      </c>
      <c r="AF1974" s="99" t="s">
        <v>233</v>
      </c>
      <c r="AH1974" s="99" t="s">
        <v>240</v>
      </c>
      <c r="AL1974" s="99" t="s">
        <v>234</v>
      </c>
      <c r="AM1974" s="16">
        <v>43696</v>
      </c>
      <c r="AN1974" s="99" t="s">
        <v>222</v>
      </c>
      <c r="AP1974">
        <v>2293</v>
      </c>
      <c r="AQ1974">
        <v>1003</v>
      </c>
      <c r="AR1974" s="99" t="s">
        <v>596</v>
      </c>
      <c r="AS1974" s="99" t="s">
        <v>597</v>
      </c>
      <c r="AT1974" s="99" t="s">
        <v>598</v>
      </c>
      <c r="AU1974" s="99" t="s">
        <v>596</v>
      </c>
      <c r="AV1974" s="99" t="s">
        <v>599</v>
      </c>
      <c r="AW1974" s="99" t="s">
        <v>600</v>
      </c>
      <c r="AX1974" s="99" t="s">
        <v>601</v>
      </c>
      <c r="AY1974" s="99" t="s">
        <v>602</v>
      </c>
      <c r="AZ1974" s="99" t="s">
        <v>603</v>
      </c>
      <c r="BA1974" s="99" t="s">
        <v>604</v>
      </c>
      <c r="BB1974" s="99" t="s">
        <v>605</v>
      </c>
      <c r="BC1974" s="99" t="s">
        <v>606</v>
      </c>
      <c r="BD1974" s="99" t="s">
        <v>607</v>
      </c>
      <c r="BE1974" s="99" t="s">
        <v>608</v>
      </c>
      <c r="BF1974" s="99" t="s">
        <v>609</v>
      </c>
    </row>
    <row r="1975" hidden="true" x14ac:dyDescent="0.3">
      <c r="A1975" s="99" t="s">
        <v>216</v>
      </c>
      <c r="B1975" s="13">
        <v>43626</v>
      </c>
      <c r="C1975" s="14">
        <v>6</v>
      </c>
      <c r="D1975" s="99" t="s">
        <v>217</v>
      </c>
      <c r="E1975" s="99" t="s">
        <v>316</v>
      </c>
      <c r="F1975" s="99" t="s">
        <v>308</v>
      </c>
      <c r="G1975" s="15">
        <v>0.5224060416666666</v>
      </c>
      <c r="H1975" s="7">
        <v>125</v>
      </c>
      <c r="I1975" s="99" t="s">
        <v>226</v>
      </c>
      <c r="J1975" s="7">
        <v>583</v>
      </c>
      <c r="K1975" s="99" t="s">
        <v>227</v>
      </c>
      <c r="L1975" s="99" t="s">
        <v>124</v>
      </c>
      <c r="M1975" s="99" t="s">
        <v>228</v>
      </c>
      <c r="N1975" s="99" t="s">
        <v>163</v>
      </c>
      <c r="O1975" s="99" t="s">
        <v>229</v>
      </c>
      <c r="P1975" s="99" t="s">
        <v>25</v>
      </c>
      <c r="AM1975" s="16">
        <v>43696</v>
      </c>
      <c r="AN1975" s="99" t="s">
        <v>222</v>
      </c>
      <c r="AP1975">
        <v>2611</v>
      </c>
      <c r="AQ1975">
        <v>1011</v>
      </c>
    </row>
    <row r="1976" hidden="true" x14ac:dyDescent="0.3">
      <c r="A1976" s="99" t="s">
        <v>216</v>
      </c>
      <c r="B1976" s="13">
        <v>43626</v>
      </c>
      <c r="C1976" s="14">
        <v>6</v>
      </c>
      <c r="D1976" s="99" t="s">
        <v>217</v>
      </c>
      <c r="E1976" s="99" t="s">
        <v>316</v>
      </c>
      <c r="F1976" s="99" t="s">
        <v>308</v>
      </c>
      <c r="G1976" s="15">
        <v>0.52240959490740735</v>
      </c>
      <c r="H1976" s="7">
        <v>127</v>
      </c>
      <c r="I1976" s="99" t="s">
        <v>226</v>
      </c>
      <c r="J1976" s="7">
        <v>584</v>
      </c>
      <c r="K1976" s="99" t="s">
        <v>227</v>
      </c>
      <c r="L1976" s="99" t="s">
        <v>112</v>
      </c>
      <c r="M1976" s="99" t="s">
        <v>228</v>
      </c>
      <c r="N1976" s="99" t="s">
        <v>167</v>
      </c>
      <c r="O1976" s="99" t="s">
        <v>229</v>
      </c>
      <c r="P1976" s="99" t="s">
        <v>25</v>
      </c>
      <c r="AM1976" s="16">
        <v>43696</v>
      </c>
      <c r="AN1976" s="99" t="s">
        <v>222</v>
      </c>
      <c r="AP1976">
        <v>1345</v>
      </c>
      <c r="AQ1976">
        <v>1136</v>
      </c>
    </row>
    <row r="1977" hidden="true" x14ac:dyDescent="0.3">
      <c r="A1977" s="99" t="s">
        <v>216</v>
      </c>
      <c r="B1977" s="13">
        <v>43626</v>
      </c>
      <c r="C1977" s="14">
        <v>6</v>
      </c>
      <c r="D1977" s="99" t="s">
        <v>217</v>
      </c>
      <c r="E1977" s="99" t="s">
        <v>316</v>
      </c>
      <c r="F1977" s="99" t="s">
        <v>308</v>
      </c>
      <c r="G1977" s="15">
        <v>0.52242203703703705</v>
      </c>
      <c r="H1977" s="7">
        <v>134</v>
      </c>
      <c r="I1977" s="99" t="s">
        <v>226</v>
      </c>
      <c r="J1977" s="7">
        <v>585</v>
      </c>
      <c r="K1977" s="99" t="s">
        <v>227</v>
      </c>
      <c r="L1977" s="99" t="s">
        <v>124</v>
      </c>
      <c r="M1977" s="99" t="s">
        <v>228</v>
      </c>
      <c r="N1977" s="99" t="s">
        <v>163</v>
      </c>
      <c r="O1977" s="99" t="s">
        <v>229</v>
      </c>
      <c r="P1977" s="99" t="s">
        <v>25</v>
      </c>
      <c r="AM1977" s="16">
        <v>43696</v>
      </c>
      <c r="AN1977" s="99" t="s">
        <v>222</v>
      </c>
      <c r="AP1977">
        <v>1237</v>
      </c>
      <c r="AQ1977">
        <v>1062</v>
      </c>
    </row>
    <row r="1978" hidden="true" x14ac:dyDescent="0.3">
      <c r="A1978" s="99" t="s">
        <v>216</v>
      </c>
      <c r="B1978" s="13">
        <v>43626</v>
      </c>
      <c r="C1978" s="14">
        <v>6</v>
      </c>
      <c r="D1978" s="99" t="s">
        <v>217</v>
      </c>
      <c r="E1978" s="99" t="s">
        <v>316</v>
      </c>
      <c r="F1978" s="99" t="s">
        <v>308</v>
      </c>
      <c r="G1978" s="15">
        <v>0.52242203703703705</v>
      </c>
      <c r="H1978" s="7">
        <v>134</v>
      </c>
      <c r="I1978" s="99" t="s">
        <v>226</v>
      </c>
      <c r="J1978" s="7">
        <v>586</v>
      </c>
      <c r="K1978" s="99" t="s">
        <v>227</v>
      </c>
      <c r="L1978" s="99" t="s">
        <v>124</v>
      </c>
      <c r="M1978" s="99" t="s">
        <v>228</v>
      </c>
      <c r="N1978" s="99" t="s">
        <v>163</v>
      </c>
      <c r="O1978" s="99" t="s">
        <v>229</v>
      </c>
      <c r="P1978" s="99" t="s">
        <v>25</v>
      </c>
      <c r="AM1978" s="16">
        <v>43696</v>
      </c>
      <c r="AN1978" s="99" t="s">
        <v>222</v>
      </c>
      <c r="AP1978">
        <v>1359</v>
      </c>
      <c r="AQ1978">
        <v>969</v>
      </c>
    </row>
    <row r="1979" hidden="true" x14ac:dyDescent="0.3">
      <c r="A1979" s="99" t="s">
        <v>216</v>
      </c>
      <c r="B1979" s="13">
        <v>43626</v>
      </c>
      <c r="C1979" s="14">
        <v>6</v>
      </c>
      <c r="D1979" s="99" t="s">
        <v>217</v>
      </c>
      <c r="E1979" s="99" t="s">
        <v>316</v>
      </c>
      <c r="F1979" s="99" t="s">
        <v>308</v>
      </c>
      <c r="G1979" s="15">
        <v>0.52242203703703705</v>
      </c>
      <c r="H1979" s="7">
        <v>134</v>
      </c>
      <c r="I1979" s="99" t="s">
        <v>226</v>
      </c>
      <c r="J1979" s="7">
        <v>587</v>
      </c>
      <c r="K1979" s="99" t="s">
        <v>227</v>
      </c>
      <c r="L1979" s="99" t="s">
        <v>124</v>
      </c>
      <c r="M1979" s="99" t="s">
        <v>228</v>
      </c>
      <c r="N1979" s="99" t="s">
        <v>163</v>
      </c>
      <c r="O1979" s="99" t="s">
        <v>229</v>
      </c>
      <c r="P1979" s="99" t="s">
        <v>25</v>
      </c>
      <c r="AM1979" s="16">
        <v>43696</v>
      </c>
      <c r="AN1979" s="99" t="s">
        <v>222</v>
      </c>
      <c r="AP1979">
        <v>1411</v>
      </c>
      <c r="AQ1979">
        <v>1014</v>
      </c>
    </row>
    <row r="1980" hidden="true" x14ac:dyDescent="0.3">
      <c r="A1980" s="99" t="s">
        <v>216</v>
      </c>
      <c r="B1980" s="13">
        <v>43626</v>
      </c>
      <c r="C1980" s="14">
        <v>6</v>
      </c>
      <c r="D1980" s="99" t="s">
        <v>217</v>
      </c>
      <c r="E1980" s="99" t="s">
        <v>316</v>
      </c>
      <c r="F1980" s="99" t="s">
        <v>308</v>
      </c>
      <c r="G1980" s="15">
        <v>0.52244513888888888</v>
      </c>
      <c r="H1980" s="7">
        <v>147</v>
      </c>
      <c r="I1980" s="99" t="s">
        <v>226</v>
      </c>
      <c r="J1980" s="7">
        <v>588</v>
      </c>
      <c r="K1980" s="99" t="s">
        <v>227</v>
      </c>
      <c r="L1980" s="99" t="s">
        <v>112</v>
      </c>
      <c r="M1980" s="99" t="s">
        <v>230</v>
      </c>
      <c r="N1980" s="99" t="s">
        <v>167</v>
      </c>
      <c r="O1980" s="99" t="s">
        <v>228</v>
      </c>
      <c r="P1980" s="99" t="s">
        <v>25</v>
      </c>
      <c r="AM1980" s="16">
        <v>43697</v>
      </c>
      <c r="AN1980" s="99" t="s">
        <v>222</v>
      </c>
      <c r="AP1980">
        <v>3007</v>
      </c>
      <c r="AQ1980">
        <v>1254</v>
      </c>
    </row>
    <row r="1981" hidden="true" x14ac:dyDescent="0.3">
      <c r="A1981" s="99" t="s">
        <v>216</v>
      </c>
      <c r="B1981" s="13">
        <v>43626</v>
      </c>
      <c r="C1981" s="14">
        <v>6</v>
      </c>
      <c r="D1981" s="99" t="s">
        <v>217</v>
      </c>
      <c r="E1981" s="99" t="s">
        <v>316</v>
      </c>
      <c r="F1981" s="99" t="s">
        <v>308</v>
      </c>
      <c r="G1981" s="15">
        <v>0.52248246527777775</v>
      </c>
      <c r="H1981" s="7">
        <v>168</v>
      </c>
      <c r="I1981" s="99" t="s">
        <v>226</v>
      </c>
      <c r="J1981" s="7">
        <v>589</v>
      </c>
      <c r="K1981" s="99" t="s">
        <v>227</v>
      </c>
      <c r="L1981" s="99" t="s">
        <v>124</v>
      </c>
      <c r="M1981" s="99" t="s">
        <v>230</v>
      </c>
      <c r="N1981" s="99" t="s">
        <v>163</v>
      </c>
      <c r="O1981" s="99" t="s">
        <v>229</v>
      </c>
      <c r="P1981" s="99" t="s">
        <v>25</v>
      </c>
      <c r="AM1981" s="16">
        <v>43697</v>
      </c>
      <c r="AN1981" s="99" t="s">
        <v>222</v>
      </c>
      <c r="AP1981">
        <v>581</v>
      </c>
      <c r="AQ1981">
        <v>1297</v>
      </c>
    </row>
    <row r="1982" hidden="true" x14ac:dyDescent="0.3">
      <c r="A1982" s="99" t="s">
        <v>216</v>
      </c>
      <c r="B1982" s="13">
        <v>43626</v>
      </c>
      <c r="C1982" s="14">
        <v>6</v>
      </c>
      <c r="D1982" s="99" t="s">
        <v>217</v>
      </c>
      <c r="E1982" s="99" t="s">
        <v>316</v>
      </c>
      <c r="F1982" s="99" t="s">
        <v>308</v>
      </c>
      <c r="G1982" s="15">
        <v>0.52248778935185192</v>
      </c>
      <c r="H1982" s="7">
        <v>171</v>
      </c>
      <c r="I1982" s="99" t="s">
        <v>226</v>
      </c>
      <c r="J1982" s="7">
        <v>590</v>
      </c>
      <c r="K1982" s="99" t="s">
        <v>227</v>
      </c>
      <c r="L1982" s="99" t="s">
        <v>124</v>
      </c>
      <c r="M1982" s="99" t="s">
        <v>228</v>
      </c>
      <c r="N1982" s="99" t="s">
        <v>163</v>
      </c>
      <c r="O1982" s="99" t="s">
        <v>229</v>
      </c>
      <c r="P1982" s="99" t="s">
        <v>25</v>
      </c>
      <c r="AM1982" s="16">
        <v>43697</v>
      </c>
      <c r="AN1982" s="99" t="s">
        <v>222</v>
      </c>
      <c r="AP1982">
        <v>1312</v>
      </c>
      <c r="AQ1982">
        <v>990</v>
      </c>
    </row>
    <row r="1983" hidden="true" x14ac:dyDescent="0.3">
      <c r="A1983" s="99" t="s">
        <v>216</v>
      </c>
      <c r="B1983" s="13">
        <v>43626</v>
      </c>
      <c r="C1983" s="14">
        <v>6</v>
      </c>
      <c r="D1983" s="99" t="s">
        <v>217</v>
      </c>
      <c r="E1983" s="99" t="s">
        <v>316</v>
      </c>
      <c r="F1983" s="99" t="s">
        <v>308</v>
      </c>
      <c r="G1983" s="15">
        <v>0.52250913194444448</v>
      </c>
      <c r="H1983" s="7">
        <v>183</v>
      </c>
      <c r="I1983" s="99" t="s">
        <v>226</v>
      </c>
      <c r="J1983" s="7">
        <v>591</v>
      </c>
      <c r="K1983" s="99" t="s">
        <v>227</v>
      </c>
      <c r="L1983" s="99" t="s">
        <v>112</v>
      </c>
      <c r="M1983" s="99" t="s">
        <v>229</v>
      </c>
      <c r="N1983" s="99" t="s">
        <v>167</v>
      </c>
      <c r="O1983" s="99" t="s">
        <v>229</v>
      </c>
      <c r="P1983" s="99" t="s">
        <v>25</v>
      </c>
      <c r="AM1983" s="16">
        <v>43697</v>
      </c>
      <c r="AN1983" s="99" t="s">
        <v>222</v>
      </c>
      <c r="AP1983">
        <v>741</v>
      </c>
      <c r="AQ1983">
        <v>1288</v>
      </c>
    </row>
    <row r="1984" x14ac:dyDescent="0.3">
      <c r="A1984" s="99" t="s">
        <v>216</v>
      </c>
      <c r="B1984" s="13">
        <v>43626</v>
      </c>
      <c r="C1984" s="14">
        <v>6</v>
      </c>
      <c r="D1984" s="99" t="s">
        <v>217</v>
      </c>
      <c r="E1984" s="99" t="s">
        <v>316</v>
      </c>
      <c r="F1984" s="99" t="s">
        <v>308</v>
      </c>
      <c r="G1984" s="15">
        <v>0.52251799768518514</v>
      </c>
      <c r="H1984" s="7">
        <v>188</v>
      </c>
      <c r="I1984" s="99" t="s">
        <v>226</v>
      </c>
      <c r="J1984" s="7">
        <v>592</v>
      </c>
      <c r="K1984" s="99" t="s">
        <v>235</v>
      </c>
      <c r="L1984" s="99" t="s">
        <v>112</v>
      </c>
      <c r="M1984" s="99" t="s">
        <v>229</v>
      </c>
      <c r="N1984" s="99" t="s">
        <v>167</v>
      </c>
      <c r="O1984" s="99" t="s">
        <v>229</v>
      </c>
      <c r="P1984" s="99" t="s">
        <v>25</v>
      </c>
      <c r="R1984" s="99" t="s">
        <v>152</v>
      </c>
      <c r="S1984" s="4">
        <v>525</v>
      </c>
      <c r="T1984" s="4">
        <v>1.8899999999999999</v>
      </c>
      <c r="U1984" s="4">
        <v>28.100000000000001</v>
      </c>
      <c r="V1984" s="4">
        <v>28.100000000000001</v>
      </c>
      <c r="W1984" s="4">
        <v>28.100000000000001</v>
      </c>
      <c r="X1984" s="4">
        <v>28.800000000000001</v>
      </c>
      <c r="AC1984" s="99" t="s">
        <v>387</v>
      </c>
      <c r="AE1984" s="99" t="s">
        <v>233</v>
      </c>
      <c r="AF1984" s="99" t="s">
        <v>233</v>
      </c>
      <c r="AH1984" s="99" t="s">
        <v>240</v>
      </c>
      <c r="AM1984" s="16">
        <v>43697</v>
      </c>
      <c r="AN1984" s="99" t="s">
        <v>222</v>
      </c>
      <c r="AP1984">
        <v>2141</v>
      </c>
      <c r="AQ1984">
        <v>899</v>
      </c>
      <c r="AR1984" s="99" t="s">
        <v>610</v>
      </c>
      <c r="AS1984" s="99" t="s">
        <v>611</v>
      </c>
      <c r="AT1984" s="99" t="s">
        <v>612</v>
      </c>
      <c r="AU1984" s="99" t="s">
        <v>613</v>
      </c>
      <c r="AV1984" s="99" t="s">
        <v>610</v>
      </c>
      <c r="AW1984" s="99" t="s">
        <v>611</v>
      </c>
      <c r="AX1984" s="99" t="s">
        <v>614</v>
      </c>
      <c r="AY1984" s="99" t="s">
        <v>613</v>
      </c>
      <c r="AZ1984" s="99" t="s">
        <v>615</v>
      </c>
      <c r="BA1984" s="99" t="s">
        <v>615</v>
      </c>
      <c r="BB1984" s="99" t="s">
        <v>616</v>
      </c>
      <c r="BC1984" s="99" t="s">
        <v>617</v>
      </c>
    </row>
    <row r="1985" hidden="true" x14ac:dyDescent="0.3">
      <c r="A1985" s="99" t="s">
        <v>216</v>
      </c>
      <c r="B1985" s="13">
        <v>43626</v>
      </c>
      <c r="C1985" s="14">
        <v>6</v>
      </c>
      <c r="D1985" s="99" t="s">
        <v>217</v>
      </c>
      <c r="E1985" s="99" t="s">
        <v>316</v>
      </c>
      <c r="F1985" s="99" t="s">
        <v>308</v>
      </c>
      <c r="G1985" s="15">
        <v>0.52252333333333334</v>
      </c>
      <c r="H1985" s="7">
        <v>191</v>
      </c>
      <c r="I1985" s="99" t="s">
        <v>226</v>
      </c>
      <c r="J1985" s="7">
        <v>593</v>
      </c>
      <c r="K1985" s="99" t="s">
        <v>227</v>
      </c>
      <c r="L1985" s="99" t="s">
        <v>124</v>
      </c>
      <c r="M1985" s="99" t="s">
        <v>228</v>
      </c>
      <c r="N1985" s="99" t="s">
        <v>163</v>
      </c>
      <c r="O1985" s="99" t="s">
        <v>229</v>
      </c>
      <c r="P1985" s="99" t="s">
        <v>25</v>
      </c>
      <c r="AM1985" s="16">
        <v>43697</v>
      </c>
      <c r="AN1985" s="99" t="s">
        <v>222</v>
      </c>
      <c r="AP1985">
        <v>822</v>
      </c>
      <c r="AQ1985">
        <v>1227</v>
      </c>
    </row>
    <row r="1986" hidden="true" x14ac:dyDescent="0.3">
      <c r="A1986" s="99" t="s">
        <v>216</v>
      </c>
      <c r="B1986" s="13">
        <v>43626</v>
      </c>
      <c r="C1986" s="14">
        <v>6</v>
      </c>
      <c r="D1986" s="99" t="s">
        <v>217</v>
      </c>
      <c r="E1986" s="99" t="s">
        <v>316</v>
      </c>
      <c r="F1986" s="99" t="s">
        <v>308</v>
      </c>
      <c r="G1986" s="15">
        <v>0.52263173611111113</v>
      </c>
      <c r="H1986" s="7">
        <v>252</v>
      </c>
      <c r="I1986" s="99" t="s">
        <v>226</v>
      </c>
      <c r="J1986" s="7">
        <v>595</v>
      </c>
      <c r="K1986" s="99" t="s">
        <v>227</v>
      </c>
      <c r="L1986" s="99" t="s">
        <v>124</v>
      </c>
      <c r="M1986" s="99" t="s">
        <v>228</v>
      </c>
      <c r="N1986" s="99" t="s">
        <v>163</v>
      </c>
      <c r="O1986" s="99" t="s">
        <v>229</v>
      </c>
      <c r="P1986" s="99" t="s">
        <v>25</v>
      </c>
      <c r="AM1986" s="16">
        <v>43697</v>
      </c>
      <c r="AN1986" s="99" t="s">
        <v>222</v>
      </c>
      <c r="AP1986">
        <v>2506</v>
      </c>
      <c r="AQ1986">
        <v>1335</v>
      </c>
    </row>
    <row r="1987" hidden="true" x14ac:dyDescent="0.3">
      <c r="A1987" s="99" t="s">
        <v>216</v>
      </c>
      <c r="B1987" s="13">
        <v>43626</v>
      </c>
      <c r="C1987" s="14">
        <v>6</v>
      </c>
      <c r="D1987" s="99" t="s">
        <v>217</v>
      </c>
      <c r="E1987" s="99" t="s">
        <v>316</v>
      </c>
      <c r="F1987" s="99" t="s">
        <v>308</v>
      </c>
      <c r="G1987" s="15">
        <v>0.52263173611111113</v>
      </c>
      <c r="H1987" s="7">
        <v>252</v>
      </c>
      <c r="I1987" s="99" t="s">
        <v>226</v>
      </c>
      <c r="J1987" s="7">
        <v>596</v>
      </c>
      <c r="K1987" s="99" t="s">
        <v>227</v>
      </c>
      <c r="L1987" s="99" t="s">
        <v>124</v>
      </c>
      <c r="M1987" s="99" t="s">
        <v>228</v>
      </c>
      <c r="N1987" s="99" t="s">
        <v>163</v>
      </c>
      <c r="O1987" s="99" t="s">
        <v>229</v>
      </c>
      <c r="P1987" s="99" t="s">
        <v>25</v>
      </c>
      <c r="AM1987" s="16">
        <v>43697</v>
      </c>
      <c r="AN1987" s="99" t="s">
        <v>222</v>
      </c>
      <c r="AP1987">
        <v>2485</v>
      </c>
      <c r="AQ1987">
        <v>1215</v>
      </c>
    </row>
    <row r="1988" hidden="true" x14ac:dyDescent="0.3">
      <c r="A1988" s="99" t="s">
        <v>216</v>
      </c>
      <c r="B1988" s="13">
        <v>43626</v>
      </c>
      <c r="C1988" s="14">
        <v>6</v>
      </c>
      <c r="D1988" s="99" t="s">
        <v>217</v>
      </c>
      <c r="E1988" s="99" t="s">
        <v>316</v>
      </c>
      <c r="F1988" s="99" t="s">
        <v>308</v>
      </c>
      <c r="G1988" s="15">
        <v>0.52263173611111113</v>
      </c>
      <c r="H1988" s="7">
        <v>252</v>
      </c>
      <c r="I1988" s="99" t="s">
        <v>226</v>
      </c>
      <c r="J1988" s="7">
        <v>597</v>
      </c>
      <c r="K1988" s="99" t="s">
        <v>227</v>
      </c>
      <c r="L1988" s="99" t="s">
        <v>124</v>
      </c>
      <c r="M1988" s="99" t="s">
        <v>228</v>
      </c>
      <c r="N1988" s="99" t="s">
        <v>163</v>
      </c>
      <c r="O1988" s="99" t="s">
        <v>229</v>
      </c>
      <c r="P1988" s="99" t="s">
        <v>25</v>
      </c>
      <c r="AM1988" s="16">
        <v>43697</v>
      </c>
      <c r="AN1988" s="99" t="s">
        <v>222</v>
      </c>
      <c r="AP1988">
        <v>2484</v>
      </c>
      <c r="AQ1988">
        <v>1166</v>
      </c>
    </row>
    <row r="1989" hidden="true" x14ac:dyDescent="0.3">
      <c r="A1989" s="99" t="s">
        <v>216</v>
      </c>
      <c r="B1989" s="13">
        <v>43626</v>
      </c>
      <c r="C1989" s="14">
        <v>6</v>
      </c>
      <c r="D1989" s="99" t="s">
        <v>217</v>
      </c>
      <c r="E1989" s="99" t="s">
        <v>316</v>
      </c>
      <c r="F1989" s="99" t="s">
        <v>308</v>
      </c>
      <c r="G1989" s="15">
        <v>0.52263173611111113</v>
      </c>
      <c r="H1989" s="7">
        <v>252</v>
      </c>
      <c r="I1989" s="99" t="s">
        <v>226</v>
      </c>
      <c r="J1989" s="7">
        <v>598</v>
      </c>
      <c r="K1989" s="99" t="s">
        <v>227</v>
      </c>
      <c r="L1989" s="99" t="s">
        <v>124</v>
      </c>
      <c r="M1989" s="99" t="s">
        <v>228</v>
      </c>
      <c r="N1989" s="99" t="s">
        <v>163</v>
      </c>
      <c r="O1989" s="99" t="s">
        <v>229</v>
      </c>
      <c r="P1989" s="99" t="s">
        <v>25</v>
      </c>
      <c r="AM1989" s="16">
        <v>43697</v>
      </c>
      <c r="AN1989" s="99" t="s">
        <v>222</v>
      </c>
      <c r="AP1989">
        <v>2399</v>
      </c>
      <c r="AQ1989">
        <v>1158</v>
      </c>
    </row>
    <row r="1990" hidden="true" x14ac:dyDescent="0.3">
      <c r="A1990" s="99" t="s">
        <v>216</v>
      </c>
      <c r="B1990" s="13">
        <v>43626</v>
      </c>
      <c r="C1990" s="14">
        <v>6</v>
      </c>
      <c r="D1990" s="99" t="s">
        <v>217</v>
      </c>
      <c r="E1990" s="99" t="s">
        <v>316</v>
      </c>
      <c r="F1990" s="99" t="s">
        <v>308</v>
      </c>
      <c r="G1990" s="15">
        <v>0.52263173611111113</v>
      </c>
      <c r="H1990" s="7">
        <v>252</v>
      </c>
      <c r="I1990" s="99" t="s">
        <v>226</v>
      </c>
      <c r="J1990" s="7">
        <v>599</v>
      </c>
      <c r="K1990" s="99" t="s">
        <v>227</v>
      </c>
      <c r="L1990" s="99" t="s">
        <v>124</v>
      </c>
      <c r="M1990" s="99" t="s">
        <v>228</v>
      </c>
      <c r="N1990" s="99" t="s">
        <v>163</v>
      </c>
      <c r="O1990" s="99" t="s">
        <v>229</v>
      </c>
      <c r="P1990" s="99" t="s">
        <v>25</v>
      </c>
      <c r="AM1990" s="16">
        <v>43697</v>
      </c>
      <c r="AN1990" s="99" t="s">
        <v>222</v>
      </c>
      <c r="AP1990">
        <v>2290</v>
      </c>
      <c r="AQ1990">
        <v>1153</v>
      </c>
    </row>
    <row r="1991" hidden="true" x14ac:dyDescent="0.3">
      <c r="A1991" s="99" t="s">
        <v>216</v>
      </c>
      <c r="B1991" s="13">
        <v>43626</v>
      </c>
      <c r="C1991" s="14">
        <v>6</v>
      </c>
      <c r="D1991" s="99" t="s">
        <v>217</v>
      </c>
      <c r="E1991" s="99" t="s">
        <v>316</v>
      </c>
      <c r="F1991" s="99" t="s">
        <v>308</v>
      </c>
      <c r="G1991" s="15">
        <v>0.52263173611111113</v>
      </c>
      <c r="H1991" s="7">
        <v>252</v>
      </c>
      <c r="I1991" s="99" t="s">
        <v>226</v>
      </c>
      <c r="J1991" s="7">
        <v>600</v>
      </c>
      <c r="K1991" s="99" t="s">
        <v>227</v>
      </c>
      <c r="L1991" s="99" t="s">
        <v>124</v>
      </c>
      <c r="M1991" s="99" t="s">
        <v>228</v>
      </c>
      <c r="N1991" s="99" t="s">
        <v>163</v>
      </c>
      <c r="O1991" s="99" t="s">
        <v>229</v>
      </c>
      <c r="P1991" s="99" t="s">
        <v>25</v>
      </c>
      <c r="AM1991" s="16">
        <v>43697</v>
      </c>
      <c r="AN1991" s="99" t="s">
        <v>222</v>
      </c>
      <c r="AP1991">
        <v>2507</v>
      </c>
      <c r="AQ1991">
        <v>1136</v>
      </c>
    </row>
    <row r="1992" hidden="true" x14ac:dyDescent="0.3">
      <c r="A1992" s="99" t="s">
        <v>216</v>
      </c>
      <c r="B1992" s="13">
        <v>43626</v>
      </c>
      <c r="C1992" s="14">
        <v>6</v>
      </c>
      <c r="D1992" s="99" t="s">
        <v>217</v>
      </c>
      <c r="E1992" s="99" t="s">
        <v>316</v>
      </c>
      <c r="F1992" s="99" t="s">
        <v>308</v>
      </c>
      <c r="G1992" s="15">
        <v>0.52263173611111113</v>
      </c>
      <c r="H1992" s="7">
        <v>252</v>
      </c>
      <c r="I1992" s="99" t="s">
        <v>226</v>
      </c>
      <c r="J1992" s="7">
        <v>601</v>
      </c>
      <c r="K1992" s="99" t="s">
        <v>227</v>
      </c>
      <c r="L1992" s="99" t="s">
        <v>124</v>
      </c>
      <c r="M1992" s="99" t="s">
        <v>228</v>
      </c>
      <c r="N1992" s="99" t="s">
        <v>163</v>
      </c>
      <c r="O1992" s="99" t="s">
        <v>229</v>
      </c>
      <c r="P1992" s="99" t="s">
        <v>25</v>
      </c>
      <c r="AM1992" s="16">
        <v>43697</v>
      </c>
      <c r="AN1992" s="99" t="s">
        <v>222</v>
      </c>
      <c r="AP1992">
        <v>2535</v>
      </c>
      <c r="AQ1992">
        <v>1109</v>
      </c>
    </row>
    <row r="1993" hidden="true" x14ac:dyDescent="0.3">
      <c r="A1993" s="99" t="s">
        <v>216</v>
      </c>
      <c r="B1993" s="13">
        <v>43626</v>
      </c>
      <c r="C1993" s="14">
        <v>6</v>
      </c>
      <c r="D1993" s="99" t="s">
        <v>217</v>
      </c>
      <c r="E1993" s="99" t="s">
        <v>316</v>
      </c>
      <c r="F1993" s="99" t="s">
        <v>308</v>
      </c>
      <c r="G1993" s="15">
        <v>0.52263173611111113</v>
      </c>
      <c r="H1993" s="7">
        <v>252</v>
      </c>
      <c r="I1993" s="99" t="s">
        <v>226</v>
      </c>
      <c r="J1993" s="7">
        <v>603</v>
      </c>
      <c r="K1993" s="99" t="s">
        <v>227</v>
      </c>
      <c r="L1993" s="99" t="s">
        <v>124</v>
      </c>
      <c r="M1993" s="99" t="s">
        <v>228</v>
      </c>
      <c r="N1993" s="99" t="s">
        <v>163</v>
      </c>
      <c r="O1993" s="99" t="s">
        <v>229</v>
      </c>
      <c r="P1993" s="99" t="s">
        <v>25</v>
      </c>
      <c r="AM1993" s="16">
        <v>43697</v>
      </c>
      <c r="AN1993" s="99" t="s">
        <v>222</v>
      </c>
      <c r="AP1993">
        <v>2564</v>
      </c>
      <c r="AQ1993">
        <v>1076</v>
      </c>
    </row>
    <row r="1994" hidden="true" x14ac:dyDescent="0.3">
      <c r="A1994" s="99" t="s">
        <v>216</v>
      </c>
      <c r="B1994" s="13">
        <v>43626</v>
      </c>
      <c r="C1994" s="14">
        <v>6</v>
      </c>
      <c r="D1994" s="99" t="s">
        <v>217</v>
      </c>
      <c r="E1994" s="99" t="s">
        <v>316</v>
      </c>
      <c r="F1994" s="99" t="s">
        <v>308</v>
      </c>
      <c r="G1994" s="15">
        <v>0.52263173611111113</v>
      </c>
      <c r="H1994" s="7">
        <v>252</v>
      </c>
      <c r="I1994" s="99" t="s">
        <v>226</v>
      </c>
      <c r="J1994" s="7">
        <v>604</v>
      </c>
      <c r="K1994" s="99" t="s">
        <v>227</v>
      </c>
      <c r="L1994" s="99" t="s">
        <v>124</v>
      </c>
      <c r="M1994" s="99" t="s">
        <v>228</v>
      </c>
      <c r="N1994" s="99" t="s">
        <v>163</v>
      </c>
      <c r="O1994" s="99" t="s">
        <v>229</v>
      </c>
      <c r="P1994" s="99" t="s">
        <v>25</v>
      </c>
      <c r="AM1994" s="16">
        <v>43697</v>
      </c>
      <c r="AN1994" s="99" t="s">
        <v>222</v>
      </c>
      <c r="AP1994">
        <v>2577</v>
      </c>
      <c r="AQ1994">
        <v>1029</v>
      </c>
    </row>
    <row r="1995" hidden="true" x14ac:dyDescent="0.3">
      <c r="A1995" s="99" t="s">
        <v>216</v>
      </c>
      <c r="B1995" s="13">
        <v>43626</v>
      </c>
      <c r="C1995" s="14">
        <v>6</v>
      </c>
      <c r="D1995" s="99" t="s">
        <v>217</v>
      </c>
      <c r="E1995" s="99" t="s">
        <v>316</v>
      </c>
      <c r="F1995" s="99" t="s">
        <v>308</v>
      </c>
      <c r="G1995" s="15">
        <v>0.52263173611111113</v>
      </c>
      <c r="H1995" s="7">
        <v>252</v>
      </c>
      <c r="I1995" s="99" t="s">
        <v>226</v>
      </c>
      <c r="J1995" s="7">
        <v>605</v>
      </c>
      <c r="K1995" s="99" t="s">
        <v>227</v>
      </c>
      <c r="L1995" s="99" t="s">
        <v>124</v>
      </c>
      <c r="M1995" s="99" t="s">
        <v>228</v>
      </c>
      <c r="N1995" s="99" t="s">
        <v>163</v>
      </c>
      <c r="O1995" s="99" t="s">
        <v>229</v>
      </c>
      <c r="P1995" s="99" t="s">
        <v>25</v>
      </c>
      <c r="AM1995" s="16">
        <v>43697</v>
      </c>
      <c r="AN1995" s="99" t="s">
        <v>222</v>
      </c>
      <c r="AP1995">
        <v>2613</v>
      </c>
      <c r="AQ1995">
        <v>939</v>
      </c>
    </row>
    <row r="1996" hidden="true" x14ac:dyDescent="0.3">
      <c r="A1996" s="99" t="s">
        <v>216</v>
      </c>
      <c r="B1996" s="13">
        <v>43626</v>
      </c>
      <c r="C1996" s="14">
        <v>6</v>
      </c>
      <c r="D1996" s="99" t="s">
        <v>217</v>
      </c>
      <c r="E1996" s="99" t="s">
        <v>316</v>
      </c>
      <c r="F1996" s="99" t="s">
        <v>308</v>
      </c>
      <c r="G1996" s="15">
        <v>0.52270993055555559</v>
      </c>
      <c r="H1996" s="7">
        <v>296</v>
      </c>
      <c r="I1996" s="99" t="s">
        <v>226</v>
      </c>
      <c r="J1996" s="7">
        <v>606</v>
      </c>
      <c r="K1996" s="99" t="s">
        <v>227</v>
      </c>
      <c r="L1996" s="99" t="s">
        <v>204</v>
      </c>
      <c r="N1996" s="99" t="s">
        <v>163</v>
      </c>
      <c r="O1996" s="99" t="s">
        <v>228</v>
      </c>
      <c r="P1996" s="99" t="s">
        <v>25</v>
      </c>
      <c r="AM1996" s="16">
        <v>43697</v>
      </c>
      <c r="AN1996" s="99" t="s">
        <v>222</v>
      </c>
      <c r="AP1996">
        <v>2347</v>
      </c>
      <c r="AQ1996">
        <v>799</v>
      </c>
    </row>
    <row r="1997" hidden="true" x14ac:dyDescent="0.3">
      <c r="A1997" s="99" t="s">
        <v>216</v>
      </c>
      <c r="B1997" s="13">
        <v>43626</v>
      </c>
      <c r="C1997" s="14">
        <v>6</v>
      </c>
      <c r="D1997" s="99" t="s">
        <v>217</v>
      </c>
      <c r="E1997" s="99" t="s">
        <v>316</v>
      </c>
      <c r="F1997" s="99" t="s">
        <v>308</v>
      </c>
      <c r="G1997" s="15">
        <v>0.52271170138888889</v>
      </c>
      <c r="H1997" s="7">
        <v>297</v>
      </c>
      <c r="I1997" s="99" t="s">
        <v>226</v>
      </c>
      <c r="J1997" s="7">
        <v>608</v>
      </c>
      <c r="K1997" s="99" t="s">
        <v>227</v>
      </c>
      <c r="L1997" s="99" t="s">
        <v>124</v>
      </c>
      <c r="M1997" s="99" t="s">
        <v>228</v>
      </c>
      <c r="N1997" s="99" t="s">
        <v>163</v>
      </c>
      <c r="O1997" s="99" t="s">
        <v>229</v>
      </c>
      <c r="P1997" s="99" t="s">
        <v>25</v>
      </c>
      <c r="AM1997" s="16">
        <v>43697</v>
      </c>
      <c r="AN1997" s="99" t="s">
        <v>222</v>
      </c>
      <c r="AP1997">
        <v>2127</v>
      </c>
      <c r="AQ1997">
        <v>948</v>
      </c>
    </row>
    <row r="1998" hidden="true" x14ac:dyDescent="0.3">
      <c r="A1998" s="99" t="s">
        <v>216</v>
      </c>
      <c r="B1998" s="13">
        <v>43626</v>
      </c>
      <c r="C1998" s="14">
        <v>6</v>
      </c>
      <c r="D1998" s="99" t="s">
        <v>217</v>
      </c>
      <c r="E1998" s="99" t="s">
        <v>316</v>
      </c>
      <c r="F1998" s="99" t="s">
        <v>308</v>
      </c>
      <c r="G1998" s="15">
        <v>0.52271170138888889</v>
      </c>
      <c r="H1998" s="7">
        <v>297</v>
      </c>
      <c r="I1998" s="99" t="s">
        <v>226</v>
      </c>
      <c r="J1998" s="7">
        <v>609</v>
      </c>
      <c r="K1998" s="99" t="s">
        <v>227</v>
      </c>
      <c r="L1998" s="99" t="s">
        <v>124</v>
      </c>
      <c r="M1998" s="99" t="s">
        <v>228</v>
      </c>
      <c r="N1998" s="99" t="s">
        <v>163</v>
      </c>
      <c r="O1998" s="99" t="s">
        <v>229</v>
      </c>
      <c r="P1998" s="99" t="s">
        <v>25</v>
      </c>
      <c r="AM1998" s="16">
        <v>43697</v>
      </c>
      <c r="AN1998" s="99" t="s">
        <v>222</v>
      </c>
      <c r="AP1998">
        <v>1335</v>
      </c>
      <c r="AQ1998">
        <v>1000</v>
      </c>
    </row>
    <row r="1999" x14ac:dyDescent="0.3">
      <c r="A1999" s="99" t="s">
        <v>216</v>
      </c>
      <c r="B1999" s="13">
        <v>43626</v>
      </c>
      <c r="C1999" s="14">
        <v>6</v>
      </c>
      <c r="D1999" s="99" t="s">
        <v>217</v>
      </c>
      <c r="E1999" s="99" t="s">
        <v>316</v>
      </c>
      <c r="F1999" s="99" t="s">
        <v>308</v>
      </c>
      <c r="G1999" s="15">
        <v>0.52274369212962968</v>
      </c>
      <c r="H1999" s="7">
        <v>315</v>
      </c>
      <c r="I1999" s="99" t="s">
        <v>226</v>
      </c>
      <c r="J1999" s="7">
        <v>610</v>
      </c>
      <c r="K1999" s="99" t="s">
        <v>235</v>
      </c>
      <c r="L1999" s="99" t="s">
        <v>112</v>
      </c>
      <c r="M1999" s="99" t="s">
        <v>229</v>
      </c>
      <c r="N1999" s="99" t="s">
        <v>167</v>
      </c>
      <c r="O1999" s="99" t="s">
        <v>229</v>
      </c>
      <c r="P1999" s="99" t="s">
        <v>25</v>
      </c>
      <c r="R1999" s="99" t="s">
        <v>152</v>
      </c>
      <c r="S1999" s="4">
        <v>520</v>
      </c>
      <c r="T1999" s="4">
        <v>1.8700000000000001</v>
      </c>
      <c r="U1999" s="34">
        <v>31</v>
      </c>
      <c r="V1999" s="34">
        <v>31</v>
      </c>
      <c r="W1999" s="34">
        <v>31</v>
      </c>
      <c r="X1999" s="34">
        <v>31</v>
      </c>
      <c r="AC1999" s="99" t="s">
        <v>387</v>
      </c>
      <c r="AE1999" s="99" t="s">
        <v>233</v>
      </c>
      <c r="AF1999" s="99" t="s">
        <v>233</v>
      </c>
      <c r="AH1999" s="99" t="s">
        <v>240</v>
      </c>
      <c r="AM1999" s="16">
        <v>43697</v>
      </c>
      <c r="AN1999" s="99" t="s">
        <v>222</v>
      </c>
      <c r="AP1999">
        <v>1503</v>
      </c>
      <c r="AQ1999">
        <v>1338</v>
      </c>
      <c r="AR1999" s="99" t="s">
        <v>618</v>
      </c>
      <c r="AS1999" s="99" t="s">
        <v>619</v>
      </c>
      <c r="AT1999" s="99" t="s">
        <v>620</v>
      </c>
      <c r="AU1999" s="99" t="s">
        <v>621</v>
      </c>
      <c r="AV1999" s="99" t="s">
        <v>621</v>
      </c>
      <c r="AW1999" s="99" t="s">
        <v>620</v>
      </c>
      <c r="AX1999" s="99" t="s">
        <v>622</v>
      </c>
      <c r="AY1999" s="99" t="s">
        <v>623</v>
      </c>
      <c r="AZ1999" s="99" t="s">
        <v>624</v>
      </c>
      <c r="BA1999" s="99" t="s">
        <v>625</v>
      </c>
      <c r="BB1999" s="99" t="s">
        <v>626</v>
      </c>
      <c r="BC1999" s="99" t="s">
        <v>624</v>
      </c>
    </row>
    <row r="2000" hidden="true" x14ac:dyDescent="0.3">
      <c r="A2000" s="99" t="s">
        <v>216</v>
      </c>
      <c r="B2000" s="13">
        <v>43626</v>
      </c>
      <c r="C2000" s="14">
        <v>6</v>
      </c>
      <c r="D2000" s="99" t="s">
        <v>217</v>
      </c>
      <c r="E2000" s="99" t="s">
        <v>316</v>
      </c>
      <c r="F2000" s="99" t="s">
        <v>308</v>
      </c>
      <c r="G2000" s="15">
        <v>0.5227650231481481</v>
      </c>
      <c r="H2000" s="7">
        <v>327</v>
      </c>
      <c r="I2000" s="99" t="s">
        <v>226</v>
      </c>
      <c r="J2000" s="7">
        <v>611</v>
      </c>
      <c r="K2000" s="99" t="s">
        <v>227</v>
      </c>
      <c r="L2000" s="99" t="s">
        <v>124</v>
      </c>
      <c r="M2000" s="99" t="s">
        <v>228</v>
      </c>
      <c r="N2000" s="99" t="s">
        <v>163</v>
      </c>
      <c r="O2000" s="99" t="s">
        <v>229</v>
      </c>
      <c r="P2000" s="99" t="s">
        <v>25</v>
      </c>
      <c r="AM2000" s="16">
        <v>43697</v>
      </c>
      <c r="AN2000" s="99" t="s">
        <v>222</v>
      </c>
      <c r="AP2000">
        <v>194</v>
      </c>
      <c r="AQ2000">
        <v>1277</v>
      </c>
    </row>
    <row r="2001" hidden="true" x14ac:dyDescent="0.3">
      <c r="A2001" s="99" t="s">
        <v>216</v>
      </c>
      <c r="B2001" s="13">
        <v>43626</v>
      </c>
      <c r="C2001" s="14">
        <v>6</v>
      </c>
      <c r="D2001" s="99" t="s">
        <v>217</v>
      </c>
      <c r="E2001" s="99" t="s">
        <v>316</v>
      </c>
      <c r="F2001" s="99" t="s">
        <v>308</v>
      </c>
      <c r="G2001" s="15">
        <v>0.52282366898148147</v>
      </c>
      <c r="H2001" s="7">
        <v>360</v>
      </c>
      <c r="I2001" s="99" t="s">
        <v>226</v>
      </c>
      <c r="J2001" s="7">
        <v>614</v>
      </c>
      <c r="K2001" s="99" t="s">
        <v>227</v>
      </c>
      <c r="L2001" s="99" t="s">
        <v>124</v>
      </c>
      <c r="M2001" s="99" t="s">
        <v>228</v>
      </c>
      <c r="N2001" s="99" t="s">
        <v>163</v>
      </c>
      <c r="O2001" s="99" t="s">
        <v>229</v>
      </c>
      <c r="P2001" s="99" t="s">
        <v>25</v>
      </c>
      <c r="AM2001" s="16">
        <v>43697</v>
      </c>
      <c r="AN2001" s="99" t="s">
        <v>222</v>
      </c>
      <c r="AP2001">
        <v>518</v>
      </c>
      <c r="AQ2001">
        <v>1017</v>
      </c>
    </row>
    <row r="2002" hidden="true" x14ac:dyDescent="0.3">
      <c r="A2002" s="99" t="s">
        <v>216</v>
      </c>
      <c r="B2002" s="13">
        <v>43626</v>
      </c>
      <c r="C2002" s="14">
        <v>6</v>
      </c>
      <c r="D2002" s="99" t="s">
        <v>217</v>
      </c>
      <c r="E2002" s="99" t="s">
        <v>316</v>
      </c>
      <c r="F2002" s="99" t="s">
        <v>308</v>
      </c>
      <c r="G2002" s="15">
        <v>0.52282366898148147</v>
      </c>
      <c r="H2002" s="7">
        <v>360</v>
      </c>
      <c r="I2002" s="99" t="s">
        <v>226</v>
      </c>
      <c r="J2002" s="7">
        <v>615</v>
      </c>
      <c r="K2002" s="99" t="s">
        <v>227</v>
      </c>
      <c r="L2002" s="99" t="s">
        <v>124</v>
      </c>
      <c r="M2002" s="99" t="s">
        <v>228</v>
      </c>
      <c r="N2002" s="99" t="s">
        <v>163</v>
      </c>
      <c r="O2002" s="99" t="s">
        <v>229</v>
      </c>
      <c r="P2002" s="99" t="s">
        <v>25</v>
      </c>
      <c r="AM2002" s="16">
        <v>43697</v>
      </c>
      <c r="AN2002" s="99" t="s">
        <v>222</v>
      </c>
      <c r="AP2002">
        <v>503</v>
      </c>
      <c r="AQ2002">
        <v>898</v>
      </c>
    </row>
    <row r="2003" hidden="true" x14ac:dyDescent="0.3">
      <c r="A2003" s="99" t="s">
        <v>216</v>
      </c>
      <c r="B2003" s="13">
        <v>43626</v>
      </c>
      <c r="C2003" s="14">
        <v>6</v>
      </c>
      <c r="D2003" s="99" t="s">
        <v>217</v>
      </c>
      <c r="E2003" s="99" t="s">
        <v>316</v>
      </c>
      <c r="F2003" s="99" t="s">
        <v>308</v>
      </c>
      <c r="G2003" s="15">
        <v>0.52284321759259256</v>
      </c>
      <c r="H2003" s="7">
        <v>371</v>
      </c>
      <c r="I2003" s="99" t="s">
        <v>226</v>
      </c>
      <c r="J2003" s="7">
        <v>616</v>
      </c>
      <c r="K2003" s="99" t="s">
        <v>227</v>
      </c>
      <c r="L2003" s="99" t="s">
        <v>124</v>
      </c>
      <c r="M2003" s="99" t="s">
        <v>228</v>
      </c>
      <c r="N2003" s="99" t="s">
        <v>163</v>
      </c>
      <c r="O2003" s="99" t="s">
        <v>229</v>
      </c>
      <c r="P2003" s="99" t="s">
        <v>25</v>
      </c>
      <c r="AM2003" s="16">
        <v>43697</v>
      </c>
      <c r="AN2003" s="99" t="s">
        <v>222</v>
      </c>
      <c r="AP2003">
        <v>336</v>
      </c>
      <c r="AQ2003">
        <v>1073</v>
      </c>
    </row>
    <row r="2004" hidden="true" x14ac:dyDescent="0.3">
      <c r="A2004" s="99" t="s">
        <v>216</v>
      </c>
      <c r="B2004" s="13">
        <v>43626</v>
      </c>
      <c r="C2004" s="14">
        <v>6</v>
      </c>
      <c r="D2004" s="99" t="s">
        <v>217</v>
      </c>
      <c r="E2004" s="99" t="s">
        <v>316</v>
      </c>
      <c r="F2004" s="99" t="s">
        <v>308</v>
      </c>
      <c r="G2004" s="15">
        <v>0.52287876157407409</v>
      </c>
      <c r="H2004" s="7">
        <v>391</v>
      </c>
      <c r="I2004" s="99" t="s">
        <v>226</v>
      </c>
      <c r="J2004" s="7">
        <v>617</v>
      </c>
      <c r="K2004" s="99" t="s">
        <v>227</v>
      </c>
      <c r="L2004" s="99" t="s">
        <v>124</v>
      </c>
      <c r="M2004" s="99" t="s">
        <v>228</v>
      </c>
      <c r="N2004" s="99" t="s">
        <v>163</v>
      </c>
      <c r="O2004" s="99" t="s">
        <v>229</v>
      </c>
      <c r="P2004" s="99" t="s">
        <v>25</v>
      </c>
      <c r="AM2004" s="16">
        <v>43697</v>
      </c>
      <c r="AN2004" s="99" t="s">
        <v>222</v>
      </c>
      <c r="AP2004">
        <v>3135</v>
      </c>
      <c r="AQ2004">
        <v>1299</v>
      </c>
    </row>
    <row r="2005" hidden="true" x14ac:dyDescent="0.3">
      <c r="A2005" s="99" t="s">
        <v>216</v>
      </c>
      <c r="B2005" s="13">
        <v>43626</v>
      </c>
      <c r="C2005" s="14">
        <v>6</v>
      </c>
      <c r="D2005" s="99" t="s">
        <v>217</v>
      </c>
      <c r="E2005" s="99" t="s">
        <v>316</v>
      </c>
      <c r="F2005" s="99" t="s">
        <v>308</v>
      </c>
      <c r="G2005" s="15">
        <v>0.52288053240740739</v>
      </c>
      <c r="H2005" s="7">
        <v>392</v>
      </c>
      <c r="I2005" s="99" t="s">
        <v>226</v>
      </c>
      <c r="J2005" s="7">
        <v>618</v>
      </c>
      <c r="K2005" s="99" t="s">
        <v>227</v>
      </c>
      <c r="L2005" s="99" t="s">
        <v>124</v>
      </c>
      <c r="M2005" s="99" t="s">
        <v>228</v>
      </c>
      <c r="N2005" s="99" t="s">
        <v>163</v>
      </c>
      <c r="O2005" s="99" t="s">
        <v>229</v>
      </c>
      <c r="P2005" s="99" t="s">
        <v>25</v>
      </c>
      <c r="AM2005" s="16">
        <v>43697</v>
      </c>
      <c r="AN2005" s="99" t="s">
        <v>222</v>
      </c>
      <c r="AP2005">
        <v>3247</v>
      </c>
      <c r="AQ2005">
        <v>1043</v>
      </c>
    </row>
    <row r="2006" hidden="true" x14ac:dyDescent="0.3">
      <c r="A2006" s="99" t="s">
        <v>216</v>
      </c>
      <c r="B2006" s="13">
        <v>43626</v>
      </c>
      <c r="C2006" s="14">
        <v>6</v>
      </c>
      <c r="D2006" s="99" t="s">
        <v>217</v>
      </c>
      <c r="E2006" s="99" t="s">
        <v>316</v>
      </c>
      <c r="F2006" s="99" t="s">
        <v>308</v>
      </c>
      <c r="G2006" s="15">
        <v>0.52288053240740739</v>
      </c>
      <c r="H2006" s="7">
        <v>392</v>
      </c>
      <c r="I2006" s="99" t="s">
        <v>226</v>
      </c>
      <c r="J2006" s="7">
        <v>619</v>
      </c>
      <c r="K2006" s="99" t="s">
        <v>227</v>
      </c>
      <c r="L2006" s="99" t="s">
        <v>124</v>
      </c>
      <c r="M2006" s="99" t="s">
        <v>228</v>
      </c>
      <c r="N2006" s="99" t="s">
        <v>163</v>
      </c>
      <c r="O2006" s="99" t="s">
        <v>229</v>
      </c>
      <c r="P2006" s="99" t="s">
        <v>25</v>
      </c>
      <c r="AM2006" s="16">
        <v>43697</v>
      </c>
      <c r="AN2006" s="99" t="s">
        <v>222</v>
      </c>
      <c r="AP2006">
        <v>3055</v>
      </c>
      <c r="AQ2006">
        <v>1015</v>
      </c>
    </row>
    <row r="2007" hidden="true" x14ac:dyDescent="0.3">
      <c r="A2007" s="99" t="s">
        <v>216</v>
      </c>
      <c r="B2007" s="13">
        <v>43626</v>
      </c>
      <c r="C2007" s="14">
        <v>6</v>
      </c>
      <c r="D2007" s="99" t="s">
        <v>217</v>
      </c>
      <c r="E2007" s="99" t="s">
        <v>316</v>
      </c>
      <c r="F2007" s="99" t="s">
        <v>308</v>
      </c>
      <c r="G2007" s="15">
        <v>0.52290896990740743</v>
      </c>
      <c r="H2007" s="7">
        <v>408</v>
      </c>
      <c r="I2007" s="99" t="s">
        <v>226</v>
      </c>
      <c r="J2007" s="7">
        <v>621</v>
      </c>
      <c r="K2007" s="99" t="s">
        <v>227</v>
      </c>
      <c r="L2007" s="99" t="s">
        <v>124</v>
      </c>
      <c r="M2007" s="99" t="s">
        <v>228</v>
      </c>
      <c r="N2007" s="99" t="s">
        <v>163</v>
      </c>
      <c r="O2007" s="99" t="s">
        <v>229</v>
      </c>
      <c r="P2007" s="99" t="s">
        <v>25</v>
      </c>
      <c r="AM2007" s="16">
        <v>43697</v>
      </c>
      <c r="AN2007" s="99" t="s">
        <v>222</v>
      </c>
      <c r="AP2007">
        <v>669</v>
      </c>
      <c r="AQ2007">
        <v>1259</v>
      </c>
    </row>
    <row r="2008" hidden="true" x14ac:dyDescent="0.3">
      <c r="A2008" s="99" t="s">
        <v>216</v>
      </c>
      <c r="B2008" s="13">
        <v>43626</v>
      </c>
      <c r="C2008" s="14">
        <v>6</v>
      </c>
      <c r="D2008" s="99" t="s">
        <v>217</v>
      </c>
      <c r="E2008" s="99" t="s">
        <v>316</v>
      </c>
      <c r="F2008" s="99" t="s">
        <v>308</v>
      </c>
      <c r="G2008" s="15">
        <v>0.52293740740740746</v>
      </c>
      <c r="H2008" s="7">
        <v>424</v>
      </c>
      <c r="I2008" s="99" t="s">
        <v>226</v>
      </c>
      <c r="J2008" s="7">
        <v>623</v>
      </c>
      <c r="K2008" s="99" t="s">
        <v>227</v>
      </c>
      <c r="L2008" s="99" t="s">
        <v>124</v>
      </c>
      <c r="M2008" s="99" t="s">
        <v>228</v>
      </c>
      <c r="N2008" s="99" t="s">
        <v>163</v>
      </c>
      <c r="O2008" s="99" t="s">
        <v>229</v>
      </c>
      <c r="P2008" s="99" t="s">
        <v>25</v>
      </c>
      <c r="AM2008" s="16">
        <v>43697</v>
      </c>
      <c r="AN2008" s="99" t="s">
        <v>222</v>
      </c>
      <c r="AP2008">
        <v>1253</v>
      </c>
      <c r="AQ2008">
        <v>994</v>
      </c>
    </row>
    <row r="2009" hidden="true" x14ac:dyDescent="0.3">
      <c r="A2009" s="99" t="s">
        <v>216</v>
      </c>
      <c r="B2009" s="13">
        <v>43626</v>
      </c>
      <c r="C2009" s="14">
        <v>6</v>
      </c>
      <c r="D2009" s="99" t="s">
        <v>217</v>
      </c>
      <c r="E2009" s="99" t="s">
        <v>316</v>
      </c>
      <c r="F2009" s="99" t="s">
        <v>219</v>
      </c>
      <c r="G2009" s="15">
        <v>0.52307429820029916</v>
      </c>
      <c r="H2009" s="7">
        <v>501</v>
      </c>
      <c r="I2009" s="99" t="s">
        <v>220</v>
      </c>
      <c r="J2009" s="99" t="s">
        <v>318</v>
      </c>
      <c r="Q2009" s="4">
        <v>1</v>
      </c>
      <c r="AM2009" s="16">
        <v>43697</v>
      </c>
      <c r="AN2009" s="99" t="s">
        <v>222</v>
      </c>
      <c r="AP2009">
        <v>1</v>
      </c>
      <c r="AQ2009">
        <v>1</v>
      </c>
    </row>
    <row r="2010" hidden="true" x14ac:dyDescent="0.3">
      <c r="A2010" s="99" t="s">
        <v>216</v>
      </c>
      <c r="B2010" s="13">
        <v>43626</v>
      </c>
      <c r="C2010" s="14">
        <v>6</v>
      </c>
      <c r="D2010" s="99" t="s">
        <v>217</v>
      </c>
      <c r="E2010" s="99" t="s">
        <v>316</v>
      </c>
      <c r="F2010" s="99" t="s">
        <v>308</v>
      </c>
      <c r="G2010" s="15">
        <v>0.52309379629629627</v>
      </c>
      <c r="H2010" s="7">
        <v>512</v>
      </c>
      <c r="I2010" s="99" t="s">
        <v>226</v>
      </c>
      <c r="J2010" s="7">
        <v>626</v>
      </c>
      <c r="K2010" s="99" t="s">
        <v>227</v>
      </c>
      <c r="L2010" s="99" t="s">
        <v>124</v>
      </c>
      <c r="M2010" s="99" t="s">
        <v>228</v>
      </c>
      <c r="N2010" s="99" t="s">
        <v>163</v>
      </c>
      <c r="O2010" s="99" t="s">
        <v>229</v>
      </c>
      <c r="P2010" s="99" t="s">
        <v>25</v>
      </c>
      <c r="AM2010" s="16">
        <v>43697</v>
      </c>
      <c r="AN2010" s="99" t="s">
        <v>222</v>
      </c>
      <c r="AP2010">
        <v>1077</v>
      </c>
      <c r="AQ2010">
        <v>1111</v>
      </c>
    </row>
    <row r="2011" hidden="true" x14ac:dyDescent="0.3">
      <c r="A2011" s="99" t="s">
        <v>216</v>
      </c>
      <c r="B2011" s="13">
        <v>43626</v>
      </c>
      <c r="C2011" s="14">
        <v>6</v>
      </c>
      <c r="D2011" s="99" t="s">
        <v>217</v>
      </c>
      <c r="E2011" s="99" t="s">
        <v>316</v>
      </c>
      <c r="F2011" s="99" t="s">
        <v>308</v>
      </c>
      <c r="G2011" s="15">
        <v>0.52309734953703702</v>
      </c>
      <c r="H2011" s="7">
        <v>514</v>
      </c>
      <c r="I2011" s="99" t="s">
        <v>226</v>
      </c>
      <c r="J2011" s="7">
        <v>627</v>
      </c>
      <c r="K2011" s="99" t="s">
        <v>227</v>
      </c>
      <c r="L2011" s="99" t="s">
        <v>124</v>
      </c>
      <c r="M2011" s="99" t="s">
        <v>228</v>
      </c>
      <c r="N2011" s="99" t="s">
        <v>163</v>
      </c>
      <c r="O2011" s="99" t="s">
        <v>229</v>
      </c>
      <c r="P2011" s="99" t="s">
        <v>25</v>
      </c>
      <c r="AM2011" s="16">
        <v>43697</v>
      </c>
      <c r="AN2011" s="99" t="s">
        <v>222</v>
      </c>
      <c r="AP2011">
        <v>1732</v>
      </c>
      <c r="AQ2011">
        <v>1047</v>
      </c>
    </row>
    <row r="2012" hidden="true" x14ac:dyDescent="0.3">
      <c r="A2012" s="99" t="s">
        <v>216</v>
      </c>
      <c r="B2012" s="13">
        <v>43626</v>
      </c>
      <c r="C2012" s="14">
        <v>6</v>
      </c>
      <c r="D2012" s="99" t="s">
        <v>217</v>
      </c>
      <c r="E2012" s="99" t="s">
        <v>316</v>
      </c>
      <c r="F2012" s="99" t="s">
        <v>308</v>
      </c>
      <c r="G2012" s="15">
        <v>0.52309734953703702</v>
      </c>
      <c r="H2012" s="7">
        <v>514</v>
      </c>
      <c r="I2012" s="99" t="s">
        <v>226</v>
      </c>
      <c r="J2012" s="7">
        <v>628</v>
      </c>
      <c r="K2012" s="99" t="s">
        <v>227</v>
      </c>
      <c r="L2012" s="99" t="s">
        <v>124</v>
      </c>
      <c r="M2012" s="99" t="s">
        <v>228</v>
      </c>
      <c r="N2012" s="99" t="s">
        <v>163</v>
      </c>
      <c r="O2012" s="99" t="s">
        <v>229</v>
      </c>
      <c r="P2012" s="99" t="s">
        <v>25</v>
      </c>
      <c r="AM2012" s="16">
        <v>43697</v>
      </c>
      <c r="AN2012" s="99" t="s">
        <v>222</v>
      </c>
      <c r="AP2012">
        <v>1486</v>
      </c>
      <c r="AQ2012">
        <v>1046</v>
      </c>
    </row>
    <row r="2013" hidden="true" x14ac:dyDescent="0.3">
      <c r="A2013" s="99" t="s">
        <v>216</v>
      </c>
      <c r="B2013" s="13">
        <v>43626</v>
      </c>
      <c r="C2013" s="14">
        <v>6</v>
      </c>
      <c r="D2013" s="99" t="s">
        <v>217</v>
      </c>
      <c r="E2013" s="99" t="s">
        <v>316</v>
      </c>
      <c r="F2013" s="99" t="s">
        <v>308</v>
      </c>
      <c r="G2013" s="15">
        <v>0.52309734953703702</v>
      </c>
      <c r="H2013" s="7">
        <v>514</v>
      </c>
      <c r="I2013" s="99" t="s">
        <v>226</v>
      </c>
      <c r="J2013" s="7">
        <v>629</v>
      </c>
      <c r="K2013" s="99" t="s">
        <v>227</v>
      </c>
      <c r="L2013" s="99" t="s">
        <v>124</v>
      </c>
      <c r="M2013" s="99" t="s">
        <v>228</v>
      </c>
      <c r="N2013" s="99" t="s">
        <v>163</v>
      </c>
      <c r="O2013" s="99" t="s">
        <v>229</v>
      </c>
      <c r="P2013" s="99" t="s">
        <v>25</v>
      </c>
      <c r="AM2013" s="16">
        <v>43697</v>
      </c>
      <c r="AN2013" s="99" t="s">
        <v>222</v>
      </c>
      <c r="AP2013">
        <v>1475</v>
      </c>
      <c r="AQ2013">
        <v>944</v>
      </c>
    </row>
    <row r="2014" hidden="true" x14ac:dyDescent="0.3">
      <c r="A2014" s="99" t="s">
        <v>216</v>
      </c>
      <c r="B2014" s="13">
        <v>43626</v>
      </c>
      <c r="C2014" s="14">
        <v>6</v>
      </c>
      <c r="D2014" s="99" t="s">
        <v>217</v>
      </c>
      <c r="E2014" s="99" t="s">
        <v>316</v>
      </c>
      <c r="F2014" s="99" t="s">
        <v>308</v>
      </c>
      <c r="G2014" s="15">
        <v>0.52324129629629634</v>
      </c>
      <c r="H2014" s="7">
        <v>595</v>
      </c>
      <c r="I2014" s="99" t="s">
        <v>226</v>
      </c>
      <c r="J2014" s="7">
        <v>630</v>
      </c>
      <c r="K2014" s="99" t="s">
        <v>227</v>
      </c>
      <c r="L2014" s="99" t="s">
        <v>124</v>
      </c>
      <c r="M2014" s="99" t="s">
        <v>228</v>
      </c>
      <c r="N2014" s="99" t="s">
        <v>163</v>
      </c>
      <c r="O2014" s="99" t="s">
        <v>229</v>
      </c>
      <c r="P2014" s="99" t="s">
        <v>25</v>
      </c>
      <c r="AM2014" s="16">
        <v>43697</v>
      </c>
      <c r="AN2014" s="99" t="s">
        <v>222</v>
      </c>
      <c r="AP2014">
        <v>1149</v>
      </c>
      <c r="AQ2014">
        <v>1067</v>
      </c>
    </row>
    <row r="2015" hidden="true" x14ac:dyDescent="0.3">
      <c r="A2015" s="99" t="s">
        <v>216</v>
      </c>
      <c r="B2015" s="13">
        <v>43626</v>
      </c>
      <c r="C2015" s="14">
        <v>6</v>
      </c>
      <c r="D2015" s="99" t="s">
        <v>217</v>
      </c>
      <c r="E2015" s="99" t="s">
        <v>316</v>
      </c>
      <c r="F2015" s="99" t="s">
        <v>308</v>
      </c>
      <c r="G2015" s="15">
        <v>0.52328216435185182</v>
      </c>
      <c r="H2015" s="7">
        <v>618</v>
      </c>
      <c r="I2015" s="99" t="s">
        <v>226</v>
      </c>
      <c r="J2015" s="7">
        <v>631</v>
      </c>
      <c r="K2015" s="99" t="s">
        <v>227</v>
      </c>
      <c r="L2015" s="99" t="s">
        <v>124</v>
      </c>
      <c r="M2015" s="99" t="s">
        <v>228</v>
      </c>
      <c r="N2015" s="99" t="s">
        <v>163</v>
      </c>
      <c r="O2015" s="99" t="s">
        <v>229</v>
      </c>
      <c r="P2015" s="99" t="s">
        <v>25</v>
      </c>
      <c r="AM2015" s="16">
        <v>43697</v>
      </c>
      <c r="AN2015" s="99" t="s">
        <v>222</v>
      </c>
      <c r="AP2015">
        <v>1842</v>
      </c>
      <c r="AQ2015">
        <v>1196</v>
      </c>
    </row>
    <row r="2016" hidden="true" x14ac:dyDescent="0.3">
      <c r="A2016" s="99" t="s">
        <v>216</v>
      </c>
      <c r="B2016" s="13">
        <v>43626</v>
      </c>
      <c r="C2016" s="14">
        <v>6</v>
      </c>
      <c r="D2016" s="99" t="s">
        <v>217</v>
      </c>
      <c r="E2016" s="99" t="s">
        <v>316</v>
      </c>
      <c r="F2016" s="99" t="s">
        <v>308</v>
      </c>
      <c r="G2016" s="15">
        <v>0.52335502314814819</v>
      </c>
      <c r="H2016" s="7">
        <v>659</v>
      </c>
      <c r="I2016" s="99" t="s">
        <v>226</v>
      </c>
      <c r="J2016" s="7">
        <v>632</v>
      </c>
      <c r="K2016" s="99" t="s">
        <v>227</v>
      </c>
      <c r="L2016" s="99" t="s">
        <v>124</v>
      </c>
      <c r="M2016" s="99" t="s">
        <v>228</v>
      </c>
      <c r="N2016" s="99" t="s">
        <v>163</v>
      </c>
      <c r="O2016" s="99" t="s">
        <v>229</v>
      </c>
      <c r="P2016" s="99" t="s">
        <v>25</v>
      </c>
      <c r="AM2016" s="16">
        <v>43697</v>
      </c>
      <c r="AN2016" s="99" t="s">
        <v>222</v>
      </c>
      <c r="AP2016">
        <v>1429</v>
      </c>
      <c r="AQ2016">
        <v>1094</v>
      </c>
    </row>
    <row r="2017" hidden="true" x14ac:dyDescent="0.3">
      <c r="A2017" s="99" t="s">
        <v>216</v>
      </c>
      <c r="B2017" s="13">
        <v>43626</v>
      </c>
      <c r="C2017" s="14">
        <v>6</v>
      </c>
      <c r="D2017" s="99" t="s">
        <v>217</v>
      </c>
      <c r="E2017" s="99" t="s">
        <v>316</v>
      </c>
      <c r="F2017" s="99" t="s">
        <v>308</v>
      </c>
      <c r="G2017" s="15">
        <v>0.52338701388888886</v>
      </c>
      <c r="H2017" s="7">
        <v>677</v>
      </c>
      <c r="I2017" s="99" t="s">
        <v>226</v>
      </c>
      <c r="J2017" s="7">
        <v>634</v>
      </c>
      <c r="K2017" s="99" t="s">
        <v>227</v>
      </c>
      <c r="L2017" s="99" t="s">
        <v>124</v>
      </c>
      <c r="M2017" s="99" t="s">
        <v>228</v>
      </c>
      <c r="N2017" s="99" t="s">
        <v>163</v>
      </c>
      <c r="O2017" s="99" t="s">
        <v>229</v>
      </c>
      <c r="P2017" s="99" t="s">
        <v>25</v>
      </c>
      <c r="AM2017" s="16">
        <v>43697</v>
      </c>
      <c r="AN2017" s="99" t="s">
        <v>222</v>
      </c>
      <c r="AP2017">
        <v>1009</v>
      </c>
      <c r="AQ2017">
        <v>1110</v>
      </c>
    </row>
    <row r="2018" hidden="true" x14ac:dyDescent="0.3">
      <c r="A2018" s="99" t="s">
        <v>216</v>
      </c>
      <c r="B2018" s="13">
        <v>43626</v>
      </c>
      <c r="C2018" s="14">
        <v>6</v>
      </c>
      <c r="D2018" s="99" t="s">
        <v>217</v>
      </c>
      <c r="E2018" s="99" t="s">
        <v>316</v>
      </c>
      <c r="F2018" s="99" t="s">
        <v>308</v>
      </c>
      <c r="G2018" s="15">
        <v>0.52338701388888886</v>
      </c>
      <c r="H2018" s="7">
        <v>677</v>
      </c>
      <c r="I2018" s="99" t="s">
        <v>226</v>
      </c>
      <c r="J2018" s="7">
        <v>635</v>
      </c>
      <c r="K2018" s="99" t="s">
        <v>227</v>
      </c>
      <c r="L2018" s="99" t="s">
        <v>124</v>
      </c>
      <c r="M2018" s="99" t="s">
        <v>228</v>
      </c>
      <c r="N2018" s="99" t="s">
        <v>163</v>
      </c>
      <c r="O2018" s="99" t="s">
        <v>229</v>
      </c>
      <c r="P2018" s="99" t="s">
        <v>25</v>
      </c>
      <c r="AM2018" s="16">
        <v>43697</v>
      </c>
      <c r="AN2018" s="99" t="s">
        <v>222</v>
      </c>
      <c r="AP2018">
        <v>981</v>
      </c>
      <c r="AQ2018">
        <v>1044</v>
      </c>
    </row>
    <row r="2019" hidden="true" x14ac:dyDescent="0.3">
      <c r="A2019" s="99" t="s">
        <v>216</v>
      </c>
      <c r="B2019" s="13">
        <v>43626</v>
      </c>
      <c r="C2019" s="14">
        <v>6</v>
      </c>
      <c r="D2019" s="99" t="s">
        <v>217</v>
      </c>
      <c r="E2019" s="99" t="s">
        <v>316</v>
      </c>
      <c r="F2019" s="99" t="s">
        <v>308</v>
      </c>
      <c r="G2019" s="15">
        <v>0.52338701388888886</v>
      </c>
      <c r="H2019" s="7">
        <v>677</v>
      </c>
      <c r="I2019" s="99" t="s">
        <v>226</v>
      </c>
      <c r="J2019" s="7">
        <v>636</v>
      </c>
      <c r="K2019" s="99" t="s">
        <v>227</v>
      </c>
      <c r="L2019" s="99" t="s">
        <v>124</v>
      </c>
      <c r="M2019" s="99" t="s">
        <v>228</v>
      </c>
      <c r="N2019" s="99" t="s">
        <v>163</v>
      </c>
      <c r="O2019" s="99" t="s">
        <v>229</v>
      </c>
      <c r="P2019" s="99" t="s">
        <v>25</v>
      </c>
      <c r="AM2019" s="16">
        <v>43697</v>
      </c>
      <c r="AN2019" s="99" t="s">
        <v>222</v>
      </c>
      <c r="AP2019">
        <v>924</v>
      </c>
      <c r="AQ2019">
        <v>1092</v>
      </c>
    </row>
    <row r="2020" hidden="true" x14ac:dyDescent="0.3">
      <c r="A2020" s="99" t="s">
        <v>216</v>
      </c>
      <c r="B2020" s="13">
        <v>43626</v>
      </c>
      <c r="C2020" s="14">
        <v>6</v>
      </c>
      <c r="D2020" s="99" t="s">
        <v>217</v>
      </c>
      <c r="E2020" s="99" t="s">
        <v>316</v>
      </c>
      <c r="F2020" s="99" t="s">
        <v>308</v>
      </c>
      <c r="G2020" s="15">
        <v>0.52338701388888886</v>
      </c>
      <c r="H2020" s="7">
        <v>677</v>
      </c>
      <c r="I2020" s="99" t="s">
        <v>226</v>
      </c>
      <c r="J2020" s="7">
        <v>637</v>
      </c>
      <c r="K2020" s="99" t="s">
        <v>227</v>
      </c>
      <c r="L2020" s="99" t="s">
        <v>124</v>
      </c>
      <c r="M2020" s="99" t="s">
        <v>230</v>
      </c>
      <c r="N2020" s="99" t="s">
        <v>162</v>
      </c>
      <c r="O2020" s="99" t="s">
        <v>229</v>
      </c>
      <c r="P2020" s="99" t="s">
        <v>25</v>
      </c>
      <c r="AM2020" s="16">
        <v>43697</v>
      </c>
      <c r="AN2020" s="99" t="s">
        <v>222</v>
      </c>
      <c r="AP2020">
        <v>925</v>
      </c>
      <c r="AQ2020">
        <v>1117</v>
      </c>
    </row>
    <row r="2021" hidden="true" x14ac:dyDescent="0.3">
      <c r="A2021" s="99" t="s">
        <v>216</v>
      </c>
      <c r="B2021" s="13">
        <v>43626</v>
      </c>
      <c r="C2021" s="14">
        <v>6</v>
      </c>
      <c r="D2021" s="99" t="s">
        <v>217</v>
      </c>
      <c r="E2021" s="99" t="s">
        <v>316</v>
      </c>
      <c r="F2021" s="99" t="s">
        <v>308</v>
      </c>
      <c r="G2021" s="15">
        <v>0.52341189814814815</v>
      </c>
      <c r="H2021" s="7">
        <v>691</v>
      </c>
      <c r="I2021" s="99" t="s">
        <v>226</v>
      </c>
      <c r="J2021" s="7">
        <v>638</v>
      </c>
      <c r="K2021" s="99" t="s">
        <v>227</v>
      </c>
      <c r="L2021" s="99" t="s">
        <v>124</v>
      </c>
      <c r="M2021" s="99" t="s">
        <v>228</v>
      </c>
      <c r="N2021" s="99" t="s">
        <v>163</v>
      </c>
      <c r="O2021" s="99" t="s">
        <v>229</v>
      </c>
      <c r="P2021" s="99" t="s">
        <v>25</v>
      </c>
      <c r="AM2021" s="16">
        <v>43697</v>
      </c>
      <c r="AN2021" s="99" t="s">
        <v>222</v>
      </c>
      <c r="AP2021">
        <v>1207</v>
      </c>
      <c r="AQ2021">
        <v>1176</v>
      </c>
    </row>
    <row r="2022" hidden="true" x14ac:dyDescent="0.3">
      <c r="A2022" s="99" t="s">
        <v>216</v>
      </c>
      <c r="B2022" s="13">
        <v>43626</v>
      </c>
      <c r="C2022" s="14">
        <v>6</v>
      </c>
      <c r="D2022" s="99" t="s">
        <v>217</v>
      </c>
      <c r="E2022" s="99" t="s">
        <v>316</v>
      </c>
      <c r="F2022" s="99" t="s">
        <v>308</v>
      </c>
      <c r="G2022" s="15">
        <v>0.52341723379629623</v>
      </c>
      <c r="H2022" s="7">
        <v>694</v>
      </c>
      <c r="I2022" s="99" t="s">
        <v>226</v>
      </c>
      <c r="J2022" s="7">
        <v>639</v>
      </c>
      <c r="K2022" s="99" t="s">
        <v>227</v>
      </c>
      <c r="L2022" s="99" t="s">
        <v>124</v>
      </c>
      <c r="M2022" s="99" t="s">
        <v>228</v>
      </c>
      <c r="N2022" s="99" t="s">
        <v>163</v>
      </c>
      <c r="O2022" s="99" t="s">
        <v>229</v>
      </c>
      <c r="P2022" s="99" t="s">
        <v>25</v>
      </c>
      <c r="AM2022" s="16">
        <v>43697</v>
      </c>
      <c r="AN2022" s="99" t="s">
        <v>222</v>
      </c>
      <c r="AP2022">
        <v>2954</v>
      </c>
      <c r="AQ2022">
        <v>1000</v>
      </c>
    </row>
    <row r="2023" hidden="true" x14ac:dyDescent="0.3">
      <c r="A2023" s="99" t="s">
        <v>216</v>
      </c>
      <c r="B2023" s="13">
        <v>43626</v>
      </c>
      <c r="C2023" s="14">
        <v>6</v>
      </c>
      <c r="D2023" s="99" t="s">
        <v>217</v>
      </c>
      <c r="E2023" s="99" t="s">
        <v>316</v>
      </c>
      <c r="F2023" s="99" t="s">
        <v>308</v>
      </c>
      <c r="G2023" s="15">
        <v>0.52342077546296295</v>
      </c>
      <c r="H2023" s="7">
        <v>696</v>
      </c>
      <c r="I2023" s="99" t="s">
        <v>226</v>
      </c>
      <c r="J2023" s="7">
        <v>640</v>
      </c>
      <c r="K2023" s="99" t="s">
        <v>227</v>
      </c>
      <c r="L2023" s="99" t="s">
        <v>204</v>
      </c>
      <c r="N2023" s="99" t="s">
        <v>162</v>
      </c>
      <c r="O2023" s="99" t="s">
        <v>229</v>
      </c>
      <c r="P2023" s="99" t="s">
        <v>25</v>
      </c>
      <c r="AM2023" s="16">
        <v>43705</v>
      </c>
      <c r="AN2023" s="99" t="s">
        <v>231</v>
      </c>
      <c r="AP2023">
        <v>2739</v>
      </c>
      <c r="AQ2023">
        <v>1262</v>
      </c>
    </row>
    <row r="2024" hidden="true" x14ac:dyDescent="0.3">
      <c r="A2024" s="99" t="s">
        <v>216</v>
      </c>
      <c r="B2024" s="13">
        <v>43626</v>
      </c>
      <c r="C2024" s="14">
        <v>6</v>
      </c>
      <c r="D2024" s="99" t="s">
        <v>217</v>
      </c>
      <c r="E2024" s="99" t="s">
        <v>316</v>
      </c>
      <c r="F2024" s="99" t="s">
        <v>308</v>
      </c>
      <c r="G2024" s="15">
        <v>0.52342077546296295</v>
      </c>
      <c r="H2024" s="7">
        <v>696</v>
      </c>
      <c r="I2024" s="99" t="s">
        <v>226</v>
      </c>
      <c r="J2024" s="7">
        <v>641</v>
      </c>
      <c r="K2024" s="99" t="s">
        <v>227</v>
      </c>
      <c r="L2024" s="99" t="s">
        <v>124</v>
      </c>
      <c r="M2024" s="99" t="s">
        <v>228</v>
      </c>
      <c r="N2024" s="99" t="s">
        <v>163</v>
      </c>
      <c r="O2024" s="99" t="s">
        <v>229</v>
      </c>
      <c r="P2024" s="99" t="s">
        <v>25</v>
      </c>
      <c r="AM2024" s="16">
        <v>43697</v>
      </c>
      <c r="AN2024" s="99" t="s">
        <v>222</v>
      </c>
      <c r="AP2024">
        <v>2176</v>
      </c>
      <c r="AQ2024">
        <v>1236</v>
      </c>
    </row>
    <row r="2025" hidden="true" x14ac:dyDescent="0.3">
      <c r="A2025" s="99" t="s">
        <v>216</v>
      </c>
      <c r="B2025" s="13">
        <v>43626</v>
      </c>
      <c r="C2025" s="14">
        <v>6</v>
      </c>
      <c r="D2025" s="99" t="s">
        <v>217</v>
      </c>
      <c r="E2025" s="99" t="s">
        <v>316</v>
      </c>
      <c r="F2025" s="99" t="s">
        <v>308</v>
      </c>
      <c r="G2025" s="15">
        <v>0.52355050925925928</v>
      </c>
      <c r="H2025" s="7">
        <v>769</v>
      </c>
      <c r="I2025" s="99" t="s">
        <v>226</v>
      </c>
      <c r="J2025" s="7">
        <v>642</v>
      </c>
      <c r="K2025" s="99" t="s">
        <v>227</v>
      </c>
      <c r="L2025" s="99" t="s">
        <v>124</v>
      </c>
      <c r="M2025" s="99" t="s">
        <v>228</v>
      </c>
      <c r="N2025" s="99" t="s">
        <v>163</v>
      </c>
      <c r="O2025" s="99" t="s">
        <v>229</v>
      </c>
      <c r="P2025" s="99" t="s">
        <v>25</v>
      </c>
      <c r="AM2025" s="16">
        <v>43697</v>
      </c>
      <c r="AN2025" s="99" t="s">
        <v>222</v>
      </c>
      <c r="AP2025">
        <v>1154</v>
      </c>
      <c r="AQ2025">
        <v>990</v>
      </c>
    </row>
    <row r="2026" hidden="true" x14ac:dyDescent="0.3">
      <c r="A2026" s="99" t="s">
        <v>216</v>
      </c>
      <c r="B2026" s="13">
        <v>43626</v>
      </c>
      <c r="C2026" s="14">
        <v>6</v>
      </c>
      <c r="D2026" s="99" t="s">
        <v>217</v>
      </c>
      <c r="E2026" s="99" t="s">
        <v>316</v>
      </c>
      <c r="F2026" s="99" t="s">
        <v>308</v>
      </c>
      <c r="G2026" s="15">
        <v>0.52358427083333337</v>
      </c>
      <c r="H2026" s="7">
        <v>788</v>
      </c>
      <c r="I2026" s="99" t="s">
        <v>226</v>
      </c>
      <c r="J2026" s="7">
        <v>643</v>
      </c>
      <c r="K2026" s="99" t="s">
        <v>227</v>
      </c>
      <c r="L2026" s="99" t="s">
        <v>204</v>
      </c>
      <c r="N2026" s="99" t="s">
        <v>162</v>
      </c>
      <c r="O2026" s="99" t="s">
        <v>228</v>
      </c>
      <c r="P2026" s="99" t="s">
        <v>25</v>
      </c>
      <c r="AM2026" s="16">
        <v>43697</v>
      </c>
      <c r="AN2026" s="99" t="s">
        <v>222</v>
      </c>
      <c r="AP2026">
        <v>917</v>
      </c>
      <c r="AQ2026">
        <v>1224</v>
      </c>
    </row>
    <row r="2027" hidden="true" x14ac:dyDescent="0.3">
      <c r="A2027" s="99" t="s">
        <v>216</v>
      </c>
      <c r="B2027" s="13">
        <v>43626</v>
      </c>
      <c r="C2027" s="14">
        <v>6</v>
      </c>
      <c r="D2027" s="99" t="s">
        <v>217</v>
      </c>
      <c r="E2027" s="99" t="s">
        <v>316</v>
      </c>
      <c r="F2027" s="99" t="s">
        <v>308</v>
      </c>
      <c r="G2027" s="15">
        <v>0.52361626157407404</v>
      </c>
      <c r="H2027" s="7">
        <v>806</v>
      </c>
      <c r="I2027" s="99" t="s">
        <v>226</v>
      </c>
      <c r="J2027" s="7">
        <v>644</v>
      </c>
      <c r="K2027" s="99" t="s">
        <v>227</v>
      </c>
      <c r="L2027" s="99" t="s">
        <v>124</v>
      </c>
      <c r="M2027" s="99" t="s">
        <v>228</v>
      </c>
      <c r="N2027" s="99" t="s">
        <v>163</v>
      </c>
      <c r="O2027" s="99" t="s">
        <v>229</v>
      </c>
      <c r="P2027" s="99" t="s">
        <v>25</v>
      </c>
      <c r="AM2027" s="16">
        <v>43697</v>
      </c>
      <c r="AN2027" s="99" t="s">
        <v>222</v>
      </c>
      <c r="AP2027">
        <v>1263</v>
      </c>
      <c r="AQ2027">
        <v>992</v>
      </c>
    </row>
    <row r="2028" hidden="true" x14ac:dyDescent="0.3">
      <c r="A2028" s="99" t="s">
        <v>216</v>
      </c>
      <c r="B2028" s="13">
        <v>43626</v>
      </c>
      <c r="C2028" s="14">
        <v>6</v>
      </c>
      <c r="D2028" s="99" t="s">
        <v>217</v>
      </c>
      <c r="E2028" s="99" t="s">
        <v>316</v>
      </c>
      <c r="F2028" s="99" t="s">
        <v>308</v>
      </c>
      <c r="G2028" s="15">
        <v>0.52362693287037032</v>
      </c>
      <c r="H2028" s="7">
        <v>812</v>
      </c>
      <c r="I2028" s="99" t="s">
        <v>226</v>
      </c>
      <c r="J2028" s="7">
        <v>645</v>
      </c>
      <c r="K2028" s="99" t="s">
        <v>227</v>
      </c>
      <c r="L2028" s="99" t="s">
        <v>124</v>
      </c>
      <c r="M2028" s="99" t="s">
        <v>228</v>
      </c>
      <c r="N2028" s="99" t="s">
        <v>163</v>
      </c>
      <c r="O2028" s="99" t="s">
        <v>229</v>
      </c>
      <c r="P2028" s="99" t="s">
        <v>25</v>
      </c>
      <c r="AM2028" s="16">
        <v>43697</v>
      </c>
      <c r="AN2028" s="99" t="s">
        <v>222</v>
      </c>
      <c r="AP2028">
        <v>586</v>
      </c>
      <c r="AQ2028">
        <v>1005</v>
      </c>
    </row>
    <row r="2029" hidden="true" x14ac:dyDescent="0.3">
      <c r="A2029" s="99" t="s">
        <v>216</v>
      </c>
      <c r="B2029" s="13">
        <v>43626</v>
      </c>
      <c r="C2029" s="14">
        <v>6</v>
      </c>
      <c r="D2029" s="99" t="s">
        <v>217</v>
      </c>
      <c r="E2029" s="99" t="s">
        <v>316</v>
      </c>
      <c r="F2029" s="99" t="s">
        <v>308</v>
      </c>
      <c r="G2029" s="15">
        <v>0.52364114583333332</v>
      </c>
      <c r="H2029" s="7">
        <v>820</v>
      </c>
      <c r="I2029" s="99" t="s">
        <v>226</v>
      </c>
      <c r="J2029" s="7">
        <v>646</v>
      </c>
      <c r="K2029" s="99" t="s">
        <v>227</v>
      </c>
      <c r="L2029" s="99" t="s">
        <v>112</v>
      </c>
      <c r="M2029" s="99" t="s">
        <v>229</v>
      </c>
      <c r="N2029" s="99" t="s">
        <v>167</v>
      </c>
      <c r="O2029" s="99" t="s">
        <v>229</v>
      </c>
      <c r="P2029" s="99" t="s">
        <v>25</v>
      </c>
      <c r="AM2029" s="16">
        <v>43697</v>
      </c>
      <c r="AN2029" s="99" t="s">
        <v>222</v>
      </c>
      <c r="AP2029">
        <v>309</v>
      </c>
      <c r="AQ2029">
        <v>1031</v>
      </c>
    </row>
    <row r="2030" hidden="true" x14ac:dyDescent="0.3">
      <c r="A2030" s="99" t="s">
        <v>216</v>
      </c>
      <c r="B2030" s="13">
        <v>43626</v>
      </c>
      <c r="C2030" s="14">
        <v>6</v>
      </c>
      <c r="D2030" s="99" t="s">
        <v>217</v>
      </c>
      <c r="E2030" s="99" t="s">
        <v>316</v>
      </c>
      <c r="F2030" s="99" t="s">
        <v>308</v>
      </c>
      <c r="G2030" s="15">
        <v>0.52369979166666669</v>
      </c>
      <c r="H2030" s="7">
        <v>853</v>
      </c>
      <c r="I2030" s="99" t="s">
        <v>226</v>
      </c>
      <c r="J2030" s="7">
        <v>649</v>
      </c>
      <c r="K2030" s="99" t="s">
        <v>227</v>
      </c>
      <c r="L2030" s="99" t="s">
        <v>124</v>
      </c>
      <c r="M2030" s="99" t="s">
        <v>228</v>
      </c>
      <c r="N2030" s="99" t="s">
        <v>163</v>
      </c>
      <c r="O2030" s="99" t="s">
        <v>229</v>
      </c>
      <c r="P2030" s="99" t="s">
        <v>25</v>
      </c>
      <c r="AM2030" s="16">
        <v>43697</v>
      </c>
      <c r="AN2030" s="99" t="s">
        <v>222</v>
      </c>
      <c r="AP2030">
        <v>1593</v>
      </c>
      <c r="AQ2030">
        <v>1295</v>
      </c>
    </row>
    <row r="2031" hidden="true" x14ac:dyDescent="0.3">
      <c r="A2031" s="99" t="s">
        <v>216</v>
      </c>
      <c r="B2031" s="13">
        <v>43626</v>
      </c>
      <c r="C2031" s="14">
        <v>6</v>
      </c>
      <c r="D2031" s="99" t="s">
        <v>217</v>
      </c>
      <c r="E2031" s="99" t="s">
        <v>316</v>
      </c>
      <c r="F2031" s="99" t="s">
        <v>308</v>
      </c>
      <c r="G2031" s="15">
        <v>0.52369979166666669</v>
      </c>
      <c r="H2031" s="7">
        <v>853</v>
      </c>
      <c r="I2031" s="99" t="s">
        <v>226</v>
      </c>
      <c r="J2031" s="7">
        <v>650</v>
      </c>
      <c r="K2031" s="99" t="s">
        <v>227</v>
      </c>
      <c r="L2031" s="99" t="s">
        <v>204</v>
      </c>
      <c r="N2031" s="99" t="s">
        <v>163</v>
      </c>
      <c r="O2031" s="99" t="s">
        <v>229</v>
      </c>
      <c r="P2031" s="99" t="s">
        <v>25</v>
      </c>
      <c r="AM2031" s="16">
        <v>43697</v>
      </c>
      <c r="AN2031" s="99" t="s">
        <v>222</v>
      </c>
      <c r="AP2031">
        <v>1744</v>
      </c>
      <c r="AQ2031">
        <v>1177</v>
      </c>
    </row>
    <row r="2032" hidden="true" x14ac:dyDescent="0.3">
      <c r="A2032" s="99" t="s">
        <v>216</v>
      </c>
      <c r="B2032" s="13">
        <v>43626</v>
      </c>
      <c r="C2032" s="14">
        <v>6</v>
      </c>
      <c r="D2032" s="99" t="s">
        <v>217</v>
      </c>
      <c r="E2032" s="99" t="s">
        <v>316</v>
      </c>
      <c r="F2032" s="99" t="s">
        <v>308</v>
      </c>
      <c r="G2032" s="15">
        <v>0.52377975694444445</v>
      </c>
      <c r="H2032" s="7">
        <v>898</v>
      </c>
      <c r="I2032" s="99" t="s">
        <v>226</v>
      </c>
      <c r="J2032" s="7">
        <v>651</v>
      </c>
      <c r="K2032" s="99" t="s">
        <v>227</v>
      </c>
      <c r="L2032" s="99" t="s">
        <v>124</v>
      </c>
      <c r="M2032" s="99" t="s">
        <v>228</v>
      </c>
      <c r="N2032" s="99" t="s">
        <v>163</v>
      </c>
      <c r="O2032" s="99" t="s">
        <v>229</v>
      </c>
      <c r="P2032" s="99" t="s">
        <v>25</v>
      </c>
      <c r="AM2032" s="16">
        <v>43697</v>
      </c>
      <c r="AN2032" s="99" t="s">
        <v>222</v>
      </c>
      <c r="AP2032">
        <v>450</v>
      </c>
      <c r="AQ2032">
        <v>1201</v>
      </c>
    </row>
    <row r="2033" hidden="true" x14ac:dyDescent="0.3">
      <c r="A2033" s="99" t="s">
        <v>216</v>
      </c>
      <c r="B2033" s="13">
        <v>43626</v>
      </c>
      <c r="C2033" s="14">
        <v>6</v>
      </c>
      <c r="D2033" s="99" t="s">
        <v>217</v>
      </c>
      <c r="E2033" s="99" t="s">
        <v>316</v>
      </c>
      <c r="F2033" s="99" t="s">
        <v>308</v>
      </c>
      <c r="G2033" s="15">
        <v>0.52388817129629628</v>
      </c>
      <c r="H2033" s="7">
        <v>959</v>
      </c>
      <c r="I2033" s="99" t="s">
        <v>226</v>
      </c>
      <c r="J2033" s="7">
        <v>652</v>
      </c>
      <c r="K2033" s="99" t="s">
        <v>227</v>
      </c>
      <c r="L2033" s="99" t="s">
        <v>128</v>
      </c>
      <c r="M2033" s="99" t="s">
        <v>230</v>
      </c>
      <c r="N2033" s="99" t="s">
        <v>162</v>
      </c>
      <c r="O2033" s="99" t="s">
        <v>229</v>
      </c>
      <c r="P2033" s="99" t="s">
        <v>25</v>
      </c>
      <c r="AM2033" s="16">
        <v>43697</v>
      </c>
      <c r="AN2033" s="99" t="s">
        <v>222</v>
      </c>
      <c r="AP2033">
        <v>446</v>
      </c>
      <c r="AQ2033">
        <v>960</v>
      </c>
    </row>
    <row r="2034" hidden="true" x14ac:dyDescent="0.3">
      <c r="A2034" s="99" t="s">
        <v>216</v>
      </c>
      <c r="B2034" s="13">
        <v>43626</v>
      </c>
      <c r="C2034" s="14">
        <v>6</v>
      </c>
      <c r="D2034" s="99" t="s">
        <v>217</v>
      </c>
      <c r="E2034" s="99" t="s">
        <v>316</v>
      </c>
      <c r="F2034" s="99" t="s">
        <v>308</v>
      </c>
      <c r="G2034" s="15">
        <v>0.52391127314814812</v>
      </c>
      <c r="H2034" s="7">
        <v>972</v>
      </c>
      <c r="I2034" s="99" t="s">
        <v>226</v>
      </c>
      <c r="J2034" s="7">
        <v>653</v>
      </c>
      <c r="K2034" s="99" t="s">
        <v>227</v>
      </c>
      <c r="L2034" s="99" t="s">
        <v>124</v>
      </c>
      <c r="M2034" s="99" t="s">
        <v>228</v>
      </c>
      <c r="N2034" s="99" t="s">
        <v>163</v>
      </c>
      <c r="O2034" s="99" t="s">
        <v>229</v>
      </c>
      <c r="P2034" s="99" t="s">
        <v>25</v>
      </c>
      <c r="AM2034" s="16">
        <v>43697</v>
      </c>
      <c r="AN2034" s="99" t="s">
        <v>222</v>
      </c>
      <c r="AP2034">
        <v>2550</v>
      </c>
      <c r="AQ2034">
        <v>1319</v>
      </c>
    </row>
    <row r="2035" hidden="true" x14ac:dyDescent="0.3">
      <c r="A2035" s="99" t="s">
        <v>216</v>
      </c>
      <c r="B2035" s="13">
        <v>43626</v>
      </c>
      <c r="C2035" s="14">
        <v>6</v>
      </c>
      <c r="D2035" s="99" t="s">
        <v>217</v>
      </c>
      <c r="E2035" s="99" t="s">
        <v>316</v>
      </c>
      <c r="F2035" s="99" t="s">
        <v>308</v>
      </c>
      <c r="G2035" s="15">
        <v>0.52391127314814812</v>
      </c>
      <c r="H2035" s="7">
        <v>972</v>
      </c>
      <c r="I2035" s="99" t="s">
        <v>226</v>
      </c>
      <c r="J2035" s="7">
        <v>654</v>
      </c>
      <c r="K2035" s="99" t="s">
        <v>227</v>
      </c>
      <c r="L2035" s="99" t="s">
        <v>124</v>
      </c>
      <c r="M2035" s="99" t="s">
        <v>228</v>
      </c>
      <c r="N2035" s="99" t="s">
        <v>163</v>
      </c>
      <c r="O2035" s="99" t="s">
        <v>229</v>
      </c>
      <c r="P2035" s="99" t="s">
        <v>25</v>
      </c>
      <c r="AM2035" s="16">
        <v>43697</v>
      </c>
      <c r="AN2035" s="99" t="s">
        <v>222</v>
      </c>
      <c r="AP2035">
        <v>2477</v>
      </c>
      <c r="AQ2035">
        <v>1369</v>
      </c>
    </row>
    <row r="2036" hidden="true" x14ac:dyDescent="0.3">
      <c r="A2036" s="99" t="s">
        <v>216</v>
      </c>
      <c r="B2036" s="13">
        <v>43626</v>
      </c>
      <c r="C2036" s="14">
        <v>6</v>
      </c>
      <c r="D2036" s="99" t="s">
        <v>217</v>
      </c>
      <c r="E2036" s="99" t="s">
        <v>316</v>
      </c>
      <c r="F2036" s="99" t="s">
        <v>308</v>
      </c>
      <c r="G2036" s="15">
        <v>0.52394858796296295</v>
      </c>
      <c r="H2036" s="7">
        <v>993</v>
      </c>
      <c r="I2036" s="99" t="s">
        <v>226</v>
      </c>
      <c r="J2036" s="7">
        <v>655</v>
      </c>
      <c r="K2036" s="99" t="s">
        <v>227</v>
      </c>
      <c r="L2036" s="99" t="s">
        <v>124</v>
      </c>
      <c r="M2036" s="99" t="s">
        <v>228</v>
      </c>
      <c r="N2036" s="99" t="s">
        <v>163</v>
      </c>
      <c r="O2036" s="99" t="s">
        <v>229</v>
      </c>
      <c r="P2036" s="99" t="s">
        <v>25</v>
      </c>
      <c r="AM2036" s="16">
        <v>43697</v>
      </c>
      <c r="AN2036" s="99" t="s">
        <v>222</v>
      </c>
      <c r="AP2036">
        <v>1901</v>
      </c>
      <c r="AQ2036">
        <v>1009</v>
      </c>
    </row>
    <row r="2037" hidden="true" x14ac:dyDescent="0.3">
      <c r="A2037" s="99" t="s">
        <v>216</v>
      </c>
      <c r="B2037" s="13">
        <v>43626</v>
      </c>
      <c r="C2037" s="14">
        <v>6</v>
      </c>
      <c r="D2037" s="99" t="s">
        <v>217</v>
      </c>
      <c r="E2037" s="99" t="s">
        <v>316</v>
      </c>
      <c r="F2037" s="99" t="s">
        <v>308</v>
      </c>
      <c r="G2037" s="15">
        <v>0.52394858796296295</v>
      </c>
      <c r="H2037" s="7">
        <v>993</v>
      </c>
      <c r="I2037" s="99" t="s">
        <v>226</v>
      </c>
      <c r="J2037" s="7">
        <v>656</v>
      </c>
      <c r="K2037" s="99" t="s">
        <v>227</v>
      </c>
      <c r="L2037" s="99" t="s">
        <v>124</v>
      </c>
      <c r="M2037" s="99" t="s">
        <v>228</v>
      </c>
      <c r="N2037" s="99" t="s">
        <v>163</v>
      </c>
      <c r="O2037" s="99" t="s">
        <v>229</v>
      </c>
      <c r="P2037" s="99" t="s">
        <v>25</v>
      </c>
      <c r="AM2037" s="16">
        <v>43697</v>
      </c>
      <c r="AN2037" s="99" t="s">
        <v>222</v>
      </c>
      <c r="AP2037">
        <v>2319</v>
      </c>
      <c r="AQ2037">
        <v>919</v>
      </c>
    </row>
    <row r="2038" hidden="true" x14ac:dyDescent="0.3">
      <c r="A2038" s="99" t="s">
        <v>216</v>
      </c>
      <c r="B2038" s="13">
        <v>43626</v>
      </c>
      <c r="C2038" s="14">
        <v>6</v>
      </c>
      <c r="D2038" s="99" t="s">
        <v>217</v>
      </c>
      <c r="E2038" s="99" t="s">
        <v>316</v>
      </c>
      <c r="F2038" s="99" t="s">
        <v>308</v>
      </c>
      <c r="G2038" s="15">
        <v>0.52394858796296295</v>
      </c>
      <c r="H2038" s="7">
        <v>993</v>
      </c>
      <c r="I2038" s="99" t="s">
        <v>226</v>
      </c>
      <c r="J2038" s="7">
        <v>657</v>
      </c>
      <c r="K2038" s="99" t="s">
        <v>227</v>
      </c>
      <c r="L2038" s="99" t="s">
        <v>124</v>
      </c>
      <c r="M2038" s="99" t="s">
        <v>228</v>
      </c>
      <c r="N2038" s="99" t="s">
        <v>163</v>
      </c>
      <c r="O2038" s="99" t="s">
        <v>229</v>
      </c>
      <c r="P2038" s="99" t="s">
        <v>25</v>
      </c>
      <c r="AM2038" s="16">
        <v>43697</v>
      </c>
      <c r="AN2038" s="99" t="s">
        <v>222</v>
      </c>
      <c r="AP2038">
        <v>2370</v>
      </c>
      <c r="AQ2038">
        <v>913</v>
      </c>
    </row>
    <row r="2039" hidden="true" x14ac:dyDescent="0.3">
      <c r="A2039" s="99" t="s">
        <v>216</v>
      </c>
      <c r="B2039" s="13">
        <v>43626</v>
      </c>
      <c r="C2039" s="14">
        <v>6</v>
      </c>
      <c r="D2039" s="99" t="s">
        <v>217</v>
      </c>
      <c r="E2039" s="99" t="s">
        <v>316</v>
      </c>
      <c r="F2039" s="99" t="s">
        <v>308</v>
      </c>
      <c r="G2039" s="15">
        <v>0.52394858796296295</v>
      </c>
      <c r="H2039" s="7">
        <v>993</v>
      </c>
      <c r="I2039" s="99" t="s">
        <v>226</v>
      </c>
      <c r="J2039" s="7">
        <v>658</v>
      </c>
      <c r="K2039" s="99" t="s">
        <v>227</v>
      </c>
      <c r="L2039" s="99" t="s">
        <v>124</v>
      </c>
      <c r="M2039" s="99" t="s">
        <v>228</v>
      </c>
      <c r="N2039" s="99" t="s">
        <v>163</v>
      </c>
      <c r="O2039" s="99" t="s">
        <v>229</v>
      </c>
      <c r="P2039" s="99" t="s">
        <v>25</v>
      </c>
      <c r="AM2039" s="16">
        <v>43697</v>
      </c>
      <c r="AN2039" s="99" t="s">
        <v>222</v>
      </c>
      <c r="AP2039">
        <v>2436</v>
      </c>
      <c r="AQ2039">
        <v>887</v>
      </c>
    </row>
    <row r="2040" hidden="true" x14ac:dyDescent="0.3">
      <c r="A2040" s="99" t="s">
        <v>216</v>
      </c>
      <c r="B2040" s="13">
        <v>43626</v>
      </c>
      <c r="C2040" s="14">
        <v>6</v>
      </c>
      <c r="D2040" s="99" t="s">
        <v>217</v>
      </c>
      <c r="E2040" s="99" t="s">
        <v>316</v>
      </c>
      <c r="F2040" s="99" t="s">
        <v>308</v>
      </c>
      <c r="G2040" s="15">
        <v>0.52394858796296295</v>
      </c>
      <c r="H2040" s="7">
        <v>993</v>
      </c>
      <c r="I2040" s="99" t="s">
        <v>226</v>
      </c>
      <c r="J2040" s="7">
        <v>659</v>
      </c>
      <c r="K2040" s="99" t="s">
        <v>227</v>
      </c>
      <c r="L2040" s="99" t="s">
        <v>124</v>
      </c>
      <c r="M2040" s="99" t="s">
        <v>228</v>
      </c>
      <c r="N2040" s="99" t="s">
        <v>163</v>
      </c>
      <c r="O2040" s="99" t="s">
        <v>229</v>
      </c>
      <c r="P2040" s="99" t="s">
        <v>25</v>
      </c>
      <c r="AM2040" s="16">
        <v>43697</v>
      </c>
      <c r="AN2040" s="99" t="s">
        <v>222</v>
      </c>
      <c r="AP2040">
        <v>2533</v>
      </c>
      <c r="AQ2040">
        <v>888</v>
      </c>
    </row>
    <row r="2041" hidden="true" x14ac:dyDescent="0.3">
      <c r="A2041" s="99" t="s">
        <v>216</v>
      </c>
      <c r="B2041" s="13">
        <v>43626</v>
      </c>
      <c r="C2041" s="14">
        <v>6</v>
      </c>
      <c r="D2041" s="99" t="s">
        <v>217</v>
      </c>
      <c r="E2041" s="99" t="s">
        <v>316</v>
      </c>
      <c r="F2041" s="99" t="s">
        <v>308</v>
      </c>
      <c r="G2041" s="15">
        <v>0.52394858796296295</v>
      </c>
      <c r="H2041" s="7">
        <v>993</v>
      </c>
      <c r="I2041" s="99" t="s">
        <v>226</v>
      </c>
      <c r="J2041" s="7">
        <v>660</v>
      </c>
      <c r="K2041" s="99" t="s">
        <v>227</v>
      </c>
      <c r="L2041" s="99" t="s">
        <v>124</v>
      </c>
      <c r="M2041" s="99" t="s">
        <v>228</v>
      </c>
      <c r="N2041" s="99" t="s">
        <v>163</v>
      </c>
      <c r="O2041" s="99" t="s">
        <v>229</v>
      </c>
      <c r="P2041" s="99" t="s">
        <v>25</v>
      </c>
      <c r="AM2041" s="16">
        <v>43697</v>
      </c>
      <c r="AN2041" s="99" t="s">
        <v>222</v>
      </c>
      <c r="AP2041">
        <v>2581</v>
      </c>
      <c r="AQ2041">
        <v>874</v>
      </c>
    </row>
    <row r="2042" hidden="true" x14ac:dyDescent="0.3">
      <c r="A2042" s="99" t="s">
        <v>216</v>
      </c>
      <c r="B2042" s="13">
        <v>43626</v>
      </c>
      <c r="C2042" s="14">
        <v>6</v>
      </c>
      <c r="D2042" s="99" t="s">
        <v>217</v>
      </c>
      <c r="E2042" s="99" t="s">
        <v>316</v>
      </c>
      <c r="F2042" s="99" t="s">
        <v>219</v>
      </c>
      <c r="G2042" s="15">
        <v>0.52396292510430198</v>
      </c>
      <c r="H2042" s="7">
        <v>1001</v>
      </c>
      <c r="I2042" s="99" t="s">
        <v>220</v>
      </c>
      <c r="J2042" s="99" t="s">
        <v>319</v>
      </c>
      <c r="Q2042" s="4">
        <v>1</v>
      </c>
      <c r="AM2042" s="16">
        <v>43697</v>
      </c>
      <c r="AN2042" s="99" t="s">
        <v>222</v>
      </c>
      <c r="AP2042">
        <v>1</v>
      </c>
      <c r="AQ2042">
        <v>1</v>
      </c>
    </row>
    <row r="2043" hidden="true" x14ac:dyDescent="0.3">
      <c r="A2043" s="99" t="s">
        <v>216</v>
      </c>
      <c r="B2043" s="13">
        <v>43626</v>
      </c>
      <c r="C2043" s="14">
        <v>6</v>
      </c>
      <c r="D2043" s="99" t="s">
        <v>217</v>
      </c>
      <c r="E2043" s="99" t="s">
        <v>316</v>
      </c>
      <c r="F2043" s="99" t="s">
        <v>308</v>
      </c>
      <c r="G2043" s="15">
        <v>0.524067650462963</v>
      </c>
      <c r="H2043" s="7">
        <v>1060</v>
      </c>
      <c r="I2043" s="99" t="s">
        <v>226</v>
      </c>
      <c r="J2043" s="7">
        <v>662</v>
      </c>
      <c r="K2043" s="99" t="s">
        <v>227</v>
      </c>
      <c r="L2043" s="99" t="s">
        <v>124</v>
      </c>
      <c r="M2043" s="99" t="s">
        <v>228</v>
      </c>
      <c r="N2043" s="99" t="s">
        <v>163</v>
      </c>
      <c r="O2043" s="99" t="s">
        <v>229</v>
      </c>
      <c r="P2043" s="99" t="s">
        <v>25</v>
      </c>
      <c r="AM2043" s="16">
        <v>43697</v>
      </c>
      <c r="AN2043" s="99" t="s">
        <v>222</v>
      </c>
      <c r="AP2043">
        <v>92</v>
      </c>
      <c r="AQ2043">
        <v>926</v>
      </c>
    </row>
    <row r="2044" hidden="true" x14ac:dyDescent="0.3">
      <c r="A2044" s="99" t="s">
        <v>216</v>
      </c>
      <c r="B2044" s="13">
        <v>43626</v>
      </c>
      <c r="C2044" s="14">
        <v>6</v>
      </c>
      <c r="D2044" s="99" t="s">
        <v>217</v>
      </c>
      <c r="E2044" s="99" t="s">
        <v>316</v>
      </c>
      <c r="F2044" s="99" t="s">
        <v>308</v>
      </c>
      <c r="G2044" s="15">
        <v>0.524067650462963</v>
      </c>
      <c r="H2044" s="7">
        <v>1060</v>
      </c>
      <c r="I2044" s="99" t="s">
        <v>226</v>
      </c>
      <c r="J2044" s="7">
        <v>663</v>
      </c>
      <c r="K2044" s="99" t="s">
        <v>227</v>
      </c>
      <c r="L2044" s="99" t="s">
        <v>124</v>
      </c>
      <c r="M2044" s="99" t="s">
        <v>228</v>
      </c>
      <c r="N2044" s="99" t="s">
        <v>163</v>
      </c>
      <c r="O2044" s="99" t="s">
        <v>229</v>
      </c>
      <c r="P2044" s="99" t="s">
        <v>25</v>
      </c>
      <c r="AM2044" s="16">
        <v>43697</v>
      </c>
      <c r="AN2044" s="99" t="s">
        <v>222</v>
      </c>
      <c r="AP2044">
        <v>145</v>
      </c>
      <c r="AQ2044">
        <v>1037</v>
      </c>
    </row>
    <row r="2045" hidden="true" x14ac:dyDescent="0.3">
      <c r="A2045" s="99" t="s">
        <v>216</v>
      </c>
      <c r="B2045" s="13">
        <v>43626</v>
      </c>
      <c r="C2045" s="14">
        <v>6</v>
      </c>
      <c r="D2045" s="99" t="s">
        <v>217</v>
      </c>
      <c r="E2045" s="99" t="s">
        <v>316</v>
      </c>
      <c r="F2045" s="99" t="s">
        <v>308</v>
      </c>
      <c r="G2045" s="15">
        <v>0.52407476851851853</v>
      </c>
      <c r="H2045" s="7">
        <v>1064</v>
      </c>
      <c r="I2045" s="99" t="s">
        <v>226</v>
      </c>
      <c r="J2045" s="7">
        <v>664</v>
      </c>
      <c r="K2045" s="99" t="s">
        <v>227</v>
      </c>
      <c r="L2045" s="99" t="s">
        <v>124</v>
      </c>
      <c r="M2045" s="99" t="s">
        <v>228</v>
      </c>
      <c r="N2045" s="99" t="s">
        <v>163</v>
      </c>
      <c r="O2045" s="99" t="s">
        <v>229</v>
      </c>
      <c r="P2045" s="99" t="s">
        <v>25</v>
      </c>
      <c r="AM2045" s="16">
        <v>43697</v>
      </c>
      <c r="AN2045" s="99" t="s">
        <v>222</v>
      </c>
      <c r="AP2045">
        <v>47</v>
      </c>
      <c r="AQ2045">
        <v>1008</v>
      </c>
    </row>
    <row r="2046" hidden="true" x14ac:dyDescent="0.3">
      <c r="A2046" s="99" t="s">
        <v>216</v>
      </c>
      <c r="B2046" s="13">
        <v>43626</v>
      </c>
      <c r="C2046" s="14">
        <v>6</v>
      </c>
      <c r="D2046" s="99" t="s">
        <v>217</v>
      </c>
      <c r="E2046" s="99" t="s">
        <v>316</v>
      </c>
      <c r="F2046" s="99" t="s">
        <v>308</v>
      </c>
      <c r="G2046" s="15">
        <v>0.52409964120370367</v>
      </c>
      <c r="H2046" s="7">
        <v>1078</v>
      </c>
      <c r="I2046" s="99" t="s">
        <v>226</v>
      </c>
      <c r="J2046" s="7">
        <v>665</v>
      </c>
      <c r="K2046" s="99" t="s">
        <v>227</v>
      </c>
      <c r="L2046" s="99" t="s">
        <v>124</v>
      </c>
      <c r="M2046" s="99" t="s">
        <v>228</v>
      </c>
      <c r="N2046" s="99" t="s">
        <v>163</v>
      </c>
      <c r="O2046" s="99" t="s">
        <v>229</v>
      </c>
      <c r="P2046" s="99" t="s">
        <v>25</v>
      </c>
      <c r="AM2046" s="16">
        <v>43697</v>
      </c>
      <c r="AN2046" s="99" t="s">
        <v>222</v>
      </c>
      <c r="AP2046">
        <v>658</v>
      </c>
      <c r="AQ2046">
        <v>1123</v>
      </c>
    </row>
    <row r="2047" hidden="true" x14ac:dyDescent="0.3">
      <c r="A2047" s="99" t="s">
        <v>216</v>
      </c>
      <c r="B2047" s="13">
        <v>43626</v>
      </c>
      <c r="C2047" s="14">
        <v>6</v>
      </c>
      <c r="D2047" s="99" t="s">
        <v>217</v>
      </c>
      <c r="E2047" s="99" t="s">
        <v>316</v>
      </c>
      <c r="F2047" s="99" t="s">
        <v>308</v>
      </c>
      <c r="G2047" s="15">
        <v>0.52410319444444442</v>
      </c>
      <c r="H2047" s="7">
        <v>1080</v>
      </c>
      <c r="I2047" s="99" t="s">
        <v>226</v>
      </c>
      <c r="J2047" s="7">
        <v>666</v>
      </c>
      <c r="K2047" s="99" t="s">
        <v>227</v>
      </c>
      <c r="L2047" s="99" t="s">
        <v>124</v>
      </c>
      <c r="M2047" s="99" t="s">
        <v>228</v>
      </c>
      <c r="N2047" s="99" t="s">
        <v>163</v>
      </c>
      <c r="O2047" s="99" t="s">
        <v>229</v>
      </c>
      <c r="P2047" s="99" t="s">
        <v>25</v>
      </c>
      <c r="AM2047" s="16">
        <v>43697</v>
      </c>
      <c r="AN2047" s="99" t="s">
        <v>222</v>
      </c>
      <c r="AP2047">
        <v>3164</v>
      </c>
      <c r="AQ2047">
        <v>1347</v>
      </c>
    </row>
    <row r="2048" hidden="true" x14ac:dyDescent="0.3">
      <c r="A2048" s="99" t="s">
        <v>216</v>
      </c>
      <c r="B2048" s="13">
        <v>43626</v>
      </c>
      <c r="C2048" s="14">
        <v>6</v>
      </c>
      <c r="D2048" s="99" t="s">
        <v>217</v>
      </c>
      <c r="E2048" s="99" t="s">
        <v>316</v>
      </c>
      <c r="F2048" s="99" t="s">
        <v>308</v>
      </c>
      <c r="G2048" s="15">
        <v>0.52410319444444442</v>
      </c>
      <c r="H2048" s="7">
        <v>1080</v>
      </c>
      <c r="I2048" s="99" t="s">
        <v>226</v>
      </c>
      <c r="J2048" s="7">
        <v>667</v>
      </c>
      <c r="K2048" s="99" t="s">
        <v>227</v>
      </c>
      <c r="L2048" s="99" t="s">
        <v>124</v>
      </c>
      <c r="M2048" s="99" t="s">
        <v>228</v>
      </c>
      <c r="N2048" s="99" t="s">
        <v>163</v>
      </c>
      <c r="O2048" s="99" t="s">
        <v>229</v>
      </c>
      <c r="P2048" s="99" t="s">
        <v>25</v>
      </c>
      <c r="AM2048" s="16">
        <v>43697</v>
      </c>
      <c r="AN2048" s="99" t="s">
        <v>222</v>
      </c>
      <c r="AP2048">
        <v>2744</v>
      </c>
      <c r="AQ2048">
        <v>1168</v>
      </c>
    </row>
    <row r="2049" hidden="true" x14ac:dyDescent="0.3">
      <c r="A2049" s="99" t="s">
        <v>216</v>
      </c>
      <c r="B2049" s="13">
        <v>43626</v>
      </c>
      <c r="C2049" s="14">
        <v>6</v>
      </c>
      <c r="D2049" s="99" t="s">
        <v>217</v>
      </c>
      <c r="E2049" s="99" t="s">
        <v>316</v>
      </c>
      <c r="F2049" s="99" t="s">
        <v>308</v>
      </c>
      <c r="G2049" s="15">
        <v>0.52410319444444442</v>
      </c>
      <c r="H2049" s="7">
        <v>1080</v>
      </c>
      <c r="I2049" s="99" t="s">
        <v>226</v>
      </c>
      <c r="J2049" s="7">
        <v>668</v>
      </c>
      <c r="K2049" s="99" t="s">
        <v>227</v>
      </c>
      <c r="L2049" s="99" t="s">
        <v>124</v>
      </c>
      <c r="M2049" s="99" t="s">
        <v>228</v>
      </c>
      <c r="N2049" s="99" t="s">
        <v>163</v>
      </c>
      <c r="O2049" s="99" t="s">
        <v>229</v>
      </c>
      <c r="P2049" s="99" t="s">
        <v>25</v>
      </c>
      <c r="AM2049" s="16">
        <v>43697</v>
      </c>
      <c r="AN2049" s="99" t="s">
        <v>222</v>
      </c>
      <c r="AP2049">
        <v>2509</v>
      </c>
      <c r="AQ2049">
        <v>1135</v>
      </c>
    </row>
    <row r="2050" hidden="true" x14ac:dyDescent="0.3">
      <c r="A2050" s="99" t="s">
        <v>216</v>
      </c>
      <c r="B2050" s="13">
        <v>43626</v>
      </c>
      <c r="C2050" s="14">
        <v>6</v>
      </c>
      <c r="D2050" s="99" t="s">
        <v>217</v>
      </c>
      <c r="E2050" s="99" t="s">
        <v>316</v>
      </c>
      <c r="F2050" s="99" t="s">
        <v>308</v>
      </c>
      <c r="G2050" s="15">
        <v>0.52410319444444442</v>
      </c>
      <c r="H2050" s="7">
        <v>1080</v>
      </c>
      <c r="I2050" s="99" t="s">
        <v>226</v>
      </c>
      <c r="J2050" s="7">
        <v>669</v>
      </c>
      <c r="K2050" s="99" t="s">
        <v>227</v>
      </c>
      <c r="L2050" s="99" t="s">
        <v>124</v>
      </c>
      <c r="M2050" s="99" t="s">
        <v>228</v>
      </c>
      <c r="N2050" s="99" t="s">
        <v>163</v>
      </c>
      <c r="O2050" s="99" t="s">
        <v>229</v>
      </c>
      <c r="P2050" s="99" t="s">
        <v>25</v>
      </c>
      <c r="AM2050" s="16">
        <v>43697</v>
      </c>
      <c r="AN2050" s="99" t="s">
        <v>222</v>
      </c>
      <c r="AP2050">
        <v>2626</v>
      </c>
      <c r="AQ2050">
        <v>1063</v>
      </c>
    </row>
    <row r="2051" hidden="true" x14ac:dyDescent="0.3">
      <c r="A2051" s="99" t="s">
        <v>216</v>
      </c>
      <c r="B2051" s="13">
        <v>43626</v>
      </c>
      <c r="C2051" s="14">
        <v>6</v>
      </c>
      <c r="D2051" s="99" t="s">
        <v>217</v>
      </c>
      <c r="E2051" s="99" t="s">
        <v>316</v>
      </c>
      <c r="F2051" s="99" t="s">
        <v>308</v>
      </c>
      <c r="G2051" s="15">
        <v>0.52410319444444442</v>
      </c>
      <c r="H2051" s="7">
        <v>1080</v>
      </c>
      <c r="I2051" s="99" t="s">
        <v>226</v>
      </c>
      <c r="J2051" s="7">
        <v>670</v>
      </c>
      <c r="K2051" s="99" t="s">
        <v>227</v>
      </c>
      <c r="L2051" s="99" t="s">
        <v>124</v>
      </c>
      <c r="M2051" s="99" t="s">
        <v>228</v>
      </c>
      <c r="N2051" s="99" t="s">
        <v>163</v>
      </c>
      <c r="O2051" s="99" t="s">
        <v>229</v>
      </c>
      <c r="P2051" s="99" t="s">
        <v>25</v>
      </c>
      <c r="AM2051" s="16">
        <v>43697</v>
      </c>
      <c r="AN2051" s="99" t="s">
        <v>222</v>
      </c>
      <c r="AP2051">
        <v>2274</v>
      </c>
      <c r="AQ2051">
        <v>1113</v>
      </c>
    </row>
    <row r="2052" hidden="true" x14ac:dyDescent="0.3">
      <c r="A2052" s="99" t="s">
        <v>216</v>
      </c>
      <c r="B2052" s="13">
        <v>43626</v>
      </c>
      <c r="C2052" s="14">
        <v>6</v>
      </c>
      <c r="D2052" s="99" t="s">
        <v>217</v>
      </c>
      <c r="E2052" s="99" t="s">
        <v>316</v>
      </c>
      <c r="F2052" s="99" t="s">
        <v>308</v>
      </c>
      <c r="G2052" s="15">
        <v>0.52410319444444442</v>
      </c>
      <c r="H2052" s="7">
        <v>1080</v>
      </c>
      <c r="I2052" s="99" t="s">
        <v>226</v>
      </c>
      <c r="J2052" s="7">
        <v>671</v>
      </c>
      <c r="K2052" s="99" t="s">
        <v>227</v>
      </c>
      <c r="L2052" s="99" t="s">
        <v>124</v>
      </c>
      <c r="M2052" s="99" t="s">
        <v>228</v>
      </c>
      <c r="N2052" s="99" t="s">
        <v>163</v>
      </c>
      <c r="O2052" s="99" t="s">
        <v>229</v>
      </c>
      <c r="P2052" s="99" t="s">
        <v>25</v>
      </c>
      <c r="AM2052" s="16">
        <v>43697</v>
      </c>
      <c r="AN2052" s="99" t="s">
        <v>222</v>
      </c>
      <c r="AP2052">
        <v>2408</v>
      </c>
      <c r="AQ2052">
        <v>1105</v>
      </c>
    </row>
    <row r="2053" hidden="true" x14ac:dyDescent="0.3">
      <c r="A2053" s="99" t="s">
        <v>216</v>
      </c>
      <c r="B2053" s="13">
        <v>43626</v>
      </c>
      <c r="C2053" s="14">
        <v>6</v>
      </c>
      <c r="D2053" s="99" t="s">
        <v>217</v>
      </c>
      <c r="E2053" s="99" t="s">
        <v>316</v>
      </c>
      <c r="F2053" s="99" t="s">
        <v>308</v>
      </c>
      <c r="G2053" s="15">
        <v>0.52410319444444442</v>
      </c>
      <c r="H2053" s="7">
        <v>1080</v>
      </c>
      <c r="I2053" s="99" t="s">
        <v>237</v>
      </c>
      <c r="J2053" s="7">
        <v>672</v>
      </c>
      <c r="K2053" s="99" t="s">
        <v>227</v>
      </c>
      <c r="L2053" s="99" t="s">
        <v>204</v>
      </c>
      <c r="N2053" s="99" t="s">
        <v>162</v>
      </c>
      <c r="O2053" s="99" t="s">
        <v>229</v>
      </c>
      <c r="P2053" s="99" t="s">
        <v>25</v>
      </c>
      <c r="AM2053" s="16">
        <v>43697</v>
      </c>
      <c r="AN2053" s="99" t="s">
        <v>222</v>
      </c>
      <c r="AP2053">
        <v>2968</v>
      </c>
      <c r="AQ2053">
        <v>1181</v>
      </c>
    </row>
    <row r="2054" hidden="true" x14ac:dyDescent="0.3">
      <c r="A2054" s="99" t="s">
        <v>216</v>
      </c>
      <c r="B2054" s="13">
        <v>43626</v>
      </c>
      <c r="C2054" s="14">
        <v>6</v>
      </c>
      <c r="D2054" s="99" t="s">
        <v>217</v>
      </c>
      <c r="E2054" s="99" t="s">
        <v>316</v>
      </c>
      <c r="F2054" s="99" t="s">
        <v>308</v>
      </c>
      <c r="G2054" s="15">
        <v>0.52417606481481482</v>
      </c>
      <c r="H2054" s="7">
        <v>1121</v>
      </c>
      <c r="I2054" s="99" t="s">
        <v>226</v>
      </c>
      <c r="J2054" s="7">
        <v>675</v>
      </c>
      <c r="K2054" s="99" t="s">
        <v>227</v>
      </c>
      <c r="L2054" s="99" t="s">
        <v>124</v>
      </c>
      <c r="M2054" s="99" t="s">
        <v>228</v>
      </c>
      <c r="N2054" s="99" t="s">
        <v>163</v>
      </c>
      <c r="O2054" s="99" t="s">
        <v>229</v>
      </c>
      <c r="P2054" s="99" t="s">
        <v>25</v>
      </c>
      <c r="AH2054" s="99" t="s">
        <v>240</v>
      </c>
      <c r="AI2054" s="99" t="s">
        <v>286</v>
      </c>
      <c r="AL2054" s="99" t="s">
        <v>320</v>
      </c>
      <c r="AM2054" s="16">
        <v>43697</v>
      </c>
      <c r="AN2054" s="99" t="s">
        <v>222</v>
      </c>
      <c r="AP2054">
        <v>2204</v>
      </c>
      <c r="AQ2054">
        <v>1290</v>
      </c>
    </row>
    <row r="2055" hidden="true" x14ac:dyDescent="0.3">
      <c r="A2055" s="99" t="s">
        <v>216</v>
      </c>
      <c r="B2055" s="13">
        <v>43626</v>
      </c>
      <c r="C2055" s="14">
        <v>6</v>
      </c>
      <c r="D2055" s="99" t="s">
        <v>217</v>
      </c>
      <c r="E2055" s="99" t="s">
        <v>316</v>
      </c>
      <c r="F2055" s="99" t="s">
        <v>308</v>
      </c>
      <c r="G2055" s="15">
        <v>0.52417606481481482</v>
      </c>
      <c r="H2055" s="7">
        <v>1121</v>
      </c>
      <c r="I2055" s="99" t="s">
        <v>226</v>
      </c>
      <c r="J2055" s="7">
        <v>676</v>
      </c>
      <c r="K2055" s="99" t="s">
        <v>227</v>
      </c>
      <c r="L2055" s="99" t="s">
        <v>124</v>
      </c>
      <c r="M2055" s="99" t="s">
        <v>228</v>
      </c>
      <c r="N2055" s="99" t="s">
        <v>163</v>
      </c>
      <c r="O2055" s="99" t="s">
        <v>229</v>
      </c>
      <c r="P2055" s="99" t="s">
        <v>25</v>
      </c>
      <c r="AH2055" s="99" t="s">
        <v>311</v>
      </c>
      <c r="AL2055" s="99" t="s">
        <v>320</v>
      </c>
      <c r="AM2055" s="16">
        <v>43697</v>
      </c>
      <c r="AN2055" s="99" t="s">
        <v>222</v>
      </c>
      <c r="AP2055">
        <v>2122</v>
      </c>
      <c r="AQ2055">
        <v>1274</v>
      </c>
    </row>
    <row r="2056" hidden="true" x14ac:dyDescent="0.3">
      <c r="A2056" s="99" t="s">
        <v>216</v>
      </c>
      <c r="B2056" s="13">
        <v>43626</v>
      </c>
      <c r="C2056" s="14">
        <v>6</v>
      </c>
      <c r="D2056" s="99" t="s">
        <v>217</v>
      </c>
      <c r="E2056" s="99" t="s">
        <v>316</v>
      </c>
      <c r="F2056" s="99" t="s">
        <v>308</v>
      </c>
      <c r="G2056" s="15">
        <v>0.52417606481481482</v>
      </c>
      <c r="H2056" s="7">
        <v>1121</v>
      </c>
      <c r="I2056" s="99" t="s">
        <v>226</v>
      </c>
      <c r="J2056" s="7">
        <v>677</v>
      </c>
      <c r="K2056" s="99" t="s">
        <v>227</v>
      </c>
      <c r="L2056" s="99" t="s">
        <v>124</v>
      </c>
      <c r="M2056" s="99" t="s">
        <v>228</v>
      </c>
      <c r="N2056" s="99" t="s">
        <v>163</v>
      </c>
      <c r="O2056" s="99" t="s">
        <v>229</v>
      </c>
      <c r="P2056" s="99" t="s">
        <v>25</v>
      </c>
      <c r="AH2056" s="99" t="s">
        <v>240</v>
      </c>
      <c r="AI2056" s="99" t="s">
        <v>286</v>
      </c>
      <c r="AL2056" s="99" t="s">
        <v>320</v>
      </c>
      <c r="AM2056" s="16">
        <v>43697</v>
      </c>
      <c r="AN2056" s="99" t="s">
        <v>222</v>
      </c>
      <c r="AP2056">
        <v>2310</v>
      </c>
      <c r="AQ2056">
        <v>991</v>
      </c>
    </row>
    <row r="2057" hidden="true" x14ac:dyDescent="0.3">
      <c r="A2057" s="99" t="s">
        <v>216</v>
      </c>
      <c r="B2057" s="13">
        <v>43626</v>
      </c>
      <c r="C2057" s="14">
        <v>6</v>
      </c>
      <c r="D2057" s="99" t="s">
        <v>217</v>
      </c>
      <c r="E2057" s="99" t="s">
        <v>316</v>
      </c>
      <c r="F2057" s="99" t="s">
        <v>308</v>
      </c>
      <c r="G2057" s="15">
        <v>0.52417606481481482</v>
      </c>
      <c r="H2057" s="7">
        <v>1121</v>
      </c>
      <c r="I2057" s="99" t="s">
        <v>226</v>
      </c>
      <c r="J2057" s="7">
        <v>678</v>
      </c>
      <c r="K2057" s="99" t="s">
        <v>227</v>
      </c>
      <c r="L2057" s="99" t="s">
        <v>124</v>
      </c>
      <c r="M2057" s="99" t="s">
        <v>228</v>
      </c>
      <c r="N2057" s="99" t="s">
        <v>163</v>
      </c>
      <c r="O2057" s="99" t="s">
        <v>229</v>
      </c>
      <c r="P2057" s="99" t="s">
        <v>25</v>
      </c>
      <c r="AH2057" s="99" t="s">
        <v>311</v>
      </c>
      <c r="AL2057" s="99" t="s">
        <v>320</v>
      </c>
      <c r="AM2057" s="16">
        <v>43697</v>
      </c>
      <c r="AN2057" s="99" t="s">
        <v>222</v>
      </c>
      <c r="AP2057">
        <v>2273</v>
      </c>
      <c r="AQ2057">
        <v>962</v>
      </c>
    </row>
    <row r="2058" hidden="true" x14ac:dyDescent="0.3">
      <c r="A2058" s="99" t="s">
        <v>216</v>
      </c>
      <c r="B2058" s="13">
        <v>43626</v>
      </c>
      <c r="C2058" s="14">
        <v>6</v>
      </c>
      <c r="D2058" s="99" t="s">
        <v>217</v>
      </c>
      <c r="E2058" s="99" t="s">
        <v>316</v>
      </c>
      <c r="F2058" s="99" t="s">
        <v>308</v>
      </c>
      <c r="G2058" s="15">
        <v>0.52417961805555557</v>
      </c>
      <c r="H2058" s="7">
        <v>1123</v>
      </c>
      <c r="I2058" s="99" t="s">
        <v>226</v>
      </c>
      <c r="J2058" s="7">
        <v>679</v>
      </c>
      <c r="K2058" s="99" t="s">
        <v>227</v>
      </c>
      <c r="L2058" s="99" t="s">
        <v>124</v>
      </c>
      <c r="M2058" s="99" t="s">
        <v>228</v>
      </c>
      <c r="N2058" s="99" t="s">
        <v>163</v>
      </c>
      <c r="O2058" s="99" t="s">
        <v>229</v>
      </c>
      <c r="P2058" s="99" t="s">
        <v>25</v>
      </c>
      <c r="AM2058" s="16">
        <v>43697</v>
      </c>
      <c r="AN2058" s="99" t="s">
        <v>222</v>
      </c>
      <c r="AP2058">
        <v>2051</v>
      </c>
      <c r="AQ2058">
        <v>1236</v>
      </c>
    </row>
    <row r="2059" hidden="true" x14ac:dyDescent="0.3">
      <c r="A2059" s="99" t="s">
        <v>216</v>
      </c>
      <c r="B2059" s="13">
        <v>43626</v>
      </c>
      <c r="C2059" s="14">
        <v>6</v>
      </c>
      <c r="D2059" s="99" t="s">
        <v>217</v>
      </c>
      <c r="E2059" s="99" t="s">
        <v>316</v>
      </c>
      <c r="F2059" s="99" t="s">
        <v>308</v>
      </c>
      <c r="G2059" s="15">
        <v>0.52417961805555557</v>
      </c>
      <c r="H2059" s="7">
        <v>1123</v>
      </c>
      <c r="I2059" s="99" t="s">
        <v>226</v>
      </c>
      <c r="J2059" s="7">
        <v>680</v>
      </c>
      <c r="K2059" s="99" t="s">
        <v>227</v>
      </c>
      <c r="L2059" s="99" t="s">
        <v>124</v>
      </c>
      <c r="M2059" s="99" t="s">
        <v>228</v>
      </c>
      <c r="N2059" s="99" t="s">
        <v>163</v>
      </c>
      <c r="O2059" s="99" t="s">
        <v>229</v>
      </c>
      <c r="P2059" s="99" t="s">
        <v>25</v>
      </c>
      <c r="AM2059" s="16">
        <v>43697</v>
      </c>
      <c r="AN2059" s="99" t="s">
        <v>222</v>
      </c>
      <c r="AP2059">
        <v>2016</v>
      </c>
      <c r="AQ2059">
        <v>1067</v>
      </c>
    </row>
    <row r="2060" hidden="true" x14ac:dyDescent="0.3">
      <c r="A2060" s="99" t="s">
        <v>216</v>
      </c>
      <c r="B2060" s="13">
        <v>43626</v>
      </c>
      <c r="C2060" s="14">
        <v>6</v>
      </c>
      <c r="D2060" s="99" t="s">
        <v>217</v>
      </c>
      <c r="E2060" s="99" t="s">
        <v>316</v>
      </c>
      <c r="F2060" s="99" t="s">
        <v>308</v>
      </c>
      <c r="G2060" s="15">
        <v>0.52418138888888888</v>
      </c>
      <c r="H2060" s="7">
        <v>1124</v>
      </c>
      <c r="I2060" s="99" t="s">
        <v>226</v>
      </c>
      <c r="J2060" s="7">
        <v>681</v>
      </c>
      <c r="K2060" s="99" t="s">
        <v>227</v>
      </c>
      <c r="L2060" s="99" t="s">
        <v>124</v>
      </c>
      <c r="M2060" s="99" t="s">
        <v>228</v>
      </c>
      <c r="N2060" s="99" t="s">
        <v>163</v>
      </c>
      <c r="O2060" s="99" t="s">
        <v>229</v>
      </c>
      <c r="P2060" s="99" t="s">
        <v>25</v>
      </c>
      <c r="AM2060" s="16">
        <v>43697</v>
      </c>
      <c r="AN2060" s="99" t="s">
        <v>222</v>
      </c>
      <c r="AP2060">
        <v>2106</v>
      </c>
      <c r="AQ2060">
        <v>1017</v>
      </c>
    </row>
    <row r="2061" hidden="true" x14ac:dyDescent="0.3">
      <c r="A2061" s="99" t="s">
        <v>216</v>
      </c>
      <c r="B2061" s="13">
        <v>43626</v>
      </c>
      <c r="C2061" s="14">
        <v>6</v>
      </c>
      <c r="D2061" s="99" t="s">
        <v>217</v>
      </c>
      <c r="E2061" s="99" t="s">
        <v>316</v>
      </c>
      <c r="F2061" s="99" t="s">
        <v>308</v>
      </c>
      <c r="G2061" s="15">
        <v>0.52421339120370369</v>
      </c>
      <c r="H2061" s="7">
        <v>1142</v>
      </c>
      <c r="I2061" s="99" t="s">
        <v>226</v>
      </c>
      <c r="J2061" s="7">
        <v>682</v>
      </c>
      <c r="K2061" s="99" t="s">
        <v>227</v>
      </c>
      <c r="L2061" s="99" t="s">
        <v>124</v>
      </c>
      <c r="M2061" s="99" t="s">
        <v>228</v>
      </c>
      <c r="N2061" s="99" t="s">
        <v>163</v>
      </c>
      <c r="O2061" s="99" t="s">
        <v>229</v>
      </c>
      <c r="P2061" s="99" t="s">
        <v>25</v>
      </c>
      <c r="AM2061" s="16">
        <v>43697</v>
      </c>
      <c r="AN2061" s="99" t="s">
        <v>222</v>
      </c>
      <c r="AP2061">
        <v>112</v>
      </c>
      <c r="AQ2061">
        <v>1296</v>
      </c>
    </row>
    <row r="2062" hidden="true" x14ac:dyDescent="0.3">
      <c r="A2062" s="99" t="s">
        <v>216</v>
      </c>
      <c r="B2062" s="13">
        <v>43626</v>
      </c>
      <c r="C2062" s="14">
        <v>6</v>
      </c>
      <c r="D2062" s="99" t="s">
        <v>217</v>
      </c>
      <c r="E2062" s="99" t="s">
        <v>316</v>
      </c>
      <c r="F2062" s="99" t="s">
        <v>308</v>
      </c>
      <c r="G2062" s="15">
        <v>0.52422048611111116</v>
      </c>
      <c r="H2062" s="7">
        <v>1146</v>
      </c>
      <c r="I2062" s="99" t="s">
        <v>226</v>
      </c>
      <c r="J2062" s="7">
        <v>683</v>
      </c>
      <c r="K2062" s="99" t="s">
        <v>227</v>
      </c>
      <c r="L2062" s="99" t="s">
        <v>124</v>
      </c>
      <c r="M2062" s="99" t="s">
        <v>228</v>
      </c>
      <c r="N2062" s="99" t="s">
        <v>163</v>
      </c>
      <c r="O2062" s="99" t="s">
        <v>229</v>
      </c>
      <c r="P2062" s="99" t="s">
        <v>25</v>
      </c>
      <c r="AM2062" s="16">
        <v>43697</v>
      </c>
      <c r="AN2062" s="99" t="s">
        <v>222</v>
      </c>
      <c r="AP2062">
        <v>1723</v>
      </c>
      <c r="AQ2062">
        <v>955</v>
      </c>
    </row>
    <row r="2063" hidden="true" x14ac:dyDescent="0.3">
      <c r="A2063" s="99" t="s">
        <v>216</v>
      </c>
      <c r="B2063" s="13">
        <v>43626</v>
      </c>
      <c r="C2063" s="14">
        <v>6</v>
      </c>
      <c r="D2063" s="99" t="s">
        <v>217</v>
      </c>
      <c r="E2063" s="99" t="s">
        <v>316</v>
      </c>
      <c r="F2063" s="99" t="s">
        <v>308</v>
      </c>
      <c r="G2063" s="15">
        <v>0.5242222685185185</v>
      </c>
      <c r="H2063" s="7">
        <v>1147</v>
      </c>
      <c r="I2063" s="99" t="s">
        <v>226</v>
      </c>
      <c r="J2063" s="7">
        <v>684</v>
      </c>
      <c r="K2063" s="99" t="s">
        <v>227</v>
      </c>
      <c r="L2063" s="99" t="s">
        <v>124</v>
      </c>
      <c r="M2063" s="99" t="s">
        <v>228</v>
      </c>
      <c r="N2063" s="99" t="s">
        <v>163</v>
      </c>
      <c r="O2063" s="99" t="s">
        <v>229</v>
      </c>
      <c r="P2063" s="99" t="s">
        <v>25</v>
      </c>
      <c r="AM2063" s="16">
        <v>43697</v>
      </c>
      <c r="AN2063" s="99" t="s">
        <v>222</v>
      </c>
      <c r="AP2063">
        <v>538</v>
      </c>
      <c r="AQ2063">
        <v>1051</v>
      </c>
    </row>
    <row r="2064" hidden="true" x14ac:dyDescent="0.3">
      <c r="A2064" s="99" t="s">
        <v>216</v>
      </c>
      <c r="B2064" s="13">
        <v>43626</v>
      </c>
      <c r="C2064" s="14">
        <v>6</v>
      </c>
      <c r="D2064" s="99" t="s">
        <v>217</v>
      </c>
      <c r="E2064" s="99" t="s">
        <v>316</v>
      </c>
      <c r="F2064" s="99" t="s">
        <v>308</v>
      </c>
      <c r="G2064" s="15">
        <v>0.52425069444444439</v>
      </c>
      <c r="H2064" s="7">
        <v>1163</v>
      </c>
      <c r="I2064" s="99" t="s">
        <v>226</v>
      </c>
      <c r="J2064" s="7">
        <v>685</v>
      </c>
      <c r="K2064" s="99" t="s">
        <v>227</v>
      </c>
      <c r="L2064" s="99" t="s">
        <v>124</v>
      </c>
      <c r="M2064" s="99" t="s">
        <v>228</v>
      </c>
      <c r="N2064" s="99" t="s">
        <v>163</v>
      </c>
      <c r="O2064" s="99" t="s">
        <v>229</v>
      </c>
      <c r="P2064" s="99" t="s">
        <v>25</v>
      </c>
      <c r="AM2064" s="16">
        <v>43697</v>
      </c>
      <c r="AN2064" s="99" t="s">
        <v>222</v>
      </c>
      <c r="AP2064">
        <v>536</v>
      </c>
      <c r="AQ2064">
        <v>900</v>
      </c>
    </row>
    <row r="2065" hidden="true" x14ac:dyDescent="0.3">
      <c r="A2065" s="99" t="s">
        <v>216</v>
      </c>
      <c r="B2065" s="13">
        <v>43626</v>
      </c>
      <c r="C2065" s="14">
        <v>6</v>
      </c>
      <c r="D2065" s="99" t="s">
        <v>217</v>
      </c>
      <c r="E2065" s="99" t="s">
        <v>316</v>
      </c>
      <c r="F2065" s="99" t="s">
        <v>308</v>
      </c>
      <c r="G2065" s="15">
        <v>0.52425069444444439</v>
      </c>
      <c r="H2065" s="7">
        <v>1163</v>
      </c>
      <c r="I2065" s="99" t="s">
        <v>226</v>
      </c>
      <c r="J2065" s="7">
        <v>686</v>
      </c>
      <c r="K2065" s="99" t="s">
        <v>227</v>
      </c>
      <c r="L2065" s="99" t="s">
        <v>124</v>
      </c>
      <c r="M2065" s="99" t="s">
        <v>228</v>
      </c>
      <c r="N2065" s="99" t="s">
        <v>163</v>
      </c>
      <c r="O2065" s="99" t="s">
        <v>229</v>
      </c>
      <c r="P2065" s="99" t="s">
        <v>25</v>
      </c>
      <c r="AM2065" s="16">
        <v>43697</v>
      </c>
      <c r="AN2065" s="99" t="s">
        <v>222</v>
      </c>
      <c r="AP2065">
        <v>424</v>
      </c>
      <c r="AQ2065">
        <v>896</v>
      </c>
    </row>
    <row r="2066" hidden="true" x14ac:dyDescent="0.3">
      <c r="A2066" s="99" t="s">
        <v>216</v>
      </c>
      <c r="B2066" s="13">
        <v>43626</v>
      </c>
      <c r="C2066" s="14">
        <v>6</v>
      </c>
      <c r="D2066" s="99" t="s">
        <v>217</v>
      </c>
      <c r="E2066" s="99" t="s">
        <v>316</v>
      </c>
      <c r="F2066" s="99" t="s">
        <v>308</v>
      </c>
      <c r="G2066" s="15">
        <v>0.52427557870370367</v>
      </c>
      <c r="H2066" s="7">
        <v>1177</v>
      </c>
      <c r="I2066" s="99" t="s">
        <v>226</v>
      </c>
      <c r="J2066" s="7">
        <v>687</v>
      </c>
      <c r="K2066" s="99" t="s">
        <v>227</v>
      </c>
      <c r="L2066" s="99" t="s">
        <v>124</v>
      </c>
      <c r="M2066" s="99" t="s">
        <v>228</v>
      </c>
      <c r="N2066" s="99" t="s">
        <v>163</v>
      </c>
      <c r="O2066" s="99" t="s">
        <v>229</v>
      </c>
      <c r="P2066" s="99" t="s">
        <v>25</v>
      </c>
      <c r="AM2066" s="16">
        <v>43697</v>
      </c>
      <c r="AN2066" s="99" t="s">
        <v>222</v>
      </c>
      <c r="AP2066">
        <v>672</v>
      </c>
      <c r="AQ2066">
        <v>894</v>
      </c>
    </row>
    <row r="2067" hidden="true" x14ac:dyDescent="0.3">
      <c r="A2067" s="99" t="s">
        <v>216</v>
      </c>
      <c r="B2067" s="13">
        <v>43626</v>
      </c>
      <c r="C2067" s="14">
        <v>6</v>
      </c>
      <c r="D2067" s="99" t="s">
        <v>217</v>
      </c>
      <c r="E2067" s="99" t="s">
        <v>316</v>
      </c>
      <c r="F2067" s="99" t="s">
        <v>308</v>
      </c>
      <c r="G2067" s="15">
        <v>0.52427557870370367</v>
      </c>
      <c r="H2067" s="7">
        <v>1177</v>
      </c>
      <c r="I2067" s="99" t="s">
        <v>226</v>
      </c>
      <c r="J2067" s="7">
        <v>688</v>
      </c>
      <c r="K2067" s="99" t="s">
        <v>227</v>
      </c>
      <c r="L2067" s="99" t="s">
        <v>124</v>
      </c>
      <c r="M2067" s="99" t="s">
        <v>228</v>
      </c>
      <c r="N2067" s="99" t="s">
        <v>163</v>
      </c>
      <c r="O2067" s="99" t="s">
        <v>229</v>
      </c>
      <c r="P2067" s="99" t="s">
        <v>25</v>
      </c>
      <c r="AM2067" s="16">
        <v>43697</v>
      </c>
      <c r="AN2067" s="99" t="s">
        <v>222</v>
      </c>
      <c r="AP2067">
        <v>788</v>
      </c>
      <c r="AQ2067">
        <v>917</v>
      </c>
    </row>
    <row r="2068" hidden="true" x14ac:dyDescent="0.3">
      <c r="A2068" s="99" t="s">
        <v>216</v>
      </c>
      <c r="B2068" s="13">
        <v>43626</v>
      </c>
      <c r="C2068" s="14">
        <v>6</v>
      </c>
      <c r="D2068" s="99" t="s">
        <v>217</v>
      </c>
      <c r="E2068" s="99" t="s">
        <v>316</v>
      </c>
      <c r="F2068" s="99" t="s">
        <v>308</v>
      </c>
      <c r="G2068" s="15">
        <v>0.52427557870370367</v>
      </c>
      <c r="H2068" s="7">
        <v>1177</v>
      </c>
      <c r="I2068" s="99" t="s">
        <v>226</v>
      </c>
      <c r="J2068" s="7">
        <v>689</v>
      </c>
      <c r="K2068" s="99" t="s">
        <v>227</v>
      </c>
      <c r="L2068" s="99" t="s">
        <v>124</v>
      </c>
      <c r="M2068" s="99" t="s">
        <v>228</v>
      </c>
      <c r="N2068" s="99" t="s">
        <v>163</v>
      </c>
      <c r="O2068" s="99" t="s">
        <v>229</v>
      </c>
      <c r="P2068" s="99" t="s">
        <v>25</v>
      </c>
      <c r="AM2068" s="16">
        <v>43697</v>
      </c>
      <c r="AN2068" s="99" t="s">
        <v>222</v>
      </c>
      <c r="AP2068">
        <v>1503</v>
      </c>
      <c r="AQ2068">
        <v>1009</v>
      </c>
    </row>
    <row r="2069" hidden="true" x14ac:dyDescent="0.3">
      <c r="A2069" s="99" t="s">
        <v>216</v>
      </c>
      <c r="B2069" s="13">
        <v>43626</v>
      </c>
      <c r="C2069" s="14">
        <v>6</v>
      </c>
      <c r="D2069" s="99" t="s">
        <v>217</v>
      </c>
      <c r="E2069" s="99" t="s">
        <v>316</v>
      </c>
      <c r="F2069" s="99" t="s">
        <v>308</v>
      </c>
      <c r="G2069" s="15">
        <v>0.52429512731481476</v>
      </c>
      <c r="H2069" s="7">
        <v>1188</v>
      </c>
      <c r="I2069" s="99" t="s">
        <v>226</v>
      </c>
      <c r="J2069" s="7">
        <v>690</v>
      </c>
      <c r="K2069" s="99" t="s">
        <v>227</v>
      </c>
      <c r="L2069" s="99" t="s">
        <v>124</v>
      </c>
      <c r="M2069" s="99" t="s">
        <v>230</v>
      </c>
      <c r="N2069" s="99" t="s">
        <v>163</v>
      </c>
      <c r="O2069" s="99" t="s">
        <v>228</v>
      </c>
      <c r="P2069" s="99" t="s">
        <v>25</v>
      </c>
      <c r="AM2069" s="16">
        <v>43697</v>
      </c>
      <c r="AN2069" s="99" t="s">
        <v>222</v>
      </c>
      <c r="AP2069">
        <v>1688</v>
      </c>
      <c r="AQ2069">
        <v>1069</v>
      </c>
    </row>
    <row r="2070" hidden="true" x14ac:dyDescent="0.3">
      <c r="A2070" s="99" t="s">
        <v>216</v>
      </c>
      <c r="B2070" s="13">
        <v>43626</v>
      </c>
      <c r="C2070" s="14">
        <v>6</v>
      </c>
      <c r="D2070" s="99" t="s">
        <v>217</v>
      </c>
      <c r="E2070" s="99" t="s">
        <v>316</v>
      </c>
      <c r="F2070" s="99" t="s">
        <v>308</v>
      </c>
      <c r="G2070" s="15">
        <v>0.5242969097222222</v>
      </c>
      <c r="H2070" s="7">
        <v>1189</v>
      </c>
      <c r="I2070" s="99" t="s">
        <v>226</v>
      </c>
      <c r="J2070" s="7">
        <v>691</v>
      </c>
      <c r="K2070" s="99" t="s">
        <v>227</v>
      </c>
      <c r="L2070" s="99" t="s">
        <v>124</v>
      </c>
      <c r="M2070" s="99" t="s">
        <v>228</v>
      </c>
      <c r="N2070" s="99" t="s">
        <v>163</v>
      </c>
      <c r="O2070" s="99" t="s">
        <v>229</v>
      </c>
      <c r="P2070" s="99" t="s">
        <v>25</v>
      </c>
      <c r="AM2070" s="16">
        <v>43697</v>
      </c>
      <c r="AN2070" s="99" t="s">
        <v>222</v>
      </c>
      <c r="AP2070">
        <v>1382</v>
      </c>
      <c r="AQ2070">
        <v>1176</v>
      </c>
    </row>
    <row r="2071" hidden="true" x14ac:dyDescent="0.3">
      <c r="A2071" s="99" t="s">
        <v>216</v>
      </c>
      <c r="B2071" s="13">
        <v>43626</v>
      </c>
      <c r="C2071" s="14">
        <v>6</v>
      </c>
      <c r="D2071" s="99" t="s">
        <v>217</v>
      </c>
      <c r="E2071" s="99" t="s">
        <v>316</v>
      </c>
      <c r="F2071" s="99" t="s">
        <v>308</v>
      </c>
      <c r="G2071" s="15">
        <v>0.5243040162037037</v>
      </c>
      <c r="H2071" s="7">
        <v>1193</v>
      </c>
      <c r="I2071" s="99" t="s">
        <v>226</v>
      </c>
      <c r="J2071" s="7">
        <v>692</v>
      </c>
      <c r="K2071" s="99" t="s">
        <v>227</v>
      </c>
      <c r="L2071" s="99" t="s">
        <v>124</v>
      </c>
      <c r="M2071" s="99" t="s">
        <v>228</v>
      </c>
      <c r="N2071" s="99" t="s">
        <v>163</v>
      </c>
      <c r="O2071" s="99" t="s">
        <v>229</v>
      </c>
      <c r="P2071" s="99" t="s">
        <v>25</v>
      </c>
      <c r="AM2071" s="16">
        <v>43697</v>
      </c>
      <c r="AN2071" s="99" t="s">
        <v>222</v>
      </c>
      <c r="AP2071">
        <v>2050</v>
      </c>
      <c r="AQ2071">
        <v>1227</v>
      </c>
    </row>
    <row r="2072" hidden="true" x14ac:dyDescent="0.3">
      <c r="A2072" s="99" t="s">
        <v>216</v>
      </c>
      <c r="B2072" s="13">
        <v>43626</v>
      </c>
      <c r="C2072" s="14">
        <v>6</v>
      </c>
      <c r="D2072" s="99" t="s">
        <v>217</v>
      </c>
      <c r="E2072" s="99" t="s">
        <v>316</v>
      </c>
      <c r="F2072" s="99" t="s">
        <v>308</v>
      </c>
      <c r="G2072" s="15">
        <v>0.5243040162037037</v>
      </c>
      <c r="H2072" s="7">
        <v>1193</v>
      </c>
      <c r="I2072" s="99" t="s">
        <v>226</v>
      </c>
      <c r="J2072" s="7">
        <v>693</v>
      </c>
      <c r="K2072" s="99" t="s">
        <v>227</v>
      </c>
      <c r="L2072" s="99" t="s">
        <v>124</v>
      </c>
      <c r="M2072" s="99" t="s">
        <v>228</v>
      </c>
      <c r="N2072" s="99" t="s">
        <v>163</v>
      </c>
      <c r="O2072" s="99" t="s">
        <v>229</v>
      </c>
      <c r="P2072" s="99" t="s">
        <v>25</v>
      </c>
      <c r="AM2072" s="16">
        <v>43697</v>
      </c>
      <c r="AN2072" s="99" t="s">
        <v>222</v>
      </c>
      <c r="AP2072">
        <v>2056</v>
      </c>
      <c r="AQ2072">
        <v>1162</v>
      </c>
    </row>
    <row r="2073" hidden="true" x14ac:dyDescent="0.3">
      <c r="A2073" s="99" t="s">
        <v>216</v>
      </c>
      <c r="B2073" s="13">
        <v>43626</v>
      </c>
      <c r="C2073" s="14">
        <v>6</v>
      </c>
      <c r="D2073" s="99" t="s">
        <v>217</v>
      </c>
      <c r="E2073" s="99" t="s">
        <v>316</v>
      </c>
      <c r="F2073" s="99" t="s">
        <v>308</v>
      </c>
      <c r="G2073" s="15">
        <v>0.52432178240740746</v>
      </c>
      <c r="H2073" s="7">
        <v>1203</v>
      </c>
      <c r="I2073" s="99" t="s">
        <v>226</v>
      </c>
      <c r="J2073" s="7">
        <v>695</v>
      </c>
      <c r="K2073" s="99" t="s">
        <v>227</v>
      </c>
      <c r="L2073" s="99" t="s">
        <v>124</v>
      </c>
      <c r="M2073" s="99" t="s">
        <v>228</v>
      </c>
      <c r="N2073" s="99" t="s">
        <v>163</v>
      </c>
      <c r="O2073" s="99" t="s">
        <v>229</v>
      </c>
      <c r="P2073" s="99" t="s">
        <v>25</v>
      </c>
      <c r="AM2073" s="16">
        <v>43697</v>
      </c>
      <c r="AN2073" s="99" t="s">
        <v>222</v>
      </c>
      <c r="AP2073">
        <v>1023</v>
      </c>
      <c r="AQ2073">
        <v>1151</v>
      </c>
    </row>
    <row r="2074" hidden="true" x14ac:dyDescent="0.3">
      <c r="A2074" s="99" t="s">
        <v>216</v>
      </c>
      <c r="B2074" s="13">
        <v>43626</v>
      </c>
      <c r="C2074" s="14">
        <v>6</v>
      </c>
      <c r="D2074" s="99" t="s">
        <v>217</v>
      </c>
      <c r="E2074" s="99" t="s">
        <v>316</v>
      </c>
      <c r="F2074" s="99" t="s">
        <v>308</v>
      </c>
      <c r="G2074" s="15">
        <v>0.52433067129629629</v>
      </c>
      <c r="H2074" s="7">
        <v>1208</v>
      </c>
      <c r="I2074" s="99" t="s">
        <v>226</v>
      </c>
      <c r="J2074" s="7">
        <v>696</v>
      </c>
      <c r="K2074" s="99" t="s">
        <v>227</v>
      </c>
      <c r="L2074" s="99" t="s">
        <v>124</v>
      </c>
      <c r="M2074" s="99" t="s">
        <v>228</v>
      </c>
      <c r="N2074" s="99" t="s">
        <v>163</v>
      </c>
      <c r="O2074" s="99" t="s">
        <v>229</v>
      </c>
      <c r="P2074" s="99" t="s">
        <v>25</v>
      </c>
      <c r="AM2074" s="16">
        <v>43697</v>
      </c>
      <c r="AN2074" s="99" t="s">
        <v>222</v>
      </c>
      <c r="AP2074">
        <v>1970</v>
      </c>
      <c r="AQ2074">
        <v>1000</v>
      </c>
    </row>
    <row r="2075" hidden="true" x14ac:dyDescent="0.3">
      <c r="A2075" s="99" t="s">
        <v>216</v>
      </c>
      <c r="B2075" s="13">
        <v>43626</v>
      </c>
      <c r="C2075" s="14">
        <v>6</v>
      </c>
      <c r="D2075" s="99" t="s">
        <v>217</v>
      </c>
      <c r="E2075" s="99" t="s">
        <v>316</v>
      </c>
      <c r="F2075" s="99" t="s">
        <v>308</v>
      </c>
      <c r="G2075" s="15">
        <v>0.52433067129629629</v>
      </c>
      <c r="H2075" s="7">
        <v>1208</v>
      </c>
      <c r="I2075" s="99" t="s">
        <v>226</v>
      </c>
      <c r="J2075" s="7">
        <v>697</v>
      </c>
      <c r="K2075" s="99" t="s">
        <v>227</v>
      </c>
      <c r="L2075" s="99" t="s">
        <v>124</v>
      </c>
      <c r="M2075" s="99" t="s">
        <v>228</v>
      </c>
      <c r="N2075" s="99" t="s">
        <v>163</v>
      </c>
      <c r="O2075" s="99" t="s">
        <v>229</v>
      </c>
      <c r="P2075" s="99" t="s">
        <v>25</v>
      </c>
      <c r="AM2075" s="16">
        <v>43697</v>
      </c>
      <c r="AN2075" s="99" t="s">
        <v>222</v>
      </c>
      <c r="AP2075">
        <v>1259</v>
      </c>
      <c r="AQ2075">
        <v>922</v>
      </c>
    </row>
    <row r="2076" hidden="true" x14ac:dyDescent="0.3">
      <c r="A2076" s="99" t="s">
        <v>216</v>
      </c>
      <c r="B2076" s="13">
        <v>43626</v>
      </c>
      <c r="C2076" s="14">
        <v>6</v>
      </c>
      <c r="D2076" s="99" t="s">
        <v>217</v>
      </c>
      <c r="E2076" s="99" t="s">
        <v>316</v>
      </c>
      <c r="F2076" s="99" t="s">
        <v>308</v>
      </c>
      <c r="G2076" s="15">
        <v>0.52440353009259255</v>
      </c>
      <c r="H2076" s="7">
        <v>1249</v>
      </c>
      <c r="I2076" s="99" t="s">
        <v>226</v>
      </c>
      <c r="J2076" s="7">
        <v>698</v>
      </c>
      <c r="K2076" s="99" t="s">
        <v>227</v>
      </c>
      <c r="L2076" s="99" t="s">
        <v>124</v>
      </c>
      <c r="M2076" s="99" t="s">
        <v>228</v>
      </c>
      <c r="N2076" s="99" t="s">
        <v>163</v>
      </c>
      <c r="O2076" s="99" t="s">
        <v>229</v>
      </c>
      <c r="P2076" s="99" t="s">
        <v>25</v>
      </c>
      <c r="AM2076" s="16">
        <v>43697</v>
      </c>
      <c r="AN2076" s="99" t="s">
        <v>222</v>
      </c>
      <c r="AP2076">
        <v>313</v>
      </c>
      <c r="AQ2076">
        <v>1297</v>
      </c>
    </row>
    <row r="2077" hidden="true" x14ac:dyDescent="0.3">
      <c r="A2077" s="99" t="s">
        <v>216</v>
      </c>
      <c r="B2077" s="13">
        <v>43626</v>
      </c>
      <c r="C2077" s="14">
        <v>6</v>
      </c>
      <c r="D2077" s="99" t="s">
        <v>217</v>
      </c>
      <c r="E2077" s="99" t="s">
        <v>316</v>
      </c>
      <c r="F2077" s="99" t="s">
        <v>308</v>
      </c>
      <c r="G2077" s="15">
        <v>0.52440353009259255</v>
      </c>
      <c r="H2077" s="7">
        <v>1249</v>
      </c>
      <c r="I2077" s="99" t="s">
        <v>226</v>
      </c>
      <c r="J2077" s="7">
        <v>699</v>
      </c>
      <c r="K2077" s="99" t="s">
        <v>227</v>
      </c>
      <c r="L2077" s="99" t="s">
        <v>125</v>
      </c>
      <c r="M2077" s="99" t="s">
        <v>230</v>
      </c>
      <c r="N2077" s="99" t="s">
        <v>163</v>
      </c>
      <c r="O2077" s="99" t="s">
        <v>229</v>
      </c>
      <c r="P2077" s="99" t="s">
        <v>25</v>
      </c>
      <c r="AM2077" s="16">
        <v>43697</v>
      </c>
      <c r="AN2077" s="99" t="s">
        <v>222</v>
      </c>
      <c r="AP2077">
        <v>357</v>
      </c>
      <c r="AQ2077">
        <v>1256</v>
      </c>
    </row>
    <row r="2078" hidden="true" x14ac:dyDescent="0.3">
      <c r="A2078" s="99" t="s">
        <v>216</v>
      </c>
      <c r="B2078" s="13">
        <v>43626</v>
      </c>
      <c r="C2078" s="14">
        <v>6</v>
      </c>
      <c r="D2078" s="99" t="s">
        <v>217</v>
      </c>
      <c r="E2078" s="99" t="s">
        <v>316</v>
      </c>
      <c r="F2078" s="99" t="s">
        <v>308</v>
      </c>
      <c r="G2078" s="15">
        <v>0.52440353009259255</v>
      </c>
      <c r="H2078" s="7">
        <v>1249</v>
      </c>
      <c r="I2078" s="99" t="s">
        <v>226</v>
      </c>
      <c r="J2078" s="7">
        <v>700</v>
      </c>
      <c r="K2078" s="99" t="s">
        <v>227</v>
      </c>
      <c r="L2078" s="99" t="s">
        <v>124</v>
      </c>
      <c r="M2078" s="99" t="s">
        <v>230</v>
      </c>
      <c r="N2078" s="99" t="s">
        <v>163</v>
      </c>
      <c r="O2078" s="99" t="s">
        <v>229</v>
      </c>
      <c r="P2078" s="99" t="s">
        <v>25</v>
      </c>
      <c r="AM2078" s="16">
        <v>43697</v>
      </c>
      <c r="AN2078" s="99" t="s">
        <v>222</v>
      </c>
      <c r="AP2078">
        <v>430</v>
      </c>
      <c r="AQ2078">
        <v>1205</v>
      </c>
    </row>
    <row r="2079" hidden="true" x14ac:dyDescent="0.3">
      <c r="A2079" s="99" t="s">
        <v>216</v>
      </c>
      <c r="B2079" s="13">
        <v>43626</v>
      </c>
      <c r="C2079" s="14">
        <v>6</v>
      </c>
      <c r="D2079" s="99" t="s">
        <v>217</v>
      </c>
      <c r="E2079" s="99" t="s">
        <v>316</v>
      </c>
      <c r="F2079" s="99" t="s">
        <v>308</v>
      </c>
      <c r="G2079" s="15">
        <v>0.52440353009259255</v>
      </c>
      <c r="H2079" s="7">
        <v>1249</v>
      </c>
      <c r="I2079" s="99" t="s">
        <v>226</v>
      </c>
      <c r="J2079" s="7">
        <v>701</v>
      </c>
      <c r="K2079" s="99" t="s">
        <v>227</v>
      </c>
      <c r="L2079" s="99" t="s">
        <v>124</v>
      </c>
      <c r="M2079" s="99" t="s">
        <v>228</v>
      </c>
      <c r="N2079" s="99" t="s">
        <v>163</v>
      </c>
      <c r="O2079" s="99" t="s">
        <v>229</v>
      </c>
      <c r="P2079" s="99" t="s">
        <v>25</v>
      </c>
      <c r="AM2079" s="16">
        <v>43697</v>
      </c>
      <c r="AN2079" s="99" t="s">
        <v>222</v>
      </c>
      <c r="AP2079">
        <v>526</v>
      </c>
      <c r="AQ2079">
        <v>1197</v>
      </c>
    </row>
    <row r="2080" hidden="true" x14ac:dyDescent="0.3">
      <c r="A2080" s="99" t="s">
        <v>216</v>
      </c>
      <c r="B2080" s="13">
        <v>43626</v>
      </c>
      <c r="C2080" s="14">
        <v>6</v>
      </c>
      <c r="D2080" s="99" t="s">
        <v>217</v>
      </c>
      <c r="E2080" s="99" t="s">
        <v>316</v>
      </c>
      <c r="F2080" s="99" t="s">
        <v>308</v>
      </c>
      <c r="G2080" s="15">
        <v>0.52440353009259255</v>
      </c>
      <c r="H2080" s="7">
        <v>1249</v>
      </c>
      <c r="I2080" s="99" t="s">
        <v>226</v>
      </c>
      <c r="J2080" s="7">
        <v>702</v>
      </c>
      <c r="K2080" s="99" t="s">
        <v>227</v>
      </c>
      <c r="L2080" s="99" t="s">
        <v>124</v>
      </c>
      <c r="M2080" s="99" t="s">
        <v>228</v>
      </c>
      <c r="N2080" s="99" t="s">
        <v>163</v>
      </c>
      <c r="O2080" s="99" t="s">
        <v>229</v>
      </c>
      <c r="P2080" s="99" t="s">
        <v>25</v>
      </c>
      <c r="AM2080" s="16">
        <v>43697</v>
      </c>
      <c r="AN2080" s="99" t="s">
        <v>222</v>
      </c>
      <c r="AP2080">
        <v>596</v>
      </c>
      <c r="AQ2080">
        <v>1196</v>
      </c>
    </row>
    <row r="2081" hidden="true" x14ac:dyDescent="0.3">
      <c r="A2081" s="99" t="s">
        <v>216</v>
      </c>
      <c r="B2081" s="13">
        <v>43626</v>
      </c>
      <c r="C2081" s="14">
        <v>6</v>
      </c>
      <c r="D2081" s="99" t="s">
        <v>217</v>
      </c>
      <c r="E2081" s="99" t="s">
        <v>316</v>
      </c>
      <c r="F2081" s="99" t="s">
        <v>308</v>
      </c>
      <c r="G2081" s="15">
        <v>0.52444796296296292</v>
      </c>
      <c r="H2081" s="7">
        <v>1274</v>
      </c>
      <c r="I2081" s="99" t="s">
        <v>226</v>
      </c>
      <c r="J2081" s="7">
        <v>703</v>
      </c>
      <c r="K2081" s="99" t="s">
        <v>227</v>
      </c>
      <c r="L2081" s="99" t="s">
        <v>124</v>
      </c>
      <c r="M2081" s="99" t="s">
        <v>228</v>
      </c>
      <c r="N2081" s="99" t="s">
        <v>163</v>
      </c>
      <c r="O2081" s="99" t="s">
        <v>229</v>
      </c>
      <c r="P2081" s="99" t="s">
        <v>25</v>
      </c>
      <c r="AM2081" s="16">
        <v>43697</v>
      </c>
      <c r="AN2081" s="99" t="s">
        <v>222</v>
      </c>
      <c r="AP2081">
        <v>158</v>
      </c>
      <c r="AQ2081">
        <v>1335</v>
      </c>
    </row>
    <row r="2082" hidden="true" x14ac:dyDescent="0.3">
      <c r="A2082" s="99" t="s">
        <v>216</v>
      </c>
      <c r="B2082" s="13">
        <v>43626</v>
      </c>
      <c r="C2082" s="14">
        <v>6</v>
      </c>
      <c r="D2082" s="99" t="s">
        <v>217</v>
      </c>
      <c r="E2082" s="99" t="s">
        <v>316</v>
      </c>
      <c r="F2082" s="99" t="s">
        <v>308</v>
      </c>
      <c r="G2082" s="15">
        <v>0.52446040509259262</v>
      </c>
      <c r="H2082" s="7">
        <v>1281</v>
      </c>
      <c r="I2082" s="99" t="s">
        <v>226</v>
      </c>
      <c r="J2082" s="7">
        <v>704</v>
      </c>
      <c r="K2082" s="99" t="s">
        <v>227</v>
      </c>
      <c r="L2082" s="99" t="s">
        <v>112</v>
      </c>
      <c r="M2082" s="99" t="s">
        <v>229</v>
      </c>
      <c r="N2082" s="99" t="s">
        <v>167</v>
      </c>
      <c r="O2082" s="99" t="s">
        <v>229</v>
      </c>
      <c r="P2082" s="99" t="s">
        <v>25</v>
      </c>
      <c r="AM2082" s="16">
        <v>43697</v>
      </c>
      <c r="AN2082" s="99" t="s">
        <v>222</v>
      </c>
      <c r="AP2082">
        <v>222</v>
      </c>
      <c r="AQ2082">
        <v>1160</v>
      </c>
    </row>
    <row r="2083" hidden="true" x14ac:dyDescent="0.3">
      <c r="A2083" s="99" t="s">
        <v>216</v>
      </c>
      <c r="B2083" s="13">
        <v>43626</v>
      </c>
      <c r="C2083" s="14">
        <v>6</v>
      </c>
      <c r="D2083" s="99" t="s">
        <v>217</v>
      </c>
      <c r="E2083" s="99" t="s">
        <v>316</v>
      </c>
      <c r="F2083" s="99" t="s">
        <v>308</v>
      </c>
      <c r="G2083" s="15">
        <v>0.52446040509259262</v>
      </c>
      <c r="H2083" s="7">
        <v>1281</v>
      </c>
      <c r="I2083" s="99" t="s">
        <v>226</v>
      </c>
      <c r="J2083" s="7">
        <v>705</v>
      </c>
      <c r="K2083" s="99" t="s">
        <v>227</v>
      </c>
      <c r="L2083" s="99" t="s">
        <v>112</v>
      </c>
      <c r="M2083" s="99" t="s">
        <v>229</v>
      </c>
      <c r="N2083" s="99" t="s">
        <v>167</v>
      </c>
      <c r="O2083" s="99" t="s">
        <v>229</v>
      </c>
      <c r="P2083" s="99" t="s">
        <v>25</v>
      </c>
      <c r="AM2083" s="16">
        <v>43697</v>
      </c>
      <c r="AN2083" s="99" t="s">
        <v>222</v>
      </c>
      <c r="AP2083">
        <v>355</v>
      </c>
      <c r="AQ2083">
        <v>1142</v>
      </c>
    </row>
    <row r="2084" hidden="true" x14ac:dyDescent="0.3">
      <c r="A2084" s="99" t="s">
        <v>216</v>
      </c>
      <c r="B2084" s="13">
        <v>43626</v>
      </c>
      <c r="C2084" s="14">
        <v>6</v>
      </c>
      <c r="D2084" s="99" t="s">
        <v>217</v>
      </c>
      <c r="E2084" s="99" t="s">
        <v>316</v>
      </c>
      <c r="F2084" s="99" t="s">
        <v>308</v>
      </c>
      <c r="G2084" s="15">
        <v>0.52446040509259262</v>
      </c>
      <c r="H2084" s="7">
        <v>1281</v>
      </c>
      <c r="I2084" s="99" t="s">
        <v>226</v>
      </c>
      <c r="J2084" s="7">
        <v>706</v>
      </c>
      <c r="K2084" s="99" t="s">
        <v>227</v>
      </c>
      <c r="L2084" s="99" t="s">
        <v>112</v>
      </c>
      <c r="M2084" s="99" t="s">
        <v>229</v>
      </c>
      <c r="N2084" s="99" t="s">
        <v>167</v>
      </c>
      <c r="O2084" s="99" t="s">
        <v>229</v>
      </c>
      <c r="P2084" s="99" t="s">
        <v>25</v>
      </c>
      <c r="AM2084" s="16">
        <v>43697</v>
      </c>
      <c r="AN2084" s="99" t="s">
        <v>222</v>
      </c>
      <c r="AP2084">
        <v>150</v>
      </c>
      <c r="AQ2084">
        <v>1260</v>
      </c>
    </row>
    <row r="2085" hidden="true" x14ac:dyDescent="0.3">
      <c r="A2085" s="99" t="s">
        <v>216</v>
      </c>
      <c r="B2085" s="13">
        <v>43626</v>
      </c>
      <c r="C2085" s="14">
        <v>6</v>
      </c>
      <c r="D2085" s="99" t="s">
        <v>217</v>
      </c>
      <c r="E2085" s="99" t="s">
        <v>316</v>
      </c>
      <c r="F2085" s="99" t="s">
        <v>308</v>
      </c>
      <c r="G2085" s="15">
        <v>0.52446040509259262</v>
      </c>
      <c r="H2085" s="7">
        <v>1281</v>
      </c>
      <c r="I2085" s="99" t="s">
        <v>226</v>
      </c>
      <c r="J2085" s="7">
        <v>707</v>
      </c>
      <c r="K2085" s="99" t="s">
        <v>227</v>
      </c>
      <c r="L2085" s="99" t="s">
        <v>112</v>
      </c>
      <c r="M2085" s="99" t="s">
        <v>229</v>
      </c>
      <c r="N2085" s="99" t="s">
        <v>167</v>
      </c>
      <c r="O2085" s="99" t="s">
        <v>229</v>
      </c>
      <c r="P2085" s="99" t="s">
        <v>25</v>
      </c>
      <c r="AM2085" s="16">
        <v>43697</v>
      </c>
      <c r="AN2085" s="99" t="s">
        <v>222</v>
      </c>
      <c r="AP2085">
        <v>175</v>
      </c>
      <c r="AQ2085">
        <v>1277</v>
      </c>
    </row>
    <row r="2086" hidden="true" x14ac:dyDescent="0.3">
      <c r="A2086" s="99" t="s">
        <v>216</v>
      </c>
      <c r="B2086" s="13">
        <v>43626</v>
      </c>
      <c r="C2086" s="14">
        <v>6</v>
      </c>
      <c r="D2086" s="99" t="s">
        <v>217</v>
      </c>
      <c r="E2086" s="99" t="s">
        <v>316</v>
      </c>
      <c r="F2086" s="99" t="s">
        <v>308</v>
      </c>
      <c r="G2086" s="15">
        <v>0.52446040509259262</v>
      </c>
      <c r="H2086" s="7">
        <v>1281</v>
      </c>
      <c r="I2086" s="99" t="s">
        <v>226</v>
      </c>
      <c r="J2086" s="7">
        <v>708</v>
      </c>
      <c r="K2086" s="99" t="s">
        <v>227</v>
      </c>
      <c r="L2086" s="99" t="s">
        <v>112</v>
      </c>
      <c r="M2086" s="99" t="s">
        <v>229</v>
      </c>
      <c r="N2086" s="99" t="s">
        <v>167</v>
      </c>
      <c r="O2086" s="99" t="s">
        <v>229</v>
      </c>
      <c r="P2086" s="99" t="s">
        <v>25</v>
      </c>
      <c r="AM2086" s="16">
        <v>43697</v>
      </c>
      <c r="AN2086" s="99" t="s">
        <v>222</v>
      </c>
      <c r="AP2086">
        <v>282</v>
      </c>
      <c r="AQ2086">
        <v>1215</v>
      </c>
    </row>
    <row r="2087" hidden="true" x14ac:dyDescent="0.3">
      <c r="A2087" s="99" t="s">
        <v>216</v>
      </c>
      <c r="B2087" s="13">
        <v>43626</v>
      </c>
      <c r="C2087" s="14">
        <v>6</v>
      </c>
      <c r="D2087" s="99" t="s">
        <v>217</v>
      </c>
      <c r="E2087" s="99" t="s">
        <v>316</v>
      </c>
      <c r="F2087" s="99" t="s">
        <v>308</v>
      </c>
      <c r="G2087" s="15">
        <v>0.52446040509259262</v>
      </c>
      <c r="H2087" s="7">
        <v>1281</v>
      </c>
      <c r="I2087" s="99" t="s">
        <v>226</v>
      </c>
      <c r="J2087" s="7">
        <v>709</v>
      </c>
      <c r="K2087" s="99" t="s">
        <v>227</v>
      </c>
      <c r="L2087" s="99" t="s">
        <v>112</v>
      </c>
      <c r="M2087" s="99" t="s">
        <v>229</v>
      </c>
      <c r="N2087" s="99" t="s">
        <v>167</v>
      </c>
      <c r="O2087" s="99" t="s">
        <v>229</v>
      </c>
      <c r="P2087" s="99" t="s">
        <v>25</v>
      </c>
      <c r="AM2087" s="16">
        <v>43697</v>
      </c>
      <c r="AN2087" s="99" t="s">
        <v>222</v>
      </c>
      <c r="AP2087">
        <v>295</v>
      </c>
      <c r="AQ2087">
        <v>1277</v>
      </c>
    </row>
    <row r="2088" hidden="true" x14ac:dyDescent="0.3">
      <c r="A2088" s="99" t="s">
        <v>216</v>
      </c>
      <c r="B2088" s="13">
        <v>43626</v>
      </c>
      <c r="C2088" s="14">
        <v>6</v>
      </c>
      <c r="D2088" s="99" t="s">
        <v>217</v>
      </c>
      <c r="E2088" s="99" t="s">
        <v>316</v>
      </c>
      <c r="F2088" s="99" t="s">
        <v>308</v>
      </c>
      <c r="G2088" s="15">
        <v>0.52446040509259262</v>
      </c>
      <c r="H2088" s="7">
        <v>1281</v>
      </c>
      <c r="I2088" s="99" t="s">
        <v>226</v>
      </c>
      <c r="J2088" s="7">
        <v>710</v>
      </c>
      <c r="K2088" s="99" t="s">
        <v>227</v>
      </c>
      <c r="L2088" s="99" t="s">
        <v>112</v>
      </c>
      <c r="M2088" s="99" t="s">
        <v>229</v>
      </c>
      <c r="N2088" s="99" t="s">
        <v>167</v>
      </c>
      <c r="O2088" s="99" t="s">
        <v>229</v>
      </c>
      <c r="P2088" s="99" t="s">
        <v>25</v>
      </c>
      <c r="AM2088" s="16">
        <v>43697</v>
      </c>
      <c r="AN2088" s="99" t="s">
        <v>222</v>
      </c>
      <c r="AP2088">
        <v>342</v>
      </c>
      <c r="AQ2088">
        <v>1265</v>
      </c>
    </row>
    <row r="2089" hidden="true" x14ac:dyDescent="0.3">
      <c r="A2089" s="99" t="s">
        <v>216</v>
      </c>
      <c r="B2089" s="13">
        <v>43626</v>
      </c>
      <c r="C2089" s="14">
        <v>6</v>
      </c>
      <c r="D2089" s="99" t="s">
        <v>217</v>
      </c>
      <c r="E2089" s="99" t="s">
        <v>316</v>
      </c>
      <c r="F2089" s="99" t="s">
        <v>308</v>
      </c>
      <c r="G2089" s="15">
        <v>0.52446040509259262</v>
      </c>
      <c r="H2089" s="7">
        <v>1281</v>
      </c>
      <c r="I2089" s="99" t="s">
        <v>226</v>
      </c>
      <c r="J2089" s="7">
        <v>711</v>
      </c>
      <c r="K2089" s="99" t="s">
        <v>227</v>
      </c>
      <c r="L2089" s="99" t="s">
        <v>112</v>
      </c>
      <c r="M2089" s="99" t="s">
        <v>229</v>
      </c>
      <c r="N2089" s="99" t="s">
        <v>167</v>
      </c>
      <c r="O2089" s="99" t="s">
        <v>229</v>
      </c>
      <c r="P2089" s="99" t="s">
        <v>25</v>
      </c>
      <c r="AM2089" s="16">
        <v>43697</v>
      </c>
      <c r="AN2089" s="99" t="s">
        <v>222</v>
      </c>
      <c r="AP2089">
        <v>377</v>
      </c>
      <c r="AQ2089">
        <v>1217</v>
      </c>
    </row>
    <row r="2090" hidden="true" x14ac:dyDescent="0.3">
      <c r="A2090" s="99" t="s">
        <v>216</v>
      </c>
      <c r="B2090" s="13">
        <v>43626</v>
      </c>
      <c r="C2090" s="14">
        <v>6</v>
      </c>
      <c r="D2090" s="99" t="s">
        <v>217</v>
      </c>
      <c r="E2090" s="99" t="s">
        <v>316</v>
      </c>
      <c r="F2090" s="99" t="s">
        <v>308</v>
      </c>
      <c r="G2090" s="15">
        <v>0.52446040509259262</v>
      </c>
      <c r="H2090" s="7">
        <v>1281</v>
      </c>
      <c r="I2090" s="99" t="s">
        <v>226</v>
      </c>
      <c r="J2090" s="7">
        <v>712</v>
      </c>
      <c r="K2090" s="99" t="s">
        <v>227</v>
      </c>
      <c r="L2090" s="99" t="s">
        <v>112</v>
      </c>
      <c r="M2090" s="99" t="s">
        <v>229</v>
      </c>
      <c r="N2090" s="99" t="s">
        <v>167</v>
      </c>
      <c r="O2090" s="99" t="s">
        <v>229</v>
      </c>
      <c r="P2090" s="99" t="s">
        <v>25</v>
      </c>
      <c r="AM2090" s="16">
        <v>43697</v>
      </c>
      <c r="AN2090" s="99" t="s">
        <v>222</v>
      </c>
      <c r="AP2090">
        <v>397</v>
      </c>
      <c r="AQ2090">
        <v>1280</v>
      </c>
    </row>
    <row r="2091" hidden="true" x14ac:dyDescent="0.3">
      <c r="A2091" s="99" t="s">
        <v>216</v>
      </c>
      <c r="B2091" s="13">
        <v>43626</v>
      </c>
      <c r="C2091" s="14">
        <v>6</v>
      </c>
      <c r="D2091" s="99" t="s">
        <v>217</v>
      </c>
      <c r="E2091" s="99" t="s">
        <v>316</v>
      </c>
      <c r="F2091" s="99" t="s">
        <v>308</v>
      </c>
      <c r="G2091" s="15">
        <v>0.52446040509259262</v>
      </c>
      <c r="H2091" s="7">
        <v>1281</v>
      </c>
      <c r="I2091" s="99" t="s">
        <v>226</v>
      </c>
      <c r="J2091" s="7">
        <v>713</v>
      </c>
      <c r="K2091" s="99" t="s">
        <v>227</v>
      </c>
      <c r="L2091" s="99" t="s">
        <v>112</v>
      </c>
      <c r="M2091" s="99" t="s">
        <v>229</v>
      </c>
      <c r="N2091" s="99" t="s">
        <v>167</v>
      </c>
      <c r="O2091" s="99" t="s">
        <v>229</v>
      </c>
      <c r="P2091" s="99" t="s">
        <v>25</v>
      </c>
      <c r="AM2091" s="16">
        <v>43697</v>
      </c>
      <c r="AN2091" s="99" t="s">
        <v>222</v>
      </c>
      <c r="AP2091">
        <v>420</v>
      </c>
      <c r="AQ2091">
        <v>1237</v>
      </c>
    </row>
    <row r="2092" hidden="true" x14ac:dyDescent="0.3">
      <c r="A2092" s="99" t="s">
        <v>216</v>
      </c>
      <c r="B2092" s="13">
        <v>43626</v>
      </c>
      <c r="C2092" s="14">
        <v>6</v>
      </c>
      <c r="D2092" s="99" t="s">
        <v>217</v>
      </c>
      <c r="E2092" s="99" t="s">
        <v>316</v>
      </c>
      <c r="F2092" s="99" t="s">
        <v>308</v>
      </c>
      <c r="G2092" s="15">
        <v>0.52446040509259262</v>
      </c>
      <c r="H2092" s="7">
        <v>1281</v>
      </c>
      <c r="I2092" s="99" t="s">
        <v>226</v>
      </c>
      <c r="J2092" s="7">
        <v>714</v>
      </c>
      <c r="K2092" s="99" t="s">
        <v>227</v>
      </c>
      <c r="L2092" s="99" t="s">
        <v>204</v>
      </c>
      <c r="N2092" s="99" t="s">
        <v>163</v>
      </c>
      <c r="O2092" s="99" t="s">
        <v>228</v>
      </c>
      <c r="P2092" s="99" t="s">
        <v>25</v>
      </c>
      <c r="AM2092" s="16">
        <v>43697</v>
      </c>
      <c r="AN2092" s="99" t="s">
        <v>222</v>
      </c>
      <c r="AP2092">
        <v>456</v>
      </c>
      <c r="AQ2092">
        <v>1383</v>
      </c>
    </row>
    <row r="2093" hidden="true" x14ac:dyDescent="0.3">
      <c r="A2093" s="99" t="s">
        <v>216</v>
      </c>
      <c r="B2093" s="13">
        <v>43626</v>
      </c>
      <c r="C2093" s="14">
        <v>6</v>
      </c>
      <c r="D2093" s="99" t="s">
        <v>217</v>
      </c>
      <c r="E2093" s="99" t="s">
        <v>316</v>
      </c>
      <c r="F2093" s="99" t="s">
        <v>308</v>
      </c>
      <c r="G2093" s="15">
        <v>0.52446040509259262</v>
      </c>
      <c r="H2093" s="7">
        <v>1281</v>
      </c>
      <c r="I2093" s="99" t="s">
        <v>226</v>
      </c>
      <c r="J2093" s="7">
        <v>715</v>
      </c>
      <c r="K2093" s="99" t="s">
        <v>227</v>
      </c>
      <c r="L2093" s="99" t="s">
        <v>112</v>
      </c>
      <c r="M2093" s="99" t="s">
        <v>229</v>
      </c>
      <c r="N2093" s="99" t="s">
        <v>167</v>
      </c>
      <c r="O2093" s="99" t="s">
        <v>229</v>
      </c>
      <c r="P2093" s="99" t="s">
        <v>25</v>
      </c>
      <c r="AM2093" s="16">
        <v>43697</v>
      </c>
      <c r="AN2093" s="99" t="s">
        <v>222</v>
      </c>
      <c r="AP2093">
        <v>459</v>
      </c>
      <c r="AQ2093">
        <v>1321</v>
      </c>
    </row>
    <row r="2094" hidden="true" x14ac:dyDescent="0.3">
      <c r="A2094" s="99" t="s">
        <v>216</v>
      </c>
      <c r="B2094" s="13">
        <v>43626</v>
      </c>
      <c r="C2094" s="14">
        <v>6</v>
      </c>
      <c r="D2094" s="99" t="s">
        <v>217</v>
      </c>
      <c r="E2094" s="99" t="s">
        <v>316</v>
      </c>
      <c r="F2094" s="99" t="s">
        <v>308</v>
      </c>
      <c r="G2094" s="15">
        <v>0.52446040509259262</v>
      </c>
      <c r="H2094" s="7">
        <v>1281</v>
      </c>
      <c r="I2094" s="99" t="s">
        <v>226</v>
      </c>
      <c r="J2094" s="7">
        <v>716</v>
      </c>
      <c r="K2094" s="99" t="s">
        <v>227</v>
      </c>
      <c r="L2094" s="99" t="s">
        <v>112</v>
      </c>
      <c r="M2094" s="99" t="s">
        <v>229</v>
      </c>
      <c r="N2094" s="99" t="s">
        <v>167</v>
      </c>
      <c r="O2094" s="99" t="s">
        <v>229</v>
      </c>
      <c r="P2094" s="99" t="s">
        <v>25</v>
      </c>
      <c r="AM2094" s="16">
        <v>43697</v>
      </c>
      <c r="AN2094" s="99" t="s">
        <v>222</v>
      </c>
      <c r="AP2094">
        <v>487</v>
      </c>
      <c r="AQ2094">
        <v>1326</v>
      </c>
    </row>
    <row r="2095" hidden="true" x14ac:dyDescent="0.3">
      <c r="A2095" s="99" t="s">
        <v>216</v>
      </c>
      <c r="B2095" s="13">
        <v>43626</v>
      </c>
      <c r="C2095" s="14">
        <v>6</v>
      </c>
      <c r="D2095" s="99" t="s">
        <v>217</v>
      </c>
      <c r="E2095" s="99" t="s">
        <v>316</v>
      </c>
      <c r="F2095" s="99" t="s">
        <v>308</v>
      </c>
      <c r="G2095" s="15">
        <v>0.52446040509259262</v>
      </c>
      <c r="H2095" s="7">
        <v>1281</v>
      </c>
      <c r="I2095" s="99" t="s">
        <v>226</v>
      </c>
      <c r="J2095" s="7">
        <v>717</v>
      </c>
      <c r="K2095" s="99" t="s">
        <v>227</v>
      </c>
      <c r="L2095" s="99" t="s">
        <v>112</v>
      </c>
      <c r="M2095" s="99" t="s">
        <v>229</v>
      </c>
      <c r="N2095" s="99" t="s">
        <v>167</v>
      </c>
      <c r="O2095" s="99" t="s">
        <v>229</v>
      </c>
      <c r="P2095" s="99" t="s">
        <v>25</v>
      </c>
      <c r="AM2095" s="16">
        <v>43697</v>
      </c>
      <c r="AN2095" s="99" t="s">
        <v>222</v>
      </c>
      <c r="AP2095">
        <v>527</v>
      </c>
      <c r="AQ2095">
        <v>1341</v>
      </c>
    </row>
    <row r="2096" hidden="true" x14ac:dyDescent="0.3">
      <c r="A2096" s="99" t="s">
        <v>216</v>
      </c>
      <c r="B2096" s="13">
        <v>43626</v>
      </c>
      <c r="C2096" s="14">
        <v>6</v>
      </c>
      <c r="D2096" s="99" t="s">
        <v>217</v>
      </c>
      <c r="E2096" s="99" t="s">
        <v>316</v>
      </c>
      <c r="F2096" s="99" t="s">
        <v>308</v>
      </c>
      <c r="G2096" s="15">
        <v>0.52446040509259262</v>
      </c>
      <c r="H2096" s="7">
        <v>1281</v>
      </c>
      <c r="I2096" s="99" t="s">
        <v>226</v>
      </c>
      <c r="J2096" s="7">
        <v>718</v>
      </c>
      <c r="K2096" s="99" t="s">
        <v>227</v>
      </c>
      <c r="L2096" s="99" t="s">
        <v>112</v>
      </c>
      <c r="M2096" s="99" t="s">
        <v>229</v>
      </c>
      <c r="N2096" s="99" t="s">
        <v>167</v>
      </c>
      <c r="O2096" s="99" t="s">
        <v>229</v>
      </c>
      <c r="P2096" s="99" t="s">
        <v>25</v>
      </c>
      <c r="AM2096" s="16">
        <v>43697</v>
      </c>
      <c r="AN2096" s="99" t="s">
        <v>222</v>
      </c>
      <c r="AP2096">
        <v>476</v>
      </c>
      <c r="AQ2096">
        <v>1258</v>
      </c>
    </row>
    <row r="2097" hidden="true" x14ac:dyDescent="0.3">
      <c r="A2097" s="99" t="s">
        <v>216</v>
      </c>
      <c r="B2097" s="13">
        <v>43626</v>
      </c>
      <c r="C2097" s="14">
        <v>6</v>
      </c>
      <c r="D2097" s="99" t="s">
        <v>217</v>
      </c>
      <c r="E2097" s="99" t="s">
        <v>316</v>
      </c>
      <c r="F2097" s="99" t="s">
        <v>308</v>
      </c>
      <c r="G2097" s="15">
        <v>0.52446040509259262</v>
      </c>
      <c r="H2097" s="7">
        <v>1281</v>
      </c>
      <c r="I2097" s="99" t="s">
        <v>226</v>
      </c>
      <c r="J2097" s="7">
        <v>719</v>
      </c>
      <c r="K2097" s="99" t="s">
        <v>227</v>
      </c>
      <c r="L2097" s="99" t="s">
        <v>112</v>
      </c>
      <c r="M2097" s="99" t="s">
        <v>229</v>
      </c>
      <c r="N2097" s="99" t="s">
        <v>167</v>
      </c>
      <c r="O2097" s="99" t="s">
        <v>229</v>
      </c>
      <c r="P2097" s="99" t="s">
        <v>25</v>
      </c>
      <c r="AM2097" s="16">
        <v>43697</v>
      </c>
      <c r="AN2097" s="99" t="s">
        <v>222</v>
      </c>
      <c r="AP2097">
        <v>531</v>
      </c>
      <c r="AQ2097">
        <v>1218</v>
      </c>
    </row>
    <row r="2098" hidden="true" x14ac:dyDescent="0.3">
      <c r="A2098" s="99" t="s">
        <v>216</v>
      </c>
      <c r="B2098" s="13">
        <v>43626</v>
      </c>
      <c r="C2098" s="14">
        <v>6</v>
      </c>
      <c r="D2098" s="99" t="s">
        <v>217</v>
      </c>
      <c r="E2098" s="99" t="s">
        <v>316</v>
      </c>
      <c r="F2098" s="99" t="s">
        <v>308</v>
      </c>
      <c r="G2098" s="15">
        <v>0.52446040509259262</v>
      </c>
      <c r="H2098" s="7">
        <v>1281</v>
      </c>
      <c r="I2098" s="99" t="s">
        <v>226</v>
      </c>
      <c r="J2098" s="7">
        <v>720</v>
      </c>
      <c r="K2098" s="99" t="s">
        <v>227</v>
      </c>
      <c r="L2098" s="99" t="s">
        <v>112</v>
      </c>
      <c r="M2098" s="99" t="s">
        <v>229</v>
      </c>
      <c r="N2098" s="99" t="s">
        <v>167</v>
      </c>
      <c r="O2098" s="99" t="s">
        <v>229</v>
      </c>
      <c r="P2098" s="99" t="s">
        <v>25</v>
      </c>
      <c r="AM2098" s="16">
        <v>43697</v>
      </c>
      <c r="AN2098" s="99" t="s">
        <v>222</v>
      </c>
      <c r="AP2098">
        <v>650</v>
      </c>
      <c r="AQ2098">
        <v>1276</v>
      </c>
    </row>
    <row r="2099" hidden="true" x14ac:dyDescent="0.3">
      <c r="A2099" s="99" t="s">
        <v>216</v>
      </c>
      <c r="B2099" s="13">
        <v>43626</v>
      </c>
      <c r="C2099" s="14">
        <v>6</v>
      </c>
      <c r="D2099" s="99" t="s">
        <v>217</v>
      </c>
      <c r="E2099" s="99" t="s">
        <v>316</v>
      </c>
      <c r="F2099" s="99" t="s">
        <v>308</v>
      </c>
      <c r="G2099" s="15">
        <v>0.52446040509259262</v>
      </c>
      <c r="H2099" s="7">
        <v>1281</v>
      </c>
      <c r="I2099" s="99" t="s">
        <v>226</v>
      </c>
      <c r="J2099" s="7">
        <v>721</v>
      </c>
      <c r="K2099" s="99" t="s">
        <v>227</v>
      </c>
      <c r="L2099" s="99" t="s">
        <v>112</v>
      </c>
      <c r="M2099" s="99" t="s">
        <v>229</v>
      </c>
      <c r="N2099" s="99" t="s">
        <v>167</v>
      </c>
      <c r="O2099" s="99" t="s">
        <v>229</v>
      </c>
      <c r="P2099" s="99" t="s">
        <v>25</v>
      </c>
      <c r="AM2099" s="16">
        <v>43697</v>
      </c>
      <c r="AN2099" s="99" t="s">
        <v>222</v>
      </c>
      <c r="AP2099">
        <v>718</v>
      </c>
      <c r="AQ2099">
        <v>1234</v>
      </c>
    </row>
    <row r="2100" hidden="true" x14ac:dyDescent="0.3">
      <c r="A2100" s="99" t="s">
        <v>216</v>
      </c>
      <c r="B2100" s="13">
        <v>43626</v>
      </c>
      <c r="C2100" s="14">
        <v>6</v>
      </c>
      <c r="D2100" s="99" t="s">
        <v>217</v>
      </c>
      <c r="E2100" s="99" t="s">
        <v>316</v>
      </c>
      <c r="F2100" s="99" t="s">
        <v>308</v>
      </c>
      <c r="G2100" s="15">
        <v>0.52446040509259262</v>
      </c>
      <c r="H2100" s="7">
        <v>1281</v>
      </c>
      <c r="I2100" s="99" t="s">
        <v>226</v>
      </c>
      <c r="J2100" s="7">
        <v>722</v>
      </c>
      <c r="K2100" s="99" t="s">
        <v>227</v>
      </c>
      <c r="L2100" s="99" t="s">
        <v>112</v>
      </c>
      <c r="M2100" s="99" t="s">
        <v>229</v>
      </c>
      <c r="N2100" s="99" t="s">
        <v>167</v>
      </c>
      <c r="O2100" s="99" t="s">
        <v>229</v>
      </c>
      <c r="P2100" s="99" t="s">
        <v>25</v>
      </c>
      <c r="AM2100" s="16">
        <v>43697</v>
      </c>
      <c r="AN2100" s="99" t="s">
        <v>222</v>
      </c>
      <c r="AP2100">
        <v>898</v>
      </c>
      <c r="AQ2100">
        <v>1234</v>
      </c>
    </row>
    <row r="2101" hidden="true" x14ac:dyDescent="0.3">
      <c r="A2101" s="99" t="s">
        <v>216</v>
      </c>
      <c r="B2101" s="13">
        <v>43626</v>
      </c>
      <c r="C2101" s="14">
        <v>6</v>
      </c>
      <c r="D2101" s="99" t="s">
        <v>217</v>
      </c>
      <c r="E2101" s="99" t="s">
        <v>316</v>
      </c>
      <c r="F2101" s="99" t="s">
        <v>308</v>
      </c>
      <c r="G2101" s="15">
        <v>0.52446040509259262</v>
      </c>
      <c r="H2101" s="7">
        <v>1281</v>
      </c>
      <c r="I2101" s="99" t="s">
        <v>226</v>
      </c>
      <c r="J2101" s="7">
        <v>723</v>
      </c>
      <c r="K2101" s="99" t="s">
        <v>227</v>
      </c>
      <c r="L2101" s="99" t="s">
        <v>112</v>
      </c>
      <c r="M2101" s="99" t="s">
        <v>229</v>
      </c>
      <c r="N2101" s="99" t="s">
        <v>167</v>
      </c>
      <c r="O2101" s="99" t="s">
        <v>229</v>
      </c>
      <c r="P2101" s="99" t="s">
        <v>25</v>
      </c>
      <c r="AM2101" s="16">
        <v>43697</v>
      </c>
      <c r="AN2101" s="99" t="s">
        <v>222</v>
      </c>
      <c r="AP2101">
        <v>886</v>
      </c>
      <c r="AQ2101">
        <v>1185</v>
      </c>
    </row>
    <row r="2102" hidden="true" x14ac:dyDescent="0.3">
      <c r="A2102" s="99" t="s">
        <v>216</v>
      </c>
      <c r="B2102" s="13">
        <v>43626</v>
      </c>
      <c r="C2102" s="14">
        <v>6</v>
      </c>
      <c r="D2102" s="99" t="s">
        <v>217</v>
      </c>
      <c r="E2102" s="99" t="s">
        <v>316</v>
      </c>
      <c r="F2102" s="99" t="s">
        <v>308</v>
      </c>
      <c r="G2102" s="15">
        <v>0.52446040509259262</v>
      </c>
      <c r="H2102" s="7">
        <v>1281</v>
      </c>
      <c r="I2102" s="99" t="s">
        <v>226</v>
      </c>
      <c r="J2102" s="7">
        <v>724</v>
      </c>
      <c r="K2102" s="99" t="s">
        <v>227</v>
      </c>
      <c r="L2102" s="99" t="s">
        <v>124</v>
      </c>
      <c r="M2102" s="99" t="s">
        <v>230</v>
      </c>
      <c r="N2102" s="99" t="s">
        <v>163</v>
      </c>
      <c r="O2102" s="99" t="s">
        <v>230</v>
      </c>
      <c r="P2102" s="99" t="s">
        <v>25</v>
      </c>
      <c r="AM2102" s="16">
        <v>43697</v>
      </c>
      <c r="AN2102" s="99" t="s">
        <v>222</v>
      </c>
      <c r="AP2102">
        <v>1133</v>
      </c>
      <c r="AQ2102">
        <v>1145</v>
      </c>
    </row>
    <row r="2103" hidden="true" x14ac:dyDescent="0.3">
      <c r="A2103" s="99" t="s">
        <v>216</v>
      </c>
      <c r="B2103" s="13">
        <v>43626</v>
      </c>
      <c r="C2103" s="14">
        <v>6</v>
      </c>
      <c r="D2103" s="99" t="s">
        <v>217</v>
      </c>
      <c r="E2103" s="99" t="s">
        <v>316</v>
      </c>
      <c r="F2103" s="99" t="s">
        <v>308</v>
      </c>
      <c r="G2103" s="15">
        <v>0.52446040509259262</v>
      </c>
      <c r="H2103" s="7">
        <v>1281</v>
      </c>
      <c r="I2103" s="99" t="s">
        <v>226</v>
      </c>
      <c r="J2103" s="7">
        <v>725</v>
      </c>
      <c r="K2103" s="99" t="s">
        <v>227</v>
      </c>
      <c r="L2103" s="99" t="s">
        <v>124</v>
      </c>
      <c r="M2103" s="99" t="s">
        <v>228</v>
      </c>
      <c r="N2103" s="99" t="s">
        <v>163</v>
      </c>
      <c r="O2103" s="99" t="s">
        <v>228</v>
      </c>
      <c r="P2103" s="99" t="s">
        <v>25</v>
      </c>
      <c r="AM2103" s="16">
        <v>43697</v>
      </c>
      <c r="AN2103" s="99" t="s">
        <v>222</v>
      </c>
      <c r="AP2103">
        <v>355</v>
      </c>
      <c r="AQ2103">
        <v>1528</v>
      </c>
    </row>
    <row r="2104" hidden="true" x14ac:dyDescent="0.3">
      <c r="A2104" s="99" t="s">
        <v>216</v>
      </c>
      <c r="B2104" s="13">
        <v>43626</v>
      </c>
      <c r="C2104" s="14">
        <v>6</v>
      </c>
      <c r="D2104" s="99" t="s">
        <v>217</v>
      </c>
      <c r="E2104" s="99" t="s">
        <v>316</v>
      </c>
      <c r="F2104" s="99" t="s">
        <v>308</v>
      </c>
      <c r="G2104" s="15">
        <v>0.52446040509259262</v>
      </c>
      <c r="H2104" s="7">
        <v>1281</v>
      </c>
      <c r="I2104" s="99" t="s">
        <v>226</v>
      </c>
      <c r="J2104" s="7">
        <v>726</v>
      </c>
      <c r="K2104" s="99" t="s">
        <v>227</v>
      </c>
      <c r="L2104" s="99" t="s">
        <v>125</v>
      </c>
      <c r="M2104" s="99" t="s">
        <v>230</v>
      </c>
      <c r="N2104" s="99" t="s">
        <v>162</v>
      </c>
      <c r="O2104" s="99" t="s">
        <v>229</v>
      </c>
      <c r="P2104" s="99" t="s">
        <v>25</v>
      </c>
      <c r="AM2104" s="16">
        <v>43697</v>
      </c>
      <c r="AN2104" s="99" t="s">
        <v>222</v>
      </c>
      <c r="AP2104">
        <v>425</v>
      </c>
      <c r="AQ2104">
        <v>1565</v>
      </c>
    </row>
    <row r="2105" hidden="true" x14ac:dyDescent="0.3">
      <c r="A2105" s="99" t="s">
        <v>216</v>
      </c>
      <c r="B2105" s="13">
        <v>43626</v>
      </c>
      <c r="C2105" s="14">
        <v>6</v>
      </c>
      <c r="D2105" s="99" t="s">
        <v>217</v>
      </c>
      <c r="E2105" s="99" t="s">
        <v>316</v>
      </c>
      <c r="F2105" s="99" t="s">
        <v>308</v>
      </c>
      <c r="G2105" s="15">
        <v>0.52446040509259262</v>
      </c>
      <c r="H2105" s="7">
        <v>1281</v>
      </c>
      <c r="I2105" s="99" t="s">
        <v>226</v>
      </c>
      <c r="J2105" s="7">
        <v>727</v>
      </c>
      <c r="K2105" s="99" t="s">
        <v>227</v>
      </c>
      <c r="L2105" s="99" t="s">
        <v>112</v>
      </c>
      <c r="M2105" s="99" t="s">
        <v>229</v>
      </c>
      <c r="N2105" s="99" t="s">
        <v>167</v>
      </c>
      <c r="O2105" s="99" t="s">
        <v>229</v>
      </c>
      <c r="P2105" s="99" t="s">
        <v>25</v>
      </c>
      <c r="AM2105" s="16">
        <v>43697</v>
      </c>
      <c r="AN2105" s="99" t="s">
        <v>222</v>
      </c>
      <c r="AP2105">
        <v>53</v>
      </c>
      <c r="AQ2105">
        <v>1062</v>
      </c>
    </row>
    <row r="2106" hidden="true" x14ac:dyDescent="0.3">
      <c r="A2106" s="99" t="s">
        <v>216</v>
      </c>
      <c r="B2106" s="13">
        <v>43626</v>
      </c>
      <c r="C2106" s="14">
        <v>6</v>
      </c>
      <c r="D2106" s="99" t="s">
        <v>217</v>
      </c>
      <c r="E2106" s="99" t="s">
        <v>316</v>
      </c>
      <c r="F2106" s="99" t="s">
        <v>308</v>
      </c>
      <c r="G2106" s="15">
        <v>0.52446040509259262</v>
      </c>
      <c r="H2106" s="7">
        <v>1281</v>
      </c>
      <c r="I2106" s="99" t="s">
        <v>226</v>
      </c>
      <c r="J2106" s="7">
        <v>728</v>
      </c>
      <c r="K2106" s="99" t="s">
        <v>227</v>
      </c>
      <c r="L2106" s="99" t="s">
        <v>112</v>
      </c>
      <c r="M2106" s="99" t="s">
        <v>229</v>
      </c>
      <c r="N2106" s="99" t="s">
        <v>167</v>
      </c>
      <c r="O2106" s="99" t="s">
        <v>229</v>
      </c>
      <c r="P2106" s="99" t="s">
        <v>25</v>
      </c>
      <c r="AM2106" s="16">
        <v>43697</v>
      </c>
      <c r="AN2106" s="99" t="s">
        <v>222</v>
      </c>
      <c r="AP2106">
        <v>215</v>
      </c>
      <c r="AQ2106">
        <v>1025</v>
      </c>
    </row>
    <row r="2107" hidden="true" x14ac:dyDescent="0.3">
      <c r="A2107" s="99" t="s">
        <v>216</v>
      </c>
      <c r="B2107" s="13">
        <v>43626</v>
      </c>
      <c r="C2107" s="14">
        <v>6</v>
      </c>
      <c r="D2107" s="99" t="s">
        <v>217</v>
      </c>
      <c r="E2107" s="99" t="s">
        <v>316</v>
      </c>
      <c r="F2107" s="99" t="s">
        <v>308</v>
      </c>
      <c r="G2107" s="15">
        <v>0.52446040509259262</v>
      </c>
      <c r="H2107" s="7">
        <v>1281</v>
      </c>
      <c r="I2107" s="99" t="s">
        <v>226</v>
      </c>
      <c r="J2107" s="7">
        <v>729</v>
      </c>
      <c r="K2107" s="99" t="s">
        <v>227</v>
      </c>
      <c r="L2107" s="99" t="s">
        <v>112</v>
      </c>
      <c r="M2107" s="99" t="s">
        <v>229</v>
      </c>
      <c r="N2107" s="99" t="s">
        <v>167</v>
      </c>
      <c r="O2107" s="99" t="s">
        <v>229</v>
      </c>
      <c r="P2107" s="99" t="s">
        <v>25</v>
      </c>
      <c r="AM2107" s="16">
        <v>43697</v>
      </c>
      <c r="AN2107" s="99" t="s">
        <v>222</v>
      </c>
      <c r="AP2107">
        <v>294</v>
      </c>
      <c r="AQ2107">
        <v>939</v>
      </c>
    </row>
    <row r="2108" hidden="true" x14ac:dyDescent="0.3">
      <c r="A2108" s="99" t="s">
        <v>216</v>
      </c>
      <c r="B2108" s="13">
        <v>43626</v>
      </c>
      <c r="C2108" s="14">
        <v>6</v>
      </c>
      <c r="D2108" s="99" t="s">
        <v>217</v>
      </c>
      <c r="E2108" s="99" t="s">
        <v>316</v>
      </c>
      <c r="F2108" s="99" t="s">
        <v>308</v>
      </c>
      <c r="G2108" s="15">
        <v>0.52446040509259262</v>
      </c>
      <c r="H2108" s="7">
        <v>1281</v>
      </c>
      <c r="I2108" s="99" t="s">
        <v>226</v>
      </c>
      <c r="J2108" s="7">
        <v>730</v>
      </c>
      <c r="K2108" s="99" t="s">
        <v>227</v>
      </c>
      <c r="L2108" s="99" t="s">
        <v>112</v>
      </c>
      <c r="M2108" s="99" t="s">
        <v>229</v>
      </c>
      <c r="N2108" s="99" t="s">
        <v>167</v>
      </c>
      <c r="O2108" s="99" t="s">
        <v>229</v>
      </c>
      <c r="P2108" s="99" t="s">
        <v>25</v>
      </c>
      <c r="AM2108" s="16">
        <v>43697</v>
      </c>
      <c r="AN2108" s="99" t="s">
        <v>222</v>
      </c>
      <c r="AP2108">
        <v>178</v>
      </c>
      <c r="AQ2108">
        <v>876</v>
      </c>
    </row>
    <row r="2109" hidden="true" x14ac:dyDescent="0.3">
      <c r="A2109" s="99" t="s">
        <v>216</v>
      </c>
      <c r="B2109" s="13">
        <v>43626</v>
      </c>
      <c r="C2109" s="14">
        <v>6</v>
      </c>
      <c r="D2109" s="99" t="s">
        <v>217</v>
      </c>
      <c r="E2109" s="99" t="s">
        <v>316</v>
      </c>
      <c r="F2109" s="99" t="s">
        <v>308</v>
      </c>
      <c r="G2109" s="15">
        <v>0.52446040509259262</v>
      </c>
      <c r="H2109" s="7">
        <v>1281</v>
      </c>
      <c r="I2109" s="99" t="s">
        <v>226</v>
      </c>
      <c r="J2109" s="7">
        <v>731</v>
      </c>
      <c r="K2109" s="99" t="s">
        <v>227</v>
      </c>
      <c r="L2109" s="99" t="s">
        <v>112</v>
      </c>
      <c r="M2109" s="99" t="s">
        <v>229</v>
      </c>
      <c r="N2109" s="99" t="s">
        <v>167</v>
      </c>
      <c r="O2109" s="99" t="s">
        <v>229</v>
      </c>
      <c r="P2109" s="99" t="s">
        <v>25</v>
      </c>
      <c r="AM2109" s="16">
        <v>43697</v>
      </c>
      <c r="AN2109" s="99" t="s">
        <v>222</v>
      </c>
      <c r="AP2109">
        <v>494</v>
      </c>
      <c r="AQ2109">
        <v>877</v>
      </c>
    </row>
    <row r="2110" hidden="true" x14ac:dyDescent="0.3">
      <c r="A2110" s="99" t="s">
        <v>216</v>
      </c>
      <c r="B2110" s="13">
        <v>43626</v>
      </c>
      <c r="C2110" s="14">
        <v>6</v>
      </c>
      <c r="D2110" s="99" t="s">
        <v>217</v>
      </c>
      <c r="E2110" s="99" t="s">
        <v>316</v>
      </c>
      <c r="F2110" s="99" t="s">
        <v>308</v>
      </c>
      <c r="G2110" s="15">
        <v>0.52446040509259262</v>
      </c>
      <c r="H2110" s="7">
        <v>1281</v>
      </c>
      <c r="I2110" s="99" t="s">
        <v>226</v>
      </c>
      <c r="J2110" s="7">
        <v>732</v>
      </c>
      <c r="K2110" s="99" t="s">
        <v>227</v>
      </c>
      <c r="L2110" s="99" t="s">
        <v>112</v>
      </c>
      <c r="M2110" s="99" t="s">
        <v>229</v>
      </c>
      <c r="N2110" s="99" t="s">
        <v>167</v>
      </c>
      <c r="O2110" s="99" t="s">
        <v>229</v>
      </c>
      <c r="P2110" s="99" t="s">
        <v>25</v>
      </c>
      <c r="AM2110" s="16">
        <v>43697</v>
      </c>
      <c r="AN2110" s="99" t="s">
        <v>222</v>
      </c>
      <c r="AP2110">
        <v>707</v>
      </c>
      <c r="AQ2110">
        <v>956</v>
      </c>
    </row>
    <row r="2111" hidden="true" x14ac:dyDescent="0.3">
      <c r="A2111" s="99" t="s">
        <v>216</v>
      </c>
      <c r="B2111" s="13">
        <v>43626</v>
      </c>
      <c r="C2111" s="14">
        <v>6</v>
      </c>
      <c r="D2111" s="99" t="s">
        <v>217</v>
      </c>
      <c r="E2111" s="99" t="s">
        <v>316</v>
      </c>
      <c r="F2111" s="99" t="s">
        <v>308</v>
      </c>
      <c r="G2111" s="15">
        <v>0.52446040509259262</v>
      </c>
      <c r="H2111" s="7">
        <v>1281</v>
      </c>
      <c r="I2111" s="99" t="s">
        <v>226</v>
      </c>
      <c r="J2111" s="7">
        <v>733</v>
      </c>
      <c r="K2111" s="99" t="s">
        <v>227</v>
      </c>
      <c r="L2111" s="99" t="s">
        <v>112</v>
      </c>
      <c r="M2111" s="99" t="s">
        <v>229</v>
      </c>
      <c r="N2111" s="99" t="s">
        <v>167</v>
      </c>
      <c r="O2111" s="99" t="s">
        <v>229</v>
      </c>
      <c r="P2111" s="99" t="s">
        <v>25</v>
      </c>
      <c r="AM2111" s="16">
        <v>43697</v>
      </c>
      <c r="AN2111" s="99" t="s">
        <v>222</v>
      </c>
      <c r="AP2111">
        <v>827</v>
      </c>
      <c r="AQ2111">
        <v>951</v>
      </c>
    </row>
    <row r="2112" hidden="true" x14ac:dyDescent="0.3">
      <c r="A2112" s="99" t="s">
        <v>216</v>
      </c>
      <c r="B2112" s="13">
        <v>43626</v>
      </c>
      <c r="C2112" s="14">
        <v>6</v>
      </c>
      <c r="D2112" s="99" t="s">
        <v>217</v>
      </c>
      <c r="E2112" s="99" t="s">
        <v>316</v>
      </c>
      <c r="F2112" s="99" t="s">
        <v>308</v>
      </c>
      <c r="G2112" s="15">
        <v>0.52446040509259262</v>
      </c>
      <c r="H2112" s="7">
        <v>1281</v>
      </c>
      <c r="I2112" s="99" t="s">
        <v>226</v>
      </c>
      <c r="J2112" s="7">
        <v>734</v>
      </c>
      <c r="K2112" s="99" t="s">
        <v>227</v>
      </c>
      <c r="L2112" s="99" t="s">
        <v>112</v>
      </c>
      <c r="M2112" s="99" t="s">
        <v>229</v>
      </c>
      <c r="N2112" s="99" t="s">
        <v>167</v>
      </c>
      <c r="O2112" s="99" t="s">
        <v>229</v>
      </c>
      <c r="P2112" s="99" t="s">
        <v>25</v>
      </c>
      <c r="AM2112" s="16">
        <v>43697</v>
      </c>
      <c r="AN2112" s="99" t="s">
        <v>222</v>
      </c>
      <c r="AP2112">
        <v>1296</v>
      </c>
      <c r="AQ2112">
        <v>958</v>
      </c>
    </row>
    <row r="2113" hidden="true" x14ac:dyDescent="0.3">
      <c r="A2113" s="99" t="s">
        <v>216</v>
      </c>
      <c r="B2113" s="13">
        <v>43626</v>
      </c>
      <c r="C2113" s="14">
        <v>6</v>
      </c>
      <c r="D2113" s="99" t="s">
        <v>217</v>
      </c>
      <c r="E2113" s="99" t="s">
        <v>316</v>
      </c>
      <c r="F2113" s="99" t="s">
        <v>308</v>
      </c>
      <c r="G2113" s="15">
        <v>0.52446040509259262</v>
      </c>
      <c r="H2113" s="7">
        <v>1281</v>
      </c>
      <c r="I2113" s="99" t="s">
        <v>226</v>
      </c>
      <c r="J2113" s="7">
        <v>735</v>
      </c>
      <c r="K2113" s="99" t="s">
        <v>227</v>
      </c>
      <c r="L2113" s="99" t="s">
        <v>112</v>
      </c>
      <c r="M2113" s="99" t="s">
        <v>229</v>
      </c>
      <c r="N2113" s="99" t="s">
        <v>167</v>
      </c>
      <c r="O2113" s="99" t="s">
        <v>229</v>
      </c>
      <c r="P2113" s="99" t="s">
        <v>25</v>
      </c>
      <c r="AM2113" s="16">
        <v>43697</v>
      </c>
      <c r="AN2113" s="99" t="s">
        <v>222</v>
      </c>
      <c r="AP2113">
        <v>1088</v>
      </c>
      <c r="AQ2113">
        <v>840</v>
      </c>
    </row>
    <row r="2114" hidden="true" x14ac:dyDescent="0.3">
      <c r="A2114" s="99" t="s">
        <v>216</v>
      </c>
      <c r="B2114" s="13">
        <v>43626</v>
      </c>
      <c r="C2114" s="14">
        <v>6</v>
      </c>
      <c r="D2114" s="99" t="s">
        <v>217</v>
      </c>
      <c r="E2114" s="99" t="s">
        <v>316</v>
      </c>
      <c r="F2114" s="99" t="s">
        <v>308</v>
      </c>
      <c r="G2114" s="15">
        <v>0.52446217592592592</v>
      </c>
      <c r="H2114" s="7">
        <v>1282</v>
      </c>
      <c r="I2114" s="99" t="s">
        <v>226</v>
      </c>
      <c r="J2114" s="7">
        <v>736</v>
      </c>
      <c r="K2114" s="99" t="s">
        <v>227</v>
      </c>
      <c r="L2114" s="99" t="s">
        <v>112</v>
      </c>
      <c r="M2114" s="99" t="s">
        <v>229</v>
      </c>
      <c r="N2114" s="99" t="s">
        <v>167</v>
      </c>
      <c r="O2114" s="99" t="s">
        <v>229</v>
      </c>
      <c r="P2114" s="99" t="s">
        <v>25</v>
      </c>
      <c r="AM2114" s="16">
        <v>43697</v>
      </c>
      <c r="AN2114" s="99" t="s">
        <v>222</v>
      </c>
      <c r="AP2114">
        <v>615</v>
      </c>
      <c r="AQ2114">
        <v>1195</v>
      </c>
    </row>
    <row r="2115" hidden="true" x14ac:dyDescent="0.3">
      <c r="A2115" s="99" t="s">
        <v>216</v>
      </c>
      <c r="B2115" s="13">
        <v>43626</v>
      </c>
      <c r="C2115" s="14">
        <v>6</v>
      </c>
      <c r="D2115" s="99" t="s">
        <v>217</v>
      </c>
      <c r="E2115" s="99" t="s">
        <v>316</v>
      </c>
      <c r="F2115" s="99" t="s">
        <v>308</v>
      </c>
      <c r="G2115" s="15">
        <v>0.52446217592592592</v>
      </c>
      <c r="H2115" s="7">
        <v>1282</v>
      </c>
      <c r="I2115" s="99" t="s">
        <v>226</v>
      </c>
      <c r="J2115" s="7">
        <v>737</v>
      </c>
      <c r="K2115" s="99" t="s">
        <v>227</v>
      </c>
      <c r="L2115" s="99" t="s">
        <v>112</v>
      </c>
      <c r="M2115" s="99" t="s">
        <v>229</v>
      </c>
      <c r="N2115" s="99" t="s">
        <v>167</v>
      </c>
      <c r="O2115" s="99" t="s">
        <v>229</v>
      </c>
      <c r="P2115" s="99" t="s">
        <v>25</v>
      </c>
      <c r="AM2115" s="16">
        <v>43697</v>
      </c>
      <c r="AN2115" s="99" t="s">
        <v>222</v>
      </c>
      <c r="AP2115">
        <v>857</v>
      </c>
      <c r="AQ2115">
        <v>1165</v>
      </c>
    </row>
    <row r="2116" hidden="true" x14ac:dyDescent="0.3">
      <c r="A2116" s="99" t="s">
        <v>216</v>
      </c>
      <c r="B2116" s="13">
        <v>43626</v>
      </c>
      <c r="C2116" s="14">
        <v>6</v>
      </c>
      <c r="D2116" s="99" t="s">
        <v>217</v>
      </c>
      <c r="E2116" s="99" t="s">
        <v>316</v>
      </c>
      <c r="F2116" s="99" t="s">
        <v>308</v>
      </c>
      <c r="G2116" s="15">
        <v>0.52446217592592592</v>
      </c>
      <c r="H2116" s="7">
        <v>1282</v>
      </c>
      <c r="I2116" s="99" t="s">
        <v>226</v>
      </c>
      <c r="J2116" s="7">
        <v>738</v>
      </c>
      <c r="K2116" s="99" t="s">
        <v>227</v>
      </c>
      <c r="L2116" s="99" t="s">
        <v>112</v>
      </c>
      <c r="M2116" s="99" t="s">
        <v>229</v>
      </c>
      <c r="N2116" s="99" t="s">
        <v>167</v>
      </c>
      <c r="O2116" s="99" t="s">
        <v>229</v>
      </c>
      <c r="P2116" s="99" t="s">
        <v>25</v>
      </c>
      <c r="AM2116" s="16">
        <v>43697</v>
      </c>
      <c r="AN2116" s="99" t="s">
        <v>222</v>
      </c>
      <c r="AP2116">
        <v>650</v>
      </c>
      <c r="AQ2116">
        <v>1077</v>
      </c>
    </row>
    <row r="2117" hidden="true" x14ac:dyDescent="0.3">
      <c r="A2117" s="99" t="s">
        <v>216</v>
      </c>
      <c r="B2117" s="13">
        <v>43626</v>
      </c>
      <c r="C2117" s="14">
        <v>6</v>
      </c>
      <c r="D2117" s="99" t="s">
        <v>217</v>
      </c>
      <c r="E2117" s="99" t="s">
        <v>316</v>
      </c>
      <c r="F2117" s="99" t="s">
        <v>308</v>
      </c>
      <c r="G2117" s="15">
        <v>0.52446217592592592</v>
      </c>
      <c r="H2117" s="7">
        <v>1282</v>
      </c>
      <c r="I2117" s="99" t="s">
        <v>226</v>
      </c>
      <c r="J2117" s="7">
        <v>739</v>
      </c>
      <c r="K2117" s="99" t="s">
        <v>227</v>
      </c>
      <c r="L2117" s="99" t="s">
        <v>112</v>
      </c>
      <c r="M2117" s="99" t="s">
        <v>229</v>
      </c>
      <c r="N2117" s="99" t="s">
        <v>167</v>
      </c>
      <c r="O2117" s="99" t="s">
        <v>229</v>
      </c>
      <c r="P2117" s="99" t="s">
        <v>25</v>
      </c>
      <c r="AM2117" s="16">
        <v>43697</v>
      </c>
      <c r="AN2117" s="99" t="s">
        <v>222</v>
      </c>
      <c r="AP2117">
        <v>997</v>
      </c>
      <c r="AQ2117">
        <v>1037</v>
      </c>
    </row>
    <row r="2118" hidden="true" x14ac:dyDescent="0.3">
      <c r="A2118" s="99" t="s">
        <v>216</v>
      </c>
      <c r="B2118" s="13">
        <v>43626</v>
      </c>
      <c r="C2118" s="14">
        <v>6</v>
      </c>
      <c r="D2118" s="99" t="s">
        <v>217</v>
      </c>
      <c r="E2118" s="99" t="s">
        <v>316</v>
      </c>
      <c r="F2118" s="99" t="s">
        <v>308</v>
      </c>
      <c r="G2118" s="15">
        <v>0.52446217592592592</v>
      </c>
      <c r="H2118" s="7">
        <v>1282</v>
      </c>
      <c r="I2118" s="99" t="s">
        <v>226</v>
      </c>
      <c r="J2118" s="7">
        <v>740</v>
      </c>
      <c r="K2118" s="99" t="s">
        <v>227</v>
      </c>
      <c r="L2118" s="99" t="s">
        <v>112</v>
      </c>
      <c r="M2118" s="99" t="s">
        <v>229</v>
      </c>
      <c r="N2118" s="99" t="s">
        <v>167</v>
      </c>
      <c r="O2118" s="99" t="s">
        <v>229</v>
      </c>
      <c r="P2118" s="99" t="s">
        <v>25</v>
      </c>
      <c r="AM2118" s="16">
        <v>43697</v>
      </c>
      <c r="AN2118" s="99" t="s">
        <v>222</v>
      </c>
      <c r="AP2118">
        <v>1055</v>
      </c>
      <c r="AQ2118">
        <v>972</v>
      </c>
    </row>
    <row r="2119" hidden="true" x14ac:dyDescent="0.3">
      <c r="A2119" s="99" t="s">
        <v>216</v>
      </c>
      <c r="B2119" s="13">
        <v>43626</v>
      </c>
      <c r="C2119" s="14">
        <v>6</v>
      </c>
      <c r="D2119" s="99" t="s">
        <v>217</v>
      </c>
      <c r="E2119" s="99" t="s">
        <v>316</v>
      </c>
      <c r="F2119" s="99" t="s">
        <v>308</v>
      </c>
      <c r="G2119" s="15">
        <v>0.52446217592592592</v>
      </c>
      <c r="H2119" s="7">
        <v>1282</v>
      </c>
      <c r="I2119" s="99" t="s">
        <v>226</v>
      </c>
      <c r="J2119" s="7">
        <v>741</v>
      </c>
      <c r="K2119" s="99" t="s">
        <v>227</v>
      </c>
      <c r="L2119" s="99" t="s">
        <v>112</v>
      </c>
      <c r="M2119" s="99" t="s">
        <v>229</v>
      </c>
      <c r="N2119" s="99" t="s">
        <v>167</v>
      </c>
      <c r="O2119" s="99" t="s">
        <v>229</v>
      </c>
      <c r="P2119" s="99" t="s">
        <v>25</v>
      </c>
      <c r="AM2119" s="16">
        <v>43697</v>
      </c>
      <c r="AN2119" s="99" t="s">
        <v>222</v>
      </c>
      <c r="AP2119">
        <v>1060</v>
      </c>
      <c r="AQ2119">
        <v>937</v>
      </c>
    </row>
    <row r="2120" hidden="true" x14ac:dyDescent="0.3">
      <c r="A2120" s="99" t="s">
        <v>216</v>
      </c>
      <c r="B2120" s="13">
        <v>43626</v>
      </c>
      <c r="C2120" s="14">
        <v>6</v>
      </c>
      <c r="D2120" s="99" t="s">
        <v>217</v>
      </c>
      <c r="E2120" s="99" t="s">
        <v>316</v>
      </c>
      <c r="F2120" s="99" t="s">
        <v>308</v>
      </c>
      <c r="G2120" s="15">
        <v>0.52446217592592592</v>
      </c>
      <c r="H2120" s="7">
        <v>1282</v>
      </c>
      <c r="I2120" s="99" t="s">
        <v>226</v>
      </c>
      <c r="J2120" s="7">
        <v>742</v>
      </c>
      <c r="K2120" s="99" t="s">
        <v>227</v>
      </c>
      <c r="L2120" s="99" t="s">
        <v>112</v>
      </c>
      <c r="M2120" s="99" t="s">
        <v>229</v>
      </c>
      <c r="N2120" s="99" t="s">
        <v>167</v>
      </c>
      <c r="O2120" s="99" t="s">
        <v>229</v>
      </c>
      <c r="P2120" s="99" t="s">
        <v>25</v>
      </c>
      <c r="AM2120" s="16">
        <v>43697</v>
      </c>
      <c r="AN2120" s="99" t="s">
        <v>222</v>
      </c>
      <c r="AP2120">
        <v>1102</v>
      </c>
      <c r="AQ2120">
        <v>895</v>
      </c>
    </row>
    <row r="2121" hidden="true" x14ac:dyDescent="0.3">
      <c r="A2121" s="99" t="s">
        <v>216</v>
      </c>
      <c r="B2121" s="13">
        <v>43626</v>
      </c>
      <c r="C2121" s="14">
        <v>6</v>
      </c>
      <c r="D2121" s="99" t="s">
        <v>217</v>
      </c>
      <c r="E2121" s="99" t="s">
        <v>316</v>
      </c>
      <c r="F2121" s="99" t="s">
        <v>308</v>
      </c>
      <c r="G2121" s="15">
        <v>0.52446217592592592</v>
      </c>
      <c r="H2121" s="7">
        <v>1282</v>
      </c>
      <c r="I2121" s="99" t="s">
        <v>226</v>
      </c>
      <c r="J2121" s="7">
        <v>743</v>
      </c>
      <c r="K2121" s="99" t="s">
        <v>227</v>
      </c>
      <c r="L2121" s="99" t="s">
        <v>112</v>
      </c>
      <c r="M2121" s="99" t="s">
        <v>229</v>
      </c>
      <c r="N2121" s="99" t="s">
        <v>167</v>
      </c>
      <c r="O2121" s="99" t="s">
        <v>229</v>
      </c>
      <c r="P2121" s="99" t="s">
        <v>25</v>
      </c>
      <c r="AM2121" s="16">
        <v>43697</v>
      </c>
      <c r="AN2121" s="99" t="s">
        <v>222</v>
      </c>
      <c r="AP2121">
        <v>860</v>
      </c>
      <c r="AQ2121">
        <v>935</v>
      </c>
    </row>
    <row r="2122" hidden="true" x14ac:dyDescent="0.3">
      <c r="A2122" s="99" t="s">
        <v>216</v>
      </c>
      <c r="B2122" s="13">
        <v>43626</v>
      </c>
      <c r="C2122" s="14">
        <v>6</v>
      </c>
      <c r="D2122" s="99" t="s">
        <v>217</v>
      </c>
      <c r="E2122" s="99" t="s">
        <v>316</v>
      </c>
      <c r="F2122" s="99" t="s">
        <v>308</v>
      </c>
      <c r="G2122" s="15">
        <v>0.52446217592592592</v>
      </c>
      <c r="H2122" s="7">
        <v>1282</v>
      </c>
      <c r="I2122" s="99" t="s">
        <v>226</v>
      </c>
      <c r="J2122" s="7">
        <v>744</v>
      </c>
      <c r="K2122" s="99" t="s">
        <v>227</v>
      </c>
      <c r="L2122" s="99" t="s">
        <v>112</v>
      </c>
      <c r="M2122" s="99" t="s">
        <v>229</v>
      </c>
      <c r="N2122" s="99" t="s">
        <v>167</v>
      </c>
      <c r="O2122" s="99" t="s">
        <v>229</v>
      </c>
      <c r="P2122" s="99" t="s">
        <v>25</v>
      </c>
      <c r="AM2122" s="16">
        <v>43697</v>
      </c>
      <c r="AN2122" s="99" t="s">
        <v>222</v>
      </c>
      <c r="AP2122">
        <v>412</v>
      </c>
      <c r="AQ2122">
        <v>1087</v>
      </c>
    </row>
    <row r="2123" hidden="true" x14ac:dyDescent="0.3">
      <c r="A2123" s="99" t="s">
        <v>216</v>
      </c>
      <c r="B2123" s="13">
        <v>43626</v>
      </c>
      <c r="C2123" s="14">
        <v>6</v>
      </c>
      <c r="D2123" s="99" t="s">
        <v>217</v>
      </c>
      <c r="E2123" s="99" t="s">
        <v>316</v>
      </c>
      <c r="F2123" s="99" t="s">
        <v>308</v>
      </c>
      <c r="G2123" s="15">
        <v>0.52446217592592592</v>
      </c>
      <c r="H2123" s="7">
        <v>1282</v>
      </c>
      <c r="I2123" s="99" t="s">
        <v>226</v>
      </c>
      <c r="J2123" s="7">
        <v>745</v>
      </c>
      <c r="K2123" s="99" t="s">
        <v>227</v>
      </c>
      <c r="L2123" s="99" t="s">
        <v>112</v>
      </c>
      <c r="M2123" s="99" t="s">
        <v>229</v>
      </c>
      <c r="N2123" s="99" t="s">
        <v>167</v>
      </c>
      <c r="O2123" s="99" t="s">
        <v>229</v>
      </c>
      <c r="P2123" s="99" t="s">
        <v>25</v>
      </c>
      <c r="AM2123" s="16">
        <v>43697</v>
      </c>
      <c r="AN2123" s="99" t="s">
        <v>222</v>
      </c>
      <c r="AP2123">
        <v>35</v>
      </c>
      <c r="AQ2123">
        <v>1092</v>
      </c>
    </row>
    <row r="2124" hidden="true" x14ac:dyDescent="0.3">
      <c r="A2124" s="99" t="s">
        <v>216</v>
      </c>
      <c r="B2124" s="13">
        <v>43626</v>
      </c>
      <c r="C2124" s="14">
        <v>6</v>
      </c>
      <c r="D2124" s="99" t="s">
        <v>217</v>
      </c>
      <c r="E2124" s="99" t="s">
        <v>316</v>
      </c>
      <c r="F2124" s="99" t="s">
        <v>308</v>
      </c>
      <c r="G2124" s="15">
        <v>0.52446217592592592</v>
      </c>
      <c r="H2124" s="7">
        <v>1282</v>
      </c>
      <c r="I2124" s="99" t="s">
        <v>226</v>
      </c>
      <c r="J2124" s="7">
        <v>746</v>
      </c>
      <c r="K2124" s="99" t="s">
        <v>227</v>
      </c>
      <c r="L2124" s="99" t="s">
        <v>112</v>
      </c>
      <c r="M2124" s="99" t="s">
        <v>229</v>
      </c>
      <c r="N2124" s="99" t="s">
        <v>167</v>
      </c>
      <c r="O2124" s="99" t="s">
        <v>229</v>
      </c>
      <c r="P2124" s="99" t="s">
        <v>25</v>
      </c>
      <c r="AM2124" s="16">
        <v>43697</v>
      </c>
      <c r="AN2124" s="99" t="s">
        <v>222</v>
      </c>
      <c r="AP2124">
        <v>55</v>
      </c>
      <c r="AQ2124">
        <v>935</v>
      </c>
    </row>
    <row r="2125" hidden="true" x14ac:dyDescent="0.3">
      <c r="A2125" s="99" t="s">
        <v>216</v>
      </c>
      <c r="B2125" s="13">
        <v>43626</v>
      </c>
      <c r="C2125" s="14">
        <v>6</v>
      </c>
      <c r="D2125" s="99" t="s">
        <v>217</v>
      </c>
      <c r="E2125" s="99" t="s">
        <v>316</v>
      </c>
      <c r="F2125" s="99" t="s">
        <v>308</v>
      </c>
      <c r="G2125" s="15">
        <v>0.52446217592592592</v>
      </c>
      <c r="H2125" s="7">
        <v>1282</v>
      </c>
      <c r="I2125" s="99" t="s">
        <v>226</v>
      </c>
      <c r="J2125" s="7">
        <v>747</v>
      </c>
      <c r="K2125" s="99" t="s">
        <v>227</v>
      </c>
      <c r="L2125" s="99" t="s">
        <v>112</v>
      </c>
      <c r="M2125" s="99" t="s">
        <v>229</v>
      </c>
      <c r="N2125" s="99" t="s">
        <v>167</v>
      </c>
      <c r="O2125" s="99" t="s">
        <v>229</v>
      </c>
      <c r="P2125" s="99" t="s">
        <v>25</v>
      </c>
      <c r="AM2125" s="16">
        <v>43697</v>
      </c>
      <c r="AN2125" s="99" t="s">
        <v>222</v>
      </c>
      <c r="AP2125">
        <v>212</v>
      </c>
      <c r="AQ2125">
        <v>997</v>
      </c>
    </row>
    <row r="2126" hidden="true" x14ac:dyDescent="0.3">
      <c r="A2126" s="99" t="s">
        <v>216</v>
      </c>
      <c r="B2126" s="13">
        <v>43626</v>
      </c>
      <c r="C2126" s="14">
        <v>6</v>
      </c>
      <c r="D2126" s="99" t="s">
        <v>217</v>
      </c>
      <c r="E2126" s="99" t="s">
        <v>316</v>
      </c>
      <c r="F2126" s="99" t="s">
        <v>308</v>
      </c>
      <c r="G2126" s="15">
        <v>0.52446217592592592</v>
      </c>
      <c r="H2126" s="7">
        <v>1282</v>
      </c>
      <c r="I2126" s="99" t="s">
        <v>226</v>
      </c>
      <c r="J2126" s="7">
        <v>748</v>
      </c>
      <c r="K2126" s="99" t="s">
        <v>227</v>
      </c>
      <c r="L2126" s="99" t="s">
        <v>112</v>
      </c>
      <c r="M2126" s="99" t="s">
        <v>229</v>
      </c>
      <c r="N2126" s="99" t="s">
        <v>167</v>
      </c>
      <c r="O2126" s="99" t="s">
        <v>229</v>
      </c>
      <c r="P2126" s="99" t="s">
        <v>25</v>
      </c>
      <c r="AM2126" s="16">
        <v>43697</v>
      </c>
      <c r="AN2126" s="99" t="s">
        <v>222</v>
      </c>
      <c r="AP2126">
        <v>142</v>
      </c>
      <c r="AQ2126">
        <v>880</v>
      </c>
    </row>
    <row r="2127" hidden="true" x14ac:dyDescent="0.3">
      <c r="A2127" s="99" t="s">
        <v>216</v>
      </c>
      <c r="B2127" s="13">
        <v>43626</v>
      </c>
      <c r="C2127" s="14">
        <v>6</v>
      </c>
      <c r="D2127" s="99" t="s">
        <v>217</v>
      </c>
      <c r="E2127" s="99" t="s">
        <v>316</v>
      </c>
      <c r="F2127" s="99" t="s">
        <v>308</v>
      </c>
      <c r="G2127" s="15">
        <v>0.52446217592592592</v>
      </c>
      <c r="H2127" s="7">
        <v>1282</v>
      </c>
      <c r="I2127" s="99" t="s">
        <v>226</v>
      </c>
      <c r="J2127" s="7">
        <v>749</v>
      </c>
      <c r="K2127" s="99" t="s">
        <v>227</v>
      </c>
      <c r="L2127" s="99" t="s">
        <v>112</v>
      </c>
      <c r="M2127" s="99" t="s">
        <v>229</v>
      </c>
      <c r="N2127" s="99" t="s">
        <v>167</v>
      </c>
      <c r="O2127" s="99" t="s">
        <v>229</v>
      </c>
      <c r="P2127" s="99" t="s">
        <v>25</v>
      </c>
      <c r="AM2127" s="16">
        <v>43697</v>
      </c>
      <c r="AN2127" s="99" t="s">
        <v>222</v>
      </c>
      <c r="AP2127">
        <v>247</v>
      </c>
      <c r="AQ2127">
        <v>897</v>
      </c>
    </row>
    <row r="2128" hidden="true" x14ac:dyDescent="0.3">
      <c r="A2128" s="99" t="s">
        <v>216</v>
      </c>
      <c r="B2128" s="13">
        <v>43626</v>
      </c>
      <c r="C2128" s="14">
        <v>6</v>
      </c>
      <c r="D2128" s="99" t="s">
        <v>217</v>
      </c>
      <c r="E2128" s="99" t="s">
        <v>316</v>
      </c>
      <c r="F2128" s="99" t="s">
        <v>308</v>
      </c>
      <c r="G2128" s="15">
        <v>0.52446217592592592</v>
      </c>
      <c r="H2128" s="7">
        <v>1282</v>
      </c>
      <c r="I2128" s="99" t="s">
        <v>226</v>
      </c>
      <c r="J2128" s="7">
        <v>750</v>
      </c>
      <c r="K2128" s="99" t="s">
        <v>227</v>
      </c>
      <c r="L2128" s="99" t="s">
        <v>112</v>
      </c>
      <c r="M2128" s="99" t="s">
        <v>229</v>
      </c>
      <c r="N2128" s="99" t="s">
        <v>167</v>
      </c>
      <c r="O2128" s="99" t="s">
        <v>229</v>
      </c>
      <c r="P2128" s="99" t="s">
        <v>25</v>
      </c>
      <c r="AM2128" s="16">
        <v>43697</v>
      </c>
      <c r="AN2128" s="99" t="s">
        <v>222</v>
      </c>
      <c r="AP2128">
        <v>282</v>
      </c>
      <c r="AQ2128">
        <v>875</v>
      </c>
    </row>
    <row r="2129" hidden="true" x14ac:dyDescent="0.3">
      <c r="A2129" s="99" t="s">
        <v>216</v>
      </c>
      <c r="B2129" s="13">
        <v>43626</v>
      </c>
      <c r="C2129" s="14">
        <v>6</v>
      </c>
      <c r="D2129" s="99" t="s">
        <v>217</v>
      </c>
      <c r="E2129" s="99" t="s">
        <v>316</v>
      </c>
      <c r="F2129" s="99" t="s">
        <v>308</v>
      </c>
      <c r="G2129" s="15">
        <v>0.52446217592592592</v>
      </c>
      <c r="H2129" s="7">
        <v>1282</v>
      </c>
      <c r="I2129" s="99" t="s">
        <v>226</v>
      </c>
      <c r="J2129" s="7">
        <v>751</v>
      </c>
      <c r="K2129" s="99" t="s">
        <v>227</v>
      </c>
      <c r="L2129" s="99" t="s">
        <v>112</v>
      </c>
      <c r="M2129" s="99" t="s">
        <v>229</v>
      </c>
      <c r="N2129" s="99" t="s">
        <v>167</v>
      </c>
      <c r="O2129" s="99" t="s">
        <v>229</v>
      </c>
      <c r="P2129" s="99" t="s">
        <v>25</v>
      </c>
      <c r="AM2129" s="16">
        <v>43697</v>
      </c>
      <c r="AN2129" s="99" t="s">
        <v>222</v>
      </c>
      <c r="AP2129">
        <v>325</v>
      </c>
      <c r="AQ2129">
        <v>897</v>
      </c>
    </row>
    <row r="2130" hidden="true" x14ac:dyDescent="0.3">
      <c r="A2130" s="99" t="s">
        <v>216</v>
      </c>
      <c r="B2130" s="13">
        <v>43626</v>
      </c>
      <c r="C2130" s="14">
        <v>6</v>
      </c>
      <c r="D2130" s="99" t="s">
        <v>217</v>
      </c>
      <c r="E2130" s="99" t="s">
        <v>316</v>
      </c>
      <c r="F2130" s="99" t="s">
        <v>308</v>
      </c>
      <c r="G2130" s="15">
        <v>0.52446217592592592</v>
      </c>
      <c r="H2130" s="7">
        <v>1282</v>
      </c>
      <c r="I2130" s="99" t="s">
        <v>226</v>
      </c>
      <c r="J2130" s="7">
        <v>752</v>
      </c>
      <c r="K2130" s="99" t="s">
        <v>227</v>
      </c>
      <c r="L2130" s="99" t="s">
        <v>112</v>
      </c>
      <c r="M2130" s="99" t="s">
        <v>229</v>
      </c>
      <c r="N2130" s="99" t="s">
        <v>167</v>
      </c>
      <c r="O2130" s="99" t="s">
        <v>229</v>
      </c>
      <c r="P2130" s="99" t="s">
        <v>25</v>
      </c>
      <c r="AM2130" s="16">
        <v>43697</v>
      </c>
      <c r="AN2130" s="99" t="s">
        <v>222</v>
      </c>
      <c r="AP2130">
        <v>395</v>
      </c>
      <c r="AQ2130">
        <v>850</v>
      </c>
    </row>
    <row r="2131" hidden="true" x14ac:dyDescent="0.3">
      <c r="A2131" s="99" t="s">
        <v>216</v>
      </c>
      <c r="B2131" s="13">
        <v>43626</v>
      </c>
      <c r="C2131" s="14">
        <v>6</v>
      </c>
      <c r="D2131" s="99" t="s">
        <v>217</v>
      </c>
      <c r="E2131" s="99" t="s">
        <v>316</v>
      </c>
      <c r="F2131" s="99" t="s">
        <v>308</v>
      </c>
      <c r="G2131" s="15">
        <v>0.52446217592592592</v>
      </c>
      <c r="H2131" s="7">
        <v>1282</v>
      </c>
      <c r="I2131" s="99" t="s">
        <v>226</v>
      </c>
      <c r="J2131" s="7">
        <v>753</v>
      </c>
      <c r="K2131" s="99" t="s">
        <v>227</v>
      </c>
      <c r="L2131" s="99" t="s">
        <v>112</v>
      </c>
      <c r="M2131" s="99" t="s">
        <v>229</v>
      </c>
      <c r="N2131" s="99" t="s">
        <v>167</v>
      </c>
      <c r="O2131" s="99" t="s">
        <v>229</v>
      </c>
      <c r="P2131" s="99" t="s">
        <v>25</v>
      </c>
      <c r="AM2131" s="16">
        <v>43697</v>
      </c>
      <c r="AN2131" s="99" t="s">
        <v>222</v>
      </c>
      <c r="AP2131">
        <v>555</v>
      </c>
      <c r="AQ2131">
        <v>967</v>
      </c>
    </row>
    <row r="2132" hidden="true" x14ac:dyDescent="0.3">
      <c r="A2132" s="99" t="s">
        <v>216</v>
      </c>
      <c r="B2132" s="13">
        <v>43626</v>
      </c>
      <c r="C2132" s="14">
        <v>6</v>
      </c>
      <c r="D2132" s="99" t="s">
        <v>217</v>
      </c>
      <c r="E2132" s="99" t="s">
        <v>316</v>
      </c>
      <c r="F2132" s="99" t="s">
        <v>308</v>
      </c>
      <c r="G2132" s="15">
        <v>0.52446217592592592</v>
      </c>
      <c r="H2132" s="7">
        <v>1282</v>
      </c>
      <c r="I2132" s="99" t="s">
        <v>226</v>
      </c>
      <c r="J2132" s="7">
        <v>754</v>
      </c>
      <c r="K2132" s="99" t="s">
        <v>227</v>
      </c>
      <c r="L2132" s="99" t="s">
        <v>112</v>
      </c>
      <c r="M2132" s="99" t="s">
        <v>229</v>
      </c>
      <c r="N2132" s="99" t="s">
        <v>167</v>
      </c>
      <c r="O2132" s="99" t="s">
        <v>229</v>
      </c>
      <c r="P2132" s="99" t="s">
        <v>25</v>
      </c>
      <c r="AM2132" s="16">
        <v>43697</v>
      </c>
      <c r="AN2132" s="99" t="s">
        <v>222</v>
      </c>
      <c r="AP2132">
        <v>782</v>
      </c>
      <c r="AQ2132">
        <v>857</v>
      </c>
    </row>
    <row r="2133" hidden="true" x14ac:dyDescent="0.3">
      <c r="A2133" s="99" t="s">
        <v>216</v>
      </c>
      <c r="B2133" s="13">
        <v>43626</v>
      </c>
      <c r="C2133" s="14">
        <v>6</v>
      </c>
      <c r="D2133" s="99" t="s">
        <v>217</v>
      </c>
      <c r="E2133" s="99" t="s">
        <v>316</v>
      </c>
      <c r="F2133" s="99" t="s">
        <v>308</v>
      </c>
      <c r="G2133" s="15">
        <v>0.52446217592592592</v>
      </c>
      <c r="H2133" s="7">
        <v>1282</v>
      </c>
      <c r="I2133" s="99" t="s">
        <v>226</v>
      </c>
      <c r="J2133" s="7">
        <v>755</v>
      </c>
      <c r="K2133" s="99" t="s">
        <v>227</v>
      </c>
      <c r="L2133" s="99" t="s">
        <v>112</v>
      </c>
      <c r="M2133" s="99" t="s">
        <v>229</v>
      </c>
      <c r="N2133" s="99" t="s">
        <v>167</v>
      </c>
      <c r="O2133" s="99" t="s">
        <v>229</v>
      </c>
      <c r="P2133" s="99" t="s">
        <v>25</v>
      </c>
      <c r="AM2133" s="16">
        <v>43697</v>
      </c>
      <c r="AN2133" s="99" t="s">
        <v>222</v>
      </c>
      <c r="AP2133">
        <v>190</v>
      </c>
      <c r="AQ2133">
        <v>825</v>
      </c>
    </row>
    <row r="2134" hidden="true" x14ac:dyDescent="0.3">
      <c r="A2134" s="99" t="s">
        <v>216</v>
      </c>
      <c r="B2134" s="13">
        <v>43626</v>
      </c>
      <c r="C2134" s="14">
        <v>6</v>
      </c>
      <c r="D2134" s="99" t="s">
        <v>217</v>
      </c>
      <c r="E2134" s="99" t="s">
        <v>316</v>
      </c>
      <c r="F2134" s="99" t="s">
        <v>308</v>
      </c>
      <c r="G2134" s="15">
        <v>0.52446217592592592</v>
      </c>
      <c r="H2134" s="7">
        <v>1282</v>
      </c>
      <c r="I2134" s="99" t="s">
        <v>226</v>
      </c>
      <c r="J2134" s="7">
        <v>756</v>
      </c>
      <c r="K2134" s="99" t="s">
        <v>227</v>
      </c>
      <c r="L2134" s="99" t="s">
        <v>112</v>
      </c>
      <c r="M2134" s="99" t="s">
        <v>229</v>
      </c>
      <c r="N2134" s="99" t="s">
        <v>167</v>
      </c>
      <c r="O2134" s="99" t="s">
        <v>229</v>
      </c>
      <c r="P2134" s="99" t="s">
        <v>25</v>
      </c>
      <c r="AM2134" s="16">
        <v>43697</v>
      </c>
      <c r="AN2134" s="99" t="s">
        <v>222</v>
      </c>
      <c r="AP2134">
        <v>202</v>
      </c>
      <c r="AQ2134">
        <v>747</v>
      </c>
    </row>
    <row r="2135" hidden="true" x14ac:dyDescent="0.3">
      <c r="A2135" s="99" t="s">
        <v>216</v>
      </c>
      <c r="B2135" s="13">
        <v>43626</v>
      </c>
      <c r="C2135" s="14">
        <v>6</v>
      </c>
      <c r="D2135" s="99" t="s">
        <v>217</v>
      </c>
      <c r="E2135" s="99" t="s">
        <v>316</v>
      </c>
      <c r="F2135" s="99" t="s">
        <v>308</v>
      </c>
      <c r="G2135" s="15">
        <v>0.52446217592592592</v>
      </c>
      <c r="H2135" s="7">
        <v>1282</v>
      </c>
      <c r="I2135" s="99" t="s">
        <v>226</v>
      </c>
      <c r="J2135" s="7">
        <v>757</v>
      </c>
      <c r="K2135" s="99" t="s">
        <v>227</v>
      </c>
      <c r="L2135" s="99" t="s">
        <v>112</v>
      </c>
      <c r="M2135" s="99" t="s">
        <v>229</v>
      </c>
      <c r="N2135" s="99" t="s">
        <v>167</v>
      </c>
      <c r="O2135" s="99" t="s">
        <v>229</v>
      </c>
      <c r="P2135" s="99" t="s">
        <v>25</v>
      </c>
      <c r="AM2135" s="16">
        <v>43697</v>
      </c>
      <c r="AN2135" s="99" t="s">
        <v>222</v>
      </c>
      <c r="AP2135">
        <v>302</v>
      </c>
      <c r="AQ2135">
        <v>732</v>
      </c>
    </row>
    <row r="2136" hidden="true" x14ac:dyDescent="0.3">
      <c r="A2136" s="99" t="s">
        <v>216</v>
      </c>
      <c r="B2136" s="13">
        <v>43626</v>
      </c>
      <c r="C2136" s="14">
        <v>6</v>
      </c>
      <c r="D2136" s="99" t="s">
        <v>217</v>
      </c>
      <c r="E2136" s="99" t="s">
        <v>316</v>
      </c>
      <c r="F2136" s="99" t="s">
        <v>308</v>
      </c>
      <c r="G2136" s="15">
        <v>0.52446217592592592</v>
      </c>
      <c r="H2136" s="7">
        <v>1282</v>
      </c>
      <c r="I2136" s="99" t="s">
        <v>226</v>
      </c>
      <c r="J2136" s="7">
        <v>758</v>
      </c>
      <c r="K2136" s="99" t="s">
        <v>227</v>
      </c>
      <c r="L2136" s="99" t="s">
        <v>112</v>
      </c>
      <c r="M2136" s="99" t="s">
        <v>229</v>
      </c>
      <c r="N2136" s="99" t="s">
        <v>167</v>
      </c>
      <c r="O2136" s="99" t="s">
        <v>229</v>
      </c>
      <c r="P2136" s="99" t="s">
        <v>25</v>
      </c>
      <c r="AM2136" s="16">
        <v>43697</v>
      </c>
      <c r="AN2136" s="99" t="s">
        <v>222</v>
      </c>
      <c r="AP2136">
        <v>397</v>
      </c>
      <c r="AQ2136">
        <v>780</v>
      </c>
    </row>
    <row r="2137" hidden="true" x14ac:dyDescent="0.3">
      <c r="A2137" s="99" t="s">
        <v>216</v>
      </c>
      <c r="B2137" s="13">
        <v>43626</v>
      </c>
      <c r="C2137" s="14">
        <v>6</v>
      </c>
      <c r="D2137" s="99" t="s">
        <v>217</v>
      </c>
      <c r="E2137" s="99" t="s">
        <v>316</v>
      </c>
      <c r="F2137" s="99" t="s">
        <v>308</v>
      </c>
      <c r="G2137" s="15">
        <v>0.52446217592592592</v>
      </c>
      <c r="H2137" s="7">
        <v>1282</v>
      </c>
      <c r="I2137" s="99" t="s">
        <v>226</v>
      </c>
      <c r="J2137" s="7">
        <v>759</v>
      </c>
      <c r="K2137" s="99" t="s">
        <v>227</v>
      </c>
      <c r="L2137" s="99" t="s">
        <v>112</v>
      </c>
      <c r="M2137" s="99" t="s">
        <v>229</v>
      </c>
      <c r="N2137" s="99" t="s">
        <v>167</v>
      </c>
      <c r="O2137" s="99" t="s">
        <v>229</v>
      </c>
      <c r="P2137" s="99" t="s">
        <v>25</v>
      </c>
      <c r="AM2137" s="16">
        <v>43697</v>
      </c>
      <c r="AN2137" s="99" t="s">
        <v>222</v>
      </c>
      <c r="AP2137">
        <v>592</v>
      </c>
      <c r="AQ2137">
        <v>757</v>
      </c>
    </row>
    <row r="2138" hidden="true" x14ac:dyDescent="0.3">
      <c r="A2138" s="99" t="s">
        <v>216</v>
      </c>
      <c r="B2138" s="13">
        <v>43626</v>
      </c>
      <c r="C2138" s="14">
        <v>6</v>
      </c>
      <c r="D2138" s="99" t="s">
        <v>217</v>
      </c>
      <c r="E2138" s="99" t="s">
        <v>316</v>
      </c>
      <c r="F2138" s="99" t="s">
        <v>308</v>
      </c>
      <c r="G2138" s="15">
        <v>0.52446217592592592</v>
      </c>
      <c r="H2138" s="7">
        <v>1282</v>
      </c>
      <c r="I2138" s="99" t="s">
        <v>226</v>
      </c>
      <c r="J2138" s="7">
        <v>760</v>
      </c>
      <c r="K2138" s="99" t="s">
        <v>227</v>
      </c>
      <c r="L2138" s="99" t="s">
        <v>112</v>
      </c>
      <c r="M2138" s="99" t="s">
        <v>229</v>
      </c>
      <c r="N2138" s="99" t="s">
        <v>167</v>
      </c>
      <c r="O2138" s="99" t="s">
        <v>229</v>
      </c>
      <c r="P2138" s="99" t="s">
        <v>25</v>
      </c>
      <c r="AM2138" s="16">
        <v>43697</v>
      </c>
      <c r="AN2138" s="99" t="s">
        <v>222</v>
      </c>
      <c r="AP2138">
        <v>740</v>
      </c>
      <c r="AQ2138">
        <v>702</v>
      </c>
    </row>
    <row r="2139" hidden="true" x14ac:dyDescent="0.3">
      <c r="A2139" s="99" t="s">
        <v>216</v>
      </c>
      <c r="B2139" s="13">
        <v>43626</v>
      </c>
      <c r="C2139" s="14">
        <v>6</v>
      </c>
      <c r="D2139" s="99" t="s">
        <v>217</v>
      </c>
      <c r="E2139" s="99" t="s">
        <v>316</v>
      </c>
      <c r="F2139" s="99" t="s">
        <v>308</v>
      </c>
      <c r="G2139" s="15">
        <v>0.52446395833333337</v>
      </c>
      <c r="H2139" s="7">
        <v>1283</v>
      </c>
      <c r="I2139" s="99" t="s">
        <v>226</v>
      </c>
      <c r="J2139" s="7">
        <v>764</v>
      </c>
      <c r="K2139" s="99" t="s">
        <v>227</v>
      </c>
      <c r="L2139" s="99" t="s">
        <v>112</v>
      </c>
      <c r="M2139" s="99" t="s">
        <v>229</v>
      </c>
      <c r="N2139" s="99" t="s">
        <v>167</v>
      </c>
      <c r="O2139" s="99" t="s">
        <v>229</v>
      </c>
      <c r="P2139" s="99" t="s">
        <v>25</v>
      </c>
      <c r="AM2139" s="16">
        <v>43697</v>
      </c>
      <c r="AN2139" s="99" t="s">
        <v>222</v>
      </c>
      <c r="AP2139">
        <v>425</v>
      </c>
      <c r="AQ2139">
        <v>1055</v>
      </c>
    </row>
    <row r="2140" hidden="true" x14ac:dyDescent="0.3">
      <c r="A2140" s="99" t="s">
        <v>216</v>
      </c>
      <c r="B2140" s="13">
        <v>43626</v>
      </c>
      <c r="C2140" s="14">
        <v>6</v>
      </c>
      <c r="D2140" s="99" t="s">
        <v>217</v>
      </c>
      <c r="E2140" s="99" t="s">
        <v>316</v>
      </c>
      <c r="F2140" s="99" t="s">
        <v>308</v>
      </c>
      <c r="G2140" s="15">
        <v>0.52446395833333337</v>
      </c>
      <c r="H2140" s="7">
        <v>1283</v>
      </c>
      <c r="I2140" s="99" t="s">
        <v>226</v>
      </c>
      <c r="J2140" s="7">
        <v>765</v>
      </c>
      <c r="K2140" s="99" t="s">
        <v>227</v>
      </c>
      <c r="L2140" s="99" t="s">
        <v>112</v>
      </c>
      <c r="M2140" s="99" t="s">
        <v>229</v>
      </c>
      <c r="N2140" s="99" t="s">
        <v>167</v>
      </c>
      <c r="O2140" s="99" t="s">
        <v>229</v>
      </c>
      <c r="P2140" s="99" t="s">
        <v>25</v>
      </c>
      <c r="AM2140" s="16">
        <v>43697</v>
      </c>
      <c r="AN2140" s="99" t="s">
        <v>222</v>
      </c>
      <c r="AP2140">
        <v>530</v>
      </c>
      <c r="AQ2140">
        <v>1042</v>
      </c>
    </row>
    <row r="2141" hidden="true" x14ac:dyDescent="0.3">
      <c r="A2141" s="99" t="s">
        <v>216</v>
      </c>
      <c r="B2141" s="13">
        <v>43626</v>
      </c>
      <c r="C2141" s="14">
        <v>6</v>
      </c>
      <c r="D2141" s="99" t="s">
        <v>217</v>
      </c>
      <c r="E2141" s="99" t="s">
        <v>316</v>
      </c>
      <c r="F2141" s="99" t="s">
        <v>308</v>
      </c>
      <c r="G2141" s="15">
        <v>0.52446395833333337</v>
      </c>
      <c r="H2141" s="7">
        <v>1283</v>
      </c>
      <c r="I2141" s="99" t="s">
        <v>226</v>
      </c>
      <c r="J2141" s="7">
        <v>766</v>
      </c>
      <c r="K2141" s="99" t="s">
        <v>227</v>
      </c>
      <c r="L2141" s="99" t="s">
        <v>112</v>
      </c>
      <c r="M2141" s="99" t="s">
        <v>229</v>
      </c>
      <c r="N2141" s="99" t="s">
        <v>167</v>
      </c>
      <c r="O2141" s="99" t="s">
        <v>229</v>
      </c>
      <c r="P2141" s="99" t="s">
        <v>25</v>
      </c>
      <c r="AM2141" s="16">
        <v>43697</v>
      </c>
      <c r="AN2141" s="99" t="s">
        <v>222</v>
      </c>
      <c r="AP2141">
        <v>630</v>
      </c>
      <c r="AQ2141">
        <v>1040</v>
      </c>
    </row>
    <row r="2142" hidden="true" x14ac:dyDescent="0.3">
      <c r="A2142" s="99" t="s">
        <v>216</v>
      </c>
      <c r="B2142" s="13">
        <v>43626</v>
      </c>
      <c r="C2142" s="14">
        <v>6</v>
      </c>
      <c r="D2142" s="99" t="s">
        <v>217</v>
      </c>
      <c r="E2142" s="99" t="s">
        <v>316</v>
      </c>
      <c r="F2142" s="99" t="s">
        <v>308</v>
      </c>
      <c r="G2142" s="15">
        <v>0.52446395833333337</v>
      </c>
      <c r="H2142" s="7">
        <v>1283</v>
      </c>
      <c r="I2142" s="99" t="s">
        <v>226</v>
      </c>
      <c r="J2142" s="7">
        <v>767</v>
      </c>
      <c r="K2142" s="99" t="s">
        <v>227</v>
      </c>
      <c r="L2142" s="99" t="s">
        <v>112</v>
      </c>
      <c r="M2142" s="99" t="s">
        <v>229</v>
      </c>
      <c r="N2142" s="99" t="s">
        <v>167</v>
      </c>
      <c r="O2142" s="99" t="s">
        <v>229</v>
      </c>
      <c r="P2142" s="99" t="s">
        <v>25</v>
      </c>
      <c r="AM2142" s="16">
        <v>43697</v>
      </c>
      <c r="AN2142" s="99" t="s">
        <v>222</v>
      </c>
      <c r="AP2142">
        <v>882</v>
      </c>
      <c r="AQ2142">
        <v>932</v>
      </c>
    </row>
    <row r="2143" hidden="true" x14ac:dyDescent="0.3">
      <c r="A2143" s="99" t="s">
        <v>216</v>
      </c>
      <c r="B2143" s="13">
        <v>43626</v>
      </c>
      <c r="C2143" s="14">
        <v>6</v>
      </c>
      <c r="D2143" s="99" t="s">
        <v>217</v>
      </c>
      <c r="E2143" s="99" t="s">
        <v>316</v>
      </c>
      <c r="F2143" s="99" t="s">
        <v>308</v>
      </c>
      <c r="G2143" s="15">
        <v>0.52446395833333337</v>
      </c>
      <c r="H2143" s="7">
        <v>1283</v>
      </c>
      <c r="I2143" s="99" t="s">
        <v>226</v>
      </c>
      <c r="J2143" s="7">
        <v>768</v>
      </c>
      <c r="K2143" s="99" t="s">
        <v>227</v>
      </c>
      <c r="L2143" s="99" t="s">
        <v>112</v>
      </c>
      <c r="M2143" s="99" t="s">
        <v>229</v>
      </c>
      <c r="N2143" s="99" t="s">
        <v>167</v>
      </c>
      <c r="O2143" s="99" t="s">
        <v>229</v>
      </c>
      <c r="P2143" s="99" t="s">
        <v>25</v>
      </c>
      <c r="AM2143" s="16">
        <v>43697</v>
      </c>
      <c r="AN2143" s="99" t="s">
        <v>222</v>
      </c>
      <c r="AP2143">
        <v>92</v>
      </c>
      <c r="AQ2143">
        <v>1105</v>
      </c>
    </row>
    <row r="2144" hidden="true" x14ac:dyDescent="0.3">
      <c r="A2144" s="99" t="s">
        <v>216</v>
      </c>
      <c r="B2144" s="13">
        <v>43626</v>
      </c>
      <c r="C2144" s="14">
        <v>6</v>
      </c>
      <c r="D2144" s="99" t="s">
        <v>217</v>
      </c>
      <c r="E2144" s="99" t="s">
        <v>316</v>
      </c>
      <c r="F2144" s="99" t="s">
        <v>308</v>
      </c>
      <c r="G2144" s="15">
        <v>0.52446395833333337</v>
      </c>
      <c r="H2144" s="7">
        <v>1283</v>
      </c>
      <c r="I2144" s="99" t="s">
        <v>226</v>
      </c>
      <c r="J2144" s="7">
        <v>769</v>
      </c>
      <c r="K2144" s="99" t="s">
        <v>227</v>
      </c>
      <c r="L2144" s="99" t="s">
        <v>112</v>
      </c>
      <c r="M2144" s="99" t="s">
        <v>229</v>
      </c>
      <c r="N2144" s="99" t="s">
        <v>167</v>
      </c>
      <c r="O2144" s="99" t="s">
        <v>229</v>
      </c>
      <c r="P2144" s="99" t="s">
        <v>25</v>
      </c>
      <c r="AM2144" s="16">
        <v>43697</v>
      </c>
      <c r="AN2144" s="99" t="s">
        <v>222</v>
      </c>
      <c r="AP2144">
        <v>57</v>
      </c>
      <c r="AQ2144">
        <v>1065</v>
      </c>
    </row>
    <row r="2145" hidden="true" x14ac:dyDescent="0.3">
      <c r="A2145" s="99" t="s">
        <v>216</v>
      </c>
      <c r="B2145" s="13">
        <v>43626</v>
      </c>
      <c r="C2145" s="14">
        <v>6</v>
      </c>
      <c r="D2145" s="99" t="s">
        <v>217</v>
      </c>
      <c r="E2145" s="99" t="s">
        <v>316</v>
      </c>
      <c r="F2145" s="99" t="s">
        <v>308</v>
      </c>
      <c r="G2145" s="15">
        <v>0.52446572916666667</v>
      </c>
      <c r="H2145" s="7">
        <v>1284</v>
      </c>
      <c r="I2145" s="99" t="s">
        <v>226</v>
      </c>
      <c r="J2145" s="7">
        <v>770</v>
      </c>
      <c r="K2145" s="99" t="s">
        <v>227</v>
      </c>
      <c r="L2145" s="99" t="s">
        <v>112</v>
      </c>
      <c r="M2145" s="99" t="s">
        <v>229</v>
      </c>
      <c r="N2145" s="99" t="s">
        <v>167</v>
      </c>
      <c r="O2145" s="99" t="s">
        <v>229</v>
      </c>
      <c r="P2145" s="99" t="s">
        <v>25</v>
      </c>
      <c r="AM2145" s="16">
        <v>43697</v>
      </c>
      <c r="AN2145" s="99" t="s">
        <v>222</v>
      </c>
      <c r="AP2145">
        <v>166</v>
      </c>
      <c r="AQ2145">
        <v>1386</v>
      </c>
    </row>
    <row r="2146" hidden="true" x14ac:dyDescent="0.3">
      <c r="A2146" s="99" t="s">
        <v>216</v>
      </c>
      <c r="B2146" s="13">
        <v>43626</v>
      </c>
      <c r="C2146" s="14">
        <v>6</v>
      </c>
      <c r="D2146" s="99" t="s">
        <v>217</v>
      </c>
      <c r="E2146" s="99" t="s">
        <v>316</v>
      </c>
      <c r="F2146" s="99" t="s">
        <v>308</v>
      </c>
      <c r="G2146" s="15">
        <v>0.52446572916666667</v>
      </c>
      <c r="H2146" s="7">
        <v>1284</v>
      </c>
      <c r="I2146" s="99" t="s">
        <v>226</v>
      </c>
      <c r="J2146" s="7">
        <v>771</v>
      </c>
      <c r="K2146" s="99" t="s">
        <v>227</v>
      </c>
      <c r="L2146" s="99" t="s">
        <v>112</v>
      </c>
      <c r="M2146" s="99" t="s">
        <v>229</v>
      </c>
      <c r="N2146" s="99" t="s">
        <v>167</v>
      </c>
      <c r="O2146" s="99" t="s">
        <v>229</v>
      </c>
      <c r="P2146" s="99" t="s">
        <v>25</v>
      </c>
      <c r="AM2146" s="16">
        <v>43697</v>
      </c>
      <c r="AN2146" s="99" t="s">
        <v>222</v>
      </c>
      <c r="AP2146">
        <v>202</v>
      </c>
      <c r="AQ2146">
        <v>1329</v>
      </c>
    </row>
    <row r="2147" hidden="true" x14ac:dyDescent="0.3">
      <c r="A2147" s="99" t="s">
        <v>216</v>
      </c>
      <c r="B2147" s="13">
        <v>43626</v>
      </c>
      <c r="C2147" s="14">
        <v>6</v>
      </c>
      <c r="D2147" s="99" t="s">
        <v>217</v>
      </c>
      <c r="E2147" s="99" t="s">
        <v>316</v>
      </c>
      <c r="F2147" s="99" t="s">
        <v>308</v>
      </c>
      <c r="G2147" s="15">
        <v>0.52446572916666667</v>
      </c>
      <c r="H2147" s="7">
        <v>1284</v>
      </c>
      <c r="I2147" s="99" t="s">
        <v>226</v>
      </c>
      <c r="J2147" s="7">
        <v>772</v>
      </c>
      <c r="K2147" s="99" t="s">
        <v>227</v>
      </c>
      <c r="L2147" s="99" t="s">
        <v>112</v>
      </c>
      <c r="M2147" s="99" t="s">
        <v>229</v>
      </c>
      <c r="N2147" s="99" t="s">
        <v>167</v>
      </c>
      <c r="O2147" s="99" t="s">
        <v>229</v>
      </c>
      <c r="P2147" s="99" t="s">
        <v>25</v>
      </c>
      <c r="AM2147" s="16">
        <v>43697</v>
      </c>
      <c r="AN2147" s="99" t="s">
        <v>222</v>
      </c>
      <c r="AP2147">
        <v>351</v>
      </c>
      <c r="AQ2147">
        <v>1330</v>
      </c>
    </row>
    <row r="2148" hidden="true" x14ac:dyDescent="0.3">
      <c r="A2148" s="99" t="s">
        <v>216</v>
      </c>
      <c r="B2148" s="13">
        <v>43626</v>
      </c>
      <c r="C2148" s="14">
        <v>6</v>
      </c>
      <c r="D2148" s="99" t="s">
        <v>217</v>
      </c>
      <c r="E2148" s="99" t="s">
        <v>316</v>
      </c>
      <c r="F2148" s="99" t="s">
        <v>308</v>
      </c>
      <c r="G2148" s="15">
        <v>0.52446572916666667</v>
      </c>
      <c r="H2148" s="7">
        <v>1284</v>
      </c>
      <c r="I2148" s="99" t="s">
        <v>226</v>
      </c>
      <c r="J2148" s="7">
        <v>773</v>
      </c>
      <c r="K2148" s="99" t="s">
        <v>227</v>
      </c>
      <c r="L2148" s="99" t="s">
        <v>112</v>
      </c>
      <c r="M2148" s="99" t="s">
        <v>229</v>
      </c>
      <c r="N2148" s="99" t="s">
        <v>167</v>
      </c>
      <c r="O2148" s="99" t="s">
        <v>229</v>
      </c>
      <c r="P2148" s="99" t="s">
        <v>25</v>
      </c>
      <c r="AM2148" s="16">
        <v>43697</v>
      </c>
      <c r="AN2148" s="99" t="s">
        <v>222</v>
      </c>
      <c r="AP2148">
        <v>407</v>
      </c>
      <c r="AQ2148">
        <v>1324</v>
      </c>
    </row>
    <row r="2149" hidden="true" x14ac:dyDescent="0.3">
      <c r="A2149" s="99" t="s">
        <v>216</v>
      </c>
      <c r="B2149" s="13">
        <v>43626</v>
      </c>
      <c r="C2149" s="14">
        <v>6</v>
      </c>
      <c r="D2149" s="99" t="s">
        <v>217</v>
      </c>
      <c r="E2149" s="99" t="s">
        <v>316</v>
      </c>
      <c r="F2149" s="99" t="s">
        <v>308</v>
      </c>
      <c r="G2149" s="15">
        <v>0.52446572916666667</v>
      </c>
      <c r="H2149" s="7">
        <v>1284</v>
      </c>
      <c r="I2149" s="99" t="s">
        <v>226</v>
      </c>
      <c r="J2149" s="7">
        <v>774</v>
      </c>
      <c r="K2149" s="99" t="s">
        <v>227</v>
      </c>
      <c r="L2149" s="99" t="s">
        <v>112</v>
      </c>
      <c r="M2149" s="99" t="s">
        <v>229</v>
      </c>
      <c r="N2149" s="99" t="s">
        <v>167</v>
      </c>
      <c r="O2149" s="99" t="s">
        <v>229</v>
      </c>
      <c r="P2149" s="99" t="s">
        <v>25</v>
      </c>
      <c r="AM2149" s="16">
        <v>43697</v>
      </c>
      <c r="AN2149" s="99" t="s">
        <v>222</v>
      </c>
      <c r="AP2149">
        <v>371</v>
      </c>
      <c r="AQ2149">
        <v>1286</v>
      </c>
    </row>
    <row r="2150" hidden="true" x14ac:dyDescent="0.3">
      <c r="A2150" s="99" t="s">
        <v>216</v>
      </c>
      <c r="B2150" s="13">
        <v>43626</v>
      </c>
      <c r="C2150" s="14">
        <v>6</v>
      </c>
      <c r="D2150" s="99" t="s">
        <v>217</v>
      </c>
      <c r="E2150" s="99" t="s">
        <v>316</v>
      </c>
      <c r="F2150" s="99" t="s">
        <v>308</v>
      </c>
      <c r="G2150" s="15">
        <v>0.52446572916666667</v>
      </c>
      <c r="H2150" s="7">
        <v>1284</v>
      </c>
      <c r="I2150" s="99" t="s">
        <v>226</v>
      </c>
      <c r="J2150" s="7">
        <v>775</v>
      </c>
      <c r="K2150" s="99" t="s">
        <v>227</v>
      </c>
      <c r="L2150" s="99" t="s">
        <v>112</v>
      </c>
      <c r="M2150" s="99" t="s">
        <v>229</v>
      </c>
      <c r="N2150" s="99" t="s">
        <v>167</v>
      </c>
      <c r="O2150" s="99" t="s">
        <v>229</v>
      </c>
      <c r="P2150" s="99" t="s">
        <v>25</v>
      </c>
      <c r="AM2150" s="16">
        <v>43697</v>
      </c>
      <c r="AN2150" s="99" t="s">
        <v>222</v>
      </c>
      <c r="AP2150">
        <v>311</v>
      </c>
      <c r="AQ2150">
        <v>1282</v>
      </c>
    </row>
    <row r="2151" hidden="true" x14ac:dyDescent="0.3">
      <c r="A2151" s="99" t="s">
        <v>216</v>
      </c>
      <c r="B2151" s="13">
        <v>43626</v>
      </c>
      <c r="C2151" s="14">
        <v>6</v>
      </c>
      <c r="D2151" s="99" t="s">
        <v>217</v>
      </c>
      <c r="E2151" s="99" t="s">
        <v>316</v>
      </c>
      <c r="F2151" s="99" t="s">
        <v>308</v>
      </c>
      <c r="G2151" s="15">
        <v>0.52446572916666667</v>
      </c>
      <c r="H2151" s="7">
        <v>1284</v>
      </c>
      <c r="I2151" s="99" t="s">
        <v>226</v>
      </c>
      <c r="J2151" s="7">
        <v>776</v>
      </c>
      <c r="K2151" s="99" t="s">
        <v>227</v>
      </c>
      <c r="L2151" s="99" t="s">
        <v>112</v>
      </c>
      <c r="M2151" s="99" t="s">
        <v>229</v>
      </c>
      <c r="N2151" s="99" t="s">
        <v>167</v>
      </c>
      <c r="O2151" s="99" t="s">
        <v>229</v>
      </c>
      <c r="P2151" s="99" t="s">
        <v>25</v>
      </c>
      <c r="AM2151" s="16">
        <v>43697</v>
      </c>
      <c r="AN2151" s="99" t="s">
        <v>222</v>
      </c>
      <c r="AP2151">
        <v>324</v>
      </c>
      <c r="AQ2151">
        <v>1257</v>
      </c>
    </row>
    <row r="2152" hidden="true" x14ac:dyDescent="0.3">
      <c r="A2152" s="99" t="s">
        <v>216</v>
      </c>
      <c r="B2152" s="13">
        <v>43626</v>
      </c>
      <c r="C2152" s="14">
        <v>6</v>
      </c>
      <c r="D2152" s="99" t="s">
        <v>217</v>
      </c>
      <c r="E2152" s="99" t="s">
        <v>316</v>
      </c>
      <c r="F2152" s="99" t="s">
        <v>308</v>
      </c>
      <c r="G2152" s="15">
        <v>0.52446572916666667</v>
      </c>
      <c r="H2152" s="7">
        <v>1284</v>
      </c>
      <c r="I2152" s="99" t="s">
        <v>226</v>
      </c>
      <c r="J2152" s="7">
        <v>777</v>
      </c>
      <c r="K2152" s="99" t="s">
        <v>227</v>
      </c>
      <c r="L2152" s="99" t="s">
        <v>112</v>
      </c>
      <c r="M2152" s="99" t="s">
        <v>229</v>
      </c>
      <c r="N2152" s="99" t="s">
        <v>167</v>
      </c>
      <c r="O2152" s="99" t="s">
        <v>229</v>
      </c>
      <c r="P2152" s="99" t="s">
        <v>25</v>
      </c>
      <c r="AM2152" s="16">
        <v>43697</v>
      </c>
      <c r="AN2152" s="99" t="s">
        <v>222</v>
      </c>
      <c r="AP2152">
        <v>236</v>
      </c>
      <c r="AQ2152">
        <v>1277</v>
      </c>
    </row>
    <row r="2153" hidden="true" x14ac:dyDescent="0.3">
      <c r="A2153" s="99" t="s">
        <v>216</v>
      </c>
      <c r="B2153" s="13">
        <v>43626</v>
      </c>
      <c r="C2153" s="14">
        <v>6</v>
      </c>
      <c r="D2153" s="99" t="s">
        <v>217</v>
      </c>
      <c r="E2153" s="99" t="s">
        <v>316</v>
      </c>
      <c r="F2153" s="99" t="s">
        <v>308</v>
      </c>
      <c r="G2153" s="15">
        <v>0.52446572916666667</v>
      </c>
      <c r="H2153" s="7">
        <v>1284</v>
      </c>
      <c r="I2153" s="99" t="s">
        <v>226</v>
      </c>
      <c r="J2153" s="7">
        <v>778</v>
      </c>
      <c r="K2153" s="99" t="s">
        <v>227</v>
      </c>
      <c r="L2153" s="99" t="s">
        <v>112</v>
      </c>
      <c r="M2153" s="99" t="s">
        <v>229</v>
      </c>
      <c r="N2153" s="99" t="s">
        <v>167</v>
      </c>
      <c r="O2153" s="99" t="s">
        <v>229</v>
      </c>
      <c r="P2153" s="99" t="s">
        <v>25</v>
      </c>
      <c r="AM2153" s="16">
        <v>43697</v>
      </c>
      <c r="AN2153" s="99" t="s">
        <v>222</v>
      </c>
      <c r="AP2153">
        <v>211</v>
      </c>
      <c r="AQ2153">
        <v>1276</v>
      </c>
    </row>
    <row r="2154" hidden="true" x14ac:dyDescent="0.3">
      <c r="A2154" s="99" t="s">
        <v>216</v>
      </c>
      <c r="B2154" s="13">
        <v>43626</v>
      </c>
      <c r="C2154" s="14">
        <v>6</v>
      </c>
      <c r="D2154" s="99" t="s">
        <v>217</v>
      </c>
      <c r="E2154" s="99" t="s">
        <v>316</v>
      </c>
      <c r="F2154" s="99" t="s">
        <v>308</v>
      </c>
      <c r="G2154" s="15">
        <v>0.52446572916666667</v>
      </c>
      <c r="H2154" s="7">
        <v>1284</v>
      </c>
      <c r="I2154" s="99" t="s">
        <v>226</v>
      </c>
      <c r="J2154" s="7">
        <v>779</v>
      </c>
      <c r="K2154" s="99" t="s">
        <v>227</v>
      </c>
      <c r="L2154" s="99" t="s">
        <v>112</v>
      </c>
      <c r="M2154" s="99" t="s">
        <v>229</v>
      </c>
      <c r="N2154" s="99" t="s">
        <v>167</v>
      </c>
      <c r="O2154" s="99" t="s">
        <v>229</v>
      </c>
      <c r="P2154" s="99" t="s">
        <v>25</v>
      </c>
      <c r="AM2154" s="16">
        <v>43697</v>
      </c>
      <c r="AN2154" s="99" t="s">
        <v>222</v>
      </c>
      <c r="AP2154">
        <v>264</v>
      </c>
      <c r="AQ2154">
        <v>1226</v>
      </c>
    </row>
    <row r="2155" hidden="true" x14ac:dyDescent="0.3">
      <c r="A2155" s="99" t="s">
        <v>216</v>
      </c>
      <c r="B2155" s="13">
        <v>43626</v>
      </c>
      <c r="C2155" s="14">
        <v>6</v>
      </c>
      <c r="D2155" s="99" t="s">
        <v>217</v>
      </c>
      <c r="E2155" s="99" t="s">
        <v>316</v>
      </c>
      <c r="F2155" s="99" t="s">
        <v>308</v>
      </c>
      <c r="G2155" s="15">
        <v>0.52446572916666667</v>
      </c>
      <c r="H2155" s="7">
        <v>1284</v>
      </c>
      <c r="I2155" s="99" t="s">
        <v>226</v>
      </c>
      <c r="J2155" s="7">
        <v>780</v>
      </c>
      <c r="K2155" s="99" t="s">
        <v>227</v>
      </c>
      <c r="L2155" s="99" t="s">
        <v>112</v>
      </c>
      <c r="M2155" s="99" t="s">
        <v>229</v>
      </c>
      <c r="N2155" s="99" t="s">
        <v>167</v>
      </c>
      <c r="O2155" s="99" t="s">
        <v>229</v>
      </c>
      <c r="P2155" s="99" t="s">
        <v>25</v>
      </c>
      <c r="AM2155" s="16">
        <v>43697</v>
      </c>
      <c r="AN2155" s="99" t="s">
        <v>222</v>
      </c>
      <c r="AP2155">
        <v>223</v>
      </c>
      <c r="AQ2155">
        <v>1208</v>
      </c>
    </row>
    <row r="2156" hidden="true" x14ac:dyDescent="0.3">
      <c r="A2156" s="99" t="s">
        <v>216</v>
      </c>
      <c r="B2156" s="13">
        <v>43626</v>
      </c>
      <c r="C2156" s="14">
        <v>6</v>
      </c>
      <c r="D2156" s="99" t="s">
        <v>217</v>
      </c>
      <c r="E2156" s="99" t="s">
        <v>316</v>
      </c>
      <c r="F2156" s="99" t="s">
        <v>308</v>
      </c>
      <c r="G2156" s="15">
        <v>0.52446572916666667</v>
      </c>
      <c r="H2156" s="7">
        <v>1284</v>
      </c>
      <c r="I2156" s="99" t="s">
        <v>226</v>
      </c>
      <c r="J2156" s="7">
        <v>781</v>
      </c>
      <c r="K2156" s="99" t="s">
        <v>227</v>
      </c>
      <c r="L2156" s="99" t="s">
        <v>112</v>
      </c>
      <c r="M2156" s="99" t="s">
        <v>229</v>
      </c>
      <c r="N2156" s="99" t="s">
        <v>167</v>
      </c>
      <c r="O2156" s="99" t="s">
        <v>229</v>
      </c>
      <c r="P2156" s="99" t="s">
        <v>25</v>
      </c>
      <c r="AM2156" s="16">
        <v>43697</v>
      </c>
      <c r="AN2156" s="99" t="s">
        <v>222</v>
      </c>
      <c r="AP2156">
        <v>250</v>
      </c>
      <c r="AQ2156">
        <v>1175</v>
      </c>
    </row>
    <row r="2157" hidden="true" x14ac:dyDescent="0.3">
      <c r="A2157" s="99" t="s">
        <v>216</v>
      </c>
      <c r="B2157" s="13">
        <v>43626</v>
      </c>
      <c r="C2157" s="14">
        <v>6</v>
      </c>
      <c r="D2157" s="99" t="s">
        <v>217</v>
      </c>
      <c r="E2157" s="99" t="s">
        <v>316</v>
      </c>
      <c r="F2157" s="99" t="s">
        <v>308</v>
      </c>
      <c r="G2157" s="15">
        <v>0.52446572916666667</v>
      </c>
      <c r="H2157" s="7">
        <v>1284</v>
      </c>
      <c r="I2157" s="99" t="s">
        <v>226</v>
      </c>
      <c r="J2157" s="7">
        <v>782</v>
      </c>
      <c r="K2157" s="99" t="s">
        <v>227</v>
      </c>
      <c r="L2157" s="99" t="s">
        <v>112</v>
      </c>
      <c r="M2157" s="99" t="s">
        <v>229</v>
      </c>
      <c r="N2157" s="99" t="s">
        <v>167</v>
      </c>
      <c r="O2157" s="99" t="s">
        <v>229</v>
      </c>
      <c r="P2157" s="99" t="s">
        <v>25</v>
      </c>
      <c r="AM2157" s="16">
        <v>43697</v>
      </c>
      <c r="AN2157" s="99" t="s">
        <v>222</v>
      </c>
      <c r="AP2157">
        <v>109</v>
      </c>
      <c r="AQ2157">
        <v>1213</v>
      </c>
    </row>
    <row r="2158" hidden="true" x14ac:dyDescent="0.3">
      <c r="A2158" s="99" t="s">
        <v>216</v>
      </c>
      <c r="B2158" s="13">
        <v>43626</v>
      </c>
      <c r="C2158" s="14">
        <v>6</v>
      </c>
      <c r="D2158" s="99" t="s">
        <v>217</v>
      </c>
      <c r="E2158" s="99" t="s">
        <v>316</v>
      </c>
      <c r="F2158" s="99" t="s">
        <v>308</v>
      </c>
      <c r="G2158" s="15">
        <v>0.52446572916666667</v>
      </c>
      <c r="H2158" s="7">
        <v>1284</v>
      </c>
      <c r="I2158" s="99" t="s">
        <v>226</v>
      </c>
      <c r="J2158" s="7">
        <v>783</v>
      </c>
      <c r="K2158" s="99" t="s">
        <v>227</v>
      </c>
      <c r="L2158" s="99" t="s">
        <v>112</v>
      </c>
      <c r="M2158" s="99" t="s">
        <v>229</v>
      </c>
      <c r="N2158" s="99" t="s">
        <v>167</v>
      </c>
      <c r="O2158" s="99" t="s">
        <v>229</v>
      </c>
      <c r="P2158" s="99" t="s">
        <v>25</v>
      </c>
      <c r="AM2158" s="16">
        <v>43697</v>
      </c>
      <c r="AN2158" s="99" t="s">
        <v>222</v>
      </c>
      <c r="AP2158">
        <v>236</v>
      </c>
      <c r="AQ2158">
        <v>1085</v>
      </c>
    </row>
    <row r="2159" hidden="true" x14ac:dyDescent="0.3">
      <c r="A2159" s="99" t="s">
        <v>216</v>
      </c>
      <c r="B2159" s="13">
        <v>43626</v>
      </c>
      <c r="C2159" s="14">
        <v>6</v>
      </c>
      <c r="D2159" s="99" t="s">
        <v>217</v>
      </c>
      <c r="E2159" s="99" t="s">
        <v>316</v>
      </c>
      <c r="F2159" s="99" t="s">
        <v>308</v>
      </c>
      <c r="G2159" s="15">
        <v>0.52447638888888892</v>
      </c>
      <c r="H2159" s="7">
        <v>1290</v>
      </c>
      <c r="I2159" s="99" t="s">
        <v>226</v>
      </c>
      <c r="J2159" s="7">
        <v>784</v>
      </c>
      <c r="K2159" s="99" t="s">
        <v>227</v>
      </c>
      <c r="L2159" s="99" t="s">
        <v>204</v>
      </c>
      <c r="N2159" s="99" t="s">
        <v>163</v>
      </c>
      <c r="O2159" s="99" t="s">
        <v>229</v>
      </c>
      <c r="P2159" s="99" t="s">
        <v>25</v>
      </c>
      <c r="AM2159" s="16">
        <v>43705</v>
      </c>
      <c r="AN2159" s="99" t="s">
        <v>231</v>
      </c>
      <c r="AP2159">
        <v>1858</v>
      </c>
      <c r="AQ2159">
        <v>1272</v>
      </c>
    </row>
    <row r="2160" hidden="true" x14ac:dyDescent="0.3">
      <c r="A2160" s="99" t="s">
        <v>216</v>
      </c>
      <c r="B2160" s="13">
        <v>43626</v>
      </c>
      <c r="C2160" s="14">
        <v>6</v>
      </c>
      <c r="D2160" s="99" t="s">
        <v>217</v>
      </c>
      <c r="E2160" s="99" t="s">
        <v>316</v>
      </c>
      <c r="F2160" s="99" t="s">
        <v>308</v>
      </c>
      <c r="G2160" s="15">
        <v>0.52447817129629637</v>
      </c>
      <c r="H2160" s="7">
        <v>1291</v>
      </c>
      <c r="I2160" s="99" t="s">
        <v>226</v>
      </c>
      <c r="J2160" s="7">
        <v>785</v>
      </c>
      <c r="K2160" s="99" t="s">
        <v>227</v>
      </c>
      <c r="L2160" s="99" t="s">
        <v>124</v>
      </c>
      <c r="M2160" s="99" t="s">
        <v>228</v>
      </c>
      <c r="N2160" s="99" t="s">
        <v>163</v>
      </c>
      <c r="O2160" s="99" t="s">
        <v>229</v>
      </c>
      <c r="P2160" s="99" t="s">
        <v>25</v>
      </c>
      <c r="AM2160" s="16">
        <v>43697</v>
      </c>
      <c r="AN2160" s="99" t="s">
        <v>222</v>
      </c>
      <c r="AP2160">
        <v>2987</v>
      </c>
      <c r="AQ2160">
        <v>1264</v>
      </c>
    </row>
    <row r="2161" hidden="true" x14ac:dyDescent="0.3">
      <c r="A2161" s="99" t="s">
        <v>216</v>
      </c>
      <c r="B2161" s="13">
        <v>43626</v>
      </c>
      <c r="C2161" s="14">
        <v>6</v>
      </c>
      <c r="D2161" s="99" t="s">
        <v>217</v>
      </c>
      <c r="E2161" s="99" t="s">
        <v>316</v>
      </c>
      <c r="F2161" s="99" t="s">
        <v>308</v>
      </c>
      <c r="G2161" s="15">
        <v>0.52447817129629637</v>
      </c>
      <c r="H2161" s="7">
        <v>1291</v>
      </c>
      <c r="I2161" s="99" t="s">
        <v>226</v>
      </c>
      <c r="J2161" s="7">
        <v>786</v>
      </c>
      <c r="K2161" s="99" t="s">
        <v>227</v>
      </c>
      <c r="L2161" s="99" t="s">
        <v>124</v>
      </c>
      <c r="M2161" s="99" t="s">
        <v>228</v>
      </c>
      <c r="N2161" s="99" t="s">
        <v>163</v>
      </c>
      <c r="O2161" s="99" t="s">
        <v>229</v>
      </c>
      <c r="P2161" s="99" t="s">
        <v>25</v>
      </c>
      <c r="AM2161" s="16">
        <v>43697</v>
      </c>
      <c r="AN2161" s="99" t="s">
        <v>222</v>
      </c>
      <c r="AP2161">
        <v>2841</v>
      </c>
      <c r="AQ2161">
        <v>985</v>
      </c>
    </row>
    <row r="2162" hidden="true" x14ac:dyDescent="0.3">
      <c r="A2162" s="99" t="s">
        <v>216</v>
      </c>
      <c r="B2162" s="13">
        <v>43626</v>
      </c>
      <c r="C2162" s="14">
        <v>6</v>
      </c>
      <c r="D2162" s="99" t="s">
        <v>217</v>
      </c>
      <c r="E2162" s="99" t="s">
        <v>316</v>
      </c>
      <c r="F2162" s="99" t="s">
        <v>308</v>
      </c>
      <c r="G2162" s="15">
        <v>0.52447817129629637</v>
      </c>
      <c r="H2162" s="7">
        <v>1291</v>
      </c>
      <c r="I2162" s="99" t="s">
        <v>226</v>
      </c>
      <c r="J2162" s="7">
        <v>787</v>
      </c>
      <c r="K2162" s="99" t="s">
        <v>227</v>
      </c>
      <c r="L2162" s="99" t="s">
        <v>124</v>
      </c>
      <c r="M2162" s="99" t="s">
        <v>228</v>
      </c>
      <c r="N2162" s="99" t="s">
        <v>163</v>
      </c>
      <c r="O2162" s="99" t="s">
        <v>229</v>
      </c>
      <c r="P2162" s="99" t="s">
        <v>25</v>
      </c>
      <c r="AM2162" s="16">
        <v>43697</v>
      </c>
      <c r="AN2162" s="99" t="s">
        <v>222</v>
      </c>
      <c r="AP2162">
        <v>584</v>
      </c>
      <c r="AQ2162">
        <v>1013</v>
      </c>
    </row>
    <row r="2163" hidden="true" x14ac:dyDescent="0.3">
      <c r="A2163" s="99" t="s">
        <v>216</v>
      </c>
      <c r="B2163" s="13">
        <v>43626</v>
      </c>
      <c r="C2163" s="14">
        <v>6</v>
      </c>
      <c r="D2163" s="99" t="s">
        <v>217</v>
      </c>
      <c r="E2163" s="99" t="s">
        <v>316</v>
      </c>
      <c r="F2163" s="99" t="s">
        <v>308</v>
      </c>
      <c r="G2163" s="15">
        <v>0.52449239583333329</v>
      </c>
      <c r="H2163" s="7">
        <v>1299</v>
      </c>
      <c r="I2163" s="99" t="s">
        <v>226</v>
      </c>
      <c r="J2163" s="7">
        <v>788</v>
      </c>
      <c r="K2163" s="99" t="s">
        <v>227</v>
      </c>
      <c r="L2163" s="99" t="s">
        <v>124</v>
      </c>
      <c r="M2163" s="99" t="s">
        <v>228</v>
      </c>
      <c r="N2163" s="99" t="s">
        <v>163</v>
      </c>
      <c r="O2163" s="99" t="s">
        <v>229</v>
      </c>
      <c r="P2163" s="99" t="s">
        <v>25</v>
      </c>
      <c r="AM2163" s="16">
        <v>43697</v>
      </c>
      <c r="AN2163" s="99" t="s">
        <v>222</v>
      </c>
      <c r="AP2163">
        <v>2339</v>
      </c>
      <c r="AQ2163">
        <v>1048</v>
      </c>
    </row>
    <row r="2164" hidden="true" x14ac:dyDescent="0.3">
      <c r="A2164" s="99" t="s">
        <v>216</v>
      </c>
      <c r="B2164" s="13">
        <v>43626</v>
      </c>
      <c r="C2164" s="14">
        <v>6</v>
      </c>
      <c r="D2164" s="99" t="s">
        <v>217</v>
      </c>
      <c r="E2164" s="99" t="s">
        <v>316</v>
      </c>
      <c r="F2164" s="99" t="s">
        <v>308</v>
      </c>
      <c r="G2164" s="15">
        <v>0.52449771990740734</v>
      </c>
      <c r="H2164" s="7">
        <v>1302</v>
      </c>
      <c r="I2164" s="99" t="s">
        <v>226</v>
      </c>
      <c r="J2164" s="7">
        <v>789</v>
      </c>
      <c r="K2164" s="99" t="s">
        <v>227</v>
      </c>
      <c r="L2164" s="99" t="s">
        <v>124</v>
      </c>
      <c r="M2164" s="99" t="s">
        <v>228</v>
      </c>
      <c r="N2164" s="99" t="s">
        <v>163</v>
      </c>
      <c r="O2164" s="99" t="s">
        <v>229</v>
      </c>
      <c r="P2164" s="99" t="s">
        <v>25</v>
      </c>
      <c r="AM2164" s="16">
        <v>43697</v>
      </c>
      <c r="AN2164" s="99" t="s">
        <v>222</v>
      </c>
      <c r="AP2164">
        <v>1025</v>
      </c>
      <c r="AQ2164">
        <v>1042</v>
      </c>
    </row>
    <row r="2165" hidden="true" x14ac:dyDescent="0.3">
      <c r="A2165" s="99" t="s">
        <v>216</v>
      </c>
      <c r="B2165" s="13">
        <v>43626</v>
      </c>
      <c r="C2165" s="14">
        <v>6</v>
      </c>
      <c r="D2165" s="99" t="s">
        <v>217</v>
      </c>
      <c r="E2165" s="99" t="s">
        <v>316</v>
      </c>
      <c r="F2165" s="99" t="s">
        <v>308</v>
      </c>
      <c r="G2165" s="15">
        <v>0.52449950231481479</v>
      </c>
      <c r="H2165" s="7">
        <v>1303</v>
      </c>
      <c r="I2165" s="99" t="s">
        <v>226</v>
      </c>
      <c r="J2165" s="7">
        <v>790</v>
      </c>
      <c r="K2165" s="99" t="s">
        <v>227</v>
      </c>
      <c r="L2165" s="99" t="s">
        <v>124</v>
      </c>
      <c r="M2165" s="99" t="s">
        <v>228</v>
      </c>
      <c r="N2165" s="99" t="s">
        <v>163</v>
      </c>
      <c r="O2165" s="99" t="s">
        <v>229</v>
      </c>
      <c r="P2165" s="99" t="s">
        <v>25</v>
      </c>
      <c r="AM2165" s="16">
        <v>43697</v>
      </c>
      <c r="AN2165" s="99" t="s">
        <v>222</v>
      </c>
      <c r="AP2165">
        <v>1535</v>
      </c>
      <c r="AQ2165">
        <v>1100</v>
      </c>
    </row>
    <row r="2166" hidden="true" x14ac:dyDescent="0.3">
      <c r="A2166" s="99" t="s">
        <v>216</v>
      </c>
      <c r="B2166" s="13">
        <v>43626</v>
      </c>
      <c r="C2166" s="14">
        <v>6</v>
      </c>
      <c r="D2166" s="99" t="s">
        <v>217</v>
      </c>
      <c r="E2166" s="99" t="s">
        <v>316</v>
      </c>
      <c r="F2166" s="99" t="s">
        <v>308</v>
      </c>
      <c r="G2166" s="15">
        <v>0.52450127314814809</v>
      </c>
      <c r="H2166" s="7">
        <v>1304</v>
      </c>
      <c r="I2166" s="99" t="s">
        <v>226</v>
      </c>
      <c r="J2166" s="7">
        <v>791</v>
      </c>
      <c r="K2166" s="99" t="s">
        <v>227</v>
      </c>
      <c r="L2166" s="99" t="s">
        <v>124</v>
      </c>
      <c r="M2166" s="99" t="s">
        <v>228</v>
      </c>
      <c r="N2166" s="99" t="s">
        <v>163</v>
      </c>
      <c r="O2166" s="99" t="s">
        <v>229</v>
      </c>
      <c r="P2166" s="99" t="s">
        <v>25</v>
      </c>
      <c r="AM2166" s="16">
        <v>43697</v>
      </c>
      <c r="AN2166" s="99" t="s">
        <v>222</v>
      </c>
      <c r="AP2166">
        <v>1522</v>
      </c>
      <c r="AQ2166">
        <v>1242</v>
      </c>
    </row>
    <row r="2167" hidden="true" x14ac:dyDescent="0.3">
      <c r="A2167" s="99" t="s">
        <v>216</v>
      </c>
      <c r="B2167" s="13">
        <v>43626</v>
      </c>
      <c r="C2167" s="14">
        <v>6</v>
      </c>
      <c r="D2167" s="99" t="s">
        <v>217</v>
      </c>
      <c r="E2167" s="99" t="s">
        <v>316</v>
      </c>
      <c r="F2167" s="99" t="s">
        <v>308</v>
      </c>
      <c r="G2167" s="15">
        <v>0.52450127314814809</v>
      </c>
      <c r="H2167" s="7">
        <v>1304</v>
      </c>
      <c r="I2167" s="99" t="s">
        <v>226</v>
      </c>
      <c r="J2167" s="7">
        <v>792</v>
      </c>
      <c r="K2167" s="99" t="s">
        <v>227</v>
      </c>
      <c r="L2167" s="99" t="s">
        <v>124</v>
      </c>
      <c r="M2167" s="99" t="s">
        <v>228</v>
      </c>
      <c r="N2167" s="99" t="s">
        <v>163</v>
      </c>
      <c r="O2167" s="99" t="s">
        <v>229</v>
      </c>
      <c r="P2167" s="99" t="s">
        <v>25</v>
      </c>
      <c r="AM2167" s="16">
        <v>43697</v>
      </c>
      <c r="AN2167" s="99" t="s">
        <v>222</v>
      </c>
      <c r="AP2167">
        <v>1652</v>
      </c>
      <c r="AQ2167">
        <v>1107</v>
      </c>
    </row>
    <row r="2168" hidden="true" x14ac:dyDescent="0.3">
      <c r="A2168" s="99" t="s">
        <v>216</v>
      </c>
      <c r="B2168" s="13">
        <v>43626</v>
      </c>
      <c r="C2168" s="14">
        <v>6</v>
      </c>
      <c r="D2168" s="99" t="s">
        <v>217</v>
      </c>
      <c r="E2168" s="99" t="s">
        <v>316</v>
      </c>
      <c r="F2168" s="99" t="s">
        <v>308</v>
      </c>
      <c r="G2168" s="15">
        <v>0.52450484953703702</v>
      </c>
      <c r="H2168" s="7">
        <v>1306</v>
      </c>
      <c r="I2168" s="99" t="s">
        <v>226</v>
      </c>
      <c r="J2168" s="7">
        <v>793</v>
      </c>
      <c r="K2168" s="99" t="s">
        <v>227</v>
      </c>
      <c r="L2168" s="99" t="s">
        <v>124</v>
      </c>
      <c r="M2168" s="99" t="s">
        <v>228</v>
      </c>
      <c r="N2168" s="99" t="s">
        <v>163</v>
      </c>
      <c r="O2168" s="99" t="s">
        <v>229</v>
      </c>
      <c r="P2168" s="99" t="s">
        <v>25</v>
      </c>
      <c r="AM2168" s="16">
        <v>43697</v>
      </c>
      <c r="AN2168" s="99" t="s">
        <v>222</v>
      </c>
      <c r="AP2168">
        <v>3063</v>
      </c>
      <c r="AQ2168">
        <v>984</v>
      </c>
    </row>
    <row r="2169" hidden="true" x14ac:dyDescent="0.3">
      <c r="A2169" s="99" t="s">
        <v>216</v>
      </c>
      <c r="B2169" s="13">
        <v>43626</v>
      </c>
      <c r="C2169" s="14">
        <v>6</v>
      </c>
      <c r="D2169" s="99" t="s">
        <v>217</v>
      </c>
      <c r="E2169" s="99" t="s">
        <v>316</v>
      </c>
      <c r="F2169" s="99" t="s">
        <v>308</v>
      </c>
      <c r="G2169" s="15">
        <v>0.52453504629629633</v>
      </c>
      <c r="H2169" s="7">
        <v>1323</v>
      </c>
      <c r="I2169" s="99" t="s">
        <v>226</v>
      </c>
      <c r="J2169" s="7">
        <v>794</v>
      </c>
      <c r="K2169" s="99" t="s">
        <v>227</v>
      </c>
      <c r="L2169" s="99" t="s">
        <v>124</v>
      </c>
      <c r="M2169" s="99" t="s">
        <v>228</v>
      </c>
      <c r="N2169" s="99" t="s">
        <v>163</v>
      </c>
      <c r="O2169" s="99" t="s">
        <v>229</v>
      </c>
      <c r="P2169" s="99" t="s">
        <v>25</v>
      </c>
      <c r="AM2169" s="16">
        <v>43697</v>
      </c>
      <c r="AN2169" s="99" t="s">
        <v>222</v>
      </c>
      <c r="AP2169">
        <v>168</v>
      </c>
      <c r="AQ2169">
        <v>1367</v>
      </c>
    </row>
    <row r="2170" hidden="true" x14ac:dyDescent="0.3">
      <c r="A2170" s="99" t="s">
        <v>216</v>
      </c>
      <c r="B2170" s="13">
        <v>43626</v>
      </c>
      <c r="C2170" s="14">
        <v>6</v>
      </c>
      <c r="D2170" s="99" t="s">
        <v>217</v>
      </c>
      <c r="E2170" s="99" t="s">
        <v>316</v>
      </c>
      <c r="F2170" s="99" t="s">
        <v>308</v>
      </c>
      <c r="G2170" s="15">
        <v>0.52453504629629633</v>
      </c>
      <c r="H2170" s="7">
        <v>1323</v>
      </c>
      <c r="I2170" s="99" t="s">
        <v>226</v>
      </c>
      <c r="J2170" s="7">
        <v>795</v>
      </c>
      <c r="K2170" s="99" t="s">
        <v>227</v>
      </c>
      <c r="L2170" s="99" t="s">
        <v>124</v>
      </c>
      <c r="M2170" s="99" t="s">
        <v>228</v>
      </c>
      <c r="N2170" s="99" t="s">
        <v>163</v>
      </c>
      <c r="O2170" s="99" t="s">
        <v>229</v>
      </c>
      <c r="P2170" s="99" t="s">
        <v>25</v>
      </c>
      <c r="AM2170" s="16">
        <v>43697</v>
      </c>
      <c r="AN2170" s="99" t="s">
        <v>222</v>
      </c>
      <c r="AP2170">
        <v>329</v>
      </c>
      <c r="AQ2170">
        <v>1283</v>
      </c>
    </row>
    <row r="2171" hidden="true" x14ac:dyDescent="0.3">
      <c r="A2171" s="99" t="s">
        <v>216</v>
      </c>
      <c r="B2171" s="13">
        <v>43626</v>
      </c>
      <c r="C2171" s="14">
        <v>6</v>
      </c>
      <c r="D2171" s="99" t="s">
        <v>217</v>
      </c>
      <c r="E2171" s="99" t="s">
        <v>316</v>
      </c>
      <c r="F2171" s="99" t="s">
        <v>308</v>
      </c>
      <c r="G2171" s="15">
        <v>0.52453504629629633</v>
      </c>
      <c r="H2171" s="7">
        <v>1323</v>
      </c>
      <c r="I2171" s="99" t="s">
        <v>226</v>
      </c>
      <c r="J2171" s="7">
        <v>796</v>
      </c>
      <c r="K2171" s="99" t="s">
        <v>227</v>
      </c>
      <c r="L2171" s="99" t="s">
        <v>124</v>
      </c>
      <c r="M2171" s="99" t="s">
        <v>228</v>
      </c>
      <c r="N2171" s="99" t="s">
        <v>163</v>
      </c>
      <c r="O2171" s="99" t="s">
        <v>229</v>
      </c>
      <c r="P2171" s="99" t="s">
        <v>25</v>
      </c>
      <c r="AM2171" s="16">
        <v>43697</v>
      </c>
      <c r="AN2171" s="99" t="s">
        <v>222</v>
      </c>
      <c r="AP2171">
        <v>281</v>
      </c>
      <c r="AQ2171">
        <v>1151</v>
      </c>
    </row>
    <row r="2172" hidden="true" x14ac:dyDescent="0.3">
      <c r="A2172" s="99" t="s">
        <v>216</v>
      </c>
      <c r="B2172" s="13">
        <v>43626</v>
      </c>
      <c r="C2172" s="14">
        <v>6</v>
      </c>
      <c r="D2172" s="99" t="s">
        <v>217</v>
      </c>
      <c r="E2172" s="99" t="s">
        <v>316</v>
      </c>
      <c r="F2172" s="99" t="s">
        <v>308</v>
      </c>
      <c r="G2172" s="15">
        <v>0.52453504629629633</v>
      </c>
      <c r="H2172" s="7">
        <v>1323</v>
      </c>
      <c r="I2172" s="99" t="s">
        <v>226</v>
      </c>
      <c r="J2172" s="7">
        <v>797</v>
      </c>
      <c r="K2172" s="99" t="s">
        <v>227</v>
      </c>
      <c r="L2172" s="99" t="s">
        <v>124</v>
      </c>
      <c r="M2172" s="99" t="s">
        <v>228</v>
      </c>
      <c r="N2172" s="99" t="s">
        <v>163</v>
      </c>
      <c r="O2172" s="99" t="s">
        <v>229</v>
      </c>
      <c r="P2172" s="99" t="s">
        <v>25</v>
      </c>
      <c r="AM2172" s="16">
        <v>43697</v>
      </c>
      <c r="AN2172" s="99" t="s">
        <v>222</v>
      </c>
      <c r="AP2172">
        <v>448</v>
      </c>
      <c r="AQ2172">
        <v>1149</v>
      </c>
    </row>
    <row r="2173" hidden="true" x14ac:dyDescent="0.3">
      <c r="A2173" s="99" t="s">
        <v>216</v>
      </c>
      <c r="B2173" s="13">
        <v>43626</v>
      </c>
      <c r="C2173" s="14">
        <v>6</v>
      </c>
      <c r="D2173" s="99" t="s">
        <v>217</v>
      </c>
      <c r="E2173" s="99" t="s">
        <v>316</v>
      </c>
      <c r="F2173" s="99" t="s">
        <v>308</v>
      </c>
      <c r="G2173" s="15">
        <v>0.52453504629629633</v>
      </c>
      <c r="H2173" s="7">
        <v>1323</v>
      </c>
      <c r="I2173" s="99" t="s">
        <v>226</v>
      </c>
      <c r="J2173" s="7">
        <v>798</v>
      </c>
      <c r="K2173" s="99" t="s">
        <v>227</v>
      </c>
      <c r="L2173" s="99" t="s">
        <v>124</v>
      </c>
      <c r="M2173" s="99" t="s">
        <v>228</v>
      </c>
      <c r="N2173" s="99" t="s">
        <v>163</v>
      </c>
      <c r="O2173" s="99" t="s">
        <v>229</v>
      </c>
      <c r="P2173" s="99" t="s">
        <v>25</v>
      </c>
      <c r="AM2173" s="16">
        <v>43697</v>
      </c>
      <c r="AN2173" s="99" t="s">
        <v>222</v>
      </c>
      <c r="AP2173">
        <v>610</v>
      </c>
      <c r="AQ2173">
        <v>1198</v>
      </c>
    </row>
    <row r="2174" hidden="true" x14ac:dyDescent="0.3">
      <c r="A2174" s="99" t="s">
        <v>216</v>
      </c>
      <c r="B2174" s="13">
        <v>43626</v>
      </c>
      <c r="C2174" s="14">
        <v>6</v>
      </c>
      <c r="D2174" s="99" t="s">
        <v>217</v>
      </c>
      <c r="E2174" s="99" t="s">
        <v>316</v>
      </c>
      <c r="F2174" s="99" t="s">
        <v>308</v>
      </c>
      <c r="G2174" s="15">
        <v>0.52453504629629633</v>
      </c>
      <c r="H2174" s="7">
        <v>1323</v>
      </c>
      <c r="I2174" s="99" t="s">
        <v>226</v>
      </c>
      <c r="J2174" s="7">
        <v>799</v>
      </c>
      <c r="K2174" s="99" t="s">
        <v>227</v>
      </c>
      <c r="L2174" s="99" t="s">
        <v>124</v>
      </c>
      <c r="M2174" s="99" t="s">
        <v>228</v>
      </c>
      <c r="N2174" s="99" t="s">
        <v>163</v>
      </c>
      <c r="O2174" s="99" t="s">
        <v>229</v>
      </c>
      <c r="P2174" s="99" t="s">
        <v>25</v>
      </c>
      <c r="AM2174" s="16">
        <v>43697</v>
      </c>
      <c r="AN2174" s="99" t="s">
        <v>222</v>
      </c>
      <c r="AP2174">
        <v>580</v>
      </c>
      <c r="AQ2174">
        <v>1125</v>
      </c>
    </row>
    <row r="2175" hidden="true" x14ac:dyDescent="0.3">
      <c r="A2175" s="99" t="s">
        <v>216</v>
      </c>
      <c r="B2175" s="13">
        <v>43626</v>
      </c>
      <c r="C2175" s="14">
        <v>6</v>
      </c>
      <c r="D2175" s="99" t="s">
        <v>217</v>
      </c>
      <c r="E2175" s="99" t="s">
        <v>316</v>
      </c>
      <c r="F2175" s="99" t="s">
        <v>308</v>
      </c>
      <c r="G2175" s="15">
        <v>0.52453504629629633</v>
      </c>
      <c r="H2175" s="7">
        <v>1323</v>
      </c>
      <c r="I2175" s="99" t="s">
        <v>226</v>
      </c>
      <c r="J2175" s="7">
        <v>800</v>
      </c>
      <c r="K2175" s="99" t="s">
        <v>227</v>
      </c>
      <c r="L2175" s="99" t="s">
        <v>124</v>
      </c>
      <c r="M2175" s="99" t="s">
        <v>228</v>
      </c>
      <c r="N2175" s="99" t="s">
        <v>163</v>
      </c>
      <c r="O2175" s="99" t="s">
        <v>229</v>
      </c>
      <c r="P2175" s="99" t="s">
        <v>25</v>
      </c>
      <c r="AM2175" s="16">
        <v>43697</v>
      </c>
      <c r="AN2175" s="99" t="s">
        <v>222</v>
      </c>
      <c r="AP2175">
        <v>654</v>
      </c>
      <c r="AQ2175">
        <v>1105</v>
      </c>
    </row>
    <row r="2176" hidden="true" x14ac:dyDescent="0.3">
      <c r="A2176" s="99" t="s">
        <v>216</v>
      </c>
      <c r="B2176" s="13">
        <v>43626</v>
      </c>
      <c r="C2176" s="14">
        <v>6</v>
      </c>
      <c r="D2176" s="99" t="s">
        <v>217</v>
      </c>
      <c r="E2176" s="99" t="s">
        <v>316</v>
      </c>
      <c r="F2176" s="99" t="s">
        <v>308</v>
      </c>
      <c r="G2176" s="15">
        <v>0.52453504629629633</v>
      </c>
      <c r="H2176" s="7">
        <v>1323</v>
      </c>
      <c r="I2176" s="99" t="s">
        <v>226</v>
      </c>
      <c r="J2176" s="7">
        <v>801</v>
      </c>
      <c r="K2176" s="99" t="s">
        <v>227</v>
      </c>
      <c r="L2176" s="99" t="s">
        <v>124</v>
      </c>
      <c r="M2176" s="99" t="s">
        <v>228</v>
      </c>
      <c r="N2176" s="99" t="s">
        <v>163</v>
      </c>
      <c r="O2176" s="99" t="s">
        <v>229</v>
      </c>
      <c r="P2176" s="99" t="s">
        <v>25</v>
      </c>
      <c r="AM2176" s="16">
        <v>43697</v>
      </c>
      <c r="AN2176" s="99" t="s">
        <v>222</v>
      </c>
      <c r="AP2176">
        <v>595</v>
      </c>
      <c r="AQ2176">
        <v>1056</v>
      </c>
    </row>
    <row r="2177" hidden="true" x14ac:dyDescent="0.3">
      <c r="A2177" s="99" t="s">
        <v>216</v>
      </c>
      <c r="B2177" s="13">
        <v>43626</v>
      </c>
      <c r="C2177" s="14">
        <v>6</v>
      </c>
      <c r="D2177" s="99" t="s">
        <v>217</v>
      </c>
      <c r="E2177" s="99" t="s">
        <v>316</v>
      </c>
      <c r="F2177" s="99" t="s">
        <v>308</v>
      </c>
      <c r="G2177" s="15">
        <v>0.52453504629629633</v>
      </c>
      <c r="H2177" s="7">
        <v>1323</v>
      </c>
      <c r="I2177" s="99" t="s">
        <v>226</v>
      </c>
      <c r="J2177" s="7">
        <v>802</v>
      </c>
      <c r="K2177" s="99" t="s">
        <v>227</v>
      </c>
      <c r="L2177" s="99" t="s">
        <v>124</v>
      </c>
      <c r="M2177" s="99" t="s">
        <v>228</v>
      </c>
      <c r="N2177" s="99" t="s">
        <v>163</v>
      </c>
      <c r="O2177" s="99" t="s">
        <v>229</v>
      </c>
      <c r="P2177" s="99" t="s">
        <v>25</v>
      </c>
      <c r="AM2177" s="16">
        <v>43697</v>
      </c>
      <c r="AN2177" s="99" t="s">
        <v>222</v>
      </c>
      <c r="AP2177">
        <v>706</v>
      </c>
      <c r="AQ2177">
        <v>955</v>
      </c>
    </row>
    <row r="2178" hidden="true" x14ac:dyDescent="0.3">
      <c r="A2178" s="99" t="s">
        <v>216</v>
      </c>
      <c r="B2178" s="13">
        <v>43626</v>
      </c>
      <c r="C2178" s="14">
        <v>6</v>
      </c>
      <c r="D2178" s="99" t="s">
        <v>217</v>
      </c>
      <c r="E2178" s="99" t="s">
        <v>316</v>
      </c>
      <c r="F2178" s="99" t="s">
        <v>308</v>
      </c>
      <c r="G2178" s="15">
        <v>0.52453504629629633</v>
      </c>
      <c r="H2178" s="7">
        <v>1323</v>
      </c>
      <c r="I2178" s="99" t="s">
        <v>226</v>
      </c>
      <c r="J2178" s="7">
        <v>803</v>
      </c>
      <c r="K2178" s="99" t="s">
        <v>227</v>
      </c>
      <c r="L2178" s="99" t="s">
        <v>124</v>
      </c>
      <c r="M2178" s="99" t="s">
        <v>228</v>
      </c>
      <c r="N2178" s="99" t="s">
        <v>163</v>
      </c>
      <c r="O2178" s="99" t="s">
        <v>229</v>
      </c>
      <c r="P2178" s="99" t="s">
        <v>25</v>
      </c>
      <c r="AM2178" s="16">
        <v>43697</v>
      </c>
      <c r="AN2178" s="99" t="s">
        <v>222</v>
      </c>
      <c r="AP2178">
        <v>266</v>
      </c>
      <c r="AQ2178">
        <v>1038</v>
      </c>
    </row>
    <row r="2179" hidden="true" x14ac:dyDescent="0.3">
      <c r="A2179" s="99" t="s">
        <v>216</v>
      </c>
      <c r="B2179" s="13">
        <v>43626</v>
      </c>
      <c r="C2179" s="14">
        <v>6</v>
      </c>
      <c r="D2179" s="99" t="s">
        <v>217</v>
      </c>
      <c r="E2179" s="99" t="s">
        <v>316</v>
      </c>
      <c r="F2179" s="99" t="s">
        <v>308</v>
      </c>
      <c r="G2179" s="15">
        <v>0.52455814814814816</v>
      </c>
      <c r="H2179" s="7">
        <v>1336</v>
      </c>
      <c r="I2179" s="99" t="s">
        <v>226</v>
      </c>
      <c r="J2179" s="7">
        <v>805</v>
      </c>
      <c r="K2179" s="99" t="s">
        <v>227</v>
      </c>
      <c r="L2179" s="99" t="s">
        <v>124</v>
      </c>
      <c r="M2179" s="99" t="s">
        <v>228</v>
      </c>
      <c r="N2179" s="99" t="s">
        <v>163</v>
      </c>
      <c r="O2179" s="99" t="s">
        <v>229</v>
      </c>
      <c r="P2179" s="99" t="s">
        <v>25</v>
      </c>
      <c r="AM2179" s="16">
        <v>43697</v>
      </c>
      <c r="AN2179" s="99" t="s">
        <v>222</v>
      </c>
      <c r="AP2179">
        <v>321</v>
      </c>
      <c r="AQ2179">
        <v>1146</v>
      </c>
    </row>
    <row r="2180" hidden="true" x14ac:dyDescent="0.3">
      <c r="A2180" s="99" t="s">
        <v>216</v>
      </c>
      <c r="B2180" s="13">
        <v>43626</v>
      </c>
      <c r="C2180" s="14">
        <v>6</v>
      </c>
      <c r="D2180" s="99" t="s">
        <v>217</v>
      </c>
      <c r="E2180" s="99" t="s">
        <v>316</v>
      </c>
      <c r="F2180" s="99" t="s">
        <v>308</v>
      </c>
      <c r="G2180" s="15">
        <v>0.52455814814814816</v>
      </c>
      <c r="H2180" s="7">
        <v>1336</v>
      </c>
      <c r="I2180" s="99" t="s">
        <v>226</v>
      </c>
      <c r="J2180" s="7">
        <v>806</v>
      </c>
      <c r="K2180" s="99" t="s">
        <v>227</v>
      </c>
      <c r="L2180" s="99" t="s">
        <v>124</v>
      </c>
      <c r="M2180" s="99" t="s">
        <v>228</v>
      </c>
      <c r="N2180" s="99" t="s">
        <v>163</v>
      </c>
      <c r="O2180" s="99" t="s">
        <v>229</v>
      </c>
      <c r="P2180" s="99" t="s">
        <v>25</v>
      </c>
      <c r="AM2180" s="16">
        <v>43697</v>
      </c>
      <c r="AN2180" s="99" t="s">
        <v>222</v>
      </c>
      <c r="AP2180">
        <v>240</v>
      </c>
      <c r="AQ2180">
        <v>1105</v>
      </c>
    </row>
    <row r="2181" hidden="true" x14ac:dyDescent="0.3">
      <c r="A2181" s="99" t="s">
        <v>216</v>
      </c>
      <c r="B2181" s="13">
        <v>43626</v>
      </c>
      <c r="C2181" s="14">
        <v>6</v>
      </c>
      <c r="D2181" s="99" t="s">
        <v>217</v>
      </c>
      <c r="E2181" s="99" t="s">
        <v>316</v>
      </c>
      <c r="F2181" s="99" t="s">
        <v>308</v>
      </c>
      <c r="G2181" s="15">
        <v>0.52455991898148147</v>
      </c>
      <c r="H2181" s="7">
        <v>1337</v>
      </c>
      <c r="I2181" s="99" t="s">
        <v>237</v>
      </c>
      <c r="J2181" s="7">
        <v>804</v>
      </c>
      <c r="K2181" s="99" t="s">
        <v>227</v>
      </c>
      <c r="L2181" s="99" t="s">
        <v>124</v>
      </c>
      <c r="M2181" s="99" t="s">
        <v>228</v>
      </c>
      <c r="N2181" s="99" t="s">
        <v>163</v>
      </c>
      <c r="O2181" s="99" t="s">
        <v>229</v>
      </c>
      <c r="P2181" s="99" t="s">
        <v>25</v>
      </c>
      <c r="AM2181" s="16">
        <v>43697</v>
      </c>
      <c r="AN2181" s="99" t="s">
        <v>222</v>
      </c>
      <c r="AP2181">
        <v>2724</v>
      </c>
      <c r="AQ2181">
        <v>1179</v>
      </c>
    </row>
    <row r="2182" hidden="true" x14ac:dyDescent="0.3">
      <c r="A2182" s="99" t="s">
        <v>216</v>
      </c>
      <c r="B2182" s="13">
        <v>43626</v>
      </c>
      <c r="C2182" s="14">
        <v>6</v>
      </c>
      <c r="D2182" s="99" t="s">
        <v>217</v>
      </c>
      <c r="E2182" s="99" t="s">
        <v>316</v>
      </c>
      <c r="F2182" s="99" t="s">
        <v>308</v>
      </c>
      <c r="G2182" s="15">
        <v>0.52456170138888891</v>
      </c>
      <c r="H2182" s="7">
        <v>1338</v>
      </c>
      <c r="I2182" s="99" t="s">
        <v>226</v>
      </c>
      <c r="J2182" s="7">
        <v>807</v>
      </c>
      <c r="K2182" s="99" t="s">
        <v>227</v>
      </c>
      <c r="L2182" s="99" t="s">
        <v>124</v>
      </c>
      <c r="M2182" s="99" t="s">
        <v>228</v>
      </c>
      <c r="N2182" s="99" t="s">
        <v>163</v>
      </c>
      <c r="O2182" s="99" t="s">
        <v>229</v>
      </c>
      <c r="P2182" s="99" t="s">
        <v>25</v>
      </c>
      <c r="AM2182" s="16">
        <v>43697</v>
      </c>
      <c r="AN2182" s="99" t="s">
        <v>222</v>
      </c>
      <c r="AP2182">
        <v>997</v>
      </c>
      <c r="AQ2182">
        <v>957</v>
      </c>
    </row>
    <row r="2183" hidden="true" x14ac:dyDescent="0.3">
      <c r="A2183" s="99" t="s">
        <v>216</v>
      </c>
      <c r="B2183" s="13">
        <v>43626</v>
      </c>
      <c r="C2183" s="14">
        <v>6</v>
      </c>
      <c r="D2183" s="99" t="s">
        <v>217</v>
      </c>
      <c r="E2183" s="99" t="s">
        <v>316</v>
      </c>
      <c r="F2183" s="99" t="s">
        <v>308</v>
      </c>
      <c r="G2183" s="15">
        <v>0.52456880787037041</v>
      </c>
      <c r="H2183" s="7">
        <v>1342</v>
      </c>
      <c r="I2183" s="99" t="s">
        <v>226</v>
      </c>
      <c r="J2183" s="7">
        <v>808</v>
      </c>
      <c r="K2183" s="99" t="s">
        <v>227</v>
      </c>
      <c r="L2183" s="99" t="s">
        <v>124</v>
      </c>
      <c r="M2183" s="99" t="s">
        <v>228</v>
      </c>
      <c r="N2183" s="99" t="s">
        <v>163</v>
      </c>
      <c r="O2183" s="99" t="s">
        <v>229</v>
      </c>
      <c r="P2183" s="99" t="s">
        <v>25</v>
      </c>
      <c r="AM2183" s="16">
        <v>43697</v>
      </c>
      <c r="AN2183" s="99" t="s">
        <v>222</v>
      </c>
      <c r="AP2183">
        <v>323</v>
      </c>
      <c r="AQ2183">
        <v>1127</v>
      </c>
    </row>
    <row r="2184" hidden="true" x14ac:dyDescent="0.3">
      <c r="A2184" s="99" t="s">
        <v>216</v>
      </c>
      <c r="B2184" s="13">
        <v>43626</v>
      </c>
      <c r="C2184" s="14">
        <v>6</v>
      </c>
      <c r="D2184" s="99" t="s">
        <v>217</v>
      </c>
      <c r="E2184" s="99" t="s">
        <v>316</v>
      </c>
      <c r="F2184" s="99" t="s">
        <v>308</v>
      </c>
      <c r="G2184" s="15">
        <v>0.52456880787037041</v>
      </c>
      <c r="H2184" s="7">
        <v>1342</v>
      </c>
      <c r="I2184" s="99" t="s">
        <v>226</v>
      </c>
      <c r="J2184" s="7">
        <v>810</v>
      </c>
      <c r="K2184" s="99" t="s">
        <v>227</v>
      </c>
      <c r="L2184" s="99" t="s">
        <v>124</v>
      </c>
      <c r="M2184" s="99" t="s">
        <v>228</v>
      </c>
      <c r="N2184" s="99" t="s">
        <v>163</v>
      </c>
      <c r="O2184" s="99" t="s">
        <v>229</v>
      </c>
      <c r="P2184" s="99" t="s">
        <v>25</v>
      </c>
      <c r="AM2184" s="16">
        <v>43697</v>
      </c>
      <c r="AN2184" s="99" t="s">
        <v>222</v>
      </c>
      <c r="AP2184">
        <v>317</v>
      </c>
      <c r="AQ2184">
        <v>1078</v>
      </c>
    </row>
    <row r="2185" hidden="true" x14ac:dyDescent="0.3">
      <c r="A2185" s="99" t="s">
        <v>216</v>
      </c>
      <c r="B2185" s="13">
        <v>43626</v>
      </c>
      <c r="C2185" s="14">
        <v>6</v>
      </c>
      <c r="D2185" s="99" t="s">
        <v>217</v>
      </c>
      <c r="E2185" s="99" t="s">
        <v>316</v>
      </c>
      <c r="F2185" s="99" t="s">
        <v>308</v>
      </c>
      <c r="G2185" s="15">
        <v>0.52456880787037041</v>
      </c>
      <c r="H2185" s="7">
        <v>1342</v>
      </c>
      <c r="I2185" s="99" t="s">
        <v>226</v>
      </c>
      <c r="J2185" s="7">
        <v>811</v>
      </c>
      <c r="K2185" s="99" t="s">
        <v>227</v>
      </c>
      <c r="L2185" s="99" t="s">
        <v>124</v>
      </c>
      <c r="M2185" s="99" t="s">
        <v>228</v>
      </c>
      <c r="N2185" s="99" t="s">
        <v>163</v>
      </c>
      <c r="O2185" s="99" t="s">
        <v>229</v>
      </c>
      <c r="P2185" s="99" t="s">
        <v>25</v>
      </c>
      <c r="AM2185" s="16">
        <v>43697</v>
      </c>
      <c r="AN2185" s="99" t="s">
        <v>222</v>
      </c>
      <c r="AP2185">
        <v>278</v>
      </c>
      <c r="AQ2185">
        <v>1018</v>
      </c>
    </row>
    <row r="2186" hidden="true" x14ac:dyDescent="0.3">
      <c r="A2186" s="99" t="s">
        <v>216</v>
      </c>
      <c r="B2186" s="13">
        <v>43626</v>
      </c>
      <c r="C2186" s="14">
        <v>6</v>
      </c>
      <c r="D2186" s="99" t="s">
        <v>217</v>
      </c>
      <c r="E2186" s="99" t="s">
        <v>316</v>
      </c>
      <c r="F2186" s="99" t="s">
        <v>308</v>
      </c>
      <c r="G2186" s="15">
        <v>0.52456880787037041</v>
      </c>
      <c r="H2186" s="7">
        <v>1342</v>
      </c>
      <c r="I2186" s="99" t="s">
        <v>226</v>
      </c>
      <c r="J2186" s="7">
        <v>812</v>
      </c>
      <c r="K2186" s="99" t="s">
        <v>227</v>
      </c>
      <c r="L2186" s="99" t="s">
        <v>124</v>
      </c>
      <c r="M2186" s="99" t="s">
        <v>228</v>
      </c>
      <c r="N2186" s="99" t="s">
        <v>163</v>
      </c>
      <c r="O2186" s="99" t="s">
        <v>229</v>
      </c>
      <c r="P2186" s="99" t="s">
        <v>25</v>
      </c>
      <c r="AM2186" s="16">
        <v>43697</v>
      </c>
      <c r="AN2186" s="99" t="s">
        <v>222</v>
      </c>
      <c r="AP2186">
        <v>320</v>
      </c>
      <c r="AQ2186">
        <v>951</v>
      </c>
    </row>
    <row r="2187" hidden="true" x14ac:dyDescent="0.3">
      <c r="A2187" s="99" t="s">
        <v>216</v>
      </c>
      <c r="B2187" s="13">
        <v>43626</v>
      </c>
      <c r="C2187" s="14">
        <v>6</v>
      </c>
      <c r="D2187" s="99" t="s">
        <v>217</v>
      </c>
      <c r="E2187" s="99" t="s">
        <v>316</v>
      </c>
      <c r="F2187" s="99" t="s">
        <v>308</v>
      </c>
      <c r="G2187" s="15">
        <v>0.52456880787037041</v>
      </c>
      <c r="H2187" s="7">
        <v>1342</v>
      </c>
      <c r="I2187" s="99" t="s">
        <v>226</v>
      </c>
      <c r="J2187" s="7">
        <v>813</v>
      </c>
      <c r="K2187" s="99" t="s">
        <v>227</v>
      </c>
      <c r="L2187" s="99" t="s">
        <v>124</v>
      </c>
      <c r="M2187" s="99" t="s">
        <v>228</v>
      </c>
      <c r="N2187" s="99" t="s">
        <v>163</v>
      </c>
      <c r="O2187" s="99" t="s">
        <v>229</v>
      </c>
      <c r="P2187" s="99" t="s">
        <v>25</v>
      </c>
      <c r="AM2187" s="16">
        <v>43697</v>
      </c>
      <c r="AN2187" s="99" t="s">
        <v>222</v>
      </c>
      <c r="AP2187">
        <v>335</v>
      </c>
      <c r="AQ2187">
        <v>909</v>
      </c>
    </row>
    <row r="2188" hidden="true" x14ac:dyDescent="0.3">
      <c r="A2188" s="99" t="s">
        <v>216</v>
      </c>
      <c r="B2188" s="13">
        <v>43626</v>
      </c>
      <c r="C2188" s="14">
        <v>6</v>
      </c>
      <c r="D2188" s="99" t="s">
        <v>217</v>
      </c>
      <c r="E2188" s="99" t="s">
        <v>316</v>
      </c>
      <c r="F2188" s="99" t="s">
        <v>308</v>
      </c>
      <c r="G2188" s="15">
        <v>0.52456880787037041</v>
      </c>
      <c r="H2188" s="7">
        <v>1342</v>
      </c>
      <c r="I2188" s="99" t="s">
        <v>226</v>
      </c>
      <c r="J2188" s="7">
        <v>814</v>
      </c>
      <c r="K2188" s="99" t="s">
        <v>227</v>
      </c>
      <c r="L2188" s="99" t="s">
        <v>124</v>
      </c>
      <c r="M2188" s="99" t="s">
        <v>228</v>
      </c>
      <c r="N2188" s="99" t="s">
        <v>163</v>
      </c>
      <c r="O2188" s="99" t="s">
        <v>229</v>
      </c>
      <c r="P2188" s="99" t="s">
        <v>25</v>
      </c>
      <c r="AM2188" s="16">
        <v>43697</v>
      </c>
      <c r="AN2188" s="99" t="s">
        <v>222</v>
      </c>
      <c r="AP2188">
        <v>283</v>
      </c>
      <c r="AQ2188">
        <v>898</v>
      </c>
    </row>
    <row r="2189" hidden="true" x14ac:dyDescent="0.3">
      <c r="A2189" s="99" t="s">
        <v>216</v>
      </c>
      <c r="B2189" s="13">
        <v>43626</v>
      </c>
      <c r="C2189" s="14">
        <v>6</v>
      </c>
      <c r="D2189" s="99" t="s">
        <v>217</v>
      </c>
      <c r="E2189" s="99" t="s">
        <v>316</v>
      </c>
      <c r="F2189" s="99" t="s">
        <v>308</v>
      </c>
      <c r="G2189" s="15">
        <v>0.52456880787037041</v>
      </c>
      <c r="H2189" s="7">
        <v>1342</v>
      </c>
      <c r="I2189" s="99" t="s">
        <v>226</v>
      </c>
      <c r="J2189" s="7">
        <v>815</v>
      </c>
      <c r="K2189" s="99" t="s">
        <v>227</v>
      </c>
      <c r="L2189" s="99" t="s">
        <v>125</v>
      </c>
      <c r="M2189" s="99" t="s">
        <v>230</v>
      </c>
      <c r="N2189" s="99" t="s">
        <v>163</v>
      </c>
      <c r="O2189" s="99" t="s">
        <v>229</v>
      </c>
      <c r="P2189" s="99" t="s">
        <v>25</v>
      </c>
      <c r="AM2189" s="16">
        <v>43697</v>
      </c>
      <c r="AN2189" s="99" t="s">
        <v>222</v>
      </c>
      <c r="AP2189">
        <v>346</v>
      </c>
      <c r="AQ2189">
        <v>848</v>
      </c>
    </row>
    <row r="2190" hidden="true" x14ac:dyDescent="0.3">
      <c r="A2190" s="99" t="s">
        <v>216</v>
      </c>
      <c r="B2190" s="13">
        <v>43626</v>
      </c>
      <c r="C2190" s="14">
        <v>6</v>
      </c>
      <c r="D2190" s="99" t="s">
        <v>217</v>
      </c>
      <c r="E2190" s="99" t="s">
        <v>316</v>
      </c>
      <c r="F2190" s="99" t="s">
        <v>308</v>
      </c>
      <c r="G2190" s="15">
        <v>0.52456880787037041</v>
      </c>
      <c r="H2190" s="7">
        <v>1342</v>
      </c>
      <c r="I2190" s="99" t="s">
        <v>226</v>
      </c>
      <c r="J2190" s="7">
        <v>816</v>
      </c>
      <c r="K2190" s="99" t="s">
        <v>227</v>
      </c>
      <c r="L2190" s="99" t="s">
        <v>124</v>
      </c>
      <c r="M2190" s="99" t="s">
        <v>228</v>
      </c>
      <c r="N2190" s="99" t="s">
        <v>163</v>
      </c>
      <c r="O2190" s="99" t="s">
        <v>229</v>
      </c>
      <c r="P2190" s="99" t="s">
        <v>25</v>
      </c>
      <c r="AM2190" s="16">
        <v>43697</v>
      </c>
      <c r="AN2190" s="99" t="s">
        <v>222</v>
      </c>
      <c r="AP2190">
        <v>355</v>
      </c>
      <c r="AQ2190">
        <v>800</v>
      </c>
    </row>
    <row r="2191" hidden="true" x14ac:dyDescent="0.3">
      <c r="A2191" s="99" t="s">
        <v>216</v>
      </c>
      <c r="B2191" s="13">
        <v>43626</v>
      </c>
      <c r="C2191" s="14">
        <v>6</v>
      </c>
      <c r="D2191" s="99" t="s">
        <v>217</v>
      </c>
      <c r="E2191" s="99" t="s">
        <v>316</v>
      </c>
      <c r="F2191" s="99" t="s">
        <v>308</v>
      </c>
      <c r="G2191" s="15">
        <v>0.52456880787037041</v>
      </c>
      <c r="H2191" s="7">
        <v>1342</v>
      </c>
      <c r="I2191" s="99" t="s">
        <v>226</v>
      </c>
      <c r="J2191" s="7">
        <v>817</v>
      </c>
      <c r="K2191" s="99" t="s">
        <v>227</v>
      </c>
      <c r="L2191" s="99" t="s">
        <v>124</v>
      </c>
      <c r="M2191" s="99" t="s">
        <v>228</v>
      </c>
      <c r="N2191" s="99" t="s">
        <v>163</v>
      </c>
      <c r="O2191" s="99" t="s">
        <v>229</v>
      </c>
      <c r="P2191" s="99" t="s">
        <v>25</v>
      </c>
      <c r="AM2191" s="16">
        <v>43697</v>
      </c>
      <c r="AN2191" s="99" t="s">
        <v>222</v>
      </c>
      <c r="AP2191">
        <v>379</v>
      </c>
      <c r="AQ2191">
        <v>774</v>
      </c>
    </row>
    <row r="2192" hidden="true" x14ac:dyDescent="0.3">
      <c r="A2192" s="99" t="s">
        <v>216</v>
      </c>
      <c r="B2192" s="13">
        <v>43626</v>
      </c>
      <c r="C2192" s="14">
        <v>6</v>
      </c>
      <c r="D2192" s="99" t="s">
        <v>217</v>
      </c>
      <c r="E2192" s="99" t="s">
        <v>316</v>
      </c>
      <c r="F2192" s="99" t="s">
        <v>308</v>
      </c>
      <c r="G2192" s="15">
        <v>0.52456880787037041</v>
      </c>
      <c r="H2192" s="7">
        <v>1342</v>
      </c>
      <c r="I2192" s="99" t="s">
        <v>226</v>
      </c>
      <c r="J2192" s="7">
        <v>818</v>
      </c>
      <c r="K2192" s="99" t="s">
        <v>227</v>
      </c>
      <c r="L2192" s="99" t="s">
        <v>124</v>
      </c>
      <c r="M2192" s="99" t="s">
        <v>228</v>
      </c>
      <c r="N2192" s="99" t="s">
        <v>163</v>
      </c>
      <c r="O2192" s="99" t="s">
        <v>229</v>
      </c>
      <c r="P2192" s="99" t="s">
        <v>25</v>
      </c>
      <c r="AM2192" s="16">
        <v>43697</v>
      </c>
      <c r="AN2192" s="99" t="s">
        <v>222</v>
      </c>
      <c r="AP2192">
        <v>132</v>
      </c>
      <c r="AQ2192">
        <v>813</v>
      </c>
    </row>
    <row r="2193" hidden="true" x14ac:dyDescent="0.3">
      <c r="A2193" s="99" t="s">
        <v>216</v>
      </c>
      <c r="B2193" s="13">
        <v>43626</v>
      </c>
      <c r="C2193" s="14">
        <v>6</v>
      </c>
      <c r="D2193" s="99" t="s">
        <v>217</v>
      </c>
      <c r="E2193" s="99" t="s">
        <v>316</v>
      </c>
      <c r="F2193" s="99" t="s">
        <v>308</v>
      </c>
      <c r="G2193" s="15">
        <v>0.5245741435185185</v>
      </c>
      <c r="H2193" s="7">
        <v>1345</v>
      </c>
      <c r="I2193" s="99" t="s">
        <v>226</v>
      </c>
      <c r="J2193" s="7">
        <v>819</v>
      </c>
      <c r="K2193" s="99" t="s">
        <v>227</v>
      </c>
      <c r="L2193" s="99" t="s">
        <v>124</v>
      </c>
      <c r="M2193" s="99" t="s">
        <v>228</v>
      </c>
      <c r="N2193" s="99" t="s">
        <v>163</v>
      </c>
      <c r="O2193" s="99" t="s">
        <v>229</v>
      </c>
      <c r="P2193" s="99" t="s">
        <v>25</v>
      </c>
      <c r="AM2193" s="16">
        <v>43697</v>
      </c>
      <c r="AN2193" s="99" t="s">
        <v>222</v>
      </c>
      <c r="AP2193">
        <v>898</v>
      </c>
      <c r="AQ2193">
        <v>1216</v>
      </c>
    </row>
    <row r="2194" hidden="true" x14ac:dyDescent="0.3">
      <c r="A2194" s="99" t="s">
        <v>216</v>
      </c>
      <c r="B2194" s="13">
        <v>43626</v>
      </c>
      <c r="C2194" s="14">
        <v>6</v>
      </c>
      <c r="D2194" s="99" t="s">
        <v>217</v>
      </c>
      <c r="E2194" s="99" t="s">
        <v>316</v>
      </c>
      <c r="F2194" s="99" t="s">
        <v>308</v>
      </c>
      <c r="G2194" s="15">
        <v>0.5245741435185185</v>
      </c>
      <c r="H2194" s="7">
        <v>1345</v>
      </c>
      <c r="I2194" s="99" t="s">
        <v>226</v>
      </c>
      <c r="J2194" s="7">
        <v>820</v>
      </c>
      <c r="K2194" s="99" t="s">
        <v>227</v>
      </c>
      <c r="L2194" s="99" t="s">
        <v>124</v>
      </c>
      <c r="M2194" s="99" t="s">
        <v>228</v>
      </c>
      <c r="N2194" s="99" t="s">
        <v>163</v>
      </c>
      <c r="O2194" s="99" t="s">
        <v>229</v>
      </c>
      <c r="P2194" s="99" t="s">
        <v>25</v>
      </c>
      <c r="AM2194" s="16">
        <v>43697</v>
      </c>
      <c r="AN2194" s="99" t="s">
        <v>222</v>
      </c>
      <c r="AP2194">
        <v>927</v>
      </c>
      <c r="AQ2194">
        <v>1165</v>
      </c>
    </row>
    <row r="2195" hidden="true" x14ac:dyDescent="0.3">
      <c r="A2195" s="99" t="s">
        <v>216</v>
      </c>
      <c r="B2195" s="13">
        <v>43626</v>
      </c>
      <c r="C2195" s="14">
        <v>6</v>
      </c>
      <c r="D2195" s="99" t="s">
        <v>217</v>
      </c>
      <c r="E2195" s="99" t="s">
        <v>316</v>
      </c>
      <c r="F2195" s="99" t="s">
        <v>308</v>
      </c>
      <c r="G2195" s="15">
        <v>0.5245741435185185</v>
      </c>
      <c r="H2195" s="7">
        <v>1345</v>
      </c>
      <c r="I2195" s="99" t="s">
        <v>226</v>
      </c>
      <c r="J2195" s="7">
        <v>821</v>
      </c>
      <c r="K2195" s="99" t="s">
        <v>227</v>
      </c>
      <c r="L2195" s="99" t="s">
        <v>124</v>
      </c>
      <c r="M2195" s="99" t="s">
        <v>228</v>
      </c>
      <c r="N2195" s="99" t="s">
        <v>163</v>
      </c>
      <c r="O2195" s="99" t="s">
        <v>229</v>
      </c>
      <c r="P2195" s="99" t="s">
        <v>25</v>
      </c>
      <c r="AM2195" s="16">
        <v>43697</v>
      </c>
      <c r="AN2195" s="99" t="s">
        <v>222</v>
      </c>
      <c r="AP2195">
        <v>887</v>
      </c>
      <c r="AQ2195">
        <v>1055</v>
      </c>
    </row>
    <row r="2196" hidden="true" x14ac:dyDescent="0.3">
      <c r="A2196" s="99" t="s">
        <v>216</v>
      </c>
      <c r="B2196" s="13">
        <v>43626</v>
      </c>
      <c r="C2196" s="14">
        <v>6</v>
      </c>
      <c r="D2196" s="99" t="s">
        <v>217</v>
      </c>
      <c r="E2196" s="99" t="s">
        <v>316</v>
      </c>
      <c r="F2196" s="99" t="s">
        <v>308</v>
      </c>
      <c r="G2196" s="15">
        <v>0.52468254629629629</v>
      </c>
      <c r="H2196" s="7">
        <v>1406</v>
      </c>
      <c r="I2196" s="99" t="s">
        <v>226</v>
      </c>
      <c r="J2196" s="7">
        <v>822</v>
      </c>
      <c r="K2196" s="99" t="s">
        <v>227</v>
      </c>
      <c r="L2196" s="99" t="s">
        <v>124</v>
      </c>
      <c r="M2196" s="99" t="s">
        <v>228</v>
      </c>
      <c r="N2196" s="99" t="s">
        <v>163</v>
      </c>
      <c r="O2196" s="99" t="s">
        <v>229</v>
      </c>
      <c r="P2196" s="99" t="s">
        <v>25</v>
      </c>
      <c r="AM2196" s="16">
        <v>43697</v>
      </c>
      <c r="AN2196" s="99" t="s">
        <v>222</v>
      </c>
      <c r="AP2196">
        <v>2381</v>
      </c>
      <c r="AQ2196">
        <v>1153</v>
      </c>
    </row>
    <row r="2197" hidden="true" x14ac:dyDescent="0.3">
      <c r="A2197" s="99" t="s">
        <v>216</v>
      </c>
      <c r="B2197" s="13">
        <v>43626</v>
      </c>
      <c r="C2197" s="14">
        <v>6</v>
      </c>
      <c r="D2197" s="99" t="s">
        <v>217</v>
      </c>
      <c r="E2197" s="99" t="s">
        <v>316</v>
      </c>
      <c r="F2197" s="99" t="s">
        <v>308</v>
      </c>
      <c r="G2197" s="15">
        <v>0.52468254629629629</v>
      </c>
      <c r="H2197" s="7">
        <v>1406</v>
      </c>
      <c r="I2197" s="99" t="s">
        <v>226</v>
      </c>
      <c r="J2197" s="7">
        <v>823</v>
      </c>
      <c r="K2197" s="99" t="s">
        <v>227</v>
      </c>
      <c r="L2197" s="99" t="s">
        <v>124</v>
      </c>
      <c r="M2197" s="99" t="s">
        <v>228</v>
      </c>
      <c r="N2197" s="99" t="s">
        <v>163</v>
      </c>
      <c r="O2197" s="99" t="s">
        <v>229</v>
      </c>
      <c r="P2197" s="99" t="s">
        <v>25</v>
      </c>
      <c r="AM2197" s="16">
        <v>43697</v>
      </c>
      <c r="AN2197" s="99" t="s">
        <v>222</v>
      </c>
      <c r="AP2197">
        <v>2188</v>
      </c>
      <c r="AQ2197">
        <v>1051</v>
      </c>
    </row>
    <row r="2198" hidden="true" x14ac:dyDescent="0.3">
      <c r="A2198" s="99" t="s">
        <v>216</v>
      </c>
      <c r="B2198" s="13">
        <v>43626</v>
      </c>
      <c r="C2198" s="14">
        <v>6</v>
      </c>
      <c r="D2198" s="99" t="s">
        <v>217</v>
      </c>
      <c r="E2198" s="99" t="s">
        <v>316</v>
      </c>
      <c r="F2198" s="99" t="s">
        <v>308</v>
      </c>
      <c r="G2198" s="15">
        <v>0.52468254629629629</v>
      </c>
      <c r="H2198" s="7">
        <v>1406</v>
      </c>
      <c r="I2198" s="99" t="s">
        <v>226</v>
      </c>
      <c r="J2198" s="7">
        <v>824</v>
      </c>
      <c r="K2198" s="99" t="s">
        <v>227</v>
      </c>
      <c r="L2198" s="99" t="s">
        <v>124</v>
      </c>
      <c r="M2198" s="99" t="s">
        <v>228</v>
      </c>
      <c r="N2198" s="99" t="s">
        <v>163</v>
      </c>
      <c r="O2198" s="99" t="s">
        <v>229</v>
      </c>
      <c r="P2198" s="99" t="s">
        <v>25</v>
      </c>
      <c r="AM2198" s="16">
        <v>43697</v>
      </c>
      <c r="AN2198" s="99" t="s">
        <v>222</v>
      </c>
      <c r="AP2198">
        <v>2153</v>
      </c>
      <c r="AQ2198">
        <v>1051</v>
      </c>
    </row>
    <row r="2199" hidden="true" x14ac:dyDescent="0.3">
      <c r="A2199" s="99" t="s">
        <v>216</v>
      </c>
      <c r="B2199" s="13">
        <v>43626</v>
      </c>
      <c r="C2199" s="14">
        <v>6</v>
      </c>
      <c r="D2199" s="99" t="s">
        <v>217</v>
      </c>
      <c r="E2199" s="99" t="s">
        <v>316</v>
      </c>
      <c r="F2199" s="99" t="s">
        <v>219</v>
      </c>
      <c r="G2199" s="15">
        <v>0.5248515520083048</v>
      </c>
      <c r="H2199" s="7">
        <v>1501</v>
      </c>
      <c r="I2199" s="99" t="s">
        <v>220</v>
      </c>
      <c r="J2199" s="99" t="s">
        <v>321</v>
      </c>
      <c r="Q2199" s="4">
        <v>1</v>
      </c>
      <c r="AM2199" s="16">
        <v>43697</v>
      </c>
      <c r="AN2199" s="99" t="s">
        <v>222</v>
      </c>
      <c r="AP2199">
        <v>1</v>
      </c>
      <c r="AQ2199">
        <v>1</v>
      </c>
    </row>
    <row r="2200" hidden="true" x14ac:dyDescent="0.3">
      <c r="A2200" s="99" t="s">
        <v>216</v>
      </c>
      <c r="B2200" s="13">
        <v>43626</v>
      </c>
      <c r="C2200" s="14">
        <v>6</v>
      </c>
      <c r="D2200" s="99" t="s">
        <v>217</v>
      </c>
      <c r="E2200" s="99" t="s">
        <v>316</v>
      </c>
      <c r="F2200" s="99" t="s">
        <v>308</v>
      </c>
      <c r="G2200" s="15">
        <v>0.52490113425925922</v>
      </c>
      <c r="H2200" s="7">
        <v>1529</v>
      </c>
      <c r="I2200" s="99" t="s">
        <v>226</v>
      </c>
      <c r="J2200" s="7">
        <v>826</v>
      </c>
      <c r="K2200" s="99" t="s">
        <v>227</v>
      </c>
      <c r="L2200" s="99" t="s">
        <v>124</v>
      </c>
      <c r="M2200" s="99" t="s">
        <v>230</v>
      </c>
      <c r="N2200" s="99" t="s">
        <v>163</v>
      </c>
      <c r="O2200" s="99" t="s">
        <v>228</v>
      </c>
      <c r="P2200" s="99" t="s">
        <v>25</v>
      </c>
      <c r="AM2200" s="16">
        <v>43697</v>
      </c>
      <c r="AN2200" s="99" t="s">
        <v>222</v>
      </c>
      <c r="AP2200">
        <v>503</v>
      </c>
      <c r="AQ2200">
        <v>1242</v>
      </c>
    </row>
    <row r="2201" hidden="true" x14ac:dyDescent="0.3">
      <c r="A2201" s="99" t="s">
        <v>216</v>
      </c>
      <c r="B2201" s="13">
        <v>43626</v>
      </c>
      <c r="C2201" s="14">
        <v>6</v>
      </c>
      <c r="D2201" s="99" t="s">
        <v>217</v>
      </c>
      <c r="E2201" s="99" t="s">
        <v>316</v>
      </c>
      <c r="F2201" s="99" t="s">
        <v>308</v>
      </c>
      <c r="G2201" s="15">
        <v>0.52494378472222225</v>
      </c>
      <c r="H2201" s="7">
        <v>1553</v>
      </c>
      <c r="I2201" s="99" t="s">
        <v>226</v>
      </c>
      <c r="J2201" s="7">
        <v>827</v>
      </c>
      <c r="K2201" s="99" t="s">
        <v>227</v>
      </c>
      <c r="L2201" s="99" t="s">
        <v>124</v>
      </c>
      <c r="M2201" s="99" t="s">
        <v>228</v>
      </c>
      <c r="N2201" s="99" t="s">
        <v>163</v>
      </c>
      <c r="O2201" s="99" t="s">
        <v>229</v>
      </c>
      <c r="P2201" s="99" t="s">
        <v>25</v>
      </c>
      <c r="AM2201" s="16">
        <v>43697</v>
      </c>
      <c r="AN2201" s="99" t="s">
        <v>222</v>
      </c>
      <c r="AP2201">
        <v>1932</v>
      </c>
      <c r="AQ2201">
        <v>950</v>
      </c>
    </row>
    <row r="2202" hidden="true" x14ac:dyDescent="0.3">
      <c r="A2202" s="99" t="s">
        <v>216</v>
      </c>
      <c r="B2202" s="13">
        <v>43626</v>
      </c>
      <c r="C2202" s="14">
        <v>6</v>
      </c>
      <c r="D2202" s="99" t="s">
        <v>217</v>
      </c>
      <c r="E2202" s="99" t="s">
        <v>316</v>
      </c>
      <c r="F2202" s="99" t="s">
        <v>308</v>
      </c>
      <c r="G2202" s="15">
        <v>0.52497221064814814</v>
      </c>
      <c r="H2202" s="7">
        <v>1569</v>
      </c>
      <c r="I2202" s="99" t="s">
        <v>226</v>
      </c>
      <c r="J2202" s="7">
        <v>828</v>
      </c>
      <c r="K2202" s="99" t="s">
        <v>227</v>
      </c>
      <c r="L2202" s="99" t="s">
        <v>124</v>
      </c>
      <c r="M2202" s="99" t="s">
        <v>228</v>
      </c>
      <c r="N2202" s="99" t="s">
        <v>163</v>
      </c>
      <c r="O2202" s="99" t="s">
        <v>229</v>
      </c>
      <c r="P2202" s="99" t="s">
        <v>25</v>
      </c>
      <c r="AM2202" s="16">
        <v>43697</v>
      </c>
      <c r="AN2202" s="99" t="s">
        <v>222</v>
      </c>
      <c r="AP2202">
        <v>1576</v>
      </c>
      <c r="AQ2202">
        <v>1330</v>
      </c>
    </row>
    <row r="2203" hidden="true" x14ac:dyDescent="0.3">
      <c r="A2203" s="99" t="s">
        <v>216</v>
      </c>
      <c r="B2203" s="13">
        <v>43626</v>
      </c>
      <c r="C2203" s="14">
        <v>6</v>
      </c>
      <c r="D2203" s="99" t="s">
        <v>217</v>
      </c>
      <c r="E2203" s="99" t="s">
        <v>316</v>
      </c>
      <c r="F2203" s="99" t="s">
        <v>308</v>
      </c>
      <c r="G2203" s="15">
        <v>0.52497221064814814</v>
      </c>
      <c r="H2203" s="7">
        <v>1569</v>
      </c>
      <c r="I2203" s="99" t="s">
        <v>226</v>
      </c>
      <c r="J2203" s="7">
        <v>829</v>
      </c>
      <c r="K2203" s="99" t="s">
        <v>227</v>
      </c>
      <c r="L2203" s="99" t="s">
        <v>124</v>
      </c>
      <c r="M2203" s="99" t="s">
        <v>228</v>
      </c>
      <c r="N2203" s="99" t="s">
        <v>163</v>
      </c>
      <c r="O2203" s="99" t="s">
        <v>229</v>
      </c>
      <c r="P2203" s="99" t="s">
        <v>25</v>
      </c>
      <c r="AM2203" s="16">
        <v>43697</v>
      </c>
      <c r="AN2203" s="99" t="s">
        <v>222</v>
      </c>
      <c r="AP2203">
        <v>1631</v>
      </c>
      <c r="AQ2203">
        <v>1305</v>
      </c>
    </row>
    <row r="2204" hidden="true" x14ac:dyDescent="0.3">
      <c r="A2204" s="99" t="s">
        <v>216</v>
      </c>
      <c r="B2204" s="13">
        <v>43626</v>
      </c>
      <c r="C2204" s="14">
        <v>6</v>
      </c>
      <c r="D2204" s="99" t="s">
        <v>217</v>
      </c>
      <c r="E2204" s="99" t="s">
        <v>316</v>
      </c>
      <c r="F2204" s="99" t="s">
        <v>308</v>
      </c>
      <c r="G2204" s="15">
        <v>0.52497221064814814</v>
      </c>
      <c r="H2204" s="7">
        <v>1569</v>
      </c>
      <c r="I2204" s="99" t="s">
        <v>226</v>
      </c>
      <c r="J2204" s="7">
        <v>830</v>
      </c>
      <c r="K2204" s="99" t="s">
        <v>227</v>
      </c>
      <c r="L2204" s="99" t="s">
        <v>124</v>
      </c>
      <c r="M2204" s="99" t="s">
        <v>228</v>
      </c>
      <c r="N2204" s="99" t="s">
        <v>163</v>
      </c>
      <c r="O2204" s="99" t="s">
        <v>229</v>
      </c>
      <c r="P2204" s="99" t="s">
        <v>25</v>
      </c>
      <c r="AM2204" s="16">
        <v>43697</v>
      </c>
      <c r="AN2204" s="99" t="s">
        <v>222</v>
      </c>
      <c r="AP2204">
        <v>1657</v>
      </c>
      <c r="AQ2204">
        <v>1250</v>
      </c>
    </row>
    <row r="2205" hidden="true" x14ac:dyDescent="0.3">
      <c r="A2205" s="99" t="s">
        <v>216</v>
      </c>
      <c r="B2205" s="13">
        <v>43626</v>
      </c>
      <c r="C2205" s="14">
        <v>6</v>
      </c>
      <c r="D2205" s="99" t="s">
        <v>217</v>
      </c>
      <c r="E2205" s="99" t="s">
        <v>316</v>
      </c>
      <c r="F2205" s="99" t="s">
        <v>308</v>
      </c>
      <c r="G2205" s="15">
        <v>0.52497221064814814</v>
      </c>
      <c r="H2205" s="7">
        <v>1569</v>
      </c>
      <c r="I2205" s="99" t="s">
        <v>226</v>
      </c>
      <c r="J2205" s="7">
        <v>831</v>
      </c>
      <c r="K2205" s="99" t="s">
        <v>227</v>
      </c>
      <c r="L2205" s="99" t="s">
        <v>124</v>
      </c>
      <c r="M2205" s="99" t="s">
        <v>228</v>
      </c>
      <c r="N2205" s="99" t="s">
        <v>163</v>
      </c>
      <c r="O2205" s="99" t="s">
        <v>229</v>
      </c>
      <c r="P2205" s="99" t="s">
        <v>25</v>
      </c>
      <c r="AM2205" s="16">
        <v>43697</v>
      </c>
      <c r="AN2205" s="99" t="s">
        <v>222</v>
      </c>
      <c r="AP2205">
        <v>1668</v>
      </c>
      <c r="AQ2205">
        <v>1200</v>
      </c>
    </row>
    <row r="2206" hidden="true" x14ac:dyDescent="0.3">
      <c r="A2206" s="99" t="s">
        <v>216</v>
      </c>
      <c r="B2206" s="13">
        <v>43626</v>
      </c>
      <c r="C2206" s="14">
        <v>6</v>
      </c>
      <c r="D2206" s="99" t="s">
        <v>217</v>
      </c>
      <c r="E2206" s="99" t="s">
        <v>316</v>
      </c>
      <c r="F2206" s="99" t="s">
        <v>308</v>
      </c>
      <c r="G2206" s="15">
        <v>0.52497221064814814</v>
      </c>
      <c r="H2206" s="7">
        <v>1569</v>
      </c>
      <c r="I2206" s="99" t="s">
        <v>226</v>
      </c>
      <c r="J2206" s="7">
        <v>832</v>
      </c>
      <c r="K2206" s="99" t="s">
        <v>227</v>
      </c>
      <c r="L2206" s="99" t="s">
        <v>124</v>
      </c>
      <c r="M2206" s="99" t="s">
        <v>228</v>
      </c>
      <c r="N2206" s="99" t="s">
        <v>163</v>
      </c>
      <c r="O2206" s="99" t="s">
        <v>229</v>
      </c>
      <c r="P2206" s="99" t="s">
        <v>25</v>
      </c>
      <c r="AM2206" s="16">
        <v>43697</v>
      </c>
      <c r="AN2206" s="99" t="s">
        <v>222</v>
      </c>
      <c r="AP2206">
        <v>1693</v>
      </c>
      <c r="AQ2206">
        <v>1112</v>
      </c>
    </row>
    <row r="2207" hidden="true" x14ac:dyDescent="0.3">
      <c r="A2207" s="99" t="s">
        <v>216</v>
      </c>
      <c r="B2207" s="13">
        <v>43626</v>
      </c>
      <c r="C2207" s="14">
        <v>6</v>
      </c>
      <c r="D2207" s="99" t="s">
        <v>217</v>
      </c>
      <c r="E2207" s="99" t="s">
        <v>316</v>
      </c>
      <c r="F2207" s="99" t="s">
        <v>308</v>
      </c>
      <c r="G2207" s="15">
        <v>0.52497221064814814</v>
      </c>
      <c r="H2207" s="7">
        <v>1569</v>
      </c>
      <c r="I2207" s="99" t="s">
        <v>226</v>
      </c>
      <c r="J2207" s="7">
        <v>833</v>
      </c>
      <c r="K2207" s="99" t="s">
        <v>227</v>
      </c>
      <c r="L2207" s="99" t="s">
        <v>124</v>
      </c>
      <c r="M2207" s="99" t="s">
        <v>228</v>
      </c>
      <c r="N2207" s="99" t="s">
        <v>163</v>
      </c>
      <c r="O2207" s="99" t="s">
        <v>229</v>
      </c>
      <c r="P2207" s="99" t="s">
        <v>25</v>
      </c>
      <c r="AM2207" s="16">
        <v>43697</v>
      </c>
      <c r="AN2207" s="99" t="s">
        <v>222</v>
      </c>
      <c r="AP2207">
        <v>1701</v>
      </c>
      <c r="AQ2207">
        <v>1002</v>
      </c>
    </row>
    <row r="2208" hidden="true" x14ac:dyDescent="0.3">
      <c r="A2208" s="99" t="s">
        <v>216</v>
      </c>
      <c r="B2208" s="13">
        <v>43626</v>
      </c>
      <c r="C2208" s="14">
        <v>6</v>
      </c>
      <c r="D2208" s="99" t="s">
        <v>217</v>
      </c>
      <c r="E2208" s="99" t="s">
        <v>316</v>
      </c>
      <c r="F2208" s="99" t="s">
        <v>308</v>
      </c>
      <c r="G2208" s="15">
        <v>0.52497221064814814</v>
      </c>
      <c r="H2208" s="7">
        <v>1569</v>
      </c>
      <c r="I2208" s="99" t="s">
        <v>226</v>
      </c>
      <c r="J2208" s="7">
        <v>834</v>
      </c>
      <c r="K2208" s="99" t="s">
        <v>227</v>
      </c>
      <c r="L2208" s="99" t="s">
        <v>124</v>
      </c>
      <c r="M2208" s="99" t="s">
        <v>228</v>
      </c>
      <c r="N2208" s="99" t="s">
        <v>163</v>
      </c>
      <c r="O2208" s="99" t="s">
        <v>229</v>
      </c>
      <c r="P2208" s="99" t="s">
        <v>25</v>
      </c>
      <c r="AM2208" s="16">
        <v>43697</v>
      </c>
      <c r="AN2208" s="99" t="s">
        <v>222</v>
      </c>
      <c r="AP2208">
        <v>1713</v>
      </c>
      <c r="AQ2208">
        <v>923</v>
      </c>
    </row>
    <row r="2209" hidden="true" x14ac:dyDescent="0.3">
      <c r="A2209" s="99" t="s">
        <v>216</v>
      </c>
      <c r="B2209" s="13">
        <v>43626</v>
      </c>
      <c r="C2209" s="14">
        <v>6</v>
      </c>
      <c r="D2209" s="99" t="s">
        <v>217</v>
      </c>
      <c r="E2209" s="99" t="s">
        <v>316</v>
      </c>
      <c r="F2209" s="99" t="s">
        <v>308</v>
      </c>
      <c r="G2209" s="15">
        <v>0.52497221064814814</v>
      </c>
      <c r="H2209" s="7">
        <v>1569</v>
      </c>
      <c r="I2209" s="99" t="s">
        <v>226</v>
      </c>
      <c r="J2209" s="7">
        <v>835</v>
      </c>
      <c r="K2209" s="99" t="s">
        <v>227</v>
      </c>
      <c r="L2209" s="99" t="s">
        <v>124</v>
      </c>
      <c r="M2209" s="99" t="s">
        <v>228</v>
      </c>
      <c r="N2209" s="99" t="s">
        <v>163</v>
      </c>
      <c r="O2209" s="99" t="s">
        <v>229</v>
      </c>
      <c r="P2209" s="99" t="s">
        <v>25</v>
      </c>
      <c r="AM2209" s="16">
        <v>43697</v>
      </c>
      <c r="AN2209" s="99" t="s">
        <v>222</v>
      </c>
      <c r="AP2209">
        <v>1704</v>
      </c>
      <c r="AQ2209">
        <v>881</v>
      </c>
    </row>
    <row r="2210" hidden="true" x14ac:dyDescent="0.3">
      <c r="A2210" s="99" t="s">
        <v>216</v>
      </c>
      <c r="B2210" s="13">
        <v>43626</v>
      </c>
      <c r="C2210" s="14">
        <v>6</v>
      </c>
      <c r="D2210" s="99" t="s">
        <v>217</v>
      </c>
      <c r="E2210" s="99" t="s">
        <v>316</v>
      </c>
      <c r="F2210" s="99" t="s">
        <v>308</v>
      </c>
      <c r="G2210" s="15">
        <v>0.52502019675925926</v>
      </c>
      <c r="H2210" s="7">
        <v>1596</v>
      </c>
      <c r="I2210" s="99" t="s">
        <v>226</v>
      </c>
      <c r="J2210" s="7">
        <v>836</v>
      </c>
      <c r="K2210" s="99" t="s">
        <v>227</v>
      </c>
      <c r="L2210" s="99" t="s">
        <v>124</v>
      </c>
      <c r="M2210" s="99" t="s">
        <v>228</v>
      </c>
      <c r="N2210" s="99" t="s">
        <v>163</v>
      </c>
      <c r="O2210" s="99" t="s">
        <v>229</v>
      </c>
      <c r="P2210" s="99" t="s">
        <v>25</v>
      </c>
      <c r="AM2210" s="16">
        <v>43697</v>
      </c>
      <c r="AN2210" s="99" t="s">
        <v>222</v>
      </c>
      <c r="AP2210">
        <v>1076</v>
      </c>
      <c r="AQ2210">
        <v>1306</v>
      </c>
    </row>
    <row r="2211" hidden="true" x14ac:dyDescent="0.3">
      <c r="A2211" s="99" t="s">
        <v>216</v>
      </c>
      <c r="B2211" s="13">
        <v>43626</v>
      </c>
      <c r="C2211" s="14">
        <v>6</v>
      </c>
      <c r="D2211" s="99" t="s">
        <v>217</v>
      </c>
      <c r="E2211" s="99" t="s">
        <v>316</v>
      </c>
      <c r="F2211" s="99" t="s">
        <v>308</v>
      </c>
      <c r="G2211" s="15">
        <v>0.52502019675925926</v>
      </c>
      <c r="H2211" s="7">
        <v>1596</v>
      </c>
      <c r="I2211" s="99" t="s">
        <v>226</v>
      </c>
      <c r="J2211" s="7">
        <v>837</v>
      </c>
      <c r="K2211" s="99" t="s">
        <v>227</v>
      </c>
      <c r="L2211" s="99" t="s">
        <v>124</v>
      </c>
      <c r="M2211" s="99" t="s">
        <v>228</v>
      </c>
      <c r="N2211" s="99" t="s">
        <v>163</v>
      </c>
      <c r="O2211" s="99" t="s">
        <v>229</v>
      </c>
      <c r="P2211" s="99" t="s">
        <v>25</v>
      </c>
      <c r="AM2211" s="16">
        <v>43697</v>
      </c>
      <c r="AN2211" s="99" t="s">
        <v>222</v>
      </c>
      <c r="AP2211">
        <v>934</v>
      </c>
      <c r="AQ2211">
        <v>1242</v>
      </c>
    </row>
    <row r="2212" hidden="true" x14ac:dyDescent="0.3">
      <c r="A2212" s="99" t="s">
        <v>216</v>
      </c>
      <c r="B2212" s="13">
        <v>43626</v>
      </c>
      <c r="C2212" s="14">
        <v>6</v>
      </c>
      <c r="D2212" s="99" t="s">
        <v>217</v>
      </c>
      <c r="E2212" s="99" t="s">
        <v>316</v>
      </c>
      <c r="F2212" s="99" t="s">
        <v>308</v>
      </c>
      <c r="G2212" s="15">
        <v>0.52504152777777779</v>
      </c>
      <c r="H2212" s="7">
        <v>1608</v>
      </c>
      <c r="I2212" s="99" t="s">
        <v>226</v>
      </c>
      <c r="J2212" s="7">
        <v>838</v>
      </c>
      <c r="K2212" s="99" t="s">
        <v>227</v>
      </c>
      <c r="L2212" s="99" t="s">
        <v>124</v>
      </c>
      <c r="M2212" s="99" t="s">
        <v>230</v>
      </c>
      <c r="N2212" s="99" t="s">
        <v>163</v>
      </c>
      <c r="O2212" s="99" t="s">
        <v>228</v>
      </c>
      <c r="P2212" s="99" t="s">
        <v>25</v>
      </c>
      <c r="AM2212" s="16">
        <v>43697</v>
      </c>
      <c r="AN2212" s="99" t="s">
        <v>222</v>
      </c>
      <c r="AP2212">
        <v>2266</v>
      </c>
      <c r="AQ2212">
        <v>972</v>
      </c>
    </row>
    <row r="2213" hidden="true" x14ac:dyDescent="0.3">
      <c r="A2213" s="99" t="s">
        <v>216</v>
      </c>
      <c r="B2213" s="13">
        <v>43626</v>
      </c>
      <c r="C2213" s="14">
        <v>6</v>
      </c>
      <c r="D2213" s="99" t="s">
        <v>217</v>
      </c>
      <c r="E2213" s="99" t="s">
        <v>316</v>
      </c>
      <c r="F2213" s="99" t="s">
        <v>308</v>
      </c>
      <c r="G2213" s="15">
        <v>0.52509839120370372</v>
      </c>
      <c r="H2213" s="7">
        <v>1640</v>
      </c>
      <c r="I2213" s="99" t="s">
        <v>226</v>
      </c>
      <c r="J2213" s="7">
        <v>839</v>
      </c>
      <c r="K2213" s="99" t="s">
        <v>227</v>
      </c>
      <c r="L2213" s="99" t="s">
        <v>124</v>
      </c>
      <c r="M2213" s="99" t="s">
        <v>228</v>
      </c>
      <c r="N2213" s="99" t="s">
        <v>163</v>
      </c>
      <c r="O2213" s="99" t="s">
        <v>229</v>
      </c>
      <c r="P2213" s="99" t="s">
        <v>25</v>
      </c>
      <c r="AM2213" s="16">
        <v>43697</v>
      </c>
      <c r="AN2213" s="99" t="s">
        <v>222</v>
      </c>
      <c r="AP2213">
        <v>582</v>
      </c>
      <c r="AQ2213">
        <v>1083</v>
      </c>
    </row>
    <row r="2214" hidden="true" x14ac:dyDescent="0.3">
      <c r="A2214" s="99" t="s">
        <v>216</v>
      </c>
      <c r="B2214" s="13">
        <v>43626</v>
      </c>
      <c r="C2214" s="14">
        <v>6</v>
      </c>
      <c r="D2214" s="99" t="s">
        <v>217</v>
      </c>
      <c r="E2214" s="99" t="s">
        <v>316</v>
      </c>
      <c r="F2214" s="99" t="s">
        <v>308</v>
      </c>
      <c r="G2214" s="15">
        <v>0.52509839120370372</v>
      </c>
      <c r="H2214" s="7">
        <v>1640</v>
      </c>
      <c r="I2214" s="99" t="s">
        <v>226</v>
      </c>
      <c r="J2214" s="7">
        <v>840</v>
      </c>
      <c r="K2214" s="99" t="s">
        <v>227</v>
      </c>
      <c r="L2214" s="99" t="s">
        <v>124</v>
      </c>
      <c r="M2214" s="99" t="s">
        <v>228</v>
      </c>
      <c r="N2214" s="99" t="s">
        <v>163</v>
      </c>
      <c r="O2214" s="99" t="s">
        <v>229</v>
      </c>
      <c r="P2214" s="99" t="s">
        <v>25</v>
      </c>
      <c r="AM2214" s="16">
        <v>43697</v>
      </c>
      <c r="AN2214" s="99" t="s">
        <v>222</v>
      </c>
      <c r="AP2214">
        <v>632</v>
      </c>
      <c r="AQ2214">
        <v>1112</v>
      </c>
    </row>
    <row r="2215" hidden="true" x14ac:dyDescent="0.3">
      <c r="A2215" s="99" t="s">
        <v>216</v>
      </c>
      <c r="B2215" s="13">
        <v>43626</v>
      </c>
      <c r="C2215" s="14">
        <v>6</v>
      </c>
      <c r="D2215" s="99" t="s">
        <v>217</v>
      </c>
      <c r="E2215" s="99" t="s">
        <v>316</v>
      </c>
      <c r="F2215" s="99" t="s">
        <v>308</v>
      </c>
      <c r="G2215" s="15">
        <v>0.52509839120370372</v>
      </c>
      <c r="H2215" s="7">
        <v>1640</v>
      </c>
      <c r="I2215" s="99" t="s">
        <v>226</v>
      </c>
      <c r="J2215" s="7">
        <v>841</v>
      </c>
      <c r="K2215" s="99" t="s">
        <v>227</v>
      </c>
      <c r="L2215" s="99" t="s">
        <v>124</v>
      </c>
      <c r="M2215" s="99" t="s">
        <v>228</v>
      </c>
      <c r="N2215" s="99" t="s">
        <v>163</v>
      </c>
      <c r="O2215" s="99" t="s">
        <v>229</v>
      </c>
      <c r="P2215" s="99" t="s">
        <v>25</v>
      </c>
      <c r="AM2215" s="16">
        <v>43697</v>
      </c>
      <c r="AN2215" s="99" t="s">
        <v>222</v>
      </c>
      <c r="AP2215">
        <v>712</v>
      </c>
      <c r="AQ2215">
        <v>1218</v>
      </c>
    </row>
    <row r="2216" hidden="true" x14ac:dyDescent="0.3">
      <c r="A2216" s="99" t="s">
        <v>216</v>
      </c>
      <c r="B2216" s="13">
        <v>43626</v>
      </c>
      <c r="C2216" s="14">
        <v>6</v>
      </c>
      <c r="D2216" s="99" t="s">
        <v>217</v>
      </c>
      <c r="E2216" s="99" t="s">
        <v>316</v>
      </c>
      <c r="F2216" s="99" t="s">
        <v>308</v>
      </c>
      <c r="G2216" s="15">
        <v>0.52518015046296296</v>
      </c>
      <c r="H2216" s="7">
        <v>1686</v>
      </c>
      <c r="I2216" s="99" t="s">
        <v>226</v>
      </c>
      <c r="J2216" s="7">
        <v>844</v>
      </c>
      <c r="K2216" s="99" t="s">
        <v>260</v>
      </c>
      <c r="L2216" s="99" t="s">
        <v>124</v>
      </c>
      <c r="M2216" s="99" t="s">
        <v>229</v>
      </c>
      <c r="N2216" s="99" t="s">
        <v>163</v>
      </c>
      <c r="O2216" s="99" t="s">
        <v>229</v>
      </c>
      <c r="P2216" s="99" t="s">
        <v>25</v>
      </c>
      <c r="R2216" s="99" t="s">
        <v>152</v>
      </c>
      <c r="AE2216" s="99" t="s">
        <v>233</v>
      </c>
      <c r="AF2216" s="99" t="s">
        <v>233</v>
      </c>
      <c r="AL2216" s="99" t="s">
        <v>234</v>
      </c>
      <c r="AM2216" s="16">
        <v>43697</v>
      </c>
      <c r="AN2216" s="99" t="s">
        <v>222</v>
      </c>
      <c r="AP2216">
        <v>1038</v>
      </c>
      <c r="AQ2216">
        <v>1405</v>
      </c>
    </row>
    <row r="2217" hidden="true" x14ac:dyDescent="0.3">
      <c r="A2217" s="99" t="s">
        <v>216</v>
      </c>
      <c r="B2217" s="13">
        <v>43626</v>
      </c>
      <c r="C2217" s="14">
        <v>6</v>
      </c>
      <c r="D2217" s="99" t="s">
        <v>217</v>
      </c>
      <c r="E2217" s="99" t="s">
        <v>316</v>
      </c>
      <c r="F2217" s="99" t="s">
        <v>308</v>
      </c>
      <c r="G2217" s="15">
        <v>0.52518015046296296</v>
      </c>
      <c r="H2217" s="7">
        <v>1686</v>
      </c>
      <c r="I2217" s="99" t="s">
        <v>226</v>
      </c>
      <c r="J2217" s="7">
        <v>845</v>
      </c>
      <c r="K2217" s="99" t="s">
        <v>260</v>
      </c>
      <c r="L2217" s="99" t="s">
        <v>124</v>
      </c>
      <c r="M2217" s="99" t="s">
        <v>229</v>
      </c>
      <c r="N2217" s="99" t="s">
        <v>163</v>
      </c>
      <c r="O2217" s="99" t="s">
        <v>229</v>
      </c>
      <c r="P2217" s="99" t="s">
        <v>25</v>
      </c>
      <c r="R2217" s="99" t="s">
        <v>152</v>
      </c>
      <c r="AE2217" s="99" t="s">
        <v>233</v>
      </c>
      <c r="AF2217" s="99" t="s">
        <v>233</v>
      </c>
      <c r="AL2217" s="99" t="s">
        <v>234</v>
      </c>
      <c r="AM2217" s="16">
        <v>43697</v>
      </c>
      <c r="AN2217" s="99" t="s">
        <v>222</v>
      </c>
      <c r="AP2217">
        <v>513</v>
      </c>
      <c r="AQ2217">
        <v>935</v>
      </c>
    </row>
    <row r="2218" hidden="true" x14ac:dyDescent="0.3">
      <c r="A2218" s="99" t="s">
        <v>216</v>
      </c>
      <c r="B2218" s="13">
        <v>43626</v>
      </c>
      <c r="C2218" s="14">
        <v>6</v>
      </c>
      <c r="D2218" s="99" t="s">
        <v>217</v>
      </c>
      <c r="E2218" s="99" t="s">
        <v>316</v>
      </c>
      <c r="F2218" s="99" t="s">
        <v>308</v>
      </c>
      <c r="G2218" s="15">
        <v>0.52521568287037035</v>
      </c>
      <c r="H2218" s="7">
        <v>1706</v>
      </c>
      <c r="I2218" s="99" t="s">
        <v>226</v>
      </c>
      <c r="J2218" s="7">
        <v>846</v>
      </c>
      <c r="K2218" s="99" t="s">
        <v>227</v>
      </c>
      <c r="L2218" s="99" t="s">
        <v>124</v>
      </c>
      <c r="M2218" s="99" t="s">
        <v>228</v>
      </c>
      <c r="N2218" s="99" t="s">
        <v>163</v>
      </c>
      <c r="O2218" s="99" t="s">
        <v>229</v>
      </c>
      <c r="P2218" s="99" t="s">
        <v>25</v>
      </c>
      <c r="AM2218" s="16">
        <v>43697</v>
      </c>
      <c r="AN2218" s="99" t="s">
        <v>222</v>
      </c>
      <c r="AP2218">
        <v>2198</v>
      </c>
      <c r="AQ2218">
        <v>1094</v>
      </c>
    </row>
    <row r="2219" hidden="true" x14ac:dyDescent="0.3">
      <c r="A2219" s="99" t="s">
        <v>216</v>
      </c>
      <c r="B2219" s="13">
        <v>43626</v>
      </c>
      <c r="C2219" s="14">
        <v>6</v>
      </c>
      <c r="D2219" s="99" t="s">
        <v>217</v>
      </c>
      <c r="E2219" s="99" t="s">
        <v>316</v>
      </c>
      <c r="F2219" s="99" t="s">
        <v>308</v>
      </c>
      <c r="G2219" s="15">
        <v>0.5252263425925926</v>
      </c>
      <c r="H2219" s="7">
        <v>1712</v>
      </c>
      <c r="I2219" s="99" t="s">
        <v>226</v>
      </c>
      <c r="J2219" s="7">
        <v>848</v>
      </c>
      <c r="K2219" s="99" t="s">
        <v>227</v>
      </c>
      <c r="L2219" s="99" t="s">
        <v>124</v>
      </c>
      <c r="M2219" s="99" t="s">
        <v>228</v>
      </c>
      <c r="N2219" s="99" t="s">
        <v>163</v>
      </c>
      <c r="O2219" s="99" t="s">
        <v>229</v>
      </c>
      <c r="P2219" s="99" t="s">
        <v>25</v>
      </c>
      <c r="AM2219" s="16">
        <v>43697</v>
      </c>
      <c r="AN2219" s="99" t="s">
        <v>222</v>
      </c>
      <c r="AP2219">
        <v>341</v>
      </c>
      <c r="AQ2219">
        <v>1041</v>
      </c>
    </row>
    <row r="2220" hidden="true" x14ac:dyDescent="0.3">
      <c r="A2220" s="99" t="s">
        <v>216</v>
      </c>
      <c r="B2220" s="13">
        <v>43626</v>
      </c>
      <c r="C2220" s="14">
        <v>6</v>
      </c>
      <c r="D2220" s="99" t="s">
        <v>217</v>
      </c>
      <c r="E2220" s="99" t="s">
        <v>316</v>
      </c>
      <c r="F2220" s="99" t="s">
        <v>308</v>
      </c>
      <c r="G2220" s="15">
        <v>0.52528321759259267</v>
      </c>
      <c r="H2220" s="7">
        <v>1744</v>
      </c>
      <c r="I2220" s="99" t="s">
        <v>226</v>
      </c>
      <c r="J2220" s="7">
        <v>850</v>
      </c>
      <c r="K2220" s="99" t="s">
        <v>227</v>
      </c>
      <c r="L2220" s="99" t="s">
        <v>124</v>
      </c>
      <c r="M2220" s="99" t="s">
        <v>228</v>
      </c>
      <c r="N2220" s="99" t="s">
        <v>163</v>
      </c>
      <c r="O2220" s="99" t="s">
        <v>229</v>
      </c>
      <c r="P2220" s="99" t="s">
        <v>25</v>
      </c>
      <c r="AM2220" s="16">
        <v>43697</v>
      </c>
      <c r="AN2220" s="99" t="s">
        <v>222</v>
      </c>
      <c r="AP2220">
        <v>199</v>
      </c>
      <c r="AQ2220">
        <v>917</v>
      </c>
    </row>
    <row r="2221" hidden="true" x14ac:dyDescent="0.3">
      <c r="A2221" s="99" t="s">
        <v>216</v>
      </c>
      <c r="B2221" s="13">
        <v>43626</v>
      </c>
      <c r="C2221" s="14">
        <v>6</v>
      </c>
      <c r="D2221" s="99" t="s">
        <v>217</v>
      </c>
      <c r="E2221" s="99" t="s">
        <v>316</v>
      </c>
      <c r="F2221" s="99" t="s">
        <v>308</v>
      </c>
      <c r="G2221" s="15">
        <v>0.52541832175925929</v>
      </c>
      <c r="H2221" s="7">
        <v>1820</v>
      </c>
      <c r="I2221" s="99" t="s">
        <v>226</v>
      </c>
      <c r="J2221" s="7">
        <v>851</v>
      </c>
      <c r="K2221" s="99" t="s">
        <v>227</v>
      </c>
      <c r="L2221" s="99" t="s">
        <v>124</v>
      </c>
      <c r="M2221" s="99" t="s">
        <v>228</v>
      </c>
      <c r="N2221" s="99" t="s">
        <v>163</v>
      </c>
      <c r="O2221" s="99" t="s">
        <v>229</v>
      </c>
      <c r="P2221" s="99" t="s">
        <v>25</v>
      </c>
      <c r="AM2221" s="16">
        <v>43697</v>
      </c>
      <c r="AN2221" s="99" t="s">
        <v>222</v>
      </c>
      <c r="AP2221">
        <v>1881</v>
      </c>
      <c r="AQ2221">
        <v>1164</v>
      </c>
    </row>
    <row r="2222" hidden="true" x14ac:dyDescent="0.3">
      <c r="A2222" s="99" t="s">
        <v>216</v>
      </c>
      <c r="B2222" s="13">
        <v>43626</v>
      </c>
      <c r="C2222" s="14">
        <v>6</v>
      </c>
      <c r="D2222" s="99" t="s">
        <v>217</v>
      </c>
      <c r="E2222" s="99" t="s">
        <v>316</v>
      </c>
      <c r="F2222" s="99" t="s">
        <v>308</v>
      </c>
      <c r="G2222" s="15">
        <v>0.52548054398148147</v>
      </c>
      <c r="H2222" s="7">
        <v>1855</v>
      </c>
      <c r="I2222" s="99" t="s">
        <v>226</v>
      </c>
      <c r="J2222" s="7">
        <v>852</v>
      </c>
      <c r="K2222" s="99" t="s">
        <v>260</v>
      </c>
      <c r="L2222" s="99" t="s">
        <v>71</v>
      </c>
      <c r="M2222" s="99" t="s">
        <v>229</v>
      </c>
      <c r="N2222" s="99" t="s">
        <v>171</v>
      </c>
      <c r="O2222" s="99" t="s">
        <v>229</v>
      </c>
      <c r="P2222" s="99" t="s">
        <v>25</v>
      </c>
      <c r="R2222" s="99" t="s">
        <v>152</v>
      </c>
      <c r="AE2222" s="99" t="s">
        <v>233</v>
      </c>
      <c r="AF2222" s="99" t="s">
        <v>233</v>
      </c>
      <c r="AL2222" s="99" t="s">
        <v>234</v>
      </c>
      <c r="AM2222" s="16">
        <v>43697</v>
      </c>
      <c r="AN2222" s="99" t="s">
        <v>222</v>
      </c>
      <c r="AP2222">
        <v>2036</v>
      </c>
      <c r="AQ2222">
        <v>1297</v>
      </c>
    </row>
    <row r="2223" hidden="true" x14ac:dyDescent="0.3">
      <c r="A2223" s="99" t="s">
        <v>216</v>
      </c>
      <c r="B2223" s="13">
        <v>43626</v>
      </c>
      <c r="C2223" s="14">
        <v>6</v>
      </c>
      <c r="D2223" s="99" t="s">
        <v>217</v>
      </c>
      <c r="E2223" s="99" t="s">
        <v>316</v>
      </c>
      <c r="F2223" s="99" t="s">
        <v>219</v>
      </c>
      <c r="G2223" s="15">
        <v>0.52574017891230773</v>
      </c>
      <c r="H2223" s="7">
        <v>2001</v>
      </c>
      <c r="I2223" s="99" t="s">
        <v>220</v>
      </c>
      <c r="J2223" s="99" t="s">
        <v>322</v>
      </c>
      <c r="Q2223" s="4">
        <v>1</v>
      </c>
      <c r="AM2223" s="16">
        <v>43697</v>
      </c>
      <c r="AN2223" s="99" t="s">
        <v>222</v>
      </c>
      <c r="AP2223">
        <v>1</v>
      </c>
      <c r="AQ2223">
        <v>1</v>
      </c>
    </row>
    <row r="2224" hidden="true" x14ac:dyDescent="0.3">
      <c r="A2224" s="99" t="s">
        <v>216</v>
      </c>
      <c r="B2224" s="13">
        <v>43626</v>
      </c>
      <c r="C2224" s="14">
        <v>6</v>
      </c>
      <c r="D2224" s="99" t="s">
        <v>217</v>
      </c>
      <c r="E2224" s="99" t="s">
        <v>316</v>
      </c>
      <c r="F2224" s="99" t="s">
        <v>308</v>
      </c>
      <c r="G2224" s="15">
        <v>0.5257418981481482</v>
      </c>
      <c r="H2224" s="7">
        <v>2002</v>
      </c>
      <c r="I2224" s="99" t="s">
        <v>226</v>
      </c>
      <c r="J2224" s="7">
        <v>854</v>
      </c>
      <c r="K2224" s="99" t="s">
        <v>227</v>
      </c>
      <c r="L2224" s="99" t="s">
        <v>124</v>
      </c>
      <c r="M2224" s="99" t="s">
        <v>228</v>
      </c>
      <c r="N2224" s="99" t="s">
        <v>163</v>
      </c>
      <c r="O2224" s="99" t="s">
        <v>229</v>
      </c>
      <c r="P2224" s="99" t="s">
        <v>25</v>
      </c>
      <c r="AM2224" s="16">
        <v>43697</v>
      </c>
      <c r="AN2224" s="99" t="s">
        <v>222</v>
      </c>
      <c r="AP2224">
        <v>1295</v>
      </c>
      <c r="AQ2224">
        <v>1039</v>
      </c>
    </row>
    <row r="2225" hidden="true" x14ac:dyDescent="0.3">
      <c r="A2225" s="99" t="s">
        <v>216</v>
      </c>
      <c r="B2225" s="13">
        <v>43626</v>
      </c>
      <c r="C2225" s="14">
        <v>6</v>
      </c>
      <c r="D2225" s="99" t="s">
        <v>217</v>
      </c>
      <c r="E2225" s="99" t="s">
        <v>316</v>
      </c>
      <c r="F2225" s="99" t="s">
        <v>308</v>
      </c>
      <c r="G2225" s="15">
        <v>0.5257418981481482</v>
      </c>
      <c r="H2225" s="7">
        <v>2002</v>
      </c>
      <c r="I2225" s="99" t="s">
        <v>226</v>
      </c>
      <c r="J2225" s="7">
        <v>855</v>
      </c>
      <c r="K2225" s="99" t="s">
        <v>227</v>
      </c>
      <c r="L2225" s="99" t="s">
        <v>124</v>
      </c>
      <c r="M2225" s="99" t="s">
        <v>228</v>
      </c>
      <c r="N2225" s="99" t="s">
        <v>163</v>
      </c>
      <c r="O2225" s="99" t="s">
        <v>229</v>
      </c>
      <c r="P2225" s="99" t="s">
        <v>25</v>
      </c>
      <c r="AM2225" s="16">
        <v>43697</v>
      </c>
      <c r="AN2225" s="99" t="s">
        <v>222</v>
      </c>
      <c r="AP2225">
        <v>1250</v>
      </c>
      <c r="AQ2225">
        <v>1021</v>
      </c>
    </row>
    <row r="2226" hidden="true" x14ac:dyDescent="0.3">
      <c r="A2226" s="99" t="s">
        <v>216</v>
      </c>
      <c r="B2226" s="13">
        <v>43626</v>
      </c>
      <c r="C2226" s="14">
        <v>6</v>
      </c>
      <c r="D2226" s="99" t="s">
        <v>217</v>
      </c>
      <c r="E2226" s="99" t="s">
        <v>316</v>
      </c>
      <c r="F2226" s="99" t="s">
        <v>308</v>
      </c>
      <c r="G2226" s="15">
        <v>0.52575255787037034</v>
      </c>
      <c r="H2226" s="7">
        <v>2008</v>
      </c>
      <c r="I2226" s="99" t="s">
        <v>226</v>
      </c>
      <c r="J2226" s="7">
        <v>856</v>
      </c>
      <c r="K2226" s="99" t="s">
        <v>227</v>
      </c>
      <c r="L2226" s="99" t="s">
        <v>124</v>
      </c>
      <c r="M2226" s="99" t="s">
        <v>228</v>
      </c>
      <c r="N2226" s="99" t="s">
        <v>163</v>
      </c>
      <c r="O2226" s="99" t="s">
        <v>229</v>
      </c>
      <c r="P2226" s="99" t="s">
        <v>25</v>
      </c>
      <c r="AM2226" s="16">
        <v>43697</v>
      </c>
      <c r="AN2226" s="99" t="s">
        <v>222</v>
      </c>
      <c r="AP2226">
        <v>2008</v>
      </c>
      <c r="AQ2226">
        <v>1285</v>
      </c>
    </row>
    <row r="2227" hidden="true" x14ac:dyDescent="0.3">
      <c r="A2227" s="99" t="s">
        <v>216</v>
      </c>
      <c r="B2227" s="13">
        <v>43626</v>
      </c>
      <c r="C2227" s="14">
        <v>6</v>
      </c>
      <c r="D2227" s="99" t="s">
        <v>217</v>
      </c>
      <c r="E2227" s="99" t="s">
        <v>316</v>
      </c>
      <c r="F2227" s="99" t="s">
        <v>308</v>
      </c>
      <c r="G2227" s="15">
        <v>0.5258361226851852</v>
      </c>
      <c r="H2227" s="7">
        <v>2055</v>
      </c>
      <c r="I2227" s="99" t="s">
        <v>226</v>
      </c>
      <c r="J2227" s="7">
        <v>857</v>
      </c>
      <c r="K2227" s="99" t="s">
        <v>227</v>
      </c>
      <c r="L2227" s="99" t="s">
        <v>124</v>
      </c>
      <c r="M2227" s="99" t="s">
        <v>228</v>
      </c>
      <c r="N2227" s="99" t="s">
        <v>163</v>
      </c>
      <c r="O2227" s="99" t="s">
        <v>229</v>
      </c>
      <c r="P2227" s="99" t="s">
        <v>25</v>
      </c>
      <c r="AM2227" s="16">
        <v>43697</v>
      </c>
      <c r="AN2227" s="99" t="s">
        <v>222</v>
      </c>
      <c r="AP2227">
        <v>1958</v>
      </c>
      <c r="AQ2227">
        <v>1111</v>
      </c>
    </row>
    <row r="2228" hidden="true" x14ac:dyDescent="0.3">
      <c r="A2228" s="99" t="s">
        <v>216</v>
      </c>
      <c r="B2228" s="13">
        <v>43626</v>
      </c>
      <c r="C2228" s="14">
        <v>6</v>
      </c>
      <c r="D2228" s="99" t="s">
        <v>217</v>
      </c>
      <c r="E2228" s="99" t="s">
        <v>316</v>
      </c>
      <c r="F2228" s="99" t="s">
        <v>308</v>
      </c>
      <c r="G2228" s="15">
        <v>0.5258361226851852</v>
      </c>
      <c r="H2228" s="7">
        <v>2055</v>
      </c>
      <c r="I2228" s="99" t="s">
        <v>226</v>
      </c>
      <c r="J2228" s="7">
        <v>858</v>
      </c>
      <c r="K2228" s="99" t="s">
        <v>227</v>
      </c>
      <c r="L2228" s="99" t="s">
        <v>124</v>
      </c>
      <c r="M2228" s="99" t="s">
        <v>228</v>
      </c>
      <c r="N2228" s="99" t="s">
        <v>163</v>
      </c>
      <c r="O2228" s="99" t="s">
        <v>229</v>
      </c>
      <c r="P2228" s="99" t="s">
        <v>25</v>
      </c>
      <c r="AM2228" s="16">
        <v>43697</v>
      </c>
      <c r="AN2228" s="99" t="s">
        <v>222</v>
      </c>
      <c r="AP2228">
        <v>1942</v>
      </c>
      <c r="AQ2228">
        <v>1218</v>
      </c>
    </row>
    <row r="2229" hidden="true" x14ac:dyDescent="0.3">
      <c r="A2229" s="99" t="s">
        <v>216</v>
      </c>
      <c r="B2229" s="13">
        <v>43626</v>
      </c>
      <c r="C2229" s="14">
        <v>6</v>
      </c>
      <c r="D2229" s="99" t="s">
        <v>217</v>
      </c>
      <c r="E2229" s="99" t="s">
        <v>316</v>
      </c>
      <c r="F2229" s="99" t="s">
        <v>308</v>
      </c>
      <c r="G2229" s="15">
        <v>0.52591077546296294</v>
      </c>
      <c r="H2229" s="7">
        <v>2097</v>
      </c>
      <c r="I2229" s="99" t="s">
        <v>226</v>
      </c>
      <c r="J2229" s="7">
        <v>859</v>
      </c>
      <c r="K2229" s="99" t="s">
        <v>227</v>
      </c>
      <c r="L2229" s="99" t="s">
        <v>124</v>
      </c>
      <c r="M2229" s="99" t="s">
        <v>228</v>
      </c>
      <c r="N2229" s="99" t="s">
        <v>163</v>
      </c>
      <c r="O2229" s="99" t="s">
        <v>229</v>
      </c>
      <c r="P2229" s="99" t="s">
        <v>25</v>
      </c>
      <c r="AM2229" s="16">
        <v>43697</v>
      </c>
      <c r="AN2229" s="99" t="s">
        <v>222</v>
      </c>
      <c r="AP2229">
        <v>2281</v>
      </c>
      <c r="AQ2229">
        <v>1215</v>
      </c>
    </row>
    <row r="2230" hidden="true" x14ac:dyDescent="0.3">
      <c r="A2230" s="99" t="s">
        <v>216</v>
      </c>
      <c r="B2230" s="13">
        <v>43626</v>
      </c>
      <c r="C2230" s="14">
        <v>6</v>
      </c>
      <c r="D2230" s="99" t="s">
        <v>217</v>
      </c>
      <c r="E2230" s="99" t="s">
        <v>316</v>
      </c>
      <c r="F2230" s="99" t="s">
        <v>308</v>
      </c>
      <c r="G2230" s="15">
        <v>0.52639240740740745</v>
      </c>
      <c r="H2230" s="7">
        <v>2368</v>
      </c>
      <c r="I2230" s="99" t="s">
        <v>226</v>
      </c>
      <c r="J2230" s="7">
        <v>860</v>
      </c>
      <c r="K2230" s="99" t="s">
        <v>227</v>
      </c>
      <c r="L2230" s="99" t="s">
        <v>124</v>
      </c>
      <c r="M2230" s="99" t="s">
        <v>228</v>
      </c>
      <c r="N2230" s="99" t="s">
        <v>163</v>
      </c>
      <c r="O2230" s="99" t="s">
        <v>229</v>
      </c>
      <c r="P2230" s="99" t="s">
        <v>25</v>
      </c>
      <c r="AM2230" s="16">
        <v>43697</v>
      </c>
      <c r="AN2230" s="99" t="s">
        <v>222</v>
      </c>
      <c r="AP2230">
        <v>1820</v>
      </c>
      <c r="AQ2230">
        <v>1183</v>
      </c>
    </row>
    <row r="2231" hidden="true" x14ac:dyDescent="0.3">
      <c r="A2231" s="99" t="s">
        <v>216</v>
      </c>
      <c r="B2231" s="13">
        <v>43626</v>
      </c>
      <c r="C2231" s="14">
        <v>6</v>
      </c>
      <c r="D2231" s="99" t="s">
        <v>217</v>
      </c>
      <c r="E2231" s="99" t="s">
        <v>316</v>
      </c>
      <c r="F2231" s="99" t="s">
        <v>308</v>
      </c>
      <c r="G2231" s="15">
        <v>0.52643328703703707</v>
      </c>
      <c r="H2231" s="7">
        <v>2391</v>
      </c>
      <c r="I2231" s="99" t="s">
        <v>226</v>
      </c>
      <c r="J2231" s="7">
        <v>861</v>
      </c>
      <c r="K2231" s="99" t="s">
        <v>227</v>
      </c>
      <c r="L2231" s="99" t="s">
        <v>124</v>
      </c>
      <c r="M2231" s="99" t="s">
        <v>228</v>
      </c>
      <c r="N2231" s="99" t="s">
        <v>163</v>
      </c>
      <c r="O2231" s="99" t="s">
        <v>229</v>
      </c>
      <c r="P2231" s="99" t="s">
        <v>25</v>
      </c>
      <c r="AM2231" s="16">
        <v>43697</v>
      </c>
      <c r="AN2231" s="99" t="s">
        <v>222</v>
      </c>
      <c r="AP2231">
        <v>1743</v>
      </c>
      <c r="AQ2231">
        <v>1075</v>
      </c>
    </row>
    <row r="2232" hidden="true" x14ac:dyDescent="0.3">
      <c r="A2232" s="99" t="s">
        <v>216</v>
      </c>
      <c r="B2232" s="13">
        <v>43626</v>
      </c>
      <c r="C2232" s="14">
        <v>6</v>
      </c>
      <c r="D2232" s="99" t="s">
        <v>217</v>
      </c>
      <c r="E2232" s="99" t="s">
        <v>316</v>
      </c>
      <c r="F2232" s="99" t="s">
        <v>308</v>
      </c>
      <c r="G2232" s="15">
        <v>0.52649903935185183</v>
      </c>
      <c r="H2232" s="7">
        <v>2428</v>
      </c>
      <c r="I2232" s="99" t="s">
        <v>226</v>
      </c>
      <c r="J2232" s="7">
        <v>862</v>
      </c>
      <c r="K2232" s="99" t="s">
        <v>235</v>
      </c>
      <c r="L2232" s="99" t="s">
        <v>124</v>
      </c>
      <c r="M2232" s="99" t="s">
        <v>228</v>
      </c>
      <c r="N2232" s="99" t="s">
        <v>163</v>
      </c>
      <c r="O2232" s="99" t="s">
        <v>229</v>
      </c>
      <c r="P2232" s="99" t="s">
        <v>25</v>
      </c>
      <c r="R2232" s="99" t="s">
        <v>152</v>
      </c>
      <c r="AE2232" s="99" t="s">
        <v>233</v>
      </c>
      <c r="AF2232" s="99" t="s">
        <v>233</v>
      </c>
      <c r="AL2232" s="99" t="s">
        <v>234</v>
      </c>
      <c r="AM2232" s="16">
        <v>43697</v>
      </c>
      <c r="AN2232" s="99" t="s">
        <v>222</v>
      </c>
      <c r="AP2232">
        <v>2042</v>
      </c>
      <c r="AQ2232">
        <v>1324</v>
      </c>
    </row>
    <row r="2233" hidden="true" x14ac:dyDescent="0.3">
      <c r="A2233" s="99" t="s">
        <v>216</v>
      </c>
      <c r="B2233" s="13">
        <v>43626</v>
      </c>
      <c r="C2233" s="14">
        <v>6</v>
      </c>
      <c r="D2233" s="99" t="s">
        <v>217</v>
      </c>
      <c r="E2233" s="99" t="s">
        <v>316</v>
      </c>
      <c r="F2233" s="99" t="s">
        <v>308</v>
      </c>
      <c r="G2233" s="15">
        <v>0.52658255787037034</v>
      </c>
      <c r="H2233" s="7">
        <v>2474</v>
      </c>
      <c r="I2233" s="99" t="s">
        <v>226</v>
      </c>
      <c r="J2233" s="7">
        <v>865</v>
      </c>
      <c r="K2233" s="99" t="s">
        <v>227</v>
      </c>
      <c r="L2233" s="99" t="s">
        <v>124</v>
      </c>
      <c r="M2233" s="99" t="s">
        <v>228</v>
      </c>
      <c r="N2233" s="99" t="s">
        <v>163</v>
      </c>
      <c r="O2233" s="99" t="s">
        <v>229</v>
      </c>
      <c r="P2233" s="99" t="s">
        <v>25</v>
      </c>
      <c r="AM2233" s="16">
        <v>43697</v>
      </c>
      <c r="AN2233" s="99" t="s">
        <v>222</v>
      </c>
      <c r="AP2233">
        <v>68</v>
      </c>
      <c r="AQ2233">
        <v>1313</v>
      </c>
    </row>
    <row r="2234" hidden="true" x14ac:dyDescent="0.3">
      <c r="A2234" s="99" t="s">
        <v>216</v>
      </c>
      <c r="B2234" s="13">
        <v>43626</v>
      </c>
      <c r="C2234" s="14">
        <v>6</v>
      </c>
      <c r="D2234" s="99" t="s">
        <v>217</v>
      </c>
      <c r="E2234" s="99" t="s">
        <v>316</v>
      </c>
      <c r="F2234" s="99" t="s">
        <v>308</v>
      </c>
      <c r="G2234" s="15">
        <v>0.52658255787037034</v>
      </c>
      <c r="H2234" s="7">
        <v>2474</v>
      </c>
      <c r="I2234" s="99" t="s">
        <v>226</v>
      </c>
      <c r="J2234" s="7">
        <v>866</v>
      </c>
      <c r="K2234" s="99" t="s">
        <v>260</v>
      </c>
      <c r="L2234" s="99" t="s">
        <v>124</v>
      </c>
      <c r="M2234" s="99" t="s">
        <v>228</v>
      </c>
      <c r="N2234" s="99" t="s">
        <v>163</v>
      </c>
      <c r="O2234" s="99" t="s">
        <v>229</v>
      </c>
      <c r="P2234" s="99" t="s">
        <v>25</v>
      </c>
      <c r="R2234" s="99" t="s">
        <v>152</v>
      </c>
      <c r="AE2234" s="99" t="s">
        <v>233</v>
      </c>
      <c r="AF2234" s="99" t="s">
        <v>233</v>
      </c>
      <c r="AL2234" s="99" t="s">
        <v>234</v>
      </c>
      <c r="AM2234" s="16">
        <v>43697</v>
      </c>
      <c r="AN2234" s="99" t="s">
        <v>222</v>
      </c>
      <c r="AP2234">
        <v>437</v>
      </c>
      <c r="AQ2234">
        <v>1227</v>
      </c>
    </row>
    <row r="2235" hidden="true" x14ac:dyDescent="0.3">
      <c r="A2235" s="99" t="s">
        <v>216</v>
      </c>
      <c r="B2235" s="13">
        <v>43626</v>
      </c>
      <c r="C2235" s="14">
        <v>6</v>
      </c>
      <c r="D2235" s="99" t="s">
        <v>217</v>
      </c>
      <c r="E2235" s="99" t="s">
        <v>316</v>
      </c>
      <c r="F2235" s="99" t="s">
        <v>308</v>
      </c>
      <c r="G2235" s="15">
        <v>0.52658255787037034</v>
      </c>
      <c r="H2235" s="7">
        <v>2474</v>
      </c>
      <c r="I2235" s="99" t="s">
        <v>226</v>
      </c>
      <c r="J2235" s="7">
        <v>867</v>
      </c>
      <c r="K2235" s="99" t="s">
        <v>227</v>
      </c>
      <c r="L2235" s="99" t="s">
        <v>124</v>
      </c>
      <c r="M2235" s="99" t="s">
        <v>228</v>
      </c>
      <c r="N2235" s="99" t="s">
        <v>163</v>
      </c>
      <c r="O2235" s="99" t="s">
        <v>229</v>
      </c>
      <c r="P2235" s="99" t="s">
        <v>25</v>
      </c>
      <c r="AM2235" s="16">
        <v>43697</v>
      </c>
      <c r="AN2235" s="99" t="s">
        <v>222</v>
      </c>
      <c r="AP2235">
        <v>72</v>
      </c>
      <c r="AQ2235">
        <v>1127</v>
      </c>
    </row>
    <row r="2236" hidden="true" x14ac:dyDescent="0.3">
      <c r="A2236" s="99" t="s">
        <v>216</v>
      </c>
      <c r="B2236" s="13">
        <v>43626</v>
      </c>
      <c r="C2236" s="14">
        <v>6</v>
      </c>
      <c r="D2236" s="99" t="s">
        <v>217</v>
      </c>
      <c r="E2236" s="99" t="s">
        <v>316</v>
      </c>
      <c r="F2236" s="99" t="s">
        <v>219</v>
      </c>
      <c r="G2236" s="15">
        <v>0.52662880581631055</v>
      </c>
      <c r="H2236" s="7">
        <v>2501</v>
      </c>
      <c r="I2236" s="99" t="s">
        <v>220</v>
      </c>
      <c r="J2236" s="99" t="s">
        <v>323</v>
      </c>
      <c r="Q2236" s="4">
        <v>1</v>
      </c>
      <c r="AM2236" s="16">
        <v>43697</v>
      </c>
      <c r="AN2236" s="99" t="s">
        <v>222</v>
      </c>
      <c r="AP2236">
        <v>1</v>
      </c>
      <c r="AQ2236">
        <v>1</v>
      </c>
    </row>
    <row r="2237" hidden="true" x14ac:dyDescent="0.3">
      <c r="A2237" s="99" t="s">
        <v>216</v>
      </c>
      <c r="B2237" s="13">
        <v>43626</v>
      </c>
      <c r="C2237" s="14">
        <v>6</v>
      </c>
      <c r="D2237" s="99" t="s">
        <v>217</v>
      </c>
      <c r="E2237" s="99" t="s">
        <v>316</v>
      </c>
      <c r="F2237" s="99" t="s">
        <v>308</v>
      </c>
      <c r="G2237" s="15">
        <v>0.5266607523148148</v>
      </c>
      <c r="H2237" s="7">
        <v>2518</v>
      </c>
      <c r="I2237" s="99" t="s">
        <v>226</v>
      </c>
      <c r="J2237" s="7">
        <v>868</v>
      </c>
      <c r="K2237" s="99" t="s">
        <v>227</v>
      </c>
      <c r="L2237" s="99" t="s">
        <v>125</v>
      </c>
      <c r="M2237" s="99" t="s">
        <v>230</v>
      </c>
      <c r="N2237" s="99" t="s">
        <v>163</v>
      </c>
      <c r="O2237" s="99" t="s">
        <v>229</v>
      </c>
      <c r="P2237" s="99" t="s">
        <v>25</v>
      </c>
      <c r="AM2237" s="16">
        <v>43697</v>
      </c>
      <c r="AN2237" s="99" t="s">
        <v>222</v>
      </c>
      <c r="AP2237">
        <v>267</v>
      </c>
      <c r="AQ2237">
        <v>1075</v>
      </c>
    </row>
    <row r="2238" hidden="true" x14ac:dyDescent="0.3">
      <c r="A2238" s="99" t="s">
        <v>216</v>
      </c>
      <c r="B2238" s="13">
        <v>43626</v>
      </c>
      <c r="C2238" s="14">
        <v>6</v>
      </c>
      <c r="D2238" s="99" t="s">
        <v>217</v>
      </c>
      <c r="E2238" s="99" t="s">
        <v>316</v>
      </c>
      <c r="F2238" s="99" t="s">
        <v>308</v>
      </c>
      <c r="G2238" s="15">
        <v>0.52668741898148153</v>
      </c>
      <c r="H2238" s="7">
        <v>2533</v>
      </c>
      <c r="I2238" s="99" t="s">
        <v>226</v>
      </c>
      <c r="J2238" s="7">
        <v>869</v>
      </c>
      <c r="K2238" s="99" t="s">
        <v>227</v>
      </c>
      <c r="L2238" s="99" t="s">
        <v>124</v>
      </c>
      <c r="M2238" s="99" t="s">
        <v>228</v>
      </c>
      <c r="N2238" s="99" t="s">
        <v>163</v>
      </c>
      <c r="O2238" s="99" t="s">
        <v>229</v>
      </c>
      <c r="P2238" s="99" t="s">
        <v>25</v>
      </c>
      <c r="AM2238" s="16">
        <v>43697</v>
      </c>
      <c r="AN2238" s="99" t="s">
        <v>222</v>
      </c>
      <c r="AP2238">
        <v>2489</v>
      </c>
      <c r="AQ2238">
        <v>889</v>
      </c>
    </row>
    <row r="2239" hidden="true" x14ac:dyDescent="0.3">
      <c r="A2239" s="99" t="s">
        <v>216</v>
      </c>
      <c r="B2239" s="13">
        <v>43626</v>
      </c>
      <c r="C2239" s="14">
        <v>6</v>
      </c>
      <c r="D2239" s="99" t="s">
        <v>217</v>
      </c>
      <c r="E2239" s="99" t="s">
        <v>316</v>
      </c>
      <c r="F2239" s="99" t="s">
        <v>308</v>
      </c>
      <c r="G2239" s="15">
        <v>0.52669984953703708</v>
      </c>
      <c r="H2239" s="7">
        <v>2540</v>
      </c>
      <c r="I2239" s="99" t="s">
        <v>226</v>
      </c>
      <c r="J2239" s="7">
        <v>870</v>
      </c>
      <c r="K2239" s="99" t="s">
        <v>239</v>
      </c>
      <c r="L2239" s="99" t="s">
        <v>124</v>
      </c>
      <c r="M2239" s="99" t="s">
        <v>228</v>
      </c>
      <c r="N2239" s="99" t="s">
        <v>163</v>
      </c>
      <c r="O2239" s="99" t="s">
        <v>229</v>
      </c>
      <c r="P2239" s="99" t="s">
        <v>25</v>
      </c>
      <c r="R2239" s="99" t="s">
        <v>152</v>
      </c>
      <c r="AE2239" s="99" t="s">
        <v>233</v>
      </c>
      <c r="AF2239" s="99" t="s">
        <v>233</v>
      </c>
      <c r="AM2239" s="16">
        <v>43697</v>
      </c>
      <c r="AN2239" s="99" t="s">
        <v>222</v>
      </c>
      <c r="AP2239">
        <v>1711</v>
      </c>
      <c r="AQ2239">
        <v>967</v>
      </c>
    </row>
    <row r="2240" hidden="true" x14ac:dyDescent="0.3">
      <c r="A2240" s="99" t="s">
        <v>216</v>
      </c>
      <c r="B2240" s="13">
        <v>43626</v>
      </c>
      <c r="C2240" s="14">
        <v>6</v>
      </c>
      <c r="D2240" s="99" t="s">
        <v>217</v>
      </c>
      <c r="E2240" s="99" t="s">
        <v>316</v>
      </c>
      <c r="F2240" s="99" t="s">
        <v>308</v>
      </c>
      <c r="G2240" s="15">
        <v>0.52669984953703708</v>
      </c>
      <c r="H2240" s="7">
        <v>2540</v>
      </c>
      <c r="I2240" s="99" t="s">
        <v>226</v>
      </c>
      <c r="J2240" s="7">
        <v>871</v>
      </c>
      <c r="K2240" s="99" t="s">
        <v>227</v>
      </c>
      <c r="L2240" s="99" t="s">
        <v>124</v>
      </c>
      <c r="M2240" s="99" t="s">
        <v>230</v>
      </c>
      <c r="N2240" s="99" t="s">
        <v>163</v>
      </c>
      <c r="O2240" s="99" t="s">
        <v>229</v>
      </c>
      <c r="P2240" s="99" t="s">
        <v>25</v>
      </c>
      <c r="AM2240" s="16">
        <v>43697</v>
      </c>
      <c r="AN2240" s="99" t="s">
        <v>222</v>
      </c>
      <c r="AP2240">
        <v>1785</v>
      </c>
      <c r="AQ2240">
        <v>1047</v>
      </c>
    </row>
    <row r="2241" hidden="true" x14ac:dyDescent="0.3">
      <c r="A2241" s="99" t="s">
        <v>216</v>
      </c>
      <c r="B2241" s="13">
        <v>43626</v>
      </c>
      <c r="C2241" s="14">
        <v>6</v>
      </c>
      <c r="D2241" s="99" t="s">
        <v>217</v>
      </c>
      <c r="E2241" s="99" t="s">
        <v>316</v>
      </c>
      <c r="F2241" s="99" t="s">
        <v>308</v>
      </c>
      <c r="G2241" s="15">
        <v>0.52670163194444442</v>
      </c>
      <c r="H2241" s="7">
        <v>2541</v>
      </c>
      <c r="I2241" s="99" t="s">
        <v>226</v>
      </c>
      <c r="J2241" s="7">
        <v>872</v>
      </c>
      <c r="K2241" s="99" t="s">
        <v>227</v>
      </c>
      <c r="L2241" s="99" t="s">
        <v>124</v>
      </c>
      <c r="M2241" s="99" t="s">
        <v>228</v>
      </c>
      <c r="N2241" s="99" t="s">
        <v>163</v>
      </c>
      <c r="O2241" s="99" t="s">
        <v>229</v>
      </c>
      <c r="P2241" s="99" t="s">
        <v>25</v>
      </c>
      <c r="AM2241" s="16">
        <v>43697</v>
      </c>
      <c r="AN2241" s="99" t="s">
        <v>222</v>
      </c>
      <c r="AP2241">
        <v>3123</v>
      </c>
      <c r="AQ2241">
        <v>1098</v>
      </c>
    </row>
    <row r="2242" hidden="true" x14ac:dyDescent="0.3">
      <c r="A2242" s="99" t="s">
        <v>216</v>
      </c>
      <c r="B2242" s="13">
        <v>43626</v>
      </c>
      <c r="C2242" s="14">
        <v>6</v>
      </c>
      <c r="D2242" s="99" t="s">
        <v>217</v>
      </c>
      <c r="E2242" s="99" t="s">
        <v>316</v>
      </c>
      <c r="F2242" s="99" t="s">
        <v>308</v>
      </c>
      <c r="G2242" s="15">
        <v>0.52671584490740742</v>
      </c>
      <c r="H2242" s="7">
        <v>2549</v>
      </c>
      <c r="I2242" s="99" t="s">
        <v>226</v>
      </c>
      <c r="J2242" s="7">
        <v>873</v>
      </c>
      <c r="K2242" s="99" t="s">
        <v>227</v>
      </c>
      <c r="L2242" s="99" t="s">
        <v>124</v>
      </c>
      <c r="M2242" s="99" t="s">
        <v>228</v>
      </c>
      <c r="N2242" s="99" t="s">
        <v>163</v>
      </c>
      <c r="O2242" s="99" t="s">
        <v>229</v>
      </c>
      <c r="P2242" s="99" t="s">
        <v>25</v>
      </c>
      <c r="AM2242" s="16">
        <v>43697</v>
      </c>
      <c r="AN2242" s="99" t="s">
        <v>222</v>
      </c>
      <c r="AP2242">
        <v>2233</v>
      </c>
      <c r="AQ2242">
        <v>1099</v>
      </c>
    </row>
    <row r="2243" hidden="true" x14ac:dyDescent="0.3">
      <c r="A2243" s="99" t="s">
        <v>216</v>
      </c>
      <c r="B2243" s="13">
        <v>43626</v>
      </c>
      <c r="C2243" s="14">
        <v>6</v>
      </c>
      <c r="D2243" s="99" t="s">
        <v>217</v>
      </c>
      <c r="E2243" s="99" t="s">
        <v>316</v>
      </c>
      <c r="F2243" s="99" t="s">
        <v>308</v>
      </c>
      <c r="G2243" s="15">
        <v>0.52675138888888895</v>
      </c>
      <c r="H2243" s="7">
        <v>2569</v>
      </c>
      <c r="I2243" s="99" t="s">
        <v>226</v>
      </c>
      <c r="J2243" s="7">
        <v>875</v>
      </c>
      <c r="K2243" s="99" t="s">
        <v>227</v>
      </c>
      <c r="L2243" s="99" t="s">
        <v>124</v>
      </c>
      <c r="M2243" s="99" t="s">
        <v>228</v>
      </c>
      <c r="N2243" s="99" t="s">
        <v>163</v>
      </c>
      <c r="O2243" s="99" t="s">
        <v>229</v>
      </c>
      <c r="P2243" s="99" t="s">
        <v>25</v>
      </c>
      <c r="AM2243" s="16">
        <v>43697</v>
      </c>
      <c r="AN2243" s="99" t="s">
        <v>222</v>
      </c>
      <c r="AP2243">
        <v>2956</v>
      </c>
      <c r="AQ2243">
        <v>1263</v>
      </c>
    </row>
    <row r="2244" hidden="true" x14ac:dyDescent="0.3">
      <c r="A2244" s="99" t="s">
        <v>216</v>
      </c>
      <c r="B2244" s="13">
        <v>43626</v>
      </c>
      <c r="C2244" s="14">
        <v>6</v>
      </c>
      <c r="D2244" s="99" t="s">
        <v>217</v>
      </c>
      <c r="E2244" s="99" t="s">
        <v>316</v>
      </c>
      <c r="F2244" s="99" t="s">
        <v>308</v>
      </c>
      <c r="G2244" s="15">
        <v>0.52675849537037034</v>
      </c>
      <c r="H2244" s="7">
        <v>2573</v>
      </c>
      <c r="I2244" s="99" t="s">
        <v>226</v>
      </c>
      <c r="J2244" s="7">
        <v>876</v>
      </c>
      <c r="K2244" s="99" t="s">
        <v>235</v>
      </c>
      <c r="L2244" s="99" t="s">
        <v>71</v>
      </c>
      <c r="M2244" s="99" t="s">
        <v>229</v>
      </c>
      <c r="N2244" s="99" t="s">
        <v>171</v>
      </c>
      <c r="O2244" s="99" t="s">
        <v>229</v>
      </c>
      <c r="P2244" s="99" t="s">
        <v>25</v>
      </c>
      <c r="R2244" s="99" t="s">
        <v>152</v>
      </c>
      <c r="AE2244" s="99" t="s">
        <v>233</v>
      </c>
      <c r="AF2244" s="99" t="s">
        <v>233</v>
      </c>
      <c r="AM2244" s="16">
        <v>43697</v>
      </c>
      <c r="AN2244" s="99" t="s">
        <v>222</v>
      </c>
      <c r="AP2244">
        <v>1660</v>
      </c>
      <c r="AQ2244">
        <v>927</v>
      </c>
    </row>
    <row r="2245" hidden="true" x14ac:dyDescent="0.3">
      <c r="A2245" s="99" t="s">
        <v>216</v>
      </c>
      <c r="B2245" s="13">
        <v>43626</v>
      </c>
      <c r="C2245" s="14">
        <v>6</v>
      </c>
      <c r="D2245" s="99" t="s">
        <v>217</v>
      </c>
      <c r="E2245" s="99" t="s">
        <v>316</v>
      </c>
      <c r="F2245" s="99" t="s">
        <v>308</v>
      </c>
      <c r="G2245" s="15">
        <v>0.52676916666666662</v>
      </c>
      <c r="H2245" s="7">
        <v>2579</v>
      </c>
      <c r="I2245" s="99" t="s">
        <v>226</v>
      </c>
      <c r="J2245" s="7">
        <v>877</v>
      </c>
      <c r="K2245" s="99" t="s">
        <v>227</v>
      </c>
      <c r="L2245" s="99" t="s">
        <v>112</v>
      </c>
      <c r="M2245" s="99" t="s">
        <v>230</v>
      </c>
      <c r="N2245" s="99" t="s">
        <v>167</v>
      </c>
      <c r="O2245" s="99" t="s">
        <v>228</v>
      </c>
      <c r="P2245" s="99" t="s">
        <v>25</v>
      </c>
      <c r="AM2245" s="16">
        <v>43697</v>
      </c>
      <c r="AN2245" s="99" t="s">
        <v>222</v>
      </c>
      <c r="AP2245">
        <v>1015</v>
      </c>
      <c r="AQ2245">
        <v>930</v>
      </c>
    </row>
    <row r="2246" hidden="true" x14ac:dyDescent="0.3">
      <c r="A2246" s="99" t="s">
        <v>216</v>
      </c>
      <c r="B2246" s="13">
        <v>43626</v>
      </c>
      <c r="C2246" s="14">
        <v>6</v>
      </c>
      <c r="D2246" s="99" t="s">
        <v>217</v>
      </c>
      <c r="E2246" s="99" t="s">
        <v>316</v>
      </c>
      <c r="F2246" s="99" t="s">
        <v>308</v>
      </c>
      <c r="G2246" s="15">
        <v>0.52677449074074068</v>
      </c>
      <c r="H2246" s="7">
        <v>2582</v>
      </c>
      <c r="I2246" s="99" t="s">
        <v>226</v>
      </c>
      <c r="J2246" s="7">
        <v>878</v>
      </c>
      <c r="K2246" s="99" t="s">
        <v>227</v>
      </c>
      <c r="L2246" s="99" t="s">
        <v>112</v>
      </c>
      <c r="M2246" s="99" t="s">
        <v>230</v>
      </c>
      <c r="N2246" s="99" t="s">
        <v>167</v>
      </c>
      <c r="O2246" s="99" t="s">
        <v>228</v>
      </c>
      <c r="P2246" s="99" t="s">
        <v>25</v>
      </c>
      <c r="AM2246" s="16">
        <v>43697</v>
      </c>
      <c r="AN2246" s="99" t="s">
        <v>222</v>
      </c>
      <c r="AP2246">
        <v>1252</v>
      </c>
      <c r="AQ2246">
        <v>1247</v>
      </c>
    </row>
    <row r="2247" hidden="true" x14ac:dyDescent="0.3">
      <c r="A2247" s="99" t="s">
        <v>216</v>
      </c>
      <c r="B2247" s="13">
        <v>43626</v>
      </c>
      <c r="C2247" s="14">
        <v>6</v>
      </c>
      <c r="D2247" s="99" t="s">
        <v>217</v>
      </c>
      <c r="E2247" s="99" t="s">
        <v>316</v>
      </c>
      <c r="F2247" s="99" t="s">
        <v>308</v>
      </c>
      <c r="G2247" s="15">
        <v>0.52682069444444446</v>
      </c>
      <c r="H2247" s="7">
        <v>2608</v>
      </c>
      <c r="I2247" s="99" t="s">
        <v>226</v>
      </c>
      <c r="J2247" s="7">
        <v>879</v>
      </c>
      <c r="K2247" s="99" t="s">
        <v>227</v>
      </c>
      <c r="L2247" s="99" t="s">
        <v>204</v>
      </c>
      <c r="N2247" s="99" t="s">
        <v>162</v>
      </c>
      <c r="O2247" s="99" t="s">
        <v>230</v>
      </c>
      <c r="P2247" s="99" t="s">
        <v>25</v>
      </c>
      <c r="AM2247" s="16">
        <v>43697</v>
      </c>
      <c r="AN2247" s="99" t="s">
        <v>222</v>
      </c>
      <c r="AP2247">
        <v>1954</v>
      </c>
      <c r="AQ2247">
        <v>1239</v>
      </c>
    </row>
    <row r="2248" hidden="true" x14ac:dyDescent="0.3">
      <c r="A2248" s="99" t="s">
        <v>216</v>
      </c>
      <c r="B2248" s="13">
        <v>43626</v>
      </c>
      <c r="C2248" s="14">
        <v>6</v>
      </c>
      <c r="D2248" s="99" t="s">
        <v>217</v>
      </c>
      <c r="E2248" s="99" t="s">
        <v>316</v>
      </c>
      <c r="F2248" s="99" t="s">
        <v>308</v>
      </c>
      <c r="G2248" s="15">
        <v>0.5268224768518518</v>
      </c>
      <c r="H2248" s="7">
        <v>2609</v>
      </c>
      <c r="I2248" s="99" t="s">
        <v>226</v>
      </c>
      <c r="J2248" s="7">
        <v>880</v>
      </c>
      <c r="K2248" s="99" t="s">
        <v>227</v>
      </c>
      <c r="L2248" s="99" t="s">
        <v>117</v>
      </c>
      <c r="M2248" s="99" t="s">
        <v>230</v>
      </c>
      <c r="N2248" s="99" t="s">
        <v>168</v>
      </c>
      <c r="O2248" s="99" t="s">
        <v>228</v>
      </c>
      <c r="P2248" s="99" t="s">
        <v>25</v>
      </c>
      <c r="AM2248" s="16">
        <v>43697</v>
      </c>
      <c r="AN2248" s="99" t="s">
        <v>222</v>
      </c>
      <c r="AP2248">
        <v>1338</v>
      </c>
      <c r="AQ2248">
        <v>946</v>
      </c>
    </row>
    <row r="2249" hidden="true" x14ac:dyDescent="0.3">
      <c r="A2249" s="99" t="s">
        <v>216</v>
      </c>
      <c r="B2249" s="13">
        <v>43626</v>
      </c>
      <c r="C2249" s="14">
        <v>6</v>
      </c>
      <c r="D2249" s="99" t="s">
        <v>217</v>
      </c>
      <c r="E2249" s="99" t="s">
        <v>316</v>
      </c>
      <c r="F2249" s="99" t="s">
        <v>308</v>
      </c>
      <c r="G2249" s="15">
        <v>0.52682603009259255</v>
      </c>
      <c r="H2249" s="7">
        <v>2611</v>
      </c>
      <c r="I2249" s="99" t="s">
        <v>226</v>
      </c>
      <c r="J2249" s="7">
        <v>881</v>
      </c>
      <c r="K2249" s="99" t="s">
        <v>227</v>
      </c>
      <c r="L2249" s="99" t="s">
        <v>204</v>
      </c>
      <c r="N2249" s="99" t="s">
        <v>166</v>
      </c>
      <c r="O2249" s="99" t="s">
        <v>230</v>
      </c>
      <c r="P2249" s="99" t="s">
        <v>25</v>
      </c>
      <c r="AM2249" s="16">
        <v>43697</v>
      </c>
      <c r="AN2249" s="99" t="s">
        <v>222</v>
      </c>
      <c r="AP2249">
        <v>1774</v>
      </c>
      <c r="AQ2249">
        <v>1246</v>
      </c>
    </row>
    <row r="2250" hidden="true" x14ac:dyDescent="0.3">
      <c r="A2250" s="99" t="s">
        <v>216</v>
      </c>
      <c r="B2250" s="13">
        <v>43626</v>
      </c>
      <c r="C2250" s="14">
        <v>6</v>
      </c>
      <c r="D2250" s="99" t="s">
        <v>217</v>
      </c>
      <c r="E2250" s="99" t="s">
        <v>316</v>
      </c>
      <c r="F2250" s="99" t="s">
        <v>308</v>
      </c>
      <c r="G2250" s="15">
        <v>0.5269006828703704</v>
      </c>
      <c r="H2250" s="7">
        <v>2653</v>
      </c>
      <c r="I2250" s="99" t="s">
        <v>226</v>
      </c>
      <c r="J2250" s="7">
        <v>882</v>
      </c>
      <c r="K2250" s="99" t="s">
        <v>227</v>
      </c>
      <c r="L2250" s="99" t="s">
        <v>124</v>
      </c>
      <c r="M2250" s="99" t="s">
        <v>228</v>
      </c>
      <c r="N2250" s="99" t="s">
        <v>163</v>
      </c>
      <c r="O2250" s="99" t="s">
        <v>229</v>
      </c>
      <c r="P2250" s="99" t="s">
        <v>25</v>
      </c>
      <c r="AM2250" s="16">
        <v>43697</v>
      </c>
      <c r="AN2250" s="99" t="s">
        <v>222</v>
      </c>
      <c r="AP2250">
        <v>1442</v>
      </c>
      <c r="AQ2250">
        <v>950</v>
      </c>
    </row>
    <row r="2251" hidden="true" x14ac:dyDescent="0.3">
      <c r="A2251" s="99" t="s">
        <v>216</v>
      </c>
      <c r="B2251" s="13">
        <v>43626</v>
      </c>
      <c r="C2251" s="14">
        <v>6</v>
      </c>
      <c r="D2251" s="99" t="s">
        <v>217</v>
      </c>
      <c r="E2251" s="99" t="s">
        <v>316</v>
      </c>
      <c r="F2251" s="99" t="s">
        <v>308</v>
      </c>
      <c r="G2251" s="15">
        <v>0.5269006828703704</v>
      </c>
      <c r="H2251" s="7">
        <v>2653</v>
      </c>
      <c r="I2251" s="99" t="s">
        <v>226</v>
      </c>
      <c r="J2251" s="7">
        <v>883</v>
      </c>
      <c r="K2251" s="99" t="s">
        <v>227</v>
      </c>
      <c r="L2251" s="99" t="s">
        <v>124</v>
      </c>
      <c r="M2251" s="99" t="s">
        <v>228</v>
      </c>
      <c r="N2251" s="99" t="s">
        <v>163</v>
      </c>
      <c r="O2251" s="99" t="s">
        <v>229</v>
      </c>
      <c r="P2251" s="99" t="s">
        <v>25</v>
      </c>
      <c r="AM2251" s="16">
        <v>43697</v>
      </c>
      <c r="AN2251" s="99" t="s">
        <v>222</v>
      </c>
      <c r="AP2251">
        <v>1734</v>
      </c>
      <c r="AQ2251">
        <v>1068</v>
      </c>
    </row>
    <row r="2252" hidden="true" x14ac:dyDescent="0.3">
      <c r="A2252" s="99" t="s">
        <v>216</v>
      </c>
      <c r="B2252" s="13">
        <v>43626</v>
      </c>
      <c r="C2252" s="14">
        <v>6</v>
      </c>
      <c r="D2252" s="99" t="s">
        <v>217</v>
      </c>
      <c r="E2252" s="99" t="s">
        <v>316</v>
      </c>
      <c r="F2252" s="99" t="s">
        <v>308</v>
      </c>
      <c r="G2252" s="15">
        <v>0.52690957175925923</v>
      </c>
      <c r="H2252" s="7">
        <v>2658</v>
      </c>
      <c r="I2252" s="99" t="s">
        <v>226</v>
      </c>
      <c r="J2252" s="7">
        <v>884</v>
      </c>
      <c r="K2252" s="99" t="s">
        <v>227</v>
      </c>
      <c r="L2252" s="99" t="s">
        <v>124</v>
      </c>
      <c r="M2252" s="99" t="s">
        <v>228</v>
      </c>
      <c r="N2252" s="99" t="s">
        <v>163</v>
      </c>
      <c r="O2252" s="99" t="s">
        <v>229</v>
      </c>
      <c r="P2252" s="99" t="s">
        <v>25</v>
      </c>
      <c r="AM2252" s="16">
        <v>43697</v>
      </c>
      <c r="AN2252" s="99" t="s">
        <v>222</v>
      </c>
      <c r="AP2252">
        <v>2862</v>
      </c>
      <c r="AQ2252">
        <v>1346</v>
      </c>
    </row>
    <row r="2253" hidden="true" x14ac:dyDescent="0.3">
      <c r="A2253" s="99" t="s">
        <v>216</v>
      </c>
      <c r="B2253" s="13">
        <v>43626</v>
      </c>
      <c r="C2253" s="14">
        <v>6</v>
      </c>
      <c r="D2253" s="99" t="s">
        <v>217</v>
      </c>
      <c r="E2253" s="99" t="s">
        <v>316</v>
      </c>
      <c r="F2253" s="99" t="s">
        <v>308</v>
      </c>
      <c r="G2253" s="15">
        <v>0.52691846064814818</v>
      </c>
      <c r="H2253" s="7">
        <v>2663</v>
      </c>
      <c r="I2253" s="99" t="s">
        <v>226</v>
      </c>
      <c r="J2253" s="7">
        <v>885</v>
      </c>
      <c r="K2253" s="99" t="s">
        <v>227</v>
      </c>
      <c r="L2253" s="99" t="s">
        <v>124</v>
      </c>
      <c r="M2253" s="99" t="s">
        <v>228</v>
      </c>
      <c r="N2253" s="99" t="s">
        <v>163</v>
      </c>
      <c r="O2253" s="99" t="s">
        <v>229</v>
      </c>
      <c r="P2253" s="99" t="s">
        <v>25</v>
      </c>
      <c r="AM2253" s="16">
        <v>43697</v>
      </c>
      <c r="AN2253" s="99" t="s">
        <v>222</v>
      </c>
      <c r="AP2253">
        <v>614</v>
      </c>
      <c r="AQ2253">
        <v>1154</v>
      </c>
    </row>
    <row r="2254" hidden="true" x14ac:dyDescent="0.3">
      <c r="A2254" s="99" t="s">
        <v>216</v>
      </c>
      <c r="B2254" s="13">
        <v>43626</v>
      </c>
      <c r="C2254" s="14">
        <v>6</v>
      </c>
      <c r="D2254" s="99" t="s">
        <v>217</v>
      </c>
      <c r="E2254" s="99" t="s">
        <v>316</v>
      </c>
      <c r="F2254" s="99" t="s">
        <v>308</v>
      </c>
      <c r="G2254" s="15">
        <v>0.52691846064814818</v>
      </c>
      <c r="H2254" s="7">
        <v>2663</v>
      </c>
      <c r="I2254" s="99" t="s">
        <v>226</v>
      </c>
      <c r="J2254" s="7">
        <v>886</v>
      </c>
      <c r="K2254" s="99" t="s">
        <v>227</v>
      </c>
      <c r="L2254" s="99" t="s">
        <v>124</v>
      </c>
      <c r="M2254" s="99" t="s">
        <v>228</v>
      </c>
      <c r="N2254" s="99" t="s">
        <v>163</v>
      </c>
      <c r="O2254" s="99" t="s">
        <v>229</v>
      </c>
      <c r="P2254" s="99" t="s">
        <v>25</v>
      </c>
      <c r="AM2254" s="16">
        <v>43697</v>
      </c>
      <c r="AN2254" s="99" t="s">
        <v>222</v>
      </c>
      <c r="AP2254">
        <v>709</v>
      </c>
      <c r="AQ2254">
        <v>1173</v>
      </c>
    </row>
    <row r="2255" hidden="true" x14ac:dyDescent="0.3">
      <c r="A2255" s="99" t="s">
        <v>216</v>
      </c>
      <c r="B2255" s="13">
        <v>43626</v>
      </c>
      <c r="C2255" s="14">
        <v>6</v>
      </c>
      <c r="D2255" s="99" t="s">
        <v>217</v>
      </c>
      <c r="E2255" s="99" t="s">
        <v>316</v>
      </c>
      <c r="F2255" s="99" t="s">
        <v>308</v>
      </c>
      <c r="G2255" s="15">
        <v>0.52691846064814818</v>
      </c>
      <c r="H2255" s="7">
        <v>2663</v>
      </c>
      <c r="I2255" s="99" t="s">
        <v>226</v>
      </c>
      <c r="J2255" s="7">
        <v>887</v>
      </c>
      <c r="K2255" s="99" t="s">
        <v>227</v>
      </c>
      <c r="L2255" s="99" t="s">
        <v>124</v>
      </c>
      <c r="M2255" s="99" t="s">
        <v>228</v>
      </c>
      <c r="N2255" s="99" t="s">
        <v>163</v>
      </c>
      <c r="O2255" s="99" t="s">
        <v>229</v>
      </c>
      <c r="P2255" s="99" t="s">
        <v>25</v>
      </c>
      <c r="AM2255" s="16">
        <v>43697</v>
      </c>
      <c r="AN2255" s="99" t="s">
        <v>222</v>
      </c>
      <c r="AP2255">
        <v>888</v>
      </c>
      <c r="AQ2255">
        <v>1090</v>
      </c>
    </row>
    <row r="2256" hidden="true" x14ac:dyDescent="0.3">
      <c r="A2256" s="99" t="s">
        <v>216</v>
      </c>
      <c r="B2256" s="13">
        <v>43626</v>
      </c>
      <c r="C2256" s="14">
        <v>6</v>
      </c>
      <c r="D2256" s="99" t="s">
        <v>217</v>
      </c>
      <c r="E2256" s="99" t="s">
        <v>316</v>
      </c>
      <c r="F2256" s="99" t="s">
        <v>308</v>
      </c>
      <c r="G2256" s="15">
        <v>0.52691846064814818</v>
      </c>
      <c r="H2256" s="7">
        <v>2663</v>
      </c>
      <c r="I2256" s="99" t="s">
        <v>226</v>
      </c>
      <c r="J2256" s="7">
        <v>888</v>
      </c>
      <c r="K2256" s="99" t="s">
        <v>227</v>
      </c>
      <c r="L2256" s="99" t="s">
        <v>124</v>
      </c>
      <c r="M2256" s="99" t="s">
        <v>228</v>
      </c>
      <c r="N2256" s="99" t="s">
        <v>163</v>
      </c>
      <c r="O2256" s="99" t="s">
        <v>229</v>
      </c>
      <c r="P2256" s="99" t="s">
        <v>25</v>
      </c>
      <c r="AM2256" s="16">
        <v>43697</v>
      </c>
      <c r="AN2256" s="99" t="s">
        <v>222</v>
      </c>
      <c r="AP2256">
        <v>1053</v>
      </c>
      <c r="AQ2256">
        <v>1131</v>
      </c>
    </row>
    <row r="2257" hidden="true" x14ac:dyDescent="0.3">
      <c r="A2257" s="99" t="s">
        <v>216</v>
      </c>
      <c r="B2257" s="13">
        <v>43626</v>
      </c>
      <c r="C2257" s="14">
        <v>6</v>
      </c>
      <c r="D2257" s="99" t="s">
        <v>217</v>
      </c>
      <c r="E2257" s="99" t="s">
        <v>316</v>
      </c>
      <c r="F2257" s="99" t="s">
        <v>308</v>
      </c>
      <c r="G2257" s="15">
        <v>0.52691846064814818</v>
      </c>
      <c r="H2257" s="7">
        <v>2663</v>
      </c>
      <c r="I2257" s="99" t="s">
        <v>226</v>
      </c>
      <c r="J2257" s="7">
        <v>889</v>
      </c>
      <c r="K2257" s="99" t="s">
        <v>227</v>
      </c>
      <c r="L2257" s="99" t="s">
        <v>124</v>
      </c>
      <c r="M2257" s="99" t="s">
        <v>228</v>
      </c>
      <c r="N2257" s="99" t="s">
        <v>163</v>
      </c>
      <c r="O2257" s="99" t="s">
        <v>229</v>
      </c>
      <c r="P2257" s="99" t="s">
        <v>25</v>
      </c>
      <c r="AM2257" s="16">
        <v>43697</v>
      </c>
      <c r="AN2257" s="99" t="s">
        <v>222</v>
      </c>
      <c r="AP2257">
        <v>1077</v>
      </c>
      <c r="AQ2257">
        <v>1102</v>
      </c>
    </row>
    <row r="2258" hidden="true" x14ac:dyDescent="0.3">
      <c r="A2258" s="99" t="s">
        <v>216</v>
      </c>
      <c r="B2258" s="13">
        <v>43626</v>
      </c>
      <c r="C2258" s="14">
        <v>6</v>
      </c>
      <c r="D2258" s="99" t="s">
        <v>217</v>
      </c>
      <c r="E2258" s="99" t="s">
        <v>316</v>
      </c>
      <c r="F2258" s="99" t="s">
        <v>308</v>
      </c>
      <c r="G2258" s="15">
        <v>0.52693090277777777</v>
      </c>
      <c r="H2258" s="7">
        <v>2670</v>
      </c>
      <c r="I2258" s="99" t="s">
        <v>226</v>
      </c>
      <c r="J2258" s="7">
        <v>890</v>
      </c>
      <c r="K2258" s="99" t="s">
        <v>227</v>
      </c>
      <c r="L2258" s="99" t="s">
        <v>124</v>
      </c>
      <c r="M2258" s="99" t="s">
        <v>228</v>
      </c>
      <c r="N2258" s="99" t="s">
        <v>163</v>
      </c>
      <c r="O2258" s="99" t="s">
        <v>229</v>
      </c>
      <c r="P2258" s="99" t="s">
        <v>25</v>
      </c>
      <c r="AM2258" s="16">
        <v>43697</v>
      </c>
      <c r="AN2258" s="99" t="s">
        <v>222</v>
      </c>
      <c r="AP2258">
        <v>3108</v>
      </c>
      <c r="AQ2258">
        <v>1192</v>
      </c>
    </row>
    <row r="2259" hidden="true" x14ac:dyDescent="0.3">
      <c r="A2259" s="99" t="s">
        <v>216</v>
      </c>
      <c r="B2259" s="13">
        <v>43626</v>
      </c>
      <c r="C2259" s="14">
        <v>6</v>
      </c>
      <c r="D2259" s="99" t="s">
        <v>217</v>
      </c>
      <c r="E2259" s="99" t="s">
        <v>316</v>
      </c>
      <c r="F2259" s="99" t="s">
        <v>308</v>
      </c>
      <c r="G2259" s="15">
        <v>0.52693445601851852</v>
      </c>
      <c r="H2259" s="7">
        <v>2672</v>
      </c>
      <c r="I2259" s="99" t="s">
        <v>226</v>
      </c>
      <c r="J2259" s="7">
        <v>891</v>
      </c>
      <c r="K2259" s="99" t="s">
        <v>227</v>
      </c>
      <c r="L2259" s="99" t="s">
        <v>124</v>
      </c>
      <c r="M2259" s="99" t="s">
        <v>228</v>
      </c>
      <c r="N2259" s="99" t="s">
        <v>163</v>
      </c>
      <c r="O2259" s="99" t="s">
        <v>229</v>
      </c>
      <c r="P2259" s="99" t="s">
        <v>25</v>
      </c>
      <c r="AM2259" s="16">
        <v>43697</v>
      </c>
      <c r="AN2259" s="99" t="s">
        <v>222</v>
      </c>
      <c r="AP2259">
        <v>2379</v>
      </c>
      <c r="AQ2259">
        <v>1268</v>
      </c>
    </row>
    <row r="2260" hidden="true" x14ac:dyDescent="0.3">
      <c r="A2260" s="99" t="s">
        <v>216</v>
      </c>
      <c r="B2260" s="13">
        <v>43626</v>
      </c>
      <c r="C2260" s="14">
        <v>6</v>
      </c>
      <c r="D2260" s="99" t="s">
        <v>217</v>
      </c>
      <c r="E2260" s="99" t="s">
        <v>316</v>
      </c>
      <c r="F2260" s="99" t="s">
        <v>308</v>
      </c>
      <c r="G2260" s="15">
        <v>0.5269575694444445</v>
      </c>
      <c r="H2260" s="7">
        <v>2685</v>
      </c>
      <c r="I2260" s="99" t="s">
        <v>226</v>
      </c>
      <c r="J2260" s="7">
        <v>892</v>
      </c>
      <c r="K2260" s="99" t="s">
        <v>227</v>
      </c>
      <c r="L2260" s="99" t="s">
        <v>124</v>
      </c>
      <c r="M2260" s="99" t="s">
        <v>228</v>
      </c>
      <c r="N2260" s="99" t="s">
        <v>163</v>
      </c>
      <c r="O2260" s="99" t="s">
        <v>229</v>
      </c>
      <c r="P2260" s="99" t="s">
        <v>25</v>
      </c>
      <c r="AM2260" s="16">
        <v>43697</v>
      </c>
      <c r="AN2260" s="99" t="s">
        <v>222</v>
      </c>
      <c r="AP2260">
        <v>2090</v>
      </c>
      <c r="AQ2260">
        <v>1110</v>
      </c>
    </row>
    <row r="2261" hidden="true" x14ac:dyDescent="0.3">
      <c r="A2261" s="99" t="s">
        <v>216</v>
      </c>
      <c r="B2261" s="13">
        <v>43626</v>
      </c>
      <c r="C2261" s="14">
        <v>6</v>
      </c>
      <c r="D2261" s="99" t="s">
        <v>217</v>
      </c>
      <c r="E2261" s="99" t="s">
        <v>316</v>
      </c>
      <c r="F2261" s="99" t="s">
        <v>308</v>
      </c>
      <c r="G2261" s="15">
        <v>0.52696645833333333</v>
      </c>
      <c r="H2261" s="7">
        <v>2690</v>
      </c>
      <c r="I2261" s="99" t="s">
        <v>226</v>
      </c>
      <c r="J2261" s="7">
        <v>893</v>
      </c>
      <c r="K2261" s="99" t="s">
        <v>227</v>
      </c>
      <c r="L2261" s="99" t="s">
        <v>117</v>
      </c>
      <c r="M2261" s="99" t="s">
        <v>230</v>
      </c>
      <c r="N2261" s="99" t="s">
        <v>166</v>
      </c>
      <c r="O2261" s="99" t="s">
        <v>228</v>
      </c>
      <c r="P2261" s="99" t="s">
        <v>25</v>
      </c>
      <c r="AM2261" s="16">
        <v>43697</v>
      </c>
      <c r="AN2261" s="99" t="s">
        <v>222</v>
      </c>
      <c r="AP2261">
        <v>792</v>
      </c>
      <c r="AQ2261">
        <v>990</v>
      </c>
    </row>
    <row r="2262" hidden="true" x14ac:dyDescent="0.3">
      <c r="A2262" s="99" t="s">
        <v>216</v>
      </c>
      <c r="B2262" s="13">
        <v>43626</v>
      </c>
      <c r="C2262" s="14">
        <v>6</v>
      </c>
      <c r="D2262" s="99" t="s">
        <v>217</v>
      </c>
      <c r="E2262" s="99" t="s">
        <v>316</v>
      </c>
      <c r="F2262" s="99" t="s">
        <v>308</v>
      </c>
      <c r="G2262" s="15">
        <v>0.52696824074074067</v>
      </c>
      <c r="H2262" s="7">
        <v>2691</v>
      </c>
      <c r="I2262" s="99" t="s">
        <v>226</v>
      </c>
      <c r="J2262" s="7">
        <v>894</v>
      </c>
      <c r="K2262" s="99" t="s">
        <v>227</v>
      </c>
      <c r="L2262" s="99" t="s">
        <v>112</v>
      </c>
      <c r="M2262" s="99" t="s">
        <v>228</v>
      </c>
      <c r="N2262" s="99" t="s">
        <v>167</v>
      </c>
      <c r="O2262" s="99" t="s">
        <v>229</v>
      </c>
      <c r="P2262" s="99" t="s">
        <v>25</v>
      </c>
      <c r="AM2262" s="16">
        <v>43697</v>
      </c>
      <c r="AN2262" s="99" t="s">
        <v>222</v>
      </c>
      <c r="AP2262">
        <v>942</v>
      </c>
      <c r="AQ2262">
        <v>1077</v>
      </c>
    </row>
    <row r="2263" hidden="true" x14ac:dyDescent="0.3">
      <c r="A2263" s="99" t="s">
        <v>216</v>
      </c>
      <c r="B2263" s="13">
        <v>43626</v>
      </c>
      <c r="C2263" s="14">
        <v>6</v>
      </c>
      <c r="D2263" s="99" t="s">
        <v>217</v>
      </c>
      <c r="E2263" s="99" t="s">
        <v>316</v>
      </c>
      <c r="F2263" s="99" t="s">
        <v>308</v>
      </c>
      <c r="G2263" s="15">
        <v>0.52697712962962961</v>
      </c>
      <c r="H2263" s="7">
        <v>2696</v>
      </c>
      <c r="I2263" s="99" t="s">
        <v>226</v>
      </c>
      <c r="J2263" s="7">
        <v>896</v>
      </c>
      <c r="K2263" s="99" t="s">
        <v>227</v>
      </c>
      <c r="L2263" s="99" t="s">
        <v>124</v>
      </c>
      <c r="M2263" s="99" t="s">
        <v>228</v>
      </c>
      <c r="N2263" s="99" t="s">
        <v>163</v>
      </c>
      <c r="O2263" s="99" t="s">
        <v>229</v>
      </c>
      <c r="P2263" s="99" t="s">
        <v>25</v>
      </c>
      <c r="AM2263" s="16">
        <v>43697</v>
      </c>
      <c r="AN2263" s="99" t="s">
        <v>222</v>
      </c>
      <c r="AP2263">
        <v>608</v>
      </c>
      <c r="AQ2263">
        <v>1185</v>
      </c>
    </row>
    <row r="2264" hidden="true" x14ac:dyDescent="0.3">
      <c r="A2264" s="99" t="s">
        <v>216</v>
      </c>
      <c r="B2264" s="13">
        <v>43626</v>
      </c>
      <c r="C2264" s="14">
        <v>6</v>
      </c>
      <c r="D2264" s="99" t="s">
        <v>217</v>
      </c>
      <c r="E2264" s="99" t="s">
        <v>316</v>
      </c>
      <c r="F2264" s="99" t="s">
        <v>308</v>
      </c>
      <c r="G2264" s="15">
        <v>0.52698957175925931</v>
      </c>
      <c r="H2264" s="7">
        <v>2703</v>
      </c>
      <c r="I2264" s="99" t="s">
        <v>226</v>
      </c>
      <c r="J2264" s="7">
        <v>897</v>
      </c>
      <c r="K2264" s="99" t="s">
        <v>227</v>
      </c>
      <c r="L2264" s="99" t="s">
        <v>112</v>
      </c>
      <c r="M2264" s="99" t="s">
        <v>228</v>
      </c>
      <c r="N2264" s="99" t="s">
        <v>167</v>
      </c>
      <c r="O2264" s="99" t="s">
        <v>229</v>
      </c>
      <c r="P2264" s="99" t="s">
        <v>25</v>
      </c>
      <c r="AM2264" s="16">
        <v>43697</v>
      </c>
      <c r="AN2264" s="99" t="s">
        <v>222</v>
      </c>
      <c r="AP2264">
        <v>664</v>
      </c>
      <c r="AQ2264">
        <v>1138</v>
      </c>
    </row>
    <row r="2265" hidden="true" x14ac:dyDescent="0.3">
      <c r="A2265" s="99" t="s">
        <v>216</v>
      </c>
      <c r="B2265" s="13">
        <v>43626</v>
      </c>
      <c r="C2265" s="14">
        <v>6</v>
      </c>
      <c r="D2265" s="99" t="s">
        <v>217</v>
      </c>
      <c r="E2265" s="99" t="s">
        <v>316</v>
      </c>
      <c r="F2265" s="99" t="s">
        <v>308</v>
      </c>
      <c r="G2265" s="15">
        <v>0.52698957175925931</v>
      </c>
      <c r="H2265" s="7">
        <v>2703</v>
      </c>
      <c r="I2265" s="99" t="s">
        <v>226</v>
      </c>
      <c r="J2265" s="7">
        <v>898</v>
      </c>
      <c r="K2265" s="99" t="s">
        <v>227</v>
      </c>
      <c r="L2265" s="99" t="s">
        <v>112</v>
      </c>
      <c r="M2265" s="99" t="s">
        <v>228</v>
      </c>
      <c r="N2265" s="99" t="s">
        <v>167</v>
      </c>
      <c r="O2265" s="99" t="s">
        <v>229</v>
      </c>
      <c r="P2265" s="99" t="s">
        <v>25</v>
      </c>
      <c r="AM2265" s="16">
        <v>43697</v>
      </c>
      <c r="AN2265" s="99" t="s">
        <v>222</v>
      </c>
      <c r="AP2265">
        <v>742</v>
      </c>
      <c r="AQ2265">
        <v>1049</v>
      </c>
    </row>
    <row r="2266" hidden="true" x14ac:dyDescent="0.3">
      <c r="A2266" s="99" t="s">
        <v>216</v>
      </c>
      <c r="B2266" s="13">
        <v>43626</v>
      </c>
      <c r="C2266" s="14">
        <v>6</v>
      </c>
      <c r="D2266" s="99" t="s">
        <v>217</v>
      </c>
      <c r="E2266" s="99" t="s">
        <v>316</v>
      </c>
      <c r="F2266" s="99" t="s">
        <v>308</v>
      </c>
      <c r="G2266" s="15">
        <v>0.52698957175925931</v>
      </c>
      <c r="H2266" s="7">
        <v>2703</v>
      </c>
      <c r="I2266" s="99" t="s">
        <v>226</v>
      </c>
      <c r="J2266" s="7">
        <v>899</v>
      </c>
      <c r="K2266" s="99" t="s">
        <v>227</v>
      </c>
      <c r="L2266" s="99" t="s">
        <v>124</v>
      </c>
      <c r="M2266" s="99" t="s">
        <v>228</v>
      </c>
      <c r="N2266" s="99" t="s">
        <v>163</v>
      </c>
      <c r="O2266" s="99" t="s">
        <v>229</v>
      </c>
      <c r="P2266" s="99" t="s">
        <v>25</v>
      </c>
      <c r="AM2266" s="16">
        <v>43697</v>
      </c>
      <c r="AN2266" s="99" t="s">
        <v>222</v>
      </c>
      <c r="AP2266">
        <v>1440</v>
      </c>
      <c r="AQ2266">
        <v>1071</v>
      </c>
    </row>
    <row r="2267" hidden="true" x14ac:dyDescent="0.3">
      <c r="A2267" s="99" t="s">
        <v>216</v>
      </c>
      <c r="B2267" s="13">
        <v>43626</v>
      </c>
      <c r="C2267" s="14">
        <v>6</v>
      </c>
      <c r="D2267" s="99" t="s">
        <v>217</v>
      </c>
      <c r="E2267" s="99" t="s">
        <v>316</v>
      </c>
      <c r="F2267" s="99" t="s">
        <v>308</v>
      </c>
      <c r="G2267" s="15">
        <v>0.52700024305555548</v>
      </c>
      <c r="H2267" s="7">
        <v>2709</v>
      </c>
      <c r="I2267" s="99" t="s">
        <v>226</v>
      </c>
      <c r="J2267" s="7">
        <v>901</v>
      </c>
      <c r="K2267" s="99" t="s">
        <v>227</v>
      </c>
      <c r="L2267" s="99" t="s">
        <v>124</v>
      </c>
      <c r="M2267" s="99" t="s">
        <v>228</v>
      </c>
      <c r="N2267" s="99" t="s">
        <v>163</v>
      </c>
      <c r="O2267" s="99" t="s">
        <v>229</v>
      </c>
      <c r="P2267" s="99" t="s">
        <v>25</v>
      </c>
      <c r="AM2267" s="16">
        <v>43697</v>
      </c>
      <c r="AN2267" s="99" t="s">
        <v>222</v>
      </c>
      <c r="AP2267">
        <v>932</v>
      </c>
      <c r="AQ2267">
        <v>906</v>
      </c>
    </row>
    <row r="2268" hidden="true" x14ac:dyDescent="0.3">
      <c r="A2268" s="99" t="s">
        <v>216</v>
      </c>
      <c r="B2268" s="13">
        <v>43626</v>
      </c>
      <c r="C2268" s="14">
        <v>6</v>
      </c>
      <c r="D2268" s="99" t="s">
        <v>217</v>
      </c>
      <c r="E2268" s="99" t="s">
        <v>316</v>
      </c>
      <c r="F2268" s="99" t="s">
        <v>308</v>
      </c>
      <c r="G2268" s="15">
        <v>0.52700024305555548</v>
      </c>
      <c r="H2268" s="7">
        <v>2709</v>
      </c>
      <c r="I2268" s="99" t="s">
        <v>237</v>
      </c>
      <c r="J2268" s="7">
        <v>902</v>
      </c>
      <c r="K2268" s="99" t="s">
        <v>227</v>
      </c>
      <c r="L2268" s="99" t="s">
        <v>124</v>
      </c>
      <c r="M2268" s="99" t="s">
        <v>228</v>
      </c>
      <c r="N2268" s="99" t="s">
        <v>163</v>
      </c>
      <c r="O2268" s="99" t="s">
        <v>229</v>
      </c>
      <c r="P2268" s="99" t="s">
        <v>25</v>
      </c>
      <c r="AM2268" s="16">
        <v>43697</v>
      </c>
      <c r="AN2268" s="99" t="s">
        <v>222</v>
      </c>
      <c r="AP2268">
        <v>1774</v>
      </c>
      <c r="AQ2268">
        <v>1073</v>
      </c>
    </row>
    <row r="2269" hidden="true" x14ac:dyDescent="0.3">
      <c r="A2269" s="99" t="s">
        <v>216</v>
      </c>
      <c r="B2269" s="13">
        <v>43626</v>
      </c>
      <c r="C2269" s="14">
        <v>6</v>
      </c>
      <c r="D2269" s="99" t="s">
        <v>217</v>
      </c>
      <c r="E2269" s="99" t="s">
        <v>316</v>
      </c>
      <c r="F2269" s="99" t="s">
        <v>308</v>
      </c>
      <c r="G2269" s="15">
        <v>0.52700379629629623</v>
      </c>
      <c r="H2269" s="7">
        <v>2711</v>
      </c>
      <c r="I2269" s="99" t="s">
        <v>226</v>
      </c>
      <c r="J2269" s="7">
        <v>903</v>
      </c>
      <c r="K2269" s="99" t="s">
        <v>227</v>
      </c>
      <c r="L2269" s="99" t="s">
        <v>124</v>
      </c>
      <c r="M2269" s="99" t="s">
        <v>228</v>
      </c>
      <c r="N2269" s="99" t="s">
        <v>163</v>
      </c>
      <c r="O2269" s="99" t="s">
        <v>229</v>
      </c>
      <c r="P2269" s="99" t="s">
        <v>25</v>
      </c>
      <c r="AM2269" s="16">
        <v>43697</v>
      </c>
      <c r="AN2269" s="99" t="s">
        <v>222</v>
      </c>
      <c r="AP2269">
        <v>2301</v>
      </c>
      <c r="AQ2269">
        <v>1389</v>
      </c>
    </row>
    <row r="2270" hidden="true" x14ac:dyDescent="0.3">
      <c r="A2270" s="99" t="s">
        <v>216</v>
      </c>
      <c r="B2270" s="13">
        <v>43626</v>
      </c>
      <c r="C2270" s="14">
        <v>6</v>
      </c>
      <c r="D2270" s="99" t="s">
        <v>217</v>
      </c>
      <c r="E2270" s="99" t="s">
        <v>316</v>
      </c>
      <c r="F2270" s="99" t="s">
        <v>308</v>
      </c>
      <c r="G2270" s="15">
        <v>0.52700379629629623</v>
      </c>
      <c r="H2270" s="7">
        <v>2711</v>
      </c>
      <c r="I2270" s="99" t="s">
        <v>226</v>
      </c>
      <c r="J2270" s="7">
        <v>904</v>
      </c>
      <c r="K2270" s="99" t="s">
        <v>227</v>
      </c>
      <c r="L2270" s="99" t="s">
        <v>124</v>
      </c>
      <c r="M2270" s="99" t="s">
        <v>228</v>
      </c>
      <c r="N2270" s="99" t="s">
        <v>163</v>
      </c>
      <c r="O2270" s="99" t="s">
        <v>229</v>
      </c>
      <c r="P2270" s="99" t="s">
        <v>25</v>
      </c>
      <c r="AM2270" s="16">
        <v>43697</v>
      </c>
      <c r="AN2270" s="99" t="s">
        <v>222</v>
      </c>
      <c r="AP2270">
        <v>2035</v>
      </c>
      <c r="AQ2270">
        <v>1344</v>
      </c>
    </row>
    <row r="2271" hidden="true" x14ac:dyDescent="0.3">
      <c r="A2271" s="99" t="s">
        <v>216</v>
      </c>
      <c r="B2271" s="13">
        <v>43626</v>
      </c>
      <c r="C2271" s="14">
        <v>6</v>
      </c>
      <c r="D2271" s="99" t="s">
        <v>217</v>
      </c>
      <c r="E2271" s="99" t="s">
        <v>316</v>
      </c>
      <c r="F2271" s="99" t="s">
        <v>308</v>
      </c>
      <c r="G2271" s="15">
        <v>0.52700379629629623</v>
      </c>
      <c r="H2271" s="7">
        <v>2711</v>
      </c>
      <c r="I2271" s="99" t="s">
        <v>226</v>
      </c>
      <c r="J2271" s="7">
        <v>905</v>
      </c>
      <c r="K2271" s="99" t="s">
        <v>227</v>
      </c>
      <c r="L2271" s="99" t="s">
        <v>124</v>
      </c>
      <c r="M2271" s="99" t="s">
        <v>228</v>
      </c>
      <c r="N2271" s="99" t="s">
        <v>163</v>
      </c>
      <c r="O2271" s="99" t="s">
        <v>229</v>
      </c>
      <c r="P2271" s="99" t="s">
        <v>25</v>
      </c>
      <c r="AM2271" s="16">
        <v>43697</v>
      </c>
      <c r="AN2271" s="99" t="s">
        <v>222</v>
      </c>
      <c r="AP2271">
        <v>2104</v>
      </c>
      <c r="AQ2271">
        <v>1184</v>
      </c>
    </row>
    <row r="2272" hidden="true" x14ac:dyDescent="0.3">
      <c r="A2272" s="99" t="s">
        <v>216</v>
      </c>
      <c r="B2272" s="13">
        <v>43626</v>
      </c>
      <c r="C2272" s="14">
        <v>6</v>
      </c>
      <c r="D2272" s="99" t="s">
        <v>217</v>
      </c>
      <c r="E2272" s="99" t="s">
        <v>316</v>
      </c>
      <c r="F2272" s="99" t="s">
        <v>308</v>
      </c>
      <c r="G2272" s="15">
        <v>0.52700379629629623</v>
      </c>
      <c r="H2272" s="7">
        <v>2711</v>
      </c>
      <c r="I2272" s="99" t="s">
        <v>226</v>
      </c>
      <c r="J2272" s="7">
        <v>906</v>
      </c>
      <c r="K2272" s="99" t="s">
        <v>227</v>
      </c>
      <c r="L2272" s="99" t="s">
        <v>124</v>
      </c>
      <c r="M2272" s="99" t="s">
        <v>228</v>
      </c>
      <c r="N2272" s="99" t="s">
        <v>163</v>
      </c>
      <c r="O2272" s="99" t="s">
        <v>229</v>
      </c>
      <c r="P2272" s="99" t="s">
        <v>25</v>
      </c>
      <c r="AM2272" s="16">
        <v>43697</v>
      </c>
      <c r="AN2272" s="99" t="s">
        <v>222</v>
      </c>
      <c r="AP2272">
        <v>2056</v>
      </c>
      <c r="AQ2272">
        <v>1159</v>
      </c>
    </row>
    <row r="2273" hidden="true" x14ac:dyDescent="0.3">
      <c r="A2273" s="99" t="s">
        <v>216</v>
      </c>
      <c r="B2273" s="13">
        <v>43626</v>
      </c>
      <c r="C2273" s="14">
        <v>6</v>
      </c>
      <c r="D2273" s="99" t="s">
        <v>217</v>
      </c>
      <c r="E2273" s="99" t="s">
        <v>316</v>
      </c>
      <c r="F2273" s="99" t="s">
        <v>308</v>
      </c>
      <c r="G2273" s="15">
        <v>0.52700379629629623</v>
      </c>
      <c r="H2273" s="7">
        <v>2711</v>
      </c>
      <c r="I2273" s="99" t="s">
        <v>226</v>
      </c>
      <c r="J2273" s="7">
        <v>907</v>
      </c>
      <c r="K2273" s="99" t="s">
        <v>227</v>
      </c>
      <c r="L2273" s="99" t="s">
        <v>124</v>
      </c>
      <c r="M2273" s="99" t="s">
        <v>228</v>
      </c>
      <c r="N2273" s="99" t="s">
        <v>163</v>
      </c>
      <c r="O2273" s="99" t="s">
        <v>229</v>
      </c>
      <c r="P2273" s="99" t="s">
        <v>25</v>
      </c>
      <c r="AM2273" s="16">
        <v>43697</v>
      </c>
      <c r="AN2273" s="99" t="s">
        <v>222</v>
      </c>
      <c r="AP2273">
        <v>2403</v>
      </c>
      <c r="AQ2273">
        <v>1236</v>
      </c>
    </row>
    <row r="2274" hidden="true" x14ac:dyDescent="0.3">
      <c r="A2274" s="99" t="s">
        <v>216</v>
      </c>
      <c r="B2274" s="13">
        <v>43626</v>
      </c>
      <c r="C2274" s="14">
        <v>6</v>
      </c>
      <c r="D2274" s="99" t="s">
        <v>217</v>
      </c>
      <c r="E2274" s="99" t="s">
        <v>316</v>
      </c>
      <c r="F2274" s="99" t="s">
        <v>308</v>
      </c>
      <c r="G2274" s="15">
        <v>0.52700379629629623</v>
      </c>
      <c r="H2274" s="7">
        <v>2711</v>
      </c>
      <c r="I2274" s="99" t="s">
        <v>226</v>
      </c>
      <c r="J2274" s="7">
        <v>908</v>
      </c>
      <c r="K2274" s="99" t="s">
        <v>227</v>
      </c>
      <c r="L2274" s="99" t="s">
        <v>124</v>
      </c>
      <c r="M2274" s="99" t="s">
        <v>228</v>
      </c>
      <c r="N2274" s="99" t="s">
        <v>163</v>
      </c>
      <c r="O2274" s="99" t="s">
        <v>229</v>
      </c>
      <c r="P2274" s="99" t="s">
        <v>25</v>
      </c>
      <c r="AM2274" s="16">
        <v>43697</v>
      </c>
      <c r="AN2274" s="99" t="s">
        <v>222</v>
      </c>
      <c r="AP2274">
        <v>1440</v>
      </c>
      <c r="AQ2274">
        <v>930</v>
      </c>
    </row>
    <row r="2275" hidden="true" x14ac:dyDescent="0.3">
      <c r="A2275" s="99" t="s">
        <v>216</v>
      </c>
      <c r="B2275" s="13">
        <v>43626</v>
      </c>
      <c r="C2275" s="14">
        <v>6</v>
      </c>
      <c r="D2275" s="99" t="s">
        <v>217</v>
      </c>
      <c r="E2275" s="99" t="s">
        <v>316</v>
      </c>
      <c r="F2275" s="99" t="s">
        <v>308</v>
      </c>
      <c r="G2275" s="15">
        <v>0.52700557870370368</v>
      </c>
      <c r="H2275" s="7">
        <v>2712</v>
      </c>
      <c r="I2275" s="99" t="s">
        <v>226</v>
      </c>
      <c r="J2275" s="7">
        <v>909</v>
      </c>
      <c r="K2275" s="99" t="s">
        <v>227</v>
      </c>
      <c r="L2275" s="99" t="s">
        <v>204</v>
      </c>
      <c r="N2275" s="99" t="s">
        <v>163</v>
      </c>
      <c r="O2275" s="99" t="s">
        <v>228</v>
      </c>
      <c r="P2275" s="99" t="s">
        <v>25</v>
      </c>
      <c r="AM2275" s="16">
        <v>43697</v>
      </c>
      <c r="AN2275" s="99" t="s">
        <v>222</v>
      </c>
      <c r="AP2275">
        <v>1332</v>
      </c>
      <c r="AQ2275">
        <v>1220</v>
      </c>
    </row>
    <row r="2276" hidden="true" x14ac:dyDescent="0.3">
      <c r="A2276" s="99" t="s">
        <v>216</v>
      </c>
      <c r="B2276" s="13">
        <v>43626</v>
      </c>
      <c r="C2276" s="14">
        <v>6</v>
      </c>
      <c r="D2276" s="99" t="s">
        <v>217</v>
      </c>
      <c r="E2276" s="99" t="s">
        <v>316</v>
      </c>
      <c r="F2276" s="99" t="s">
        <v>308</v>
      </c>
      <c r="G2276" s="15">
        <v>0.52700557870370368</v>
      </c>
      <c r="H2276" s="7">
        <v>2712</v>
      </c>
      <c r="I2276" s="99" t="s">
        <v>226</v>
      </c>
      <c r="J2276" s="7">
        <v>910</v>
      </c>
      <c r="K2276" s="99" t="s">
        <v>227</v>
      </c>
      <c r="L2276" s="99" t="s">
        <v>124</v>
      </c>
      <c r="M2276" s="99" t="s">
        <v>228</v>
      </c>
      <c r="N2276" s="99" t="s">
        <v>163</v>
      </c>
      <c r="O2276" s="99" t="s">
        <v>229</v>
      </c>
      <c r="P2276" s="99" t="s">
        <v>25</v>
      </c>
      <c r="AM2276" s="16">
        <v>43697</v>
      </c>
      <c r="AN2276" s="99" t="s">
        <v>222</v>
      </c>
      <c r="AP2276">
        <v>1475</v>
      </c>
      <c r="AQ2276">
        <v>1145</v>
      </c>
    </row>
    <row r="2277" hidden="true" x14ac:dyDescent="0.3">
      <c r="A2277" s="99" t="s">
        <v>216</v>
      </c>
      <c r="B2277" s="13">
        <v>43626</v>
      </c>
      <c r="C2277" s="14">
        <v>6</v>
      </c>
      <c r="D2277" s="99" t="s">
        <v>217</v>
      </c>
      <c r="E2277" s="99" t="s">
        <v>316</v>
      </c>
      <c r="F2277" s="99" t="s">
        <v>308</v>
      </c>
      <c r="G2277" s="15">
        <v>0.52700557870370368</v>
      </c>
      <c r="H2277" s="7">
        <v>2712</v>
      </c>
      <c r="I2277" s="99" t="s">
        <v>226</v>
      </c>
      <c r="J2277" s="7">
        <v>911</v>
      </c>
      <c r="K2277" s="99" t="s">
        <v>227</v>
      </c>
      <c r="L2277" s="99" t="s">
        <v>124</v>
      </c>
      <c r="M2277" s="99" t="s">
        <v>228</v>
      </c>
      <c r="N2277" s="99" t="s">
        <v>163</v>
      </c>
      <c r="O2277" s="99" t="s">
        <v>229</v>
      </c>
      <c r="P2277" s="99" t="s">
        <v>25</v>
      </c>
      <c r="AM2277" s="16">
        <v>43697</v>
      </c>
      <c r="AN2277" s="99" t="s">
        <v>222</v>
      </c>
      <c r="AP2277">
        <v>2319</v>
      </c>
      <c r="AQ2277">
        <v>1257</v>
      </c>
    </row>
    <row r="2278" hidden="true" x14ac:dyDescent="0.3">
      <c r="A2278" s="99" t="s">
        <v>216</v>
      </c>
      <c r="B2278" s="13">
        <v>43626</v>
      </c>
      <c r="C2278" s="14">
        <v>6</v>
      </c>
      <c r="D2278" s="99" t="s">
        <v>217</v>
      </c>
      <c r="E2278" s="99" t="s">
        <v>316</v>
      </c>
      <c r="F2278" s="99" t="s">
        <v>308</v>
      </c>
      <c r="G2278" s="15">
        <v>0.52700557870370368</v>
      </c>
      <c r="H2278" s="7">
        <v>2712</v>
      </c>
      <c r="I2278" s="99" t="s">
        <v>226</v>
      </c>
      <c r="J2278" s="7">
        <v>912</v>
      </c>
      <c r="K2278" s="99" t="s">
        <v>227</v>
      </c>
      <c r="L2278" s="99" t="s">
        <v>124</v>
      </c>
      <c r="M2278" s="99" t="s">
        <v>228</v>
      </c>
      <c r="N2278" s="99" t="s">
        <v>163</v>
      </c>
      <c r="O2278" s="99" t="s">
        <v>229</v>
      </c>
      <c r="P2278" s="99" t="s">
        <v>25</v>
      </c>
      <c r="AM2278" s="16">
        <v>43697</v>
      </c>
      <c r="AN2278" s="99" t="s">
        <v>222</v>
      </c>
      <c r="AP2278">
        <v>2362</v>
      </c>
      <c r="AQ2278">
        <v>1277</v>
      </c>
    </row>
    <row r="2279" hidden="true" x14ac:dyDescent="0.3">
      <c r="A2279" s="99" t="s">
        <v>216</v>
      </c>
      <c r="B2279" s="13">
        <v>43626</v>
      </c>
      <c r="C2279" s="14">
        <v>6</v>
      </c>
      <c r="D2279" s="99" t="s">
        <v>217</v>
      </c>
      <c r="E2279" s="99" t="s">
        <v>316</v>
      </c>
      <c r="F2279" s="99" t="s">
        <v>308</v>
      </c>
      <c r="G2279" s="15">
        <v>0.52700734953703698</v>
      </c>
      <c r="H2279" s="7">
        <v>2713</v>
      </c>
      <c r="I2279" s="99" t="s">
        <v>226</v>
      </c>
      <c r="J2279" s="7">
        <v>913</v>
      </c>
      <c r="K2279" s="99" t="s">
        <v>227</v>
      </c>
      <c r="L2279" s="99" t="s">
        <v>124</v>
      </c>
      <c r="M2279" s="99" t="s">
        <v>228</v>
      </c>
      <c r="N2279" s="99" t="s">
        <v>163</v>
      </c>
      <c r="O2279" s="99" t="s">
        <v>229</v>
      </c>
      <c r="P2279" s="99" t="s">
        <v>25</v>
      </c>
      <c r="AM2279" s="16">
        <v>43697</v>
      </c>
      <c r="AN2279" s="99" t="s">
        <v>222</v>
      </c>
      <c r="AP2279">
        <v>1184</v>
      </c>
      <c r="AQ2279">
        <v>1252</v>
      </c>
    </row>
    <row r="2280" hidden="true" x14ac:dyDescent="0.3">
      <c r="A2280" s="99" t="s">
        <v>216</v>
      </c>
      <c r="B2280" s="13">
        <v>43626</v>
      </c>
      <c r="C2280" s="14">
        <v>6</v>
      </c>
      <c r="D2280" s="99" t="s">
        <v>217</v>
      </c>
      <c r="E2280" s="99" t="s">
        <v>316</v>
      </c>
      <c r="F2280" s="99" t="s">
        <v>308</v>
      </c>
      <c r="G2280" s="15">
        <v>0.52700734953703698</v>
      </c>
      <c r="H2280" s="7">
        <v>2713</v>
      </c>
      <c r="I2280" s="99" t="s">
        <v>226</v>
      </c>
      <c r="J2280" s="7">
        <v>914</v>
      </c>
      <c r="K2280" s="99" t="s">
        <v>227</v>
      </c>
      <c r="L2280" s="99" t="s">
        <v>124</v>
      </c>
      <c r="M2280" s="99" t="s">
        <v>228</v>
      </c>
      <c r="N2280" s="99" t="s">
        <v>163</v>
      </c>
      <c r="O2280" s="99" t="s">
        <v>229</v>
      </c>
      <c r="P2280" s="99" t="s">
        <v>25</v>
      </c>
      <c r="AM2280" s="16">
        <v>43697</v>
      </c>
      <c r="AN2280" s="99" t="s">
        <v>222</v>
      </c>
      <c r="AP2280">
        <v>1298</v>
      </c>
      <c r="AQ2280">
        <v>1020</v>
      </c>
    </row>
    <row r="2281" hidden="true" x14ac:dyDescent="0.3">
      <c r="A2281" s="99" t="s">
        <v>216</v>
      </c>
      <c r="B2281" s="13">
        <v>43626</v>
      </c>
      <c r="C2281" s="14">
        <v>6</v>
      </c>
      <c r="D2281" s="99" t="s">
        <v>217</v>
      </c>
      <c r="E2281" s="99" t="s">
        <v>316</v>
      </c>
      <c r="F2281" s="99" t="s">
        <v>308</v>
      </c>
      <c r="G2281" s="15">
        <v>0.52700734953703698</v>
      </c>
      <c r="H2281" s="7">
        <v>2713</v>
      </c>
      <c r="I2281" s="99" t="s">
        <v>226</v>
      </c>
      <c r="J2281" s="7">
        <v>915</v>
      </c>
      <c r="K2281" s="99" t="s">
        <v>227</v>
      </c>
      <c r="L2281" s="99" t="s">
        <v>124</v>
      </c>
      <c r="M2281" s="99" t="s">
        <v>228</v>
      </c>
      <c r="N2281" s="99" t="s">
        <v>163</v>
      </c>
      <c r="O2281" s="99" t="s">
        <v>229</v>
      </c>
      <c r="P2281" s="99" t="s">
        <v>25</v>
      </c>
      <c r="AM2281" s="16">
        <v>43697</v>
      </c>
      <c r="AN2281" s="99" t="s">
        <v>222</v>
      </c>
      <c r="AP2281">
        <v>2475</v>
      </c>
      <c r="AQ2281">
        <v>1215</v>
      </c>
    </row>
    <row r="2282" hidden="true" x14ac:dyDescent="0.3">
      <c r="A2282" s="99" t="s">
        <v>216</v>
      </c>
      <c r="B2282" s="13">
        <v>43626</v>
      </c>
      <c r="C2282" s="14">
        <v>6</v>
      </c>
      <c r="D2282" s="99" t="s">
        <v>217</v>
      </c>
      <c r="E2282" s="99" t="s">
        <v>316</v>
      </c>
      <c r="F2282" s="99" t="s">
        <v>308</v>
      </c>
      <c r="G2282" s="15">
        <v>0.52700913194444443</v>
      </c>
      <c r="H2282" s="7">
        <v>2714</v>
      </c>
      <c r="I2282" s="99" t="s">
        <v>226</v>
      </c>
      <c r="J2282" s="7">
        <v>916</v>
      </c>
      <c r="K2282" s="99" t="s">
        <v>227</v>
      </c>
      <c r="L2282" s="99" t="s">
        <v>124</v>
      </c>
      <c r="M2282" s="99" t="s">
        <v>228</v>
      </c>
      <c r="N2282" s="99" t="s">
        <v>163</v>
      </c>
      <c r="O2282" s="99" t="s">
        <v>229</v>
      </c>
      <c r="P2282" s="99" t="s">
        <v>25</v>
      </c>
      <c r="AM2282" s="16">
        <v>43697</v>
      </c>
      <c r="AN2282" s="99" t="s">
        <v>222</v>
      </c>
      <c r="AP2282">
        <v>2597</v>
      </c>
      <c r="AQ2282">
        <v>987</v>
      </c>
    </row>
    <row r="2283" hidden="true" x14ac:dyDescent="0.3">
      <c r="A2283" s="99" t="s">
        <v>216</v>
      </c>
      <c r="B2283" s="13">
        <v>43626</v>
      </c>
      <c r="C2283" s="14">
        <v>6</v>
      </c>
      <c r="D2283" s="99" t="s">
        <v>217</v>
      </c>
      <c r="E2283" s="99" t="s">
        <v>316</v>
      </c>
      <c r="F2283" s="99" t="s">
        <v>308</v>
      </c>
      <c r="G2283" s="15">
        <v>0.52701090277777773</v>
      </c>
      <c r="H2283" s="7">
        <v>2715</v>
      </c>
      <c r="I2283" s="99" t="s">
        <v>226</v>
      </c>
      <c r="J2283" s="7">
        <v>917</v>
      </c>
      <c r="K2283" s="99" t="s">
        <v>227</v>
      </c>
      <c r="L2283" s="99" t="s">
        <v>124</v>
      </c>
      <c r="M2283" s="99" t="s">
        <v>228</v>
      </c>
      <c r="N2283" s="99" t="s">
        <v>163</v>
      </c>
      <c r="O2283" s="99" t="s">
        <v>229</v>
      </c>
      <c r="P2283" s="99" t="s">
        <v>25</v>
      </c>
      <c r="AM2283" s="16">
        <v>43697</v>
      </c>
      <c r="AN2283" s="99" t="s">
        <v>222</v>
      </c>
      <c r="AP2283">
        <v>1886</v>
      </c>
      <c r="AQ2283">
        <v>1198</v>
      </c>
    </row>
    <row r="2284" hidden="true" x14ac:dyDescent="0.3">
      <c r="A2284" s="99" t="s">
        <v>216</v>
      </c>
      <c r="B2284" s="13">
        <v>43626</v>
      </c>
      <c r="C2284" s="14">
        <v>6</v>
      </c>
      <c r="D2284" s="99" t="s">
        <v>217</v>
      </c>
      <c r="E2284" s="99" t="s">
        <v>316</v>
      </c>
      <c r="F2284" s="99" t="s">
        <v>308</v>
      </c>
      <c r="G2284" s="15">
        <v>0.52702157407407413</v>
      </c>
      <c r="H2284" s="7">
        <v>2721</v>
      </c>
      <c r="I2284" s="99" t="s">
        <v>226</v>
      </c>
      <c r="J2284" s="7">
        <v>918</v>
      </c>
      <c r="K2284" s="99" t="s">
        <v>227</v>
      </c>
      <c r="L2284" s="99" t="s">
        <v>124</v>
      </c>
      <c r="M2284" s="99" t="s">
        <v>228</v>
      </c>
      <c r="N2284" s="99" t="s">
        <v>163</v>
      </c>
      <c r="O2284" s="99" t="s">
        <v>229</v>
      </c>
      <c r="P2284" s="99" t="s">
        <v>25</v>
      </c>
      <c r="AM2284" s="16">
        <v>43697</v>
      </c>
      <c r="AN2284" s="99" t="s">
        <v>222</v>
      </c>
      <c r="AP2284">
        <v>705</v>
      </c>
      <c r="AQ2284">
        <v>1093</v>
      </c>
    </row>
    <row r="2285" hidden="true" x14ac:dyDescent="0.3">
      <c r="A2285" s="99" t="s">
        <v>216</v>
      </c>
      <c r="B2285" s="13">
        <v>43626</v>
      </c>
      <c r="C2285" s="14">
        <v>6</v>
      </c>
      <c r="D2285" s="99" t="s">
        <v>217</v>
      </c>
      <c r="E2285" s="99" t="s">
        <v>316</v>
      </c>
      <c r="F2285" s="99" t="s">
        <v>308</v>
      </c>
      <c r="G2285" s="15">
        <v>0.52702157407407413</v>
      </c>
      <c r="H2285" s="7">
        <v>2721</v>
      </c>
      <c r="I2285" s="99" t="s">
        <v>226</v>
      </c>
      <c r="J2285" s="7">
        <v>919</v>
      </c>
      <c r="K2285" s="99" t="s">
        <v>227</v>
      </c>
      <c r="L2285" s="99" t="s">
        <v>124</v>
      </c>
      <c r="M2285" s="99" t="s">
        <v>228</v>
      </c>
      <c r="N2285" s="99" t="s">
        <v>163</v>
      </c>
      <c r="O2285" s="99" t="s">
        <v>229</v>
      </c>
      <c r="P2285" s="99" t="s">
        <v>25</v>
      </c>
      <c r="AM2285" s="16">
        <v>43697</v>
      </c>
      <c r="AN2285" s="99" t="s">
        <v>222</v>
      </c>
      <c r="AP2285">
        <v>765</v>
      </c>
      <c r="AQ2285">
        <v>1001</v>
      </c>
    </row>
    <row r="2286" hidden="true" x14ac:dyDescent="0.3">
      <c r="A2286" s="99" t="s">
        <v>216</v>
      </c>
      <c r="B2286" s="13">
        <v>43626</v>
      </c>
      <c r="C2286" s="14">
        <v>6</v>
      </c>
      <c r="D2286" s="99" t="s">
        <v>217</v>
      </c>
      <c r="E2286" s="99" t="s">
        <v>316</v>
      </c>
      <c r="F2286" s="99" t="s">
        <v>308</v>
      </c>
      <c r="G2286" s="15">
        <v>0.52702157407407413</v>
      </c>
      <c r="H2286" s="7">
        <v>2721</v>
      </c>
      <c r="I2286" s="99" t="s">
        <v>226</v>
      </c>
      <c r="J2286" s="7">
        <v>920</v>
      </c>
      <c r="K2286" s="99" t="s">
        <v>227</v>
      </c>
      <c r="L2286" s="99" t="s">
        <v>124</v>
      </c>
      <c r="M2286" s="99" t="s">
        <v>228</v>
      </c>
      <c r="N2286" s="99" t="s">
        <v>163</v>
      </c>
      <c r="O2286" s="99" t="s">
        <v>229</v>
      </c>
      <c r="P2286" s="99" t="s">
        <v>25</v>
      </c>
      <c r="AM2286" s="16">
        <v>43697</v>
      </c>
      <c r="AN2286" s="99" t="s">
        <v>222</v>
      </c>
      <c r="AP2286">
        <v>684</v>
      </c>
      <c r="AQ2286">
        <v>995</v>
      </c>
    </row>
    <row r="2287" hidden="true" x14ac:dyDescent="0.3">
      <c r="A2287" s="99" t="s">
        <v>216</v>
      </c>
      <c r="B2287" s="13">
        <v>43626</v>
      </c>
      <c r="C2287" s="14">
        <v>6</v>
      </c>
      <c r="D2287" s="99" t="s">
        <v>217</v>
      </c>
      <c r="E2287" s="99" t="s">
        <v>316</v>
      </c>
      <c r="F2287" s="99" t="s">
        <v>308</v>
      </c>
      <c r="G2287" s="15">
        <v>0.52702335648148146</v>
      </c>
      <c r="H2287" s="7">
        <v>2722</v>
      </c>
      <c r="I2287" s="99" t="s">
        <v>226</v>
      </c>
      <c r="J2287" s="7">
        <v>921</v>
      </c>
      <c r="K2287" s="99" t="s">
        <v>227</v>
      </c>
      <c r="L2287" s="99" t="s">
        <v>124</v>
      </c>
      <c r="M2287" s="99" t="s">
        <v>230</v>
      </c>
      <c r="N2287" s="99" t="s">
        <v>163</v>
      </c>
      <c r="O2287" s="99" t="s">
        <v>229</v>
      </c>
      <c r="P2287" s="99" t="s">
        <v>25</v>
      </c>
      <c r="AM2287" s="16">
        <v>43697</v>
      </c>
      <c r="AN2287" s="99" t="s">
        <v>222</v>
      </c>
      <c r="AP2287">
        <v>2340</v>
      </c>
      <c r="AQ2287">
        <v>972</v>
      </c>
    </row>
    <row r="2288" hidden="true" x14ac:dyDescent="0.3">
      <c r="A2288" s="99" t="s">
        <v>216</v>
      </c>
      <c r="B2288" s="13">
        <v>43626</v>
      </c>
      <c r="C2288" s="14">
        <v>6</v>
      </c>
      <c r="D2288" s="99" t="s">
        <v>217</v>
      </c>
      <c r="E2288" s="99" t="s">
        <v>316</v>
      </c>
      <c r="F2288" s="99" t="s">
        <v>308</v>
      </c>
      <c r="G2288" s="15">
        <v>0.52702690972222221</v>
      </c>
      <c r="H2288" s="7">
        <v>2724</v>
      </c>
      <c r="I2288" s="99" t="s">
        <v>226</v>
      </c>
      <c r="J2288" s="7">
        <v>923</v>
      </c>
      <c r="K2288" s="99" t="s">
        <v>227</v>
      </c>
      <c r="L2288" s="99" t="s">
        <v>124</v>
      </c>
      <c r="M2288" s="99" t="s">
        <v>230</v>
      </c>
      <c r="N2288" s="99" t="s">
        <v>165</v>
      </c>
      <c r="O2288" s="99" t="s">
        <v>229</v>
      </c>
      <c r="P2288" s="99" t="s">
        <v>25</v>
      </c>
      <c r="AM2288" s="16">
        <v>43697</v>
      </c>
      <c r="AN2288" s="99" t="s">
        <v>222</v>
      </c>
      <c r="AP2288">
        <v>2050</v>
      </c>
      <c r="AQ2288">
        <v>941</v>
      </c>
    </row>
    <row r="2289" hidden="true" x14ac:dyDescent="0.3">
      <c r="A2289" s="99" t="s">
        <v>216</v>
      </c>
      <c r="B2289" s="13">
        <v>43626</v>
      </c>
      <c r="C2289" s="14">
        <v>6</v>
      </c>
      <c r="D2289" s="99" t="s">
        <v>217</v>
      </c>
      <c r="E2289" s="99" t="s">
        <v>316</v>
      </c>
      <c r="F2289" s="99" t="s">
        <v>308</v>
      </c>
      <c r="G2289" s="15">
        <v>0.52702690972222221</v>
      </c>
      <c r="H2289" s="7">
        <v>2724</v>
      </c>
      <c r="I2289" s="99" t="s">
        <v>226</v>
      </c>
      <c r="J2289" s="7">
        <v>924</v>
      </c>
      <c r="K2289" s="99" t="s">
        <v>227</v>
      </c>
      <c r="L2289" s="99" t="s">
        <v>124</v>
      </c>
      <c r="M2289" s="99" t="s">
        <v>230</v>
      </c>
      <c r="N2289" s="99" t="s">
        <v>165</v>
      </c>
      <c r="O2289" s="99" t="s">
        <v>229</v>
      </c>
      <c r="P2289" s="99" t="s">
        <v>25</v>
      </c>
      <c r="AM2289" s="16">
        <v>43697</v>
      </c>
      <c r="AN2289" s="99" t="s">
        <v>222</v>
      </c>
      <c r="AP2289">
        <v>1217</v>
      </c>
      <c r="AQ2289">
        <v>980</v>
      </c>
    </row>
    <row r="2290" hidden="true" x14ac:dyDescent="0.3">
      <c r="A2290" s="99" t="s">
        <v>216</v>
      </c>
      <c r="B2290" s="13">
        <v>43626</v>
      </c>
      <c r="C2290" s="14">
        <v>6</v>
      </c>
      <c r="D2290" s="99" t="s">
        <v>217</v>
      </c>
      <c r="E2290" s="99" t="s">
        <v>316</v>
      </c>
      <c r="F2290" s="99" t="s">
        <v>308</v>
      </c>
      <c r="G2290" s="15">
        <v>0.52702869212962966</v>
      </c>
      <c r="H2290" s="7">
        <v>2725</v>
      </c>
      <c r="I2290" s="99" t="s">
        <v>226</v>
      </c>
      <c r="J2290" s="7">
        <v>925</v>
      </c>
      <c r="K2290" s="99" t="s">
        <v>227</v>
      </c>
      <c r="L2290" s="99" t="s">
        <v>124</v>
      </c>
      <c r="M2290" s="99" t="s">
        <v>230</v>
      </c>
      <c r="N2290" s="99" t="s">
        <v>163</v>
      </c>
      <c r="O2290" s="99" t="s">
        <v>229</v>
      </c>
      <c r="P2290" s="99" t="s">
        <v>25</v>
      </c>
      <c r="AM2290" s="16">
        <v>43697</v>
      </c>
      <c r="AN2290" s="99" t="s">
        <v>222</v>
      </c>
      <c r="AP2290">
        <v>172</v>
      </c>
      <c r="AQ2290">
        <v>1057</v>
      </c>
    </row>
    <row r="2291" hidden="true" x14ac:dyDescent="0.3">
      <c r="A2291" s="99" t="s">
        <v>216</v>
      </c>
      <c r="B2291" s="13">
        <v>43626</v>
      </c>
      <c r="C2291" s="14">
        <v>6</v>
      </c>
      <c r="D2291" s="99" t="s">
        <v>217</v>
      </c>
      <c r="E2291" s="99" t="s">
        <v>316</v>
      </c>
      <c r="F2291" s="99" t="s">
        <v>308</v>
      </c>
      <c r="G2291" s="15">
        <v>0.52703046296296296</v>
      </c>
      <c r="H2291" s="7">
        <v>2726</v>
      </c>
      <c r="I2291" s="99" t="s">
        <v>226</v>
      </c>
      <c r="J2291" s="7">
        <v>926</v>
      </c>
      <c r="K2291" s="99" t="s">
        <v>227</v>
      </c>
      <c r="L2291" s="99" t="s">
        <v>124</v>
      </c>
      <c r="M2291" s="99" t="s">
        <v>230</v>
      </c>
      <c r="N2291" s="99" t="s">
        <v>165</v>
      </c>
      <c r="O2291" s="99" t="s">
        <v>229</v>
      </c>
      <c r="P2291" s="99" t="s">
        <v>25</v>
      </c>
      <c r="AM2291" s="16">
        <v>43697</v>
      </c>
      <c r="AN2291" s="99" t="s">
        <v>222</v>
      </c>
      <c r="AP2291">
        <v>1795</v>
      </c>
      <c r="AQ2291">
        <v>967</v>
      </c>
    </row>
    <row r="2292" hidden="true" x14ac:dyDescent="0.3">
      <c r="A2292" s="99" t="s">
        <v>216</v>
      </c>
      <c r="B2292" s="13">
        <v>43626</v>
      </c>
      <c r="C2292" s="14">
        <v>6</v>
      </c>
      <c r="D2292" s="99" t="s">
        <v>217</v>
      </c>
      <c r="E2292" s="99" t="s">
        <v>316</v>
      </c>
      <c r="F2292" s="99" t="s">
        <v>308</v>
      </c>
      <c r="G2292" s="15">
        <v>0.52704290509259255</v>
      </c>
      <c r="H2292" s="7">
        <v>2733</v>
      </c>
      <c r="I2292" s="99" t="s">
        <v>226</v>
      </c>
      <c r="J2292" s="7">
        <v>927</v>
      </c>
      <c r="K2292" s="99" t="s">
        <v>227</v>
      </c>
      <c r="L2292" s="99" t="s">
        <v>124</v>
      </c>
      <c r="M2292" s="99" t="s">
        <v>230</v>
      </c>
      <c r="N2292" s="99" t="s">
        <v>165</v>
      </c>
      <c r="O2292" s="99" t="s">
        <v>229</v>
      </c>
      <c r="P2292" s="99" t="s">
        <v>25</v>
      </c>
      <c r="AM2292" s="16">
        <v>43697</v>
      </c>
      <c r="AN2292" s="99" t="s">
        <v>222</v>
      </c>
      <c r="AP2292">
        <v>2893</v>
      </c>
      <c r="AQ2292">
        <v>1195</v>
      </c>
    </row>
    <row r="2293" hidden="true" x14ac:dyDescent="0.3">
      <c r="A2293" s="99" t="s">
        <v>216</v>
      </c>
      <c r="B2293" s="13">
        <v>43626</v>
      </c>
      <c r="C2293" s="14">
        <v>6</v>
      </c>
      <c r="D2293" s="99" t="s">
        <v>217</v>
      </c>
      <c r="E2293" s="99" t="s">
        <v>316</v>
      </c>
      <c r="F2293" s="99" t="s">
        <v>308</v>
      </c>
      <c r="G2293" s="15">
        <v>0.52704290509259255</v>
      </c>
      <c r="H2293" s="7">
        <v>2733</v>
      </c>
      <c r="I2293" s="99" t="s">
        <v>226</v>
      </c>
      <c r="J2293" s="7">
        <v>928</v>
      </c>
      <c r="K2293" s="99" t="s">
        <v>227</v>
      </c>
      <c r="L2293" s="99" t="s">
        <v>124</v>
      </c>
      <c r="M2293" s="99" t="s">
        <v>230</v>
      </c>
      <c r="N2293" s="99" t="s">
        <v>165</v>
      </c>
      <c r="O2293" s="99" t="s">
        <v>229</v>
      </c>
      <c r="P2293" s="99" t="s">
        <v>25</v>
      </c>
      <c r="AM2293" s="16">
        <v>43697</v>
      </c>
      <c r="AN2293" s="99" t="s">
        <v>222</v>
      </c>
      <c r="AP2293">
        <v>1473</v>
      </c>
      <c r="AQ2293">
        <v>1159</v>
      </c>
    </row>
    <row r="2294" hidden="true" x14ac:dyDescent="0.3">
      <c r="A2294" s="99" t="s">
        <v>216</v>
      </c>
      <c r="B2294" s="13">
        <v>43626</v>
      </c>
      <c r="C2294" s="14">
        <v>6</v>
      </c>
      <c r="D2294" s="99" t="s">
        <v>217</v>
      </c>
      <c r="E2294" s="99" t="s">
        <v>316</v>
      </c>
      <c r="F2294" s="99" t="s">
        <v>308</v>
      </c>
      <c r="G2294" s="15">
        <v>0.52704290509259255</v>
      </c>
      <c r="H2294" s="7">
        <v>2733</v>
      </c>
      <c r="I2294" s="99" t="s">
        <v>226</v>
      </c>
      <c r="J2294" s="7">
        <v>929</v>
      </c>
      <c r="K2294" s="99" t="s">
        <v>227</v>
      </c>
      <c r="L2294" s="99" t="s">
        <v>124</v>
      </c>
      <c r="M2294" s="99" t="s">
        <v>230</v>
      </c>
      <c r="N2294" s="99" t="s">
        <v>165</v>
      </c>
      <c r="O2294" s="99" t="s">
        <v>229</v>
      </c>
      <c r="P2294" s="99" t="s">
        <v>25</v>
      </c>
      <c r="AM2294" s="16">
        <v>43697</v>
      </c>
      <c r="AN2294" s="99" t="s">
        <v>222</v>
      </c>
      <c r="AP2294">
        <v>1433</v>
      </c>
      <c r="AQ2294">
        <v>1154</v>
      </c>
    </row>
    <row r="2295" hidden="true" x14ac:dyDescent="0.3">
      <c r="A2295" s="99" t="s">
        <v>216</v>
      </c>
      <c r="B2295" s="13">
        <v>43626</v>
      </c>
      <c r="C2295" s="14">
        <v>6</v>
      </c>
      <c r="D2295" s="99" t="s">
        <v>217</v>
      </c>
      <c r="E2295" s="99" t="s">
        <v>316</v>
      </c>
      <c r="F2295" s="99" t="s">
        <v>308</v>
      </c>
      <c r="G2295" s="15">
        <v>0.52704290509259255</v>
      </c>
      <c r="H2295" s="7">
        <v>2733</v>
      </c>
      <c r="I2295" s="99" t="s">
        <v>226</v>
      </c>
      <c r="J2295" s="7">
        <v>930</v>
      </c>
      <c r="K2295" s="99" t="s">
        <v>227</v>
      </c>
      <c r="L2295" s="99" t="s">
        <v>124</v>
      </c>
      <c r="M2295" s="99" t="s">
        <v>230</v>
      </c>
      <c r="N2295" s="99" t="s">
        <v>165</v>
      </c>
      <c r="O2295" s="99" t="s">
        <v>229</v>
      </c>
      <c r="P2295" s="99" t="s">
        <v>25</v>
      </c>
      <c r="AM2295" s="16">
        <v>43697</v>
      </c>
      <c r="AN2295" s="99" t="s">
        <v>222</v>
      </c>
      <c r="AP2295">
        <v>565</v>
      </c>
      <c r="AQ2295">
        <v>1062</v>
      </c>
    </row>
    <row r="2296" hidden="true" x14ac:dyDescent="0.3">
      <c r="A2296" s="99" t="s">
        <v>216</v>
      </c>
      <c r="B2296" s="13">
        <v>43626</v>
      </c>
      <c r="C2296" s="14">
        <v>6</v>
      </c>
      <c r="D2296" s="99" t="s">
        <v>217</v>
      </c>
      <c r="E2296" s="99" t="s">
        <v>316</v>
      </c>
      <c r="F2296" s="99" t="s">
        <v>308</v>
      </c>
      <c r="G2296" s="15">
        <v>0.52704290509259255</v>
      </c>
      <c r="H2296" s="7">
        <v>2733</v>
      </c>
      <c r="I2296" s="99" t="s">
        <v>226</v>
      </c>
      <c r="J2296" s="7">
        <v>931</v>
      </c>
      <c r="K2296" s="99" t="s">
        <v>227</v>
      </c>
      <c r="L2296" s="99" t="s">
        <v>124</v>
      </c>
      <c r="M2296" s="99" t="s">
        <v>230</v>
      </c>
      <c r="N2296" s="99" t="s">
        <v>165</v>
      </c>
      <c r="O2296" s="99" t="s">
        <v>229</v>
      </c>
      <c r="P2296" s="99" t="s">
        <v>25</v>
      </c>
      <c r="AM2296" s="16">
        <v>43697</v>
      </c>
      <c r="AN2296" s="99" t="s">
        <v>222</v>
      </c>
      <c r="AP2296">
        <v>527</v>
      </c>
      <c r="AQ2296">
        <v>1046</v>
      </c>
    </row>
    <row r="2297" hidden="true" x14ac:dyDescent="0.3">
      <c r="A2297" s="99" t="s">
        <v>216</v>
      </c>
      <c r="B2297" s="13">
        <v>43626</v>
      </c>
      <c r="C2297" s="14">
        <v>6</v>
      </c>
      <c r="D2297" s="99" t="s">
        <v>217</v>
      </c>
      <c r="E2297" s="99" t="s">
        <v>316</v>
      </c>
      <c r="F2297" s="99" t="s">
        <v>308</v>
      </c>
      <c r="G2297" s="15">
        <v>0.52704290509259255</v>
      </c>
      <c r="H2297" s="7">
        <v>2733</v>
      </c>
      <c r="I2297" s="99" t="s">
        <v>226</v>
      </c>
      <c r="J2297" s="7">
        <v>932</v>
      </c>
      <c r="K2297" s="99" t="s">
        <v>227</v>
      </c>
      <c r="L2297" s="99" t="s">
        <v>124</v>
      </c>
      <c r="M2297" s="99" t="s">
        <v>230</v>
      </c>
      <c r="N2297" s="99" t="s">
        <v>165</v>
      </c>
      <c r="O2297" s="99" t="s">
        <v>229</v>
      </c>
      <c r="P2297" s="99" t="s">
        <v>25</v>
      </c>
      <c r="AM2297" s="16">
        <v>43697</v>
      </c>
      <c r="AN2297" s="99" t="s">
        <v>222</v>
      </c>
      <c r="AP2297">
        <v>518</v>
      </c>
      <c r="AQ2297">
        <v>991</v>
      </c>
    </row>
    <row r="2298" hidden="true" x14ac:dyDescent="0.3">
      <c r="A2298" s="99" t="s">
        <v>216</v>
      </c>
      <c r="B2298" s="13">
        <v>43626</v>
      </c>
      <c r="C2298" s="14">
        <v>6</v>
      </c>
      <c r="D2298" s="99" t="s">
        <v>217</v>
      </c>
      <c r="E2298" s="99" t="s">
        <v>316</v>
      </c>
      <c r="F2298" s="99" t="s">
        <v>308</v>
      </c>
      <c r="G2298" s="15">
        <v>0.52705357638888894</v>
      </c>
      <c r="H2298" s="7">
        <v>2739</v>
      </c>
      <c r="I2298" s="99" t="s">
        <v>226</v>
      </c>
      <c r="J2298" s="7">
        <v>933</v>
      </c>
      <c r="K2298" s="99" t="s">
        <v>227</v>
      </c>
      <c r="L2298" s="99" t="s">
        <v>124</v>
      </c>
      <c r="M2298" s="99" t="s">
        <v>230</v>
      </c>
      <c r="N2298" s="99" t="s">
        <v>165</v>
      </c>
      <c r="O2298" s="99" t="s">
        <v>229</v>
      </c>
      <c r="P2298" s="99" t="s">
        <v>25</v>
      </c>
      <c r="AM2298" s="16">
        <v>43697</v>
      </c>
      <c r="AN2298" s="99" t="s">
        <v>222</v>
      </c>
      <c r="AP2298">
        <v>2929</v>
      </c>
      <c r="AQ2298">
        <v>1006</v>
      </c>
    </row>
    <row r="2299" hidden="true" x14ac:dyDescent="0.3">
      <c r="A2299" s="99" t="s">
        <v>216</v>
      </c>
      <c r="B2299" s="13">
        <v>43626</v>
      </c>
      <c r="C2299" s="14">
        <v>6</v>
      </c>
      <c r="D2299" s="99" t="s">
        <v>217</v>
      </c>
      <c r="E2299" s="99" t="s">
        <v>316</v>
      </c>
      <c r="F2299" s="99" t="s">
        <v>308</v>
      </c>
      <c r="G2299" s="15">
        <v>0.52706601851851853</v>
      </c>
      <c r="H2299" s="7">
        <v>2746</v>
      </c>
      <c r="I2299" s="99" t="s">
        <v>226</v>
      </c>
      <c r="J2299" s="7">
        <v>934</v>
      </c>
      <c r="K2299" s="99" t="s">
        <v>227</v>
      </c>
      <c r="L2299" s="99" t="s">
        <v>124</v>
      </c>
      <c r="M2299" s="99" t="s">
        <v>230</v>
      </c>
      <c r="N2299" s="99" t="s">
        <v>165</v>
      </c>
      <c r="O2299" s="99" t="s">
        <v>229</v>
      </c>
      <c r="P2299" s="99" t="s">
        <v>25</v>
      </c>
      <c r="AM2299" s="16">
        <v>43697</v>
      </c>
      <c r="AN2299" s="99" t="s">
        <v>222</v>
      </c>
      <c r="AP2299">
        <v>1184</v>
      </c>
      <c r="AQ2299">
        <v>1155</v>
      </c>
    </row>
    <row r="2300" hidden="true" x14ac:dyDescent="0.3">
      <c r="A2300" s="99" t="s">
        <v>216</v>
      </c>
      <c r="B2300" s="13">
        <v>43626</v>
      </c>
      <c r="C2300" s="14">
        <v>6</v>
      </c>
      <c r="D2300" s="99" t="s">
        <v>217</v>
      </c>
      <c r="E2300" s="99" t="s">
        <v>316</v>
      </c>
      <c r="F2300" s="99" t="s">
        <v>308</v>
      </c>
      <c r="G2300" s="15">
        <v>0.52706601851851853</v>
      </c>
      <c r="H2300" s="7">
        <v>2746</v>
      </c>
      <c r="I2300" s="99" t="s">
        <v>237</v>
      </c>
      <c r="J2300" s="7">
        <v>935</v>
      </c>
      <c r="K2300" s="99" t="s">
        <v>227</v>
      </c>
      <c r="L2300" s="99" t="s">
        <v>124</v>
      </c>
      <c r="M2300" s="99" t="s">
        <v>230</v>
      </c>
      <c r="N2300" s="99" t="s">
        <v>165</v>
      </c>
      <c r="O2300" s="99" t="s">
        <v>229</v>
      </c>
      <c r="P2300" s="99" t="s">
        <v>25</v>
      </c>
      <c r="AM2300" s="16">
        <v>43697</v>
      </c>
      <c r="AN2300" s="99" t="s">
        <v>222</v>
      </c>
      <c r="AP2300">
        <v>3108</v>
      </c>
      <c r="AQ2300">
        <v>1213</v>
      </c>
    </row>
    <row r="2301" hidden="true" x14ac:dyDescent="0.3">
      <c r="A2301" s="99" t="s">
        <v>216</v>
      </c>
      <c r="B2301" s="13">
        <v>43626</v>
      </c>
      <c r="C2301" s="14">
        <v>6</v>
      </c>
      <c r="D2301" s="99" t="s">
        <v>217</v>
      </c>
      <c r="E2301" s="99" t="s">
        <v>316</v>
      </c>
      <c r="F2301" s="99" t="s">
        <v>308</v>
      </c>
      <c r="G2301" s="15">
        <v>0.52707846064814812</v>
      </c>
      <c r="H2301" s="7">
        <v>2753</v>
      </c>
      <c r="I2301" s="99" t="s">
        <v>226</v>
      </c>
      <c r="J2301" s="7">
        <v>936</v>
      </c>
      <c r="K2301" s="99" t="s">
        <v>227</v>
      </c>
      <c r="L2301" s="99" t="s">
        <v>124</v>
      </c>
      <c r="M2301" s="99" t="s">
        <v>228</v>
      </c>
      <c r="N2301" s="99" t="s">
        <v>163</v>
      </c>
      <c r="O2301" s="99" t="s">
        <v>229</v>
      </c>
      <c r="P2301" s="99" t="s">
        <v>25</v>
      </c>
      <c r="AM2301" s="16">
        <v>43697</v>
      </c>
      <c r="AN2301" s="99" t="s">
        <v>222</v>
      </c>
      <c r="AP2301">
        <v>1137</v>
      </c>
      <c r="AQ2301">
        <v>1188</v>
      </c>
    </row>
    <row r="2302" hidden="true" x14ac:dyDescent="0.3">
      <c r="A2302" s="99" t="s">
        <v>216</v>
      </c>
      <c r="B2302" s="13">
        <v>43626</v>
      </c>
      <c r="C2302" s="14">
        <v>6</v>
      </c>
      <c r="D2302" s="99" t="s">
        <v>217</v>
      </c>
      <c r="E2302" s="99" t="s">
        <v>316</v>
      </c>
      <c r="F2302" s="99" t="s">
        <v>308</v>
      </c>
      <c r="G2302" s="15">
        <v>0.52707846064814812</v>
      </c>
      <c r="H2302" s="7">
        <v>2753</v>
      </c>
      <c r="I2302" s="99" t="s">
        <v>226</v>
      </c>
      <c r="J2302" s="7">
        <v>937</v>
      </c>
      <c r="K2302" s="99" t="s">
        <v>227</v>
      </c>
      <c r="L2302" s="99" t="s">
        <v>124</v>
      </c>
      <c r="M2302" s="99" t="s">
        <v>228</v>
      </c>
      <c r="N2302" s="99" t="s">
        <v>163</v>
      </c>
      <c r="O2302" s="99" t="s">
        <v>229</v>
      </c>
      <c r="P2302" s="99" t="s">
        <v>25</v>
      </c>
      <c r="AM2302" s="16">
        <v>43697</v>
      </c>
      <c r="AN2302" s="99" t="s">
        <v>222</v>
      </c>
      <c r="AP2302">
        <v>1207</v>
      </c>
      <c r="AQ2302">
        <v>997</v>
      </c>
    </row>
    <row r="2303" hidden="true" x14ac:dyDescent="0.3">
      <c r="A2303" s="99" t="s">
        <v>216</v>
      </c>
      <c r="B2303" s="13">
        <v>43626</v>
      </c>
      <c r="C2303" s="14">
        <v>6</v>
      </c>
      <c r="D2303" s="99" t="s">
        <v>217</v>
      </c>
      <c r="E2303" s="99" t="s">
        <v>316</v>
      </c>
      <c r="F2303" s="99" t="s">
        <v>308</v>
      </c>
      <c r="G2303" s="15">
        <v>0.52707846064814812</v>
      </c>
      <c r="H2303" s="7">
        <v>2753</v>
      </c>
      <c r="I2303" s="99" t="s">
        <v>226</v>
      </c>
      <c r="J2303" s="7">
        <v>938</v>
      </c>
      <c r="K2303" s="99" t="s">
        <v>227</v>
      </c>
      <c r="L2303" s="99" t="s">
        <v>124</v>
      </c>
      <c r="M2303" s="99" t="s">
        <v>228</v>
      </c>
      <c r="N2303" s="99" t="s">
        <v>163</v>
      </c>
      <c r="O2303" s="99" t="s">
        <v>229</v>
      </c>
      <c r="P2303" s="99" t="s">
        <v>25</v>
      </c>
      <c r="AM2303" s="16">
        <v>43697</v>
      </c>
      <c r="AN2303" s="99" t="s">
        <v>222</v>
      </c>
      <c r="AP2303">
        <v>1719</v>
      </c>
      <c r="AQ2303">
        <v>1027</v>
      </c>
    </row>
    <row r="2304" hidden="true" x14ac:dyDescent="0.3">
      <c r="A2304" s="99" t="s">
        <v>216</v>
      </c>
      <c r="B2304" s="13">
        <v>43626</v>
      </c>
      <c r="C2304" s="14">
        <v>6</v>
      </c>
      <c r="D2304" s="99" t="s">
        <v>217</v>
      </c>
      <c r="E2304" s="99" t="s">
        <v>316</v>
      </c>
      <c r="F2304" s="99" t="s">
        <v>308</v>
      </c>
      <c r="G2304" s="15">
        <v>0.52707846064814812</v>
      </c>
      <c r="H2304" s="7">
        <v>2753</v>
      </c>
      <c r="I2304" s="99" t="s">
        <v>226</v>
      </c>
      <c r="J2304" s="7">
        <v>939</v>
      </c>
      <c r="K2304" s="99" t="s">
        <v>227</v>
      </c>
      <c r="L2304" s="99" t="s">
        <v>124</v>
      </c>
      <c r="M2304" s="99" t="s">
        <v>228</v>
      </c>
      <c r="N2304" s="99" t="s">
        <v>163</v>
      </c>
      <c r="O2304" s="99" t="s">
        <v>229</v>
      </c>
      <c r="P2304" s="99" t="s">
        <v>25</v>
      </c>
      <c r="AM2304" s="16">
        <v>43697</v>
      </c>
      <c r="AN2304" s="99" t="s">
        <v>222</v>
      </c>
      <c r="AP2304">
        <v>1659</v>
      </c>
      <c r="AQ2304">
        <v>1080</v>
      </c>
    </row>
    <row r="2305" hidden="true" x14ac:dyDescent="0.3">
      <c r="A2305" s="99" t="s">
        <v>216</v>
      </c>
      <c r="B2305" s="13">
        <v>43626</v>
      </c>
      <c r="C2305" s="14">
        <v>6</v>
      </c>
      <c r="D2305" s="99" t="s">
        <v>217</v>
      </c>
      <c r="E2305" s="99" t="s">
        <v>316</v>
      </c>
      <c r="F2305" s="99" t="s">
        <v>308</v>
      </c>
      <c r="G2305" s="15">
        <v>0.52707846064814812</v>
      </c>
      <c r="H2305" s="7">
        <v>2753</v>
      </c>
      <c r="I2305" s="99" t="s">
        <v>226</v>
      </c>
      <c r="J2305" s="7">
        <v>940</v>
      </c>
      <c r="K2305" s="99" t="s">
        <v>227</v>
      </c>
      <c r="L2305" s="99" t="s">
        <v>125</v>
      </c>
      <c r="M2305" s="99" t="s">
        <v>230</v>
      </c>
      <c r="N2305" s="99" t="s">
        <v>163</v>
      </c>
      <c r="O2305" s="99" t="s">
        <v>229</v>
      </c>
      <c r="P2305" s="99" t="s">
        <v>25</v>
      </c>
      <c r="AM2305" s="16">
        <v>43697</v>
      </c>
      <c r="AN2305" s="99" t="s">
        <v>222</v>
      </c>
      <c r="AP2305">
        <v>1296</v>
      </c>
      <c r="AQ2305">
        <v>1069</v>
      </c>
    </row>
    <row r="2306" hidden="true" x14ac:dyDescent="0.3">
      <c r="A2306" s="99" t="s">
        <v>216</v>
      </c>
      <c r="B2306" s="13">
        <v>43626</v>
      </c>
      <c r="C2306" s="14">
        <v>6</v>
      </c>
      <c r="D2306" s="99" t="s">
        <v>217</v>
      </c>
      <c r="E2306" s="99" t="s">
        <v>316</v>
      </c>
      <c r="F2306" s="99" t="s">
        <v>308</v>
      </c>
      <c r="G2306" s="15">
        <v>0.52708023148148142</v>
      </c>
      <c r="H2306" s="7">
        <v>2754</v>
      </c>
      <c r="I2306" s="99" t="s">
        <v>226</v>
      </c>
      <c r="J2306" s="7">
        <v>942</v>
      </c>
      <c r="K2306" s="99" t="s">
        <v>227</v>
      </c>
      <c r="L2306" s="99" t="s">
        <v>124</v>
      </c>
      <c r="M2306" s="99" t="s">
        <v>228</v>
      </c>
      <c r="N2306" s="99" t="s">
        <v>163</v>
      </c>
      <c r="O2306" s="99" t="s">
        <v>229</v>
      </c>
      <c r="P2306" s="99" t="s">
        <v>25</v>
      </c>
      <c r="AM2306" s="16">
        <v>43697</v>
      </c>
      <c r="AN2306" s="99" t="s">
        <v>222</v>
      </c>
      <c r="AP2306">
        <v>586</v>
      </c>
      <c r="AQ2306">
        <v>1243</v>
      </c>
    </row>
    <row r="2307" hidden="true" x14ac:dyDescent="0.3">
      <c r="A2307" s="99" t="s">
        <v>216</v>
      </c>
      <c r="B2307" s="13">
        <v>43626</v>
      </c>
      <c r="C2307" s="14">
        <v>6</v>
      </c>
      <c r="D2307" s="99" t="s">
        <v>217</v>
      </c>
      <c r="E2307" s="99" t="s">
        <v>316</v>
      </c>
      <c r="F2307" s="99" t="s">
        <v>308</v>
      </c>
      <c r="G2307" s="15">
        <v>0.52708023148148142</v>
      </c>
      <c r="H2307" s="7">
        <v>2754</v>
      </c>
      <c r="I2307" s="99" t="s">
        <v>226</v>
      </c>
      <c r="J2307" s="7">
        <v>943</v>
      </c>
      <c r="K2307" s="99" t="s">
        <v>227</v>
      </c>
      <c r="L2307" s="99" t="s">
        <v>124</v>
      </c>
      <c r="M2307" s="99" t="s">
        <v>228</v>
      </c>
      <c r="N2307" s="99" t="s">
        <v>163</v>
      </c>
      <c r="O2307" s="99" t="s">
        <v>229</v>
      </c>
      <c r="P2307" s="99" t="s">
        <v>25</v>
      </c>
      <c r="AM2307" s="16">
        <v>43697</v>
      </c>
      <c r="AN2307" s="99" t="s">
        <v>222</v>
      </c>
      <c r="AP2307">
        <v>333</v>
      </c>
      <c r="AQ2307">
        <v>1088</v>
      </c>
    </row>
    <row r="2308" hidden="true" x14ac:dyDescent="0.3">
      <c r="A2308" s="99" t="s">
        <v>216</v>
      </c>
      <c r="B2308" s="13">
        <v>43626</v>
      </c>
      <c r="C2308" s="14">
        <v>6</v>
      </c>
      <c r="D2308" s="99" t="s">
        <v>217</v>
      </c>
      <c r="E2308" s="99" t="s">
        <v>316</v>
      </c>
      <c r="F2308" s="99" t="s">
        <v>308</v>
      </c>
      <c r="G2308" s="15">
        <v>0.52708023148148142</v>
      </c>
      <c r="H2308" s="7">
        <v>2754</v>
      </c>
      <c r="I2308" s="99" t="s">
        <v>226</v>
      </c>
      <c r="J2308" s="7">
        <v>944</v>
      </c>
      <c r="K2308" s="99" t="s">
        <v>227</v>
      </c>
      <c r="L2308" s="99" t="s">
        <v>124</v>
      </c>
      <c r="M2308" s="99" t="s">
        <v>228</v>
      </c>
      <c r="N2308" s="99" t="s">
        <v>163</v>
      </c>
      <c r="O2308" s="99" t="s">
        <v>229</v>
      </c>
      <c r="P2308" s="99" t="s">
        <v>25</v>
      </c>
      <c r="AM2308" s="16">
        <v>43697</v>
      </c>
      <c r="AN2308" s="99" t="s">
        <v>222</v>
      </c>
      <c r="AP2308">
        <v>55</v>
      </c>
      <c r="AQ2308">
        <v>920</v>
      </c>
    </row>
    <row r="2309" hidden="true" x14ac:dyDescent="0.3">
      <c r="A2309" s="99" t="s">
        <v>216</v>
      </c>
      <c r="B2309" s="13">
        <v>43626</v>
      </c>
      <c r="C2309" s="14">
        <v>6</v>
      </c>
      <c r="D2309" s="99" t="s">
        <v>217</v>
      </c>
      <c r="E2309" s="99" t="s">
        <v>316</v>
      </c>
      <c r="F2309" s="99" t="s">
        <v>308</v>
      </c>
      <c r="G2309" s="15">
        <v>0.52708201388888887</v>
      </c>
      <c r="H2309" s="7">
        <v>2755</v>
      </c>
      <c r="I2309" s="99" t="s">
        <v>226</v>
      </c>
      <c r="J2309" s="7">
        <v>945</v>
      </c>
      <c r="K2309" s="99" t="s">
        <v>227</v>
      </c>
      <c r="L2309" s="99" t="s">
        <v>124</v>
      </c>
      <c r="M2309" s="99" t="s">
        <v>230</v>
      </c>
      <c r="N2309" s="99" t="s">
        <v>163</v>
      </c>
      <c r="O2309" s="99" t="s">
        <v>230</v>
      </c>
      <c r="P2309" s="99" t="s">
        <v>25</v>
      </c>
      <c r="AM2309" s="16">
        <v>43697</v>
      </c>
      <c r="AN2309" s="99" t="s">
        <v>222</v>
      </c>
      <c r="AP2309">
        <v>2595</v>
      </c>
      <c r="AQ2309">
        <v>1092</v>
      </c>
    </row>
    <row r="2310" hidden="true" x14ac:dyDescent="0.3">
      <c r="A2310" s="99" t="s">
        <v>216</v>
      </c>
      <c r="B2310" s="13">
        <v>43626</v>
      </c>
      <c r="C2310" s="14">
        <v>6</v>
      </c>
      <c r="D2310" s="99" t="s">
        <v>217</v>
      </c>
      <c r="E2310" s="99" t="s">
        <v>316</v>
      </c>
      <c r="F2310" s="99" t="s">
        <v>308</v>
      </c>
      <c r="G2310" s="15">
        <v>0.52708733796296292</v>
      </c>
      <c r="H2310" s="7">
        <v>2758</v>
      </c>
      <c r="I2310" s="99" t="s">
        <v>226</v>
      </c>
      <c r="J2310" s="7">
        <v>946</v>
      </c>
      <c r="K2310" s="99" t="s">
        <v>227</v>
      </c>
      <c r="L2310" s="99" t="s">
        <v>124</v>
      </c>
      <c r="M2310" s="99" t="s">
        <v>228</v>
      </c>
      <c r="N2310" s="99" t="s">
        <v>163</v>
      </c>
      <c r="O2310" s="99" t="s">
        <v>229</v>
      </c>
      <c r="P2310" s="99" t="s">
        <v>25</v>
      </c>
      <c r="AM2310" s="16">
        <v>43697</v>
      </c>
      <c r="AN2310" s="99" t="s">
        <v>222</v>
      </c>
      <c r="AP2310">
        <v>612</v>
      </c>
      <c r="AQ2310">
        <v>1172</v>
      </c>
    </row>
    <row r="2311" hidden="true" x14ac:dyDescent="0.3">
      <c r="A2311" s="99" t="s">
        <v>216</v>
      </c>
      <c r="B2311" s="13">
        <v>43626</v>
      </c>
      <c r="C2311" s="14">
        <v>6</v>
      </c>
      <c r="D2311" s="99" t="s">
        <v>217</v>
      </c>
      <c r="E2311" s="99" t="s">
        <v>316</v>
      </c>
      <c r="F2311" s="99" t="s">
        <v>308</v>
      </c>
      <c r="G2311" s="15">
        <v>0.52709445601851856</v>
      </c>
      <c r="H2311" s="7">
        <v>2762</v>
      </c>
      <c r="I2311" s="99" t="s">
        <v>226</v>
      </c>
      <c r="J2311" s="7">
        <v>947</v>
      </c>
      <c r="K2311" s="99" t="s">
        <v>239</v>
      </c>
      <c r="L2311" s="99" t="s">
        <v>71</v>
      </c>
      <c r="M2311" s="99" t="s">
        <v>229</v>
      </c>
      <c r="N2311" s="99" t="s">
        <v>171</v>
      </c>
      <c r="O2311" s="99" t="s">
        <v>229</v>
      </c>
      <c r="P2311" s="99" t="s">
        <v>25</v>
      </c>
      <c r="R2311" s="99" t="s">
        <v>152</v>
      </c>
      <c r="AE2311" s="99" t="s">
        <v>233</v>
      </c>
      <c r="AF2311" s="99" t="s">
        <v>233</v>
      </c>
      <c r="AM2311" s="16">
        <v>43697</v>
      </c>
      <c r="AN2311" s="99" t="s">
        <v>222</v>
      </c>
      <c r="AP2311">
        <v>1317</v>
      </c>
      <c r="AQ2311">
        <v>1102</v>
      </c>
    </row>
    <row r="2312" hidden="true" x14ac:dyDescent="0.3">
      <c r="A2312" s="99" t="s">
        <v>216</v>
      </c>
      <c r="B2312" s="13">
        <v>43626</v>
      </c>
      <c r="C2312" s="14">
        <v>6</v>
      </c>
      <c r="D2312" s="99" t="s">
        <v>217</v>
      </c>
      <c r="E2312" s="99" t="s">
        <v>316</v>
      </c>
      <c r="F2312" s="99" t="s">
        <v>308</v>
      </c>
      <c r="G2312" s="15">
        <v>0.52709800925925931</v>
      </c>
      <c r="H2312" s="7">
        <v>2764</v>
      </c>
      <c r="I2312" s="99" t="s">
        <v>237</v>
      </c>
      <c r="J2312" s="7">
        <v>948</v>
      </c>
      <c r="K2312" s="99" t="s">
        <v>227</v>
      </c>
      <c r="L2312" s="99" t="s">
        <v>124</v>
      </c>
      <c r="M2312" s="99" t="s">
        <v>228</v>
      </c>
      <c r="N2312" s="99" t="s">
        <v>163</v>
      </c>
      <c r="O2312" s="99" t="s">
        <v>229</v>
      </c>
      <c r="P2312" s="99" t="s">
        <v>25</v>
      </c>
      <c r="AM2312" s="16">
        <v>43697</v>
      </c>
      <c r="AN2312" s="99" t="s">
        <v>222</v>
      </c>
      <c r="AP2312">
        <v>1617</v>
      </c>
      <c r="AQ2312">
        <v>1075</v>
      </c>
    </row>
    <row r="2313" hidden="true" x14ac:dyDescent="0.3">
      <c r="A2313" s="99" t="s">
        <v>216</v>
      </c>
      <c r="B2313" s="13">
        <v>43626</v>
      </c>
      <c r="C2313" s="14">
        <v>6</v>
      </c>
      <c r="D2313" s="99" t="s">
        <v>217</v>
      </c>
      <c r="E2313" s="99" t="s">
        <v>316</v>
      </c>
      <c r="F2313" s="99" t="s">
        <v>308</v>
      </c>
      <c r="G2313" s="15">
        <v>0.52709800925925931</v>
      </c>
      <c r="H2313" s="7">
        <v>2764</v>
      </c>
      <c r="I2313" s="99" t="s">
        <v>237</v>
      </c>
      <c r="K2313" s="99" t="s">
        <v>227</v>
      </c>
      <c r="L2313" s="99" t="s">
        <v>124</v>
      </c>
      <c r="M2313" s="99" t="s">
        <v>228</v>
      </c>
      <c r="N2313" s="99" t="s">
        <v>163</v>
      </c>
      <c r="O2313" s="99" t="s">
        <v>229</v>
      </c>
      <c r="P2313" s="99" t="s">
        <v>25</v>
      </c>
      <c r="R2313" s="4">
        <v>2764</v>
      </c>
      <c r="AM2313" s="16">
        <v>43697</v>
      </c>
      <c r="AN2313" s="99" t="s">
        <v>222</v>
      </c>
    </row>
    <row r="2314" hidden="true" x14ac:dyDescent="0.3">
      <c r="A2314" s="99" t="s">
        <v>216</v>
      </c>
      <c r="B2314" s="13">
        <v>43626</v>
      </c>
      <c r="C2314" s="14">
        <v>6</v>
      </c>
      <c r="D2314" s="99" t="s">
        <v>217</v>
      </c>
      <c r="E2314" s="99" t="s">
        <v>316</v>
      </c>
      <c r="F2314" s="99" t="s">
        <v>308</v>
      </c>
      <c r="G2314" s="15">
        <v>0.52709800925925931</v>
      </c>
      <c r="H2314" s="7">
        <v>2764</v>
      </c>
      <c r="I2314" s="99" t="s">
        <v>237</v>
      </c>
      <c r="J2314" s="7">
        <v>949</v>
      </c>
      <c r="K2314" s="99" t="s">
        <v>227</v>
      </c>
      <c r="L2314" s="99" t="s">
        <v>128</v>
      </c>
      <c r="M2314" s="99" t="s">
        <v>230</v>
      </c>
      <c r="N2314" s="99" t="s">
        <v>162</v>
      </c>
      <c r="O2314" s="99" t="s">
        <v>230</v>
      </c>
      <c r="P2314" s="99" t="s">
        <v>25</v>
      </c>
      <c r="AM2314" s="16">
        <v>43697</v>
      </c>
      <c r="AN2314" s="99" t="s">
        <v>222</v>
      </c>
      <c r="AP2314">
        <v>1929</v>
      </c>
      <c r="AQ2314">
        <v>1349</v>
      </c>
    </row>
    <row r="2315" hidden="true" x14ac:dyDescent="0.3">
      <c r="A2315" s="99" t="s">
        <v>216</v>
      </c>
      <c r="B2315" s="13">
        <v>43626</v>
      </c>
      <c r="C2315" s="14">
        <v>6</v>
      </c>
      <c r="D2315" s="99" t="s">
        <v>217</v>
      </c>
      <c r="E2315" s="99" t="s">
        <v>316</v>
      </c>
      <c r="F2315" s="99" t="s">
        <v>308</v>
      </c>
      <c r="G2315" s="15">
        <v>0.52709800925925931</v>
      </c>
      <c r="H2315" s="7">
        <v>2764</v>
      </c>
      <c r="I2315" s="99" t="s">
        <v>237</v>
      </c>
      <c r="J2315" s="7">
        <v>950</v>
      </c>
      <c r="K2315" s="99" t="s">
        <v>227</v>
      </c>
      <c r="L2315" s="99" t="s">
        <v>128</v>
      </c>
      <c r="M2315" s="99" t="s">
        <v>230</v>
      </c>
      <c r="N2315" s="99" t="s">
        <v>162</v>
      </c>
      <c r="O2315" s="99" t="s">
        <v>230</v>
      </c>
      <c r="P2315" s="99" t="s">
        <v>25</v>
      </c>
      <c r="AM2315" s="16">
        <v>43697</v>
      </c>
      <c r="AN2315" s="99" t="s">
        <v>222</v>
      </c>
      <c r="AP2315">
        <v>2565</v>
      </c>
      <c r="AQ2315">
        <v>1211</v>
      </c>
    </row>
    <row r="2316" hidden="true" x14ac:dyDescent="0.3">
      <c r="A2316" s="99" t="s">
        <v>216</v>
      </c>
      <c r="B2316" s="13">
        <v>43626</v>
      </c>
      <c r="C2316" s="14">
        <v>6</v>
      </c>
      <c r="D2316" s="99" t="s">
        <v>217</v>
      </c>
      <c r="E2316" s="99" t="s">
        <v>316</v>
      </c>
      <c r="F2316" s="99" t="s">
        <v>308</v>
      </c>
      <c r="G2316" s="15">
        <v>0.52709978009259262</v>
      </c>
      <c r="H2316" s="7">
        <v>2765</v>
      </c>
      <c r="I2316" s="99" t="s">
        <v>237</v>
      </c>
      <c r="J2316" s="7">
        <v>951</v>
      </c>
      <c r="K2316" s="99" t="s">
        <v>227</v>
      </c>
      <c r="L2316" s="99" t="s">
        <v>128</v>
      </c>
      <c r="M2316" s="99" t="s">
        <v>230</v>
      </c>
      <c r="N2316" s="99" t="s">
        <v>162</v>
      </c>
      <c r="O2316" s="99" t="s">
        <v>230</v>
      </c>
      <c r="P2316" s="99" t="s">
        <v>25</v>
      </c>
      <c r="AM2316" s="16">
        <v>43697</v>
      </c>
      <c r="AN2316" s="99" t="s">
        <v>222</v>
      </c>
      <c r="AP2316">
        <v>1779</v>
      </c>
      <c r="AQ2316">
        <v>1117</v>
      </c>
    </row>
    <row r="2317" hidden="true" x14ac:dyDescent="0.3">
      <c r="A2317" s="99" t="s">
        <v>216</v>
      </c>
      <c r="B2317" s="13">
        <v>43626</v>
      </c>
      <c r="C2317" s="14">
        <v>6</v>
      </c>
      <c r="D2317" s="99" t="s">
        <v>217</v>
      </c>
      <c r="E2317" s="99" t="s">
        <v>316</v>
      </c>
      <c r="F2317" s="99" t="s">
        <v>308</v>
      </c>
      <c r="G2317" s="15">
        <v>0.5271033449074074</v>
      </c>
      <c r="H2317" s="7">
        <v>2767</v>
      </c>
      <c r="I2317" s="99" t="s">
        <v>226</v>
      </c>
      <c r="J2317" s="7">
        <v>952</v>
      </c>
      <c r="K2317" s="99" t="s">
        <v>227</v>
      </c>
      <c r="L2317" s="99" t="s">
        <v>204</v>
      </c>
      <c r="N2317" s="99" t="s">
        <v>162</v>
      </c>
      <c r="O2317" s="99" t="s">
        <v>228</v>
      </c>
      <c r="P2317" s="99" t="s">
        <v>25</v>
      </c>
      <c r="AM2317" s="16">
        <v>43711</v>
      </c>
      <c r="AN2317" s="99" t="s">
        <v>241</v>
      </c>
      <c r="AP2317">
        <v>116</v>
      </c>
      <c r="AQ2317">
        <v>1077</v>
      </c>
    </row>
    <row r="2318" hidden="true" x14ac:dyDescent="0.3">
      <c r="A2318" s="99" t="s">
        <v>216</v>
      </c>
      <c r="B2318" s="13">
        <v>43626</v>
      </c>
      <c r="C2318" s="14">
        <v>6</v>
      </c>
      <c r="D2318" s="99" t="s">
        <v>217</v>
      </c>
      <c r="E2318" s="99" t="s">
        <v>316</v>
      </c>
      <c r="F2318" s="99" t="s">
        <v>308</v>
      </c>
      <c r="G2318" s="15">
        <v>0.52710689814814815</v>
      </c>
      <c r="H2318" s="7">
        <v>2769</v>
      </c>
      <c r="I2318" s="99" t="s">
        <v>226</v>
      </c>
      <c r="J2318" s="7">
        <v>953</v>
      </c>
      <c r="K2318" s="99" t="s">
        <v>227</v>
      </c>
      <c r="L2318" s="99" t="s">
        <v>124</v>
      </c>
      <c r="M2318" s="99" t="s">
        <v>230</v>
      </c>
      <c r="N2318" s="99" t="s">
        <v>163</v>
      </c>
      <c r="O2318" s="99" t="s">
        <v>230</v>
      </c>
      <c r="P2318" s="99" t="s">
        <v>25</v>
      </c>
      <c r="AM2318" s="16">
        <v>43697</v>
      </c>
      <c r="AN2318" s="99" t="s">
        <v>222</v>
      </c>
      <c r="AP2318">
        <v>1398</v>
      </c>
      <c r="AQ2318">
        <v>1261</v>
      </c>
    </row>
    <row r="2319" hidden="true" x14ac:dyDescent="0.3">
      <c r="A2319" s="99" t="s">
        <v>216</v>
      </c>
      <c r="B2319" s="13">
        <v>43626</v>
      </c>
      <c r="C2319" s="14">
        <v>6</v>
      </c>
      <c r="D2319" s="99" t="s">
        <v>217</v>
      </c>
      <c r="E2319" s="99" t="s">
        <v>316</v>
      </c>
      <c r="F2319" s="99" t="s">
        <v>308</v>
      </c>
      <c r="G2319" s="15">
        <v>0.52711577546296295</v>
      </c>
      <c r="H2319" s="7">
        <v>2774</v>
      </c>
      <c r="I2319" s="99" t="s">
        <v>226</v>
      </c>
      <c r="J2319" s="7">
        <v>955</v>
      </c>
      <c r="K2319" s="99" t="s">
        <v>227</v>
      </c>
      <c r="L2319" s="99" t="s">
        <v>204</v>
      </c>
      <c r="N2319" s="99" t="s">
        <v>162</v>
      </c>
      <c r="O2319" s="99" t="s">
        <v>230</v>
      </c>
      <c r="P2319" s="99" t="s">
        <v>25</v>
      </c>
      <c r="AM2319" s="16">
        <v>43697</v>
      </c>
      <c r="AN2319" s="99" t="s">
        <v>222</v>
      </c>
      <c r="AP2319">
        <v>1842</v>
      </c>
      <c r="AQ2319">
        <v>1363</v>
      </c>
    </row>
    <row r="2320" hidden="true" x14ac:dyDescent="0.3">
      <c r="A2320" s="99" t="s">
        <v>216</v>
      </c>
      <c r="B2320" s="13">
        <v>43626</v>
      </c>
      <c r="C2320" s="14">
        <v>6</v>
      </c>
      <c r="D2320" s="99" t="s">
        <v>217</v>
      </c>
      <c r="E2320" s="99" t="s">
        <v>316</v>
      </c>
      <c r="F2320" s="99" t="s">
        <v>308</v>
      </c>
      <c r="G2320" s="15">
        <v>0.52711577546296295</v>
      </c>
      <c r="H2320" s="7">
        <v>2774</v>
      </c>
      <c r="I2320" s="99" t="s">
        <v>226</v>
      </c>
      <c r="J2320" s="7">
        <v>956</v>
      </c>
      <c r="K2320" s="99" t="s">
        <v>227</v>
      </c>
      <c r="L2320" s="99" t="s">
        <v>124</v>
      </c>
      <c r="M2320" s="99" t="s">
        <v>228</v>
      </c>
      <c r="N2320" s="99" t="s">
        <v>163</v>
      </c>
      <c r="O2320" s="99" t="s">
        <v>229</v>
      </c>
      <c r="P2320" s="99" t="s">
        <v>25</v>
      </c>
      <c r="AM2320" s="16">
        <v>43697</v>
      </c>
      <c r="AN2320" s="99" t="s">
        <v>222</v>
      </c>
      <c r="AP2320">
        <v>1877</v>
      </c>
      <c r="AQ2320">
        <v>1257</v>
      </c>
    </row>
    <row r="2321" hidden="true" x14ac:dyDescent="0.3">
      <c r="A2321" s="99" t="s">
        <v>216</v>
      </c>
      <c r="B2321" s="13">
        <v>43626</v>
      </c>
      <c r="C2321" s="14">
        <v>6</v>
      </c>
      <c r="D2321" s="99" t="s">
        <v>217</v>
      </c>
      <c r="E2321" s="99" t="s">
        <v>316</v>
      </c>
      <c r="F2321" s="99" t="s">
        <v>308</v>
      </c>
      <c r="G2321" s="15">
        <v>0.52711577546296295</v>
      </c>
      <c r="H2321" s="7">
        <v>2774</v>
      </c>
      <c r="I2321" s="99" t="s">
        <v>226</v>
      </c>
      <c r="J2321" s="7">
        <v>957</v>
      </c>
      <c r="K2321" s="99" t="s">
        <v>250</v>
      </c>
      <c r="L2321" s="99" t="s">
        <v>113</v>
      </c>
      <c r="M2321" s="99" t="s">
        <v>229</v>
      </c>
      <c r="N2321" s="99" t="s">
        <v>167</v>
      </c>
      <c r="O2321" s="99" t="s">
        <v>229</v>
      </c>
      <c r="P2321" s="99" t="s">
        <v>25</v>
      </c>
      <c r="R2321" s="99" t="s">
        <v>152</v>
      </c>
      <c r="AE2321" s="99" t="s">
        <v>233</v>
      </c>
      <c r="AF2321" s="99" t="s">
        <v>233</v>
      </c>
      <c r="AH2321" s="99" t="s">
        <v>324</v>
      </c>
      <c r="AM2321" s="16">
        <v>43697</v>
      </c>
      <c r="AN2321" s="99" t="s">
        <v>222</v>
      </c>
      <c r="AP2321">
        <v>2198</v>
      </c>
      <c r="AQ2321">
        <v>990</v>
      </c>
    </row>
    <row r="2322" hidden="true" x14ac:dyDescent="0.3">
      <c r="A2322" s="99" t="s">
        <v>216</v>
      </c>
      <c r="B2322" s="13">
        <v>43626</v>
      </c>
      <c r="C2322" s="14">
        <v>6</v>
      </c>
      <c r="D2322" s="99" t="s">
        <v>217</v>
      </c>
      <c r="E2322" s="99" t="s">
        <v>316</v>
      </c>
      <c r="F2322" s="99" t="s">
        <v>308</v>
      </c>
      <c r="G2322" s="15">
        <v>0.52711577546296295</v>
      </c>
      <c r="H2322" s="7">
        <v>2774</v>
      </c>
      <c r="I2322" s="99" t="s">
        <v>226</v>
      </c>
      <c r="J2322" s="7">
        <v>958</v>
      </c>
      <c r="K2322" s="99" t="s">
        <v>227</v>
      </c>
      <c r="L2322" s="99" t="s">
        <v>124</v>
      </c>
      <c r="M2322" s="99" t="s">
        <v>228</v>
      </c>
      <c r="N2322" s="99" t="s">
        <v>163</v>
      </c>
      <c r="O2322" s="99" t="s">
        <v>229</v>
      </c>
      <c r="P2322" s="99" t="s">
        <v>25</v>
      </c>
      <c r="AM2322" s="16">
        <v>43697</v>
      </c>
      <c r="AN2322" s="99" t="s">
        <v>222</v>
      </c>
      <c r="AP2322">
        <v>2474</v>
      </c>
      <c r="AQ2322">
        <v>1039</v>
      </c>
    </row>
    <row r="2323" hidden="true" x14ac:dyDescent="0.3">
      <c r="A2323" s="99" t="s">
        <v>216</v>
      </c>
      <c r="B2323" s="13">
        <v>43626</v>
      </c>
      <c r="C2323" s="14">
        <v>6</v>
      </c>
      <c r="D2323" s="99" t="s">
        <v>217</v>
      </c>
      <c r="E2323" s="99" t="s">
        <v>316</v>
      </c>
      <c r="F2323" s="99" t="s">
        <v>308</v>
      </c>
      <c r="G2323" s="15">
        <v>0.5271175578703704</v>
      </c>
      <c r="H2323" s="7">
        <v>2775</v>
      </c>
      <c r="I2323" s="99" t="s">
        <v>226</v>
      </c>
      <c r="J2323" s="7">
        <v>959</v>
      </c>
      <c r="K2323" s="99" t="s">
        <v>227</v>
      </c>
      <c r="L2323" s="99" t="s">
        <v>124</v>
      </c>
      <c r="M2323" s="99" t="s">
        <v>228</v>
      </c>
      <c r="N2323" s="99" t="s">
        <v>163</v>
      </c>
      <c r="O2323" s="99" t="s">
        <v>229</v>
      </c>
      <c r="P2323" s="99" t="s">
        <v>25</v>
      </c>
      <c r="AM2323" s="16">
        <v>43697</v>
      </c>
      <c r="AN2323" s="99" t="s">
        <v>222</v>
      </c>
      <c r="AP2323">
        <v>1614</v>
      </c>
      <c r="AQ2323">
        <v>1104</v>
      </c>
    </row>
    <row r="2324" hidden="true" x14ac:dyDescent="0.3">
      <c r="A2324" s="99" t="s">
        <v>216</v>
      </c>
      <c r="B2324" s="13">
        <v>43626</v>
      </c>
      <c r="C2324" s="14">
        <v>6</v>
      </c>
      <c r="D2324" s="99" t="s">
        <v>217</v>
      </c>
      <c r="E2324" s="99" t="s">
        <v>316</v>
      </c>
      <c r="F2324" s="99" t="s">
        <v>308</v>
      </c>
      <c r="G2324" s="15">
        <v>0.5271175578703704</v>
      </c>
      <c r="H2324" s="7">
        <v>2775</v>
      </c>
      <c r="I2324" s="99" t="s">
        <v>226</v>
      </c>
      <c r="J2324" s="7">
        <v>960</v>
      </c>
      <c r="K2324" s="99" t="s">
        <v>227</v>
      </c>
      <c r="L2324" s="99" t="s">
        <v>124</v>
      </c>
      <c r="M2324" s="99" t="s">
        <v>228</v>
      </c>
      <c r="N2324" s="99" t="s">
        <v>163</v>
      </c>
      <c r="O2324" s="99" t="s">
        <v>229</v>
      </c>
      <c r="P2324" s="99" t="s">
        <v>25</v>
      </c>
      <c r="AM2324" s="16">
        <v>43697</v>
      </c>
      <c r="AN2324" s="99" t="s">
        <v>222</v>
      </c>
      <c r="AP2324">
        <v>1017</v>
      </c>
      <c r="AQ2324">
        <v>1160</v>
      </c>
    </row>
    <row r="2325" hidden="true" x14ac:dyDescent="0.3">
      <c r="A2325" s="99" t="s">
        <v>216</v>
      </c>
      <c r="B2325" s="13">
        <v>43626</v>
      </c>
      <c r="C2325" s="14">
        <v>6</v>
      </c>
      <c r="D2325" s="99" t="s">
        <v>217</v>
      </c>
      <c r="E2325" s="99" t="s">
        <v>316</v>
      </c>
      <c r="F2325" s="99" t="s">
        <v>308</v>
      </c>
      <c r="G2325" s="15">
        <v>0.5271175578703704</v>
      </c>
      <c r="H2325" s="7">
        <v>2775</v>
      </c>
      <c r="I2325" s="99" t="s">
        <v>226</v>
      </c>
      <c r="J2325" s="7">
        <v>961</v>
      </c>
      <c r="K2325" s="99" t="s">
        <v>227</v>
      </c>
      <c r="L2325" s="99" t="s">
        <v>204</v>
      </c>
      <c r="N2325" s="99" t="s">
        <v>162</v>
      </c>
      <c r="O2325" s="99" t="s">
        <v>230</v>
      </c>
      <c r="P2325" s="99" t="s">
        <v>25</v>
      </c>
      <c r="AM2325" s="16">
        <v>43697</v>
      </c>
      <c r="AN2325" s="99" t="s">
        <v>222</v>
      </c>
      <c r="AP2325">
        <v>626</v>
      </c>
      <c r="AQ2325">
        <v>1084</v>
      </c>
    </row>
    <row r="2326" hidden="true" x14ac:dyDescent="0.3">
      <c r="A2326" s="99" t="s">
        <v>216</v>
      </c>
      <c r="B2326" s="13">
        <v>43626</v>
      </c>
      <c r="C2326" s="14">
        <v>6</v>
      </c>
      <c r="D2326" s="99" t="s">
        <v>217</v>
      </c>
      <c r="E2326" s="99" t="s">
        <v>316</v>
      </c>
      <c r="F2326" s="99" t="s">
        <v>308</v>
      </c>
      <c r="G2326" s="15">
        <v>0.5271175578703704</v>
      </c>
      <c r="H2326" s="7">
        <v>2775</v>
      </c>
      <c r="I2326" s="99" t="s">
        <v>226</v>
      </c>
      <c r="J2326" s="7">
        <v>962</v>
      </c>
      <c r="K2326" s="99" t="s">
        <v>227</v>
      </c>
      <c r="L2326" s="99" t="s">
        <v>124</v>
      </c>
      <c r="M2326" s="99" t="s">
        <v>228</v>
      </c>
      <c r="N2326" s="99" t="s">
        <v>163</v>
      </c>
      <c r="O2326" s="99" t="s">
        <v>229</v>
      </c>
      <c r="P2326" s="99" t="s">
        <v>25</v>
      </c>
      <c r="AM2326" s="16">
        <v>43697</v>
      </c>
      <c r="AN2326" s="99" t="s">
        <v>222</v>
      </c>
      <c r="AP2326">
        <v>3125</v>
      </c>
      <c r="AQ2326">
        <v>1042</v>
      </c>
    </row>
    <row r="2327" hidden="true" x14ac:dyDescent="0.3">
      <c r="A2327" s="99" t="s">
        <v>216</v>
      </c>
      <c r="B2327" s="13">
        <v>43626</v>
      </c>
      <c r="C2327" s="14">
        <v>6</v>
      </c>
      <c r="D2327" s="99" t="s">
        <v>217</v>
      </c>
      <c r="E2327" s="99" t="s">
        <v>316</v>
      </c>
      <c r="F2327" s="99" t="s">
        <v>308</v>
      </c>
      <c r="G2327" s="15">
        <v>0.5271193287037037</v>
      </c>
      <c r="H2327" s="7">
        <v>2776</v>
      </c>
      <c r="I2327" s="99" t="s">
        <v>226</v>
      </c>
      <c r="J2327" s="7">
        <v>963</v>
      </c>
      <c r="K2327" s="99" t="s">
        <v>227</v>
      </c>
      <c r="L2327" s="99" t="s">
        <v>124</v>
      </c>
      <c r="M2327" s="99" t="s">
        <v>228</v>
      </c>
      <c r="N2327" s="99" t="s">
        <v>163</v>
      </c>
      <c r="O2327" s="99" t="s">
        <v>229</v>
      </c>
      <c r="P2327" s="99" t="s">
        <v>25</v>
      </c>
      <c r="AM2327" s="16">
        <v>43697</v>
      </c>
      <c r="AN2327" s="99" t="s">
        <v>222</v>
      </c>
      <c r="AP2327">
        <v>157</v>
      </c>
      <c r="AQ2327">
        <v>1273</v>
      </c>
    </row>
    <row r="2328" hidden="true" x14ac:dyDescent="0.3">
      <c r="A2328" s="99" t="s">
        <v>216</v>
      </c>
      <c r="B2328" s="13">
        <v>43626</v>
      </c>
      <c r="C2328" s="14">
        <v>6</v>
      </c>
      <c r="D2328" s="99" t="s">
        <v>217</v>
      </c>
      <c r="E2328" s="99" t="s">
        <v>316</v>
      </c>
      <c r="F2328" s="99" t="s">
        <v>308</v>
      </c>
      <c r="G2328" s="15">
        <v>0.5271193287037037</v>
      </c>
      <c r="H2328" s="7">
        <v>2776</v>
      </c>
      <c r="I2328" s="99" t="s">
        <v>226</v>
      </c>
      <c r="J2328" s="7">
        <v>964</v>
      </c>
      <c r="K2328" s="99" t="s">
        <v>227</v>
      </c>
      <c r="L2328" s="99" t="s">
        <v>124</v>
      </c>
      <c r="M2328" s="99" t="s">
        <v>228</v>
      </c>
      <c r="N2328" s="99" t="s">
        <v>163</v>
      </c>
      <c r="O2328" s="99" t="s">
        <v>229</v>
      </c>
      <c r="P2328" s="99" t="s">
        <v>25</v>
      </c>
      <c r="AM2328" s="16">
        <v>43697</v>
      </c>
      <c r="AN2328" s="99" t="s">
        <v>222</v>
      </c>
      <c r="AP2328">
        <v>152</v>
      </c>
      <c r="AQ2328">
        <v>1191</v>
      </c>
    </row>
    <row r="2329" hidden="true" x14ac:dyDescent="0.3">
      <c r="A2329" s="99" t="s">
        <v>216</v>
      </c>
      <c r="B2329" s="13">
        <v>43626</v>
      </c>
      <c r="C2329" s="14">
        <v>6</v>
      </c>
      <c r="D2329" s="99" t="s">
        <v>217</v>
      </c>
      <c r="E2329" s="99" t="s">
        <v>316</v>
      </c>
      <c r="F2329" s="99" t="s">
        <v>308</v>
      </c>
      <c r="G2329" s="15">
        <v>0.5271193287037037</v>
      </c>
      <c r="H2329" s="7">
        <v>2776</v>
      </c>
      <c r="I2329" s="99" t="s">
        <v>226</v>
      </c>
      <c r="J2329" s="7">
        <v>965</v>
      </c>
      <c r="K2329" s="99" t="s">
        <v>227</v>
      </c>
      <c r="L2329" s="99" t="s">
        <v>124</v>
      </c>
      <c r="M2329" s="99" t="s">
        <v>228</v>
      </c>
      <c r="N2329" s="99" t="s">
        <v>163</v>
      </c>
      <c r="O2329" s="99" t="s">
        <v>229</v>
      </c>
      <c r="P2329" s="99" t="s">
        <v>25</v>
      </c>
      <c r="AM2329" s="16">
        <v>43697</v>
      </c>
      <c r="AN2329" s="99" t="s">
        <v>222</v>
      </c>
      <c r="AP2329">
        <v>222</v>
      </c>
      <c r="AQ2329">
        <v>1351</v>
      </c>
    </row>
    <row r="2330" hidden="true" x14ac:dyDescent="0.3">
      <c r="A2330" s="99" t="s">
        <v>216</v>
      </c>
      <c r="B2330" s="13">
        <v>43626</v>
      </c>
      <c r="C2330" s="14">
        <v>6</v>
      </c>
      <c r="D2330" s="99" t="s">
        <v>217</v>
      </c>
      <c r="E2330" s="99" t="s">
        <v>316</v>
      </c>
      <c r="F2330" s="99" t="s">
        <v>308</v>
      </c>
      <c r="G2330" s="15">
        <v>0.5271193287037037</v>
      </c>
      <c r="H2330" s="7">
        <v>2776</v>
      </c>
      <c r="I2330" s="99" t="s">
        <v>226</v>
      </c>
      <c r="J2330" s="7">
        <v>966</v>
      </c>
      <c r="K2330" s="99" t="s">
        <v>227</v>
      </c>
      <c r="L2330" s="99" t="s">
        <v>124</v>
      </c>
      <c r="M2330" s="99" t="s">
        <v>228</v>
      </c>
      <c r="N2330" s="99" t="s">
        <v>163</v>
      </c>
      <c r="O2330" s="99" t="s">
        <v>229</v>
      </c>
      <c r="P2330" s="99" t="s">
        <v>25</v>
      </c>
      <c r="AM2330" s="16">
        <v>43697</v>
      </c>
      <c r="AN2330" s="99" t="s">
        <v>222</v>
      </c>
      <c r="AP2330">
        <v>923</v>
      </c>
      <c r="AQ2330">
        <v>1270</v>
      </c>
    </row>
    <row r="2331" hidden="true" x14ac:dyDescent="0.3">
      <c r="A2331" s="99" t="s">
        <v>216</v>
      </c>
      <c r="B2331" s="13">
        <v>43626</v>
      </c>
      <c r="C2331" s="14">
        <v>6</v>
      </c>
      <c r="D2331" s="99" t="s">
        <v>217</v>
      </c>
      <c r="E2331" s="99" t="s">
        <v>316</v>
      </c>
      <c r="F2331" s="99" t="s">
        <v>308</v>
      </c>
      <c r="G2331" s="15">
        <v>0.5271193287037037</v>
      </c>
      <c r="H2331" s="7">
        <v>2776</v>
      </c>
      <c r="I2331" s="99" t="s">
        <v>226</v>
      </c>
      <c r="J2331" s="7">
        <v>967</v>
      </c>
      <c r="K2331" s="99" t="s">
        <v>227</v>
      </c>
      <c r="L2331" s="99" t="s">
        <v>124</v>
      </c>
      <c r="M2331" s="99" t="s">
        <v>228</v>
      </c>
      <c r="N2331" s="99" t="s">
        <v>163</v>
      </c>
      <c r="O2331" s="99" t="s">
        <v>229</v>
      </c>
      <c r="P2331" s="99" t="s">
        <v>25</v>
      </c>
      <c r="AM2331" s="16">
        <v>43697</v>
      </c>
      <c r="AN2331" s="99" t="s">
        <v>222</v>
      </c>
      <c r="AP2331">
        <v>991</v>
      </c>
      <c r="AQ2331">
        <v>1179</v>
      </c>
    </row>
    <row r="2332" hidden="true" x14ac:dyDescent="0.3">
      <c r="A2332" s="99" t="s">
        <v>216</v>
      </c>
      <c r="B2332" s="13">
        <v>43626</v>
      </c>
      <c r="C2332" s="14">
        <v>6</v>
      </c>
      <c r="D2332" s="99" t="s">
        <v>217</v>
      </c>
      <c r="E2332" s="99" t="s">
        <v>316</v>
      </c>
      <c r="F2332" s="99" t="s">
        <v>308</v>
      </c>
      <c r="G2332" s="15">
        <v>0.5271193287037037</v>
      </c>
      <c r="H2332" s="7">
        <v>2776</v>
      </c>
      <c r="I2332" s="99" t="s">
        <v>226</v>
      </c>
      <c r="J2332" s="7">
        <v>968</v>
      </c>
      <c r="K2332" s="99" t="s">
        <v>227</v>
      </c>
      <c r="L2332" s="99" t="s">
        <v>124</v>
      </c>
      <c r="M2332" s="99" t="s">
        <v>228</v>
      </c>
      <c r="N2332" s="99" t="s">
        <v>163</v>
      </c>
      <c r="O2332" s="99" t="s">
        <v>229</v>
      </c>
      <c r="P2332" s="99" t="s">
        <v>25</v>
      </c>
      <c r="AM2332" s="16">
        <v>43697</v>
      </c>
      <c r="AN2332" s="99" t="s">
        <v>222</v>
      </c>
      <c r="AP2332">
        <v>1076</v>
      </c>
      <c r="AQ2332">
        <v>1178</v>
      </c>
    </row>
    <row r="2333" hidden="true" x14ac:dyDescent="0.3">
      <c r="A2333" s="99" t="s">
        <v>216</v>
      </c>
      <c r="B2333" s="13">
        <v>43626</v>
      </c>
      <c r="C2333" s="14">
        <v>6</v>
      </c>
      <c r="D2333" s="99" t="s">
        <v>217</v>
      </c>
      <c r="E2333" s="99" t="s">
        <v>316</v>
      </c>
      <c r="F2333" s="99" t="s">
        <v>308</v>
      </c>
      <c r="G2333" s="15">
        <v>0.5271193287037037</v>
      </c>
      <c r="H2333" s="7">
        <v>2776</v>
      </c>
      <c r="I2333" s="99" t="s">
        <v>226</v>
      </c>
      <c r="J2333" s="7">
        <v>969</v>
      </c>
      <c r="K2333" s="99" t="s">
        <v>227</v>
      </c>
      <c r="L2333" s="99" t="s">
        <v>124</v>
      </c>
      <c r="M2333" s="99" t="s">
        <v>228</v>
      </c>
      <c r="N2333" s="99" t="s">
        <v>163</v>
      </c>
      <c r="O2333" s="99" t="s">
        <v>229</v>
      </c>
      <c r="P2333" s="99" t="s">
        <v>25</v>
      </c>
      <c r="AM2333" s="16">
        <v>43697</v>
      </c>
      <c r="AN2333" s="99" t="s">
        <v>222</v>
      </c>
      <c r="AP2333">
        <v>690</v>
      </c>
      <c r="AQ2333">
        <v>1121</v>
      </c>
    </row>
    <row r="2334" hidden="true" x14ac:dyDescent="0.3">
      <c r="A2334" s="99" t="s">
        <v>216</v>
      </c>
      <c r="B2334" s="13">
        <v>43626</v>
      </c>
      <c r="C2334" s="14">
        <v>6</v>
      </c>
      <c r="D2334" s="99" t="s">
        <v>217</v>
      </c>
      <c r="E2334" s="99" t="s">
        <v>316</v>
      </c>
      <c r="F2334" s="99" t="s">
        <v>308</v>
      </c>
      <c r="G2334" s="15">
        <v>0.5271193287037037</v>
      </c>
      <c r="H2334" s="7">
        <v>2776</v>
      </c>
      <c r="I2334" s="99" t="s">
        <v>226</v>
      </c>
      <c r="J2334" s="7">
        <v>970</v>
      </c>
      <c r="K2334" s="99" t="s">
        <v>227</v>
      </c>
      <c r="L2334" s="99" t="s">
        <v>124</v>
      </c>
      <c r="M2334" s="99" t="s">
        <v>228</v>
      </c>
      <c r="N2334" s="99" t="s">
        <v>163</v>
      </c>
      <c r="O2334" s="99" t="s">
        <v>229</v>
      </c>
      <c r="P2334" s="99" t="s">
        <v>25</v>
      </c>
      <c r="AM2334" s="16">
        <v>43697</v>
      </c>
      <c r="AN2334" s="99" t="s">
        <v>222</v>
      </c>
      <c r="AP2334">
        <v>659</v>
      </c>
      <c r="AQ2334">
        <v>1066</v>
      </c>
    </row>
    <row r="2335" hidden="true" x14ac:dyDescent="0.3">
      <c r="A2335" s="99" t="s">
        <v>216</v>
      </c>
      <c r="B2335" s="13">
        <v>43626</v>
      </c>
      <c r="C2335" s="14">
        <v>6</v>
      </c>
      <c r="D2335" s="99" t="s">
        <v>217</v>
      </c>
      <c r="E2335" s="99" t="s">
        <v>316</v>
      </c>
      <c r="F2335" s="99" t="s">
        <v>308</v>
      </c>
      <c r="G2335" s="15">
        <v>0.5271193287037037</v>
      </c>
      <c r="H2335" s="7">
        <v>2776</v>
      </c>
      <c r="I2335" s="99" t="s">
        <v>226</v>
      </c>
      <c r="J2335" s="7">
        <v>971</v>
      </c>
      <c r="K2335" s="99" t="s">
        <v>227</v>
      </c>
      <c r="L2335" s="99" t="s">
        <v>124</v>
      </c>
      <c r="M2335" s="99" t="s">
        <v>228</v>
      </c>
      <c r="N2335" s="99" t="s">
        <v>163</v>
      </c>
      <c r="O2335" s="99" t="s">
        <v>229</v>
      </c>
      <c r="P2335" s="99" t="s">
        <v>25</v>
      </c>
      <c r="AM2335" s="16">
        <v>43697</v>
      </c>
      <c r="AN2335" s="99" t="s">
        <v>222</v>
      </c>
      <c r="AP2335">
        <v>678</v>
      </c>
      <c r="AQ2335">
        <v>1019</v>
      </c>
    </row>
    <row r="2336" hidden="true" x14ac:dyDescent="0.3">
      <c r="A2336" s="99" t="s">
        <v>216</v>
      </c>
      <c r="B2336" s="13">
        <v>43626</v>
      </c>
      <c r="C2336" s="14">
        <v>6</v>
      </c>
      <c r="D2336" s="99" t="s">
        <v>217</v>
      </c>
      <c r="E2336" s="99" t="s">
        <v>316</v>
      </c>
      <c r="F2336" s="99" t="s">
        <v>308</v>
      </c>
      <c r="G2336" s="15">
        <v>0.5271193287037037</v>
      </c>
      <c r="H2336" s="7">
        <v>2776</v>
      </c>
      <c r="I2336" s="99" t="s">
        <v>226</v>
      </c>
      <c r="J2336" s="7">
        <v>972</v>
      </c>
      <c r="K2336" s="99" t="s">
        <v>227</v>
      </c>
      <c r="L2336" s="99" t="s">
        <v>124</v>
      </c>
      <c r="M2336" s="99" t="s">
        <v>228</v>
      </c>
      <c r="N2336" s="99" t="s">
        <v>163</v>
      </c>
      <c r="O2336" s="99" t="s">
        <v>229</v>
      </c>
      <c r="P2336" s="99" t="s">
        <v>25</v>
      </c>
      <c r="AM2336" s="16">
        <v>43697</v>
      </c>
      <c r="AN2336" s="99" t="s">
        <v>222</v>
      </c>
      <c r="AP2336">
        <v>2116</v>
      </c>
      <c r="AQ2336">
        <v>1308</v>
      </c>
    </row>
    <row r="2337" hidden="true" x14ac:dyDescent="0.3">
      <c r="A2337" s="99" t="s">
        <v>216</v>
      </c>
      <c r="B2337" s="13">
        <v>43626</v>
      </c>
      <c r="C2337" s="14">
        <v>6</v>
      </c>
      <c r="D2337" s="99" t="s">
        <v>217</v>
      </c>
      <c r="E2337" s="99" t="s">
        <v>316</v>
      </c>
      <c r="F2337" s="99" t="s">
        <v>308</v>
      </c>
      <c r="G2337" s="15">
        <v>0.5271193287037037</v>
      </c>
      <c r="H2337" s="7">
        <v>2776</v>
      </c>
      <c r="I2337" s="99" t="s">
        <v>226</v>
      </c>
      <c r="J2337" s="7">
        <v>973</v>
      </c>
      <c r="K2337" s="99" t="s">
        <v>227</v>
      </c>
      <c r="L2337" s="99" t="s">
        <v>124</v>
      </c>
      <c r="M2337" s="99" t="s">
        <v>228</v>
      </c>
      <c r="N2337" s="99" t="s">
        <v>163</v>
      </c>
      <c r="O2337" s="99" t="s">
        <v>229</v>
      </c>
      <c r="P2337" s="99" t="s">
        <v>25</v>
      </c>
      <c r="AM2337" s="16">
        <v>43697</v>
      </c>
      <c r="AN2337" s="99" t="s">
        <v>222</v>
      </c>
      <c r="AP2337">
        <v>2139</v>
      </c>
      <c r="AQ2337">
        <v>1264</v>
      </c>
    </row>
    <row r="2338" hidden="true" x14ac:dyDescent="0.3">
      <c r="A2338" s="99" t="s">
        <v>216</v>
      </c>
      <c r="B2338" s="13">
        <v>43626</v>
      </c>
      <c r="C2338" s="14">
        <v>6</v>
      </c>
      <c r="D2338" s="99" t="s">
        <v>217</v>
      </c>
      <c r="E2338" s="99" t="s">
        <v>316</v>
      </c>
      <c r="F2338" s="99" t="s">
        <v>308</v>
      </c>
      <c r="G2338" s="15">
        <v>0.5271193287037037</v>
      </c>
      <c r="H2338" s="7">
        <v>2776</v>
      </c>
      <c r="I2338" s="99" t="s">
        <v>226</v>
      </c>
      <c r="J2338" s="7">
        <v>975</v>
      </c>
      <c r="K2338" s="99" t="s">
        <v>227</v>
      </c>
      <c r="L2338" s="99" t="s">
        <v>124</v>
      </c>
      <c r="M2338" s="99" t="s">
        <v>228</v>
      </c>
      <c r="N2338" s="99" t="s">
        <v>163</v>
      </c>
      <c r="O2338" s="99" t="s">
        <v>229</v>
      </c>
      <c r="P2338" s="99" t="s">
        <v>25</v>
      </c>
      <c r="AM2338" s="16">
        <v>43697</v>
      </c>
      <c r="AN2338" s="99" t="s">
        <v>222</v>
      </c>
      <c r="AP2338">
        <v>1322</v>
      </c>
      <c r="AQ2338">
        <v>1040</v>
      </c>
    </row>
    <row r="2339" hidden="true" x14ac:dyDescent="0.3">
      <c r="A2339" s="99" t="s">
        <v>216</v>
      </c>
      <c r="B2339" s="13">
        <v>43626</v>
      </c>
      <c r="C2339" s="14">
        <v>6</v>
      </c>
      <c r="D2339" s="99" t="s">
        <v>217</v>
      </c>
      <c r="E2339" s="99" t="s">
        <v>316</v>
      </c>
      <c r="F2339" s="99" t="s">
        <v>308</v>
      </c>
      <c r="G2339" s="15">
        <v>0.52712111111111104</v>
      </c>
      <c r="H2339" s="7">
        <v>2777</v>
      </c>
      <c r="I2339" s="99" t="s">
        <v>226</v>
      </c>
      <c r="J2339" s="7">
        <v>976</v>
      </c>
      <c r="K2339" s="99" t="s">
        <v>227</v>
      </c>
      <c r="L2339" s="99" t="s">
        <v>124</v>
      </c>
      <c r="M2339" s="99" t="s">
        <v>228</v>
      </c>
      <c r="N2339" s="99" t="s">
        <v>163</v>
      </c>
      <c r="O2339" s="99" t="s">
        <v>229</v>
      </c>
      <c r="P2339" s="99" t="s">
        <v>25</v>
      </c>
      <c r="AM2339" s="16">
        <v>43697</v>
      </c>
      <c r="AN2339" s="99" t="s">
        <v>222</v>
      </c>
      <c r="AP2339">
        <v>951</v>
      </c>
      <c r="AQ2339">
        <v>1240</v>
      </c>
    </row>
    <row r="2340" hidden="true" x14ac:dyDescent="0.3">
      <c r="A2340" s="99" t="s">
        <v>216</v>
      </c>
      <c r="B2340" s="13">
        <v>43626</v>
      </c>
      <c r="C2340" s="14">
        <v>6</v>
      </c>
      <c r="D2340" s="99" t="s">
        <v>217</v>
      </c>
      <c r="E2340" s="99" t="s">
        <v>316</v>
      </c>
      <c r="F2340" s="99" t="s">
        <v>308</v>
      </c>
      <c r="G2340" s="15">
        <v>0.52712288194444445</v>
      </c>
      <c r="H2340" s="7">
        <v>2778</v>
      </c>
      <c r="I2340" s="99" t="s">
        <v>226</v>
      </c>
      <c r="J2340" s="7">
        <v>978</v>
      </c>
      <c r="K2340" s="99" t="s">
        <v>227</v>
      </c>
      <c r="L2340" s="99" t="s">
        <v>124</v>
      </c>
      <c r="M2340" s="99" t="s">
        <v>228</v>
      </c>
      <c r="N2340" s="99" t="s">
        <v>163</v>
      </c>
      <c r="O2340" s="99" t="s">
        <v>229</v>
      </c>
      <c r="P2340" s="99" t="s">
        <v>25</v>
      </c>
      <c r="AM2340" s="16">
        <v>43697</v>
      </c>
      <c r="AN2340" s="99" t="s">
        <v>222</v>
      </c>
      <c r="AP2340">
        <v>675</v>
      </c>
      <c r="AQ2340">
        <v>1445</v>
      </c>
    </row>
    <row r="2341" hidden="true" x14ac:dyDescent="0.3">
      <c r="A2341" s="99" t="s">
        <v>216</v>
      </c>
      <c r="B2341" s="13">
        <v>43626</v>
      </c>
      <c r="C2341" s="14">
        <v>6</v>
      </c>
      <c r="D2341" s="99" t="s">
        <v>217</v>
      </c>
      <c r="E2341" s="99" t="s">
        <v>316</v>
      </c>
      <c r="F2341" s="99" t="s">
        <v>308</v>
      </c>
      <c r="G2341" s="15">
        <v>0.52712288194444445</v>
      </c>
      <c r="H2341" s="7">
        <v>2778</v>
      </c>
      <c r="I2341" s="99" t="s">
        <v>226</v>
      </c>
      <c r="J2341" s="7">
        <v>979</v>
      </c>
      <c r="K2341" s="99" t="s">
        <v>227</v>
      </c>
      <c r="L2341" s="99" t="s">
        <v>124</v>
      </c>
      <c r="M2341" s="99" t="s">
        <v>228</v>
      </c>
      <c r="N2341" s="99" t="s">
        <v>163</v>
      </c>
      <c r="O2341" s="99" t="s">
        <v>229</v>
      </c>
      <c r="P2341" s="99" t="s">
        <v>25</v>
      </c>
      <c r="AM2341" s="16">
        <v>43697</v>
      </c>
      <c r="AN2341" s="99" t="s">
        <v>222</v>
      </c>
      <c r="AP2341">
        <v>610</v>
      </c>
      <c r="AQ2341">
        <v>1337</v>
      </c>
    </row>
    <row r="2342" hidden="true" x14ac:dyDescent="0.3">
      <c r="A2342" s="99" t="s">
        <v>216</v>
      </c>
      <c r="B2342" s="13">
        <v>43626</v>
      </c>
      <c r="C2342" s="14">
        <v>6</v>
      </c>
      <c r="D2342" s="99" t="s">
        <v>217</v>
      </c>
      <c r="E2342" s="99" t="s">
        <v>316</v>
      </c>
      <c r="F2342" s="99" t="s">
        <v>308</v>
      </c>
      <c r="G2342" s="15">
        <v>0.52712466435185179</v>
      </c>
      <c r="H2342" s="7">
        <v>2779</v>
      </c>
      <c r="I2342" s="99" t="s">
        <v>252</v>
      </c>
      <c r="J2342" s="7">
        <v>982</v>
      </c>
      <c r="K2342" s="99" t="s">
        <v>211</v>
      </c>
      <c r="L2342" s="99" t="s">
        <v>211</v>
      </c>
      <c r="N2342" s="99" t="s">
        <v>211</v>
      </c>
      <c r="P2342" s="99" t="s">
        <v>253</v>
      </c>
      <c r="AM2342" s="16">
        <v>43697</v>
      </c>
      <c r="AN2342" s="99" t="s">
        <v>222</v>
      </c>
      <c r="AP2342">
        <v>1485</v>
      </c>
      <c r="AQ2342">
        <v>1062</v>
      </c>
    </row>
    <row r="2343" hidden="true" x14ac:dyDescent="0.3">
      <c r="A2343" s="99" t="s">
        <v>216</v>
      </c>
      <c r="B2343" s="13">
        <v>43626</v>
      </c>
      <c r="C2343" s="14">
        <v>6</v>
      </c>
      <c r="D2343" s="99" t="s">
        <v>217</v>
      </c>
      <c r="E2343" s="99" t="s">
        <v>316</v>
      </c>
      <c r="F2343" s="99" t="s">
        <v>308</v>
      </c>
      <c r="G2343" s="15">
        <v>0.52712466435185179</v>
      </c>
      <c r="H2343" s="7">
        <v>2779</v>
      </c>
      <c r="I2343" s="99" t="s">
        <v>267</v>
      </c>
      <c r="J2343" s="7">
        <v>983</v>
      </c>
      <c r="K2343" s="99" t="s">
        <v>211</v>
      </c>
      <c r="L2343" s="99" t="s">
        <v>211</v>
      </c>
      <c r="N2343" s="99" t="s">
        <v>211</v>
      </c>
      <c r="AM2343" s="16">
        <v>43697</v>
      </c>
      <c r="AN2343" s="99" t="s">
        <v>222</v>
      </c>
      <c r="AP2343">
        <v>1530</v>
      </c>
      <c r="AQ2343">
        <v>1060</v>
      </c>
    </row>
    <row r="2344" hidden="true" x14ac:dyDescent="0.3">
      <c r="A2344" s="99" t="s">
        <v>216</v>
      </c>
      <c r="B2344" s="13">
        <v>43626</v>
      </c>
      <c r="C2344" s="14">
        <v>6</v>
      </c>
      <c r="D2344" s="99" t="s">
        <v>217</v>
      </c>
      <c r="E2344" s="99" t="s">
        <v>325</v>
      </c>
      <c r="F2344" s="99" t="s">
        <v>255</v>
      </c>
      <c r="G2344" s="15">
        <v>0.52836170138888894</v>
      </c>
      <c r="H2344" s="7">
        <v>1</v>
      </c>
      <c r="I2344" s="99" t="s">
        <v>224</v>
      </c>
      <c r="J2344" s="7">
        <v>2</v>
      </c>
      <c r="K2344" s="99" t="s">
        <v>211</v>
      </c>
      <c r="L2344" s="99" t="s">
        <v>211</v>
      </c>
      <c r="N2344" s="99" t="s">
        <v>211</v>
      </c>
      <c r="P2344" s="99" t="s">
        <v>225</v>
      </c>
      <c r="AM2344" s="16">
        <v>43697</v>
      </c>
      <c r="AN2344" s="99" t="s">
        <v>222</v>
      </c>
      <c r="AP2344">
        <v>1295</v>
      </c>
      <c r="AQ2344">
        <v>1097</v>
      </c>
    </row>
    <row r="2345" hidden="true" x14ac:dyDescent="0.3">
      <c r="A2345" s="99" t="s">
        <v>216</v>
      </c>
      <c r="B2345" s="13">
        <v>43626</v>
      </c>
      <c r="C2345" s="14">
        <v>6</v>
      </c>
      <c r="D2345" s="99" t="s">
        <v>217</v>
      </c>
      <c r="E2345" s="99" t="s">
        <v>325</v>
      </c>
      <c r="F2345" s="99" t="s">
        <v>219</v>
      </c>
      <c r="G2345" s="15">
        <v>0.52836170138888894</v>
      </c>
      <c r="H2345" s="7">
        <v>1</v>
      </c>
      <c r="I2345" s="99" t="s">
        <v>220</v>
      </c>
      <c r="J2345" s="99" t="s">
        <v>326</v>
      </c>
      <c r="Q2345" s="4">
        <v>1</v>
      </c>
      <c r="AM2345" s="16">
        <v>43697</v>
      </c>
      <c r="AN2345" s="99" t="s">
        <v>222</v>
      </c>
      <c r="AP2345">
        <v>1</v>
      </c>
      <c r="AQ2345">
        <v>1</v>
      </c>
    </row>
    <row r="2346" hidden="true" x14ac:dyDescent="0.3">
      <c r="A2346" s="99" t="s">
        <v>216</v>
      </c>
      <c r="B2346" s="13">
        <v>43626</v>
      </c>
      <c r="C2346" s="14">
        <v>6</v>
      </c>
      <c r="D2346" s="99" t="s">
        <v>217</v>
      </c>
      <c r="E2346" s="99" t="s">
        <v>325</v>
      </c>
      <c r="F2346" s="99" t="s">
        <v>255</v>
      </c>
      <c r="G2346" s="15">
        <v>0.52837057870370374</v>
      </c>
      <c r="H2346" s="7">
        <v>6</v>
      </c>
      <c r="I2346" s="99" t="s">
        <v>267</v>
      </c>
      <c r="J2346" s="7">
        <v>3</v>
      </c>
      <c r="K2346" s="99" t="s">
        <v>211</v>
      </c>
      <c r="L2346" s="99" t="s">
        <v>211</v>
      </c>
      <c r="N2346" s="99" t="s">
        <v>211</v>
      </c>
      <c r="AM2346" s="16">
        <v>43697</v>
      </c>
      <c r="AN2346" s="99" t="s">
        <v>222</v>
      </c>
      <c r="AP2346">
        <v>975</v>
      </c>
      <c r="AQ2346">
        <v>1097</v>
      </c>
    </row>
    <row r="2347" hidden="true" x14ac:dyDescent="0.3">
      <c r="A2347" s="99" t="s">
        <v>216</v>
      </c>
      <c r="B2347" s="13">
        <v>43626</v>
      </c>
      <c r="C2347" s="14">
        <v>6</v>
      </c>
      <c r="D2347" s="99" t="s">
        <v>217</v>
      </c>
      <c r="E2347" s="99" t="s">
        <v>325</v>
      </c>
      <c r="F2347" s="99" t="s">
        <v>255</v>
      </c>
      <c r="G2347" s="15">
        <v>0.52840612268518516</v>
      </c>
      <c r="H2347" s="7">
        <v>26</v>
      </c>
      <c r="I2347" s="99" t="s">
        <v>270</v>
      </c>
      <c r="J2347" s="7">
        <v>4</v>
      </c>
      <c r="K2347" s="99" t="s">
        <v>211</v>
      </c>
      <c r="L2347" s="99" t="s">
        <v>211</v>
      </c>
      <c r="N2347" s="99" t="s">
        <v>211</v>
      </c>
      <c r="AM2347" s="16">
        <v>43697</v>
      </c>
      <c r="AN2347" s="99" t="s">
        <v>222</v>
      </c>
      <c r="AP2347">
        <v>1250</v>
      </c>
      <c r="AQ2347">
        <v>1095</v>
      </c>
    </row>
    <row r="2348" hidden="true" x14ac:dyDescent="0.3">
      <c r="A2348" s="99" t="s">
        <v>216</v>
      </c>
      <c r="B2348" s="13">
        <v>43626</v>
      </c>
      <c r="C2348" s="14">
        <v>6</v>
      </c>
      <c r="D2348" s="99" t="s">
        <v>217</v>
      </c>
      <c r="E2348" s="99" t="s">
        <v>325</v>
      </c>
      <c r="F2348" s="99" t="s">
        <v>255</v>
      </c>
      <c r="G2348" s="15">
        <v>0.52840789351851847</v>
      </c>
      <c r="H2348" s="7">
        <v>27</v>
      </c>
      <c r="I2348" s="99" t="s">
        <v>226</v>
      </c>
      <c r="J2348" s="7">
        <v>5</v>
      </c>
      <c r="K2348" s="99" t="s">
        <v>236</v>
      </c>
      <c r="L2348" s="99" t="s">
        <v>204</v>
      </c>
      <c r="N2348" s="99" t="s">
        <v>163</v>
      </c>
      <c r="O2348" s="99" t="s">
        <v>228</v>
      </c>
      <c r="P2348" s="99" t="s">
        <v>25</v>
      </c>
      <c r="R2348" s="99" t="s">
        <v>152</v>
      </c>
      <c r="AE2348" s="99" t="s">
        <v>233</v>
      </c>
      <c r="AF2348" s="99" t="s">
        <v>233</v>
      </c>
      <c r="AM2348" s="16">
        <v>43697</v>
      </c>
      <c r="AN2348" s="99" t="s">
        <v>222</v>
      </c>
      <c r="AP2348">
        <v>1160</v>
      </c>
      <c r="AQ2348">
        <v>1265</v>
      </c>
    </row>
    <row r="2349" hidden="true" x14ac:dyDescent="0.3">
      <c r="A2349" s="99" t="s">
        <v>216</v>
      </c>
      <c r="B2349" s="13">
        <v>43626</v>
      </c>
      <c r="C2349" s="14">
        <v>6</v>
      </c>
      <c r="D2349" s="99" t="s">
        <v>217</v>
      </c>
      <c r="E2349" s="99" t="s">
        <v>325</v>
      </c>
      <c r="F2349" s="99" t="s">
        <v>255</v>
      </c>
      <c r="G2349" s="15">
        <v>0.52845412037037043</v>
      </c>
      <c r="H2349" s="7">
        <v>53</v>
      </c>
      <c r="I2349" s="99" t="s">
        <v>226</v>
      </c>
      <c r="J2349" s="7">
        <v>8</v>
      </c>
      <c r="K2349" s="99" t="s">
        <v>227</v>
      </c>
      <c r="L2349" s="99" t="s">
        <v>124</v>
      </c>
      <c r="M2349" s="99" t="s">
        <v>228</v>
      </c>
      <c r="N2349" s="99" t="s">
        <v>163</v>
      </c>
      <c r="O2349" s="99" t="s">
        <v>229</v>
      </c>
      <c r="P2349" s="99" t="s">
        <v>25</v>
      </c>
      <c r="AM2349" s="16">
        <v>43697</v>
      </c>
      <c r="AN2349" s="99" t="s">
        <v>222</v>
      </c>
      <c r="AP2349">
        <v>415</v>
      </c>
      <c r="AQ2349">
        <v>1297</v>
      </c>
    </row>
    <row r="2350" hidden="true" x14ac:dyDescent="0.3">
      <c r="A2350" s="99" t="s">
        <v>216</v>
      </c>
      <c r="B2350" s="13">
        <v>43626</v>
      </c>
      <c r="C2350" s="14">
        <v>6</v>
      </c>
      <c r="D2350" s="99" t="s">
        <v>217</v>
      </c>
      <c r="E2350" s="99" t="s">
        <v>325</v>
      </c>
      <c r="F2350" s="99" t="s">
        <v>255</v>
      </c>
      <c r="G2350" s="15">
        <v>0.52845412037037043</v>
      </c>
      <c r="H2350" s="7">
        <v>53</v>
      </c>
      <c r="I2350" s="99" t="s">
        <v>226</v>
      </c>
      <c r="J2350" s="7">
        <v>9</v>
      </c>
      <c r="K2350" s="99" t="s">
        <v>227</v>
      </c>
      <c r="L2350" s="99" t="s">
        <v>204</v>
      </c>
      <c r="N2350" s="99" t="s">
        <v>163</v>
      </c>
      <c r="O2350" s="99" t="s">
        <v>229</v>
      </c>
      <c r="P2350" s="99" t="s">
        <v>25</v>
      </c>
      <c r="AM2350" s="16">
        <v>43697</v>
      </c>
      <c r="AN2350" s="99" t="s">
        <v>222</v>
      </c>
      <c r="AP2350">
        <v>312</v>
      </c>
      <c r="AQ2350">
        <v>1275</v>
      </c>
    </row>
    <row r="2351" hidden="true" x14ac:dyDescent="0.3">
      <c r="A2351" s="99" t="s">
        <v>216</v>
      </c>
      <c r="B2351" s="13">
        <v>43626</v>
      </c>
      <c r="C2351" s="14">
        <v>6</v>
      </c>
      <c r="D2351" s="99" t="s">
        <v>217</v>
      </c>
      <c r="E2351" s="99" t="s">
        <v>325</v>
      </c>
      <c r="F2351" s="99" t="s">
        <v>255</v>
      </c>
      <c r="G2351" s="15">
        <v>0.52847190972222224</v>
      </c>
      <c r="H2351" s="7">
        <v>63</v>
      </c>
      <c r="I2351" s="99" t="s">
        <v>226</v>
      </c>
      <c r="J2351" s="7">
        <v>10</v>
      </c>
      <c r="K2351" s="99" t="s">
        <v>227</v>
      </c>
      <c r="L2351" s="99" t="s">
        <v>124</v>
      </c>
      <c r="M2351" s="99" t="s">
        <v>228</v>
      </c>
      <c r="N2351" s="99" t="s">
        <v>163</v>
      </c>
      <c r="O2351" s="99" t="s">
        <v>229</v>
      </c>
      <c r="P2351" s="99" t="s">
        <v>25</v>
      </c>
      <c r="AM2351" s="16">
        <v>43697</v>
      </c>
      <c r="AN2351" s="99" t="s">
        <v>222</v>
      </c>
      <c r="AP2351">
        <v>1587</v>
      </c>
      <c r="AQ2351">
        <v>1047</v>
      </c>
    </row>
    <row r="2352" hidden="true" x14ac:dyDescent="0.3">
      <c r="A2352" s="99" t="s">
        <v>216</v>
      </c>
      <c r="B2352" s="13">
        <v>43626</v>
      </c>
      <c r="C2352" s="14">
        <v>6</v>
      </c>
      <c r="D2352" s="99" t="s">
        <v>217</v>
      </c>
      <c r="E2352" s="99" t="s">
        <v>325</v>
      </c>
      <c r="F2352" s="99" t="s">
        <v>255</v>
      </c>
      <c r="G2352" s="15">
        <v>0.52847190972222224</v>
      </c>
      <c r="H2352" s="7">
        <v>63</v>
      </c>
      <c r="I2352" s="99" t="s">
        <v>226</v>
      </c>
      <c r="J2352" s="7">
        <v>11</v>
      </c>
      <c r="K2352" s="99" t="s">
        <v>258</v>
      </c>
      <c r="L2352" s="99" t="s">
        <v>124</v>
      </c>
      <c r="M2352" s="99" t="s">
        <v>228</v>
      </c>
      <c r="N2352" s="99" t="s">
        <v>163</v>
      </c>
      <c r="O2352" s="99" t="s">
        <v>229</v>
      </c>
      <c r="P2352" s="99" t="s">
        <v>25</v>
      </c>
      <c r="R2352" s="99" t="s">
        <v>152</v>
      </c>
      <c r="AE2352" s="99" t="s">
        <v>233</v>
      </c>
      <c r="AF2352" s="99" t="s">
        <v>233</v>
      </c>
      <c r="AM2352" s="16">
        <v>43697</v>
      </c>
      <c r="AN2352" s="99" t="s">
        <v>222</v>
      </c>
      <c r="AP2352">
        <v>2562</v>
      </c>
      <c r="AQ2352">
        <v>1205</v>
      </c>
    </row>
    <row r="2353" hidden="true" x14ac:dyDescent="0.3">
      <c r="A2353" s="99" t="s">
        <v>216</v>
      </c>
      <c r="B2353" s="13">
        <v>43626</v>
      </c>
      <c r="C2353" s="14">
        <v>6</v>
      </c>
      <c r="D2353" s="99" t="s">
        <v>217</v>
      </c>
      <c r="E2353" s="99" t="s">
        <v>325</v>
      </c>
      <c r="F2353" s="99" t="s">
        <v>255</v>
      </c>
      <c r="G2353" s="15">
        <v>0.52847901620370374</v>
      </c>
      <c r="H2353" s="7">
        <v>67</v>
      </c>
      <c r="I2353" s="99" t="s">
        <v>226</v>
      </c>
      <c r="J2353" s="7">
        <v>12</v>
      </c>
      <c r="K2353" s="99" t="s">
        <v>227</v>
      </c>
      <c r="L2353" s="99" t="s">
        <v>124</v>
      </c>
      <c r="M2353" s="99" t="s">
        <v>228</v>
      </c>
      <c r="N2353" s="99" t="s">
        <v>163</v>
      </c>
      <c r="O2353" s="99" t="s">
        <v>229</v>
      </c>
      <c r="P2353" s="99" t="s">
        <v>25</v>
      </c>
      <c r="AM2353" s="16">
        <v>43697</v>
      </c>
      <c r="AN2353" s="99" t="s">
        <v>222</v>
      </c>
      <c r="AP2353">
        <v>3242</v>
      </c>
      <c r="AQ2353">
        <v>1105</v>
      </c>
    </row>
    <row r="2354" hidden="true" x14ac:dyDescent="0.3">
      <c r="A2354" s="99" t="s">
        <v>216</v>
      </c>
      <c r="B2354" s="13">
        <v>43626</v>
      </c>
      <c r="C2354" s="14">
        <v>6</v>
      </c>
      <c r="D2354" s="99" t="s">
        <v>217</v>
      </c>
      <c r="E2354" s="99" t="s">
        <v>325</v>
      </c>
      <c r="F2354" s="99" t="s">
        <v>255</v>
      </c>
      <c r="G2354" s="15">
        <v>0.52850034722222217</v>
      </c>
      <c r="H2354" s="7">
        <v>79</v>
      </c>
      <c r="I2354" s="99" t="s">
        <v>226</v>
      </c>
      <c r="J2354" s="7">
        <v>13</v>
      </c>
      <c r="K2354" s="99" t="s">
        <v>227</v>
      </c>
      <c r="L2354" s="99" t="s">
        <v>124</v>
      </c>
      <c r="M2354" s="99" t="s">
        <v>228</v>
      </c>
      <c r="N2354" s="99" t="s">
        <v>163</v>
      </c>
      <c r="O2354" s="99" t="s">
        <v>229</v>
      </c>
      <c r="P2354" s="99" t="s">
        <v>25</v>
      </c>
      <c r="AM2354" s="16">
        <v>43697</v>
      </c>
      <c r="AN2354" s="99" t="s">
        <v>222</v>
      </c>
      <c r="AP2354">
        <v>2045</v>
      </c>
      <c r="AQ2354">
        <v>992</v>
      </c>
    </row>
    <row r="2355" hidden="true" x14ac:dyDescent="0.3">
      <c r="A2355" s="99" t="s">
        <v>216</v>
      </c>
      <c r="B2355" s="13">
        <v>43626</v>
      </c>
      <c r="C2355" s="14">
        <v>6</v>
      </c>
      <c r="D2355" s="99" t="s">
        <v>217</v>
      </c>
      <c r="E2355" s="99" t="s">
        <v>325</v>
      </c>
      <c r="F2355" s="99" t="s">
        <v>255</v>
      </c>
      <c r="G2355" s="15">
        <v>0.52853413194444443</v>
      </c>
      <c r="H2355" s="7">
        <v>98</v>
      </c>
      <c r="I2355" s="99" t="s">
        <v>242</v>
      </c>
      <c r="J2355" s="7">
        <v>14</v>
      </c>
      <c r="K2355" s="99" t="s">
        <v>211</v>
      </c>
      <c r="L2355" s="99" t="s">
        <v>211</v>
      </c>
      <c r="N2355" s="99" t="s">
        <v>211</v>
      </c>
      <c r="P2355" s="99" t="s">
        <v>29</v>
      </c>
      <c r="AL2355" s="99" t="s">
        <v>243</v>
      </c>
      <c r="AM2355" s="16">
        <v>43697</v>
      </c>
      <c r="AN2355" s="99" t="s">
        <v>222</v>
      </c>
      <c r="AP2355">
        <v>550</v>
      </c>
      <c r="AQ2355">
        <v>1310</v>
      </c>
    </row>
    <row r="2356" hidden="true" x14ac:dyDescent="0.3">
      <c r="A2356" s="99" t="s">
        <v>216</v>
      </c>
      <c r="B2356" s="13">
        <v>43626</v>
      </c>
      <c r="C2356" s="14">
        <v>6</v>
      </c>
      <c r="D2356" s="99" t="s">
        <v>217</v>
      </c>
      <c r="E2356" s="99" t="s">
        <v>325</v>
      </c>
      <c r="F2356" s="99" t="s">
        <v>255</v>
      </c>
      <c r="G2356" s="15">
        <v>0.52854302083333338</v>
      </c>
      <c r="H2356" s="7">
        <v>103</v>
      </c>
      <c r="I2356" s="99" t="s">
        <v>226</v>
      </c>
      <c r="J2356" s="7">
        <v>15</v>
      </c>
      <c r="K2356" s="99" t="s">
        <v>227</v>
      </c>
      <c r="L2356" s="99" t="s">
        <v>124</v>
      </c>
      <c r="M2356" s="99" t="s">
        <v>228</v>
      </c>
      <c r="N2356" s="99" t="s">
        <v>163</v>
      </c>
      <c r="O2356" s="99" t="s">
        <v>229</v>
      </c>
      <c r="P2356" s="99" t="s">
        <v>25</v>
      </c>
      <c r="AM2356" s="16">
        <v>43697</v>
      </c>
      <c r="AN2356" s="99" t="s">
        <v>222</v>
      </c>
      <c r="AP2356">
        <v>1440</v>
      </c>
      <c r="AQ2356">
        <v>1085</v>
      </c>
    </row>
    <row r="2357" hidden="true" x14ac:dyDescent="0.3">
      <c r="A2357" s="99" t="s">
        <v>216</v>
      </c>
      <c r="B2357" s="13">
        <v>43626</v>
      </c>
      <c r="C2357" s="14">
        <v>6</v>
      </c>
      <c r="D2357" s="99" t="s">
        <v>217</v>
      </c>
      <c r="E2357" s="99" t="s">
        <v>325</v>
      </c>
      <c r="F2357" s="99" t="s">
        <v>255</v>
      </c>
      <c r="G2357" s="15">
        <v>0.52854302083333338</v>
      </c>
      <c r="H2357" s="7">
        <v>103</v>
      </c>
      <c r="I2357" s="99" t="s">
        <v>226</v>
      </c>
      <c r="J2357" s="7">
        <v>16</v>
      </c>
      <c r="K2357" s="99" t="s">
        <v>227</v>
      </c>
      <c r="L2357" s="99" t="s">
        <v>124</v>
      </c>
      <c r="M2357" s="99" t="s">
        <v>228</v>
      </c>
      <c r="N2357" s="99" t="s">
        <v>163</v>
      </c>
      <c r="O2357" s="99" t="s">
        <v>229</v>
      </c>
      <c r="P2357" s="99" t="s">
        <v>25</v>
      </c>
      <c r="AM2357" s="16">
        <v>43697</v>
      </c>
      <c r="AN2357" s="99" t="s">
        <v>222</v>
      </c>
      <c r="AP2357">
        <v>2127</v>
      </c>
      <c r="AQ2357">
        <v>1272</v>
      </c>
    </row>
    <row r="2358" hidden="true" x14ac:dyDescent="0.3">
      <c r="A2358" s="99" t="s">
        <v>216</v>
      </c>
      <c r="B2358" s="13">
        <v>43626</v>
      </c>
      <c r="C2358" s="14">
        <v>6</v>
      </c>
      <c r="D2358" s="99" t="s">
        <v>217</v>
      </c>
      <c r="E2358" s="99" t="s">
        <v>325</v>
      </c>
      <c r="F2358" s="99" t="s">
        <v>255</v>
      </c>
      <c r="G2358" s="15">
        <v>0.52854302083333338</v>
      </c>
      <c r="H2358" s="7">
        <v>103</v>
      </c>
      <c r="I2358" s="99" t="s">
        <v>226</v>
      </c>
      <c r="J2358" s="7">
        <v>17</v>
      </c>
      <c r="K2358" s="99" t="s">
        <v>227</v>
      </c>
      <c r="L2358" s="99" t="s">
        <v>124</v>
      </c>
      <c r="M2358" s="99" t="s">
        <v>228</v>
      </c>
      <c r="N2358" s="99" t="s">
        <v>163</v>
      </c>
      <c r="O2358" s="99" t="s">
        <v>229</v>
      </c>
      <c r="P2358" s="99" t="s">
        <v>25</v>
      </c>
      <c r="AM2358" s="16">
        <v>43697</v>
      </c>
      <c r="AN2358" s="99" t="s">
        <v>222</v>
      </c>
      <c r="AP2358">
        <v>2185</v>
      </c>
      <c r="AQ2358">
        <v>1245</v>
      </c>
    </row>
    <row r="2359" hidden="true" x14ac:dyDescent="0.3">
      <c r="A2359" s="99" t="s">
        <v>216</v>
      </c>
      <c r="B2359" s="13">
        <v>43626</v>
      </c>
      <c r="C2359" s="14">
        <v>6</v>
      </c>
      <c r="D2359" s="99" t="s">
        <v>217</v>
      </c>
      <c r="E2359" s="99" t="s">
        <v>325</v>
      </c>
      <c r="F2359" s="99" t="s">
        <v>255</v>
      </c>
      <c r="G2359" s="15">
        <v>0.52854657407407413</v>
      </c>
      <c r="H2359" s="7">
        <v>105</v>
      </c>
      <c r="I2359" s="99" t="s">
        <v>226</v>
      </c>
      <c r="J2359" s="7">
        <v>18</v>
      </c>
      <c r="K2359" s="99" t="s">
        <v>227</v>
      </c>
      <c r="L2359" s="99" t="s">
        <v>124</v>
      </c>
      <c r="M2359" s="99" t="s">
        <v>228</v>
      </c>
      <c r="N2359" s="99" t="s">
        <v>163</v>
      </c>
      <c r="O2359" s="99" t="s">
        <v>229</v>
      </c>
      <c r="P2359" s="99" t="s">
        <v>25</v>
      </c>
      <c r="AM2359" s="16">
        <v>43697</v>
      </c>
      <c r="AN2359" s="99" t="s">
        <v>222</v>
      </c>
      <c r="AP2359">
        <v>1957</v>
      </c>
      <c r="AQ2359">
        <v>967</v>
      </c>
    </row>
    <row r="2360" hidden="true" x14ac:dyDescent="0.3">
      <c r="A2360" s="99" t="s">
        <v>216</v>
      </c>
      <c r="B2360" s="13">
        <v>43626</v>
      </c>
      <c r="C2360" s="14">
        <v>6</v>
      </c>
      <c r="D2360" s="99" t="s">
        <v>217</v>
      </c>
      <c r="E2360" s="99" t="s">
        <v>325</v>
      </c>
      <c r="F2360" s="99" t="s">
        <v>255</v>
      </c>
      <c r="G2360" s="15">
        <v>0.52857324074074075</v>
      </c>
      <c r="H2360" s="7">
        <v>120</v>
      </c>
      <c r="I2360" s="99" t="s">
        <v>226</v>
      </c>
      <c r="J2360" s="7">
        <v>19</v>
      </c>
      <c r="K2360" s="99" t="s">
        <v>227</v>
      </c>
      <c r="L2360" s="99" t="s">
        <v>124</v>
      </c>
      <c r="M2360" s="99" t="s">
        <v>228</v>
      </c>
      <c r="N2360" s="99" t="s">
        <v>163</v>
      </c>
      <c r="O2360" s="99" t="s">
        <v>229</v>
      </c>
      <c r="P2360" s="99" t="s">
        <v>25</v>
      </c>
      <c r="AM2360" s="16">
        <v>43697</v>
      </c>
      <c r="AN2360" s="99" t="s">
        <v>222</v>
      </c>
      <c r="AP2360">
        <v>1925</v>
      </c>
      <c r="AQ2360">
        <v>925</v>
      </c>
    </row>
    <row r="2361" hidden="true" x14ac:dyDescent="0.3">
      <c r="A2361" s="99" t="s">
        <v>216</v>
      </c>
      <c r="B2361" s="13">
        <v>43626</v>
      </c>
      <c r="C2361" s="14">
        <v>6</v>
      </c>
      <c r="D2361" s="99" t="s">
        <v>217</v>
      </c>
      <c r="E2361" s="99" t="s">
        <v>325</v>
      </c>
      <c r="F2361" s="99" t="s">
        <v>255</v>
      </c>
      <c r="G2361" s="15">
        <v>0.52857857638888894</v>
      </c>
      <c r="H2361" s="7">
        <v>123</v>
      </c>
      <c r="I2361" s="99" t="s">
        <v>226</v>
      </c>
      <c r="J2361" s="7">
        <v>20</v>
      </c>
      <c r="K2361" s="99" t="s">
        <v>227</v>
      </c>
      <c r="L2361" s="99" t="s">
        <v>124</v>
      </c>
      <c r="M2361" s="99" t="s">
        <v>228</v>
      </c>
      <c r="N2361" s="99" t="s">
        <v>163</v>
      </c>
      <c r="O2361" s="99" t="s">
        <v>229</v>
      </c>
      <c r="P2361" s="99" t="s">
        <v>25</v>
      </c>
      <c r="AM2361" s="16">
        <v>43697</v>
      </c>
      <c r="AN2361" s="99" t="s">
        <v>222</v>
      </c>
      <c r="AP2361">
        <v>2930</v>
      </c>
      <c r="AQ2361">
        <v>1345</v>
      </c>
    </row>
    <row r="2362" hidden="true" x14ac:dyDescent="0.3">
      <c r="A2362" s="99" t="s">
        <v>216</v>
      </c>
      <c r="B2362" s="13">
        <v>43626</v>
      </c>
      <c r="C2362" s="14">
        <v>6</v>
      </c>
      <c r="D2362" s="99" t="s">
        <v>217</v>
      </c>
      <c r="E2362" s="99" t="s">
        <v>325</v>
      </c>
      <c r="F2362" s="99" t="s">
        <v>255</v>
      </c>
      <c r="G2362" s="15">
        <v>0.52859280092592587</v>
      </c>
      <c r="H2362" s="7">
        <v>131</v>
      </c>
      <c r="I2362" s="99" t="s">
        <v>226</v>
      </c>
      <c r="J2362" s="7">
        <v>22</v>
      </c>
      <c r="K2362" s="99" t="s">
        <v>227</v>
      </c>
      <c r="L2362" s="99" t="s">
        <v>124</v>
      </c>
      <c r="M2362" s="99" t="s">
        <v>228</v>
      </c>
      <c r="N2362" s="99" t="s">
        <v>163</v>
      </c>
      <c r="O2362" s="99" t="s">
        <v>229</v>
      </c>
      <c r="P2362" s="99" t="s">
        <v>25</v>
      </c>
      <c r="AM2362" s="16">
        <v>43697</v>
      </c>
      <c r="AN2362" s="99" t="s">
        <v>222</v>
      </c>
      <c r="AP2362">
        <v>472</v>
      </c>
      <c r="AQ2362">
        <v>980</v>
      </c>
    </row>
    <row r="2363" hidden="true" x14ac:dyDescent="0.3">
      <c r="A2363" s="99" t="s">
        <v>216</v>
      </c>
      <c r="B2363" s="13">
        <v>43626</v>
      </c>
      <c r="C2363" s="14">
        <v>6</v>
      </c>
      <c r="D2363" s="99" t="s">
        <v>217</v>
      </c>
      <c r="E2363" s="99" t="s">
        <v>325</v>
      </c>
      <c r="F2363" s="99" t="s">
        <v>255</v>
      </c>
      <c r="G2363" s="15">
        <v>0.52859280092592587</v>
      </c>
      <c r="H2363" s="7">
        <v>131</v>
      </c>
      <c r="I2363" s="99" t="s">
        <v>226</v>
      </c>
      <c r="J2363" s="7">
        <v>23</v>
      </c>
      <c r="K2363" s="99" t="s">
        <v>227</v>
      </c>
      <c r="L2363" s="99" t="s">
        <v>124</v>
      </c>
      <c r="M2363" s="99" t="s">
        <v>228</v>
      </c>
      <c r="N2363" s="99" t="s">
        <v>163</v>
      </c>
      <c r="O2363" s="99" t="s">
        <v>229</v>
      </c>
      <c r="P2363" s="99" t="s">
        <v>25</v>
      </c>
      <c r="AM2363" s="16">
        <v>43697</v>
      </c>
      <c r="AN2363" s="99" t="s">
        <v>222</v>
      </c>
      <c r="AP2363">
        <v>172</v>
      </c>
      <c r="AQ2363">
        <v>955</v>
      </c>
    </row>
    <row r="2364" hidden="true" x14ac:dyDescent="0.3">
      <c r="A2364" s="99" t="s">
        <v>216</v>
      </c>
      <c r="B2364" s="13">
        <v>43626</v>
      </c>
      <c r="C2364" s="14">
        <v>6</v>
      </c>
      <c r="D2364" s="99" t="s">
        <v>217</v>
      </c>
      <c r="E2364" s="99" t="s">
        <v>325</v>
      </c>
      <c r="F2364" s="99" t="s">
        <v>255</v>
      </c>
      <c r="G2364" s="15">
        <v>0.52859457175925928</v>
      </c>
      <c r="H2364" s="7">
        <v>132</v>
      </c>
      <c r="I2364" s="99" t="s">
        <v>226</v>
      </c>
      <c r="J2364" s="7">
        <v>24</v>
      </c>
      <c r="K2364" s="99" t="s">
        <v>227</v>
      </c>
      <c r="L2364" s="99" t="s">
        <v>124</v>
      </c>
      <c r="M2364" s="99" t="s">
        <v>228</v>
      </c>
      <c r="N2364" s="99" t="s">
        <v>163</v>
      </c>
      <c r="O2364" s="99" t="s">
        <v>229</v>
      </c>
      <c r="P2364" s="99" t="s">
        <v>25</v>
      </c>
      <c r="AM2364" s="16">
        <v>43697</v>
      </c>
      <c r="AN2364" s="99" t="s">
        <v>222</v>
      </c>
      <c r="AP2364">
        <v>962</v>
      </c>
      <c r="AQ2364">
        <v>1080</v>
      </c>
    </row>
    <row r="2365" hidden="true" x14ac:dyDescent="0.3">
      <c r="A2365" s="99" t="s">
        <v>216</v>
      </c>
      <c r="B2365" s="13">
        <v>43626</v>
      </c>
      <c r="C2365" s="14">
        <v>6</v>
      </c>
      <c r="D2365" s="99" t="s">
        <v>217</v>
      </c>
      <c r="E2365" s="99" t="s">
        <v>325</v>
      </c>
      <c r="F2365" s="99" t="s">
        <v>255</v>
      </c>
      <c r="G2365" s="15">
        <v>0.52859990740740737</v>
      </c>
      <c r="H2365" s="7">
        <v>135</v>
      </c>
      <c r="I2365" s="99" t="s">
        <v>226</v>
      </c>
      <c r="J2365" s="7">
        <v>25</v>
      </c>
      <c r="K2365" s="99" t="s">
        <v>227</v>
      </c>
      <c r="L2365" s="99" t="s">
        <v>124</v>
      </c>
      <c r="M2365" s="99" t="s">
        <v>228</v>
      </c>
      <c r="N2365" s="99" t="s">
        <v>163</v>
      </c>
      <c r="O2365" s="99" t="s">
        <v>229</v>
      </c>
      <c r="P2365" s="99" t="s">
        <v>25</v>
      </c>
      <c r="AM2365" s="16">
        <v>43697</v>
      </c>
      <c r="AN2365" s="99" t="s">
        <v>222</v>
      </c>
      <c r="AP2365">
        <v>900</v>
      </c>
      <c r="AQ2365">
        <v>1072</v>
      </c>
    </row>
    <row r="2366" hidden="true" x14ac:dyDescent="0.3">
      <c r="A2366" s="99" t="s">
        <v>216</v>
      </c>
      <c r="B2366" s="13">
        <v>43626</v>
      </c>
      <c r="C2366" s="14">
        <v>6</v>
      </c>
      <c r="D2366" s="99" t="s">
        <v>217</v>
      </c>
      <c r="E2366" s="99" t="s">
        <v>325</v>
      </c>
      <c r="F2366" s="99" t="s">
        <v>255</v>
      </c>
      <c r="G2366" s="15">
        <v>0.52859990740740737</v>
      </c>
      <c r="H2366" s="7">
        <v>135</v>
      </c>
      <c r="I2366" s="99" t="s">
        <v>226</v>
      </c>
      <c r="J2366" s="7">
        <v>26</v>
      </c>
      <c r="K2366" s="99" t="s">
        <v>227</v>
      </c>
      <c r="L2366" s="99" t="s">
        <v>124</v>
      </c>
      <c r="M2366" s="99" t="s">
        <v>228</v>
      </c>
      <c r="N2366" s="99" t="s">
        <v>163</v>
      </c>
      <c r="O2366" s="99" t="s">
        <v>229</v>
      </c>
      <c r="P2366" s="99" t="s">
        <v>25</v>
      </c>
      <c r="AM2366" s="16">
        <v>43697</v>
      </c>
      <c r="AN2366" s="99" t="s">
        <v>222</v>
      </c>
      <c r="AP2366">
        <v>905</v>
      </c>
      <c r="AQ2366">
        <v>1042</v>
      </c>
    </row>
    <row r="2367" hidden="true" x14ac:dyDescent="0.3">
      <c r="A2367" s="99" t="s">
        <v>216</v>
      </c>
      <c r="B2367" s="13">
        <v>43626</v>
      </c>
      <c r="C2367" s="14">
        <v>6</v>
      </c>
      <c r="D2367" s="99" t="s">
        <v>217</v>
      </c>
      <c r="E2367" s="99" t="s">
        <v>325</v>
      </c>
      <c r="F2367" s="99" t="s">
        <v>255</v>
      </c>
      <c r="G2367" s="15">
        <v>0.52860168981481481</v>
      </c>
      <c r="H2367" s="7">
        <v>136</v>
      </c>
      <c r="I2367" s="99" t="s">
        <v>226</v>
      </c>
      <c r="J2367" s="7">
        <v>27</v>
      </c>
      <c r="K2367" s="99" t="s">
        <v>227</v>
      </c>
      <c r="L2367" s="99" t="s">
        <v>124</v>
      </c>
      <c r="M2367" s="99" t="s">
        <v>228</v>
      </c>
      <c r="N2367" s="99" t="s">
        <v>163</v>
      </c>
      <c r="O2367" s="99" t="s">
        <v>229</v>
      </c>
      <c r="P2367" s="99" t="s">
        <v>25</v>
      </c>
      <c r="AM2367" s="16">
        <v>43697</v>
      </c>
      <c r="AN2367" s="99" t="s">
        <v>222</v>
      </c>
      <c r="AP2367">
        <v>2512</v>
      </c>
      <c r="AQ2367">
        <v>1215</v>
      </c>
    </row>
    <row r="2368" hidden="true" x14ac:dyDescent="0.3">
      <c r="A2368" s="99" t="s">
        <v>216</v>
      </c>
      <c r="B2368" s="13">
        <v>43626</v>
      </c>
      <c r="C2368" s="14">
        <v>6</v>
      </c>
      <c r="D2368" s="99" t="s">
        <v>217</v>
      </c>
      <c r="E2368" s="99" t="s">
        <v>325</v>
      </c>
      <c r="F2368" s="99" t="s">
        <v>255</v>
      </c>
      <c r="G2368" s="15">
        <v>0.52863546296296293</v>
      </c>
      <c r="H2368" s="7">
        <v>155</v>
      </c>
      <c r="I2368" s="99" t="s">
        <v>226</v>
      </c>
      <c r="J2368" s="7">
        <v>28</v>
      </c>
      <c r="K2368" s="99" t="s">
        <v>227</v>
      </c>
      <c r="L2368" s="99" t="s">
        <v>124</v>
      </c>
      <c r="M2368" s="99" t="s">
        <v>228</v>
      </c>
      <c r="N2368" s="99" t="s">
        <v>163</v>
      </c>
      <c r="O2368" s="99" t="s">
        <v>229</v>
      </c>
      <c r="P2368" s="99" t="s">
        <v>25</v>
      </c>
      <c r="AM2368" s="16">
        <v>43697</v>
      </c>
      <c r="AN2368" s="99" t="s">
        <v>222</v>
      </c>
      <c r="AP2368">
        <v>402</v>
      </c>
      <c r="AQ2368">
        <v>1282</v>
      </c>
    </row>
    <row r="2369" hidden="true" x14ac:dyDescent="0.3">
      <c r="A2369" s="99" t="s">
        <v>216</v>
      </c>
      <c r="B2369" s="13">
        <v>43626</v>
      </c>
      <c r="C2369" s="14">
        <v>6</v>
      </c>
      <c r="D2369" s="99" t="s">
        <v>217</v>
      </c>
      <c r="E2369" s="99" t="s">
        <v>325</v>
      </c>
      <c r="F2369" s="99" t="s">
        <v>255</v>
      </c>
      <c r="G2369" s="15">
        <v>0.52863902777777783</v>
      </c>
      <c r="H2369" s="7">
        <v>157</v>
      </c>
      <c r="I2369" s="99" t="s">
        <v>226</v>
      </c>
      <c r="J2369" s="7">
        <v>29</v>
      </c>
      <c r="K2369" s="99" t="s">
        <v>227</v>
      </c>
      <c r="L2369" s="99" t="s">
        <v>124</v>
      </c>
      <c r="M2369" s="99" t="s">
        <v>228</v>
      </c>
      <c r="N2369" s="99" t="s">
        <v>163</v>
      </c>
      <c r="O2369" s="99" t="s">
        <v>229</v>
      </c>
      <c r="P2369" s="99" t="s">
        <v>25</v>
      </c>
      <c r="AM2369" s="16">
        <v>43697</v>
      </c>
      <c r="AN2369" s="99" t="s">
        <v>222</v>
      </c>
      <c r="AP2369">
        <v>2715</v>
      </c>
      <c r="AQ2369">
        <v>1155</v>
      </c>
    </row>
    <row r="2370" hidden="true" x14ac:dyDescent="0.3">
      <c r="A2370" s="99" t="s">
        <v>216</v>
      </c>
      <c r="B2370" s="13">
        <v>43626</v>
      </c>
      <c r="C2370" s="14">
        <v>6</v>
      </c>
      <c r="D2370" s="99" t="s">
        <v>217</v>
      </c>
      <c r="E2370" s="99" t="s">
        <v>325</v>
      </c>
      <c r="F2370" s="99" t="s">
        <v>255</v>
      </c>
      <c r="G2370" s="15">
        <v>0.52863902777777783</v>
      </c>
      <c r="H2370" s="7">
        <v>157</v>
      </c>
      <c r="I2370" s="99" t="s">
        <v>226</v>
      </c>
      <c r="J2370" s="7">
        <v>30</v>
      </c>
      <c r="K2370" s="99" t="s">
        <v>227</v>
      </c>
      <c r="L2370" s="99" t="s">
        <v>124</v>
      </c>
      <c r="M2370" s="99" t="s">
        <v>228</v>
      </c>
      <c r="N2370" s="99" t="s">
        <v>163</v>
      </c>
      <c r="O2370" s="99" t="s">
        <v>229</v>
      </c>
      <c r="P2370" s="99" t="s">
        <v>25</v>
      </c>
      <c r="AM2370" s="16">
        <v>43697</v>
      </c>
      <c r="AN2370" s="99" t="s">
        <v>222</v>
      </c>
      <c r="AP2370">
        <v>2707</v>
      </c>
      <c r="AQ2370">
        <v>1107</v>
      </c>
    </row>
    <row r="2371" hidden="true" x14ac:dyDescent="0.3">
      <c r="A2371" s="99" t="s">
        <v>216</v>
      </c>
      <c r="B2371" s="13">
        <v>43626</v>
      </c>
      <c r="C2371" s="14">
        <v>6</v>
      </c>
      <c r="D2371" s="99" t="s">
        <v>217</v>
      </c>
      <c r="E2371" s="99" t="s">
        <v>325</v>
      </c>
      <c r="F2371" s="99" t="s">
        <v>255</v>
      </c>
      <c r="G2371" s="15">
        <v>0.52864435185185188</v>
      </c>
      <c r="H2371" s="7">
        <v>160</v>
      </c>
      <c r="I2371" s="99" t="s">
        <v>226</v>
      </c>
      <c r="J2371" s="7">
        <v>31</v>
      </c>
      <c r="K2371" s="99" t="s">
        <v>248</v>
      </c>
      <c r="L2371" s="99" t="s">
        <v>124</v>
      </c>
      <c r="M2371" s="99" t="s">
        <v>228</v>
      </c>
      <c r="N2371" s="99" t="s">
        <v>163</v>
      </c>
      <c r="O2371" s="99" t="s">
        <v>229</v>
      </c>
      <c r="P2371" s="99" t="s">
        <v>25</v>
      </c>
      <c r="R2371" s="99" t="s">
        <v>152</v>
      </c>
      <c r="AE2371" s="99" t="s">
        <v>233</v>
      </c>
      <c r="AF2371" s="99" t="s">
        <v>233</v>
      </c>
      <c r="AM2371" s="16">
        <v>43697</v>
      </c>
      <c r="AN2371" s="99" t="s">
        <v>222</v>
      </c>
      <c r="AP2371">
        <v>527</v>
      </c>
      <c r="AQ2371">
        <v>1285</v>
      </c>
    </row>
    <row r="2372" hidden="true" x14ac:dyDescent="0.3">
      <c r="A2372" s="99" t="s">
        <v>216</v>
      </c>
      <c r="B2372" s="13">
        <v>43626</v>
      </c>
      <c r="C2372" s="14">
        <v>6</v>
      </c>
      <c r="D2372" s="99" t="s">
        <v>217</v>
      </c>
      <c r="E2372" s="99" t="s">
        <v>325</v>
      </c>
      <c r="F2372" s="99" t="s">
        <v>255</v>
      </c>
      <c r="G2372" s="15">
        <v>0.52864435185185188</v>
      </c>
      <c r="H2372" s="7">
        <v>160</v>
      </c>
      <c r="I2372" s="99" t="s">
        <v>226</v>
      </c>
      <c r="J2372" s="7">
        <v>32</v>
      </c>
      <c r="K2372" s="99" t="s">
        <v>248</v>
      </c>
      <c r="L2372" s="99" t="s">
        <v>124</v>
      </c>
      <c r="M2372" s="99" t="s">
        <v>228</v>
      </c>
      <c r="N2372" s="99" t="s">
        <v>163</v>
      </c>
      <c r="O2372" s="99" t="s">
        <v>229</v>
      </c>
      <c r="P2372" s="99" t="s">
        <v>25</v>
      </c>
      <c r="R2372" s="99" t="s">
        <v>152</v>
      </c>
      <c r="AE2372" s="99" t="s">
        <v>233</v>
      </c>
      <c r="AF2372" s="99" t="s">
        <v>233</v>
      </c>
      <c r="AM2372" s="16">
        <v>43697</v>
      </c>
      <c r="AN2372" s="99" t="s">
        <v>222</v>
      </c>
      <c r="AP2372">
        <v>465</v>
      </c>
      <c r="AQ2372">
        <v>1260</v>
      </c>
    </row>
    <row r="2373" hidden="true" x14ac:dyDescent="0.3">
      <c r="A2373" s="99" t="s">
        <v>216</v>
      </c>
      <c r="B2373" s="13">
        <v>43626</v>
      </c>
      <c r="C2373" s="14">
        <v>6</v>
      </c>
      <c r="D2373" s="99" t="s">
        <v>217</v>
      </c>
      <c r="E2373" s="99" t="s">
        <v>325</v>
      </c>
      <c r="F2373" s="99" t="s">
        <v>255</v>
      </c>
      <c r="G2373" s="15">
        <v>0.52864435185185188</v>
      </c>
      <c r="H2373" s="7">
        <v>160</v>
      </c>
      <c r="I2373" s="99" t="s">
        <v>226</v>
      </c>
      <c r="J2373" s="7">
        <v>33</v>
      </c>
      <c r="K2373" s="99" t="s">
        <v>248</v>
      </c>
      <c r="L2373" s="99" t="s">
        <v>124</v>
      </c>
      <c r="M2373" s="99" t="s">
        <v>228</v>
      </c>
      <c r="N2373" s="99" t="s">
        <v>163</v>
      </c>
      <c r="O2373" s="99" t="s">
        <v>229</v>
      </c>
      <c r="P2373" s="99" t="s">
        <v>25</v>
      </c>
      <c r="R2373" s="99" t="s">
        <v>152</v>
      </c>
      <c r="AE2373" s="99" t="s">
        <v>233</v>
      </c>
      <c r="AF2373" s="99" t="s">
        <v>233</v>
      </c>
      <c r="AM2373" s="16">
        <v>43697</v>
      </c>
      <c r="AN2373" s="99" t="s">
        <v>222</v>
      </c>
      <c r="AP2373">
        <v>485</v>
      </c>
      <c r="AQ2373">
        <v>1210</v>
      </c>
    </row>
    <row r="2374" hidden="true" x14ac:dyDescent="0.3">
      <c r="A2374" s="99" t="s">
        <v>216</v>
      </c>
      <c r="B2374" s="13">
        <v>43626</v>
      </c>
      <c r="C2374" s="14">
        <v>6</v>
      </c>
      <c r="D2374" s="99" t="s">
        <v>217</v>
      </c>
      <c r="E2374" s="99" t="s">
        <v>325</v>
      </c>
      <c r="F2374" s="99" t="s">
        <v>255</v>
      </c>
      <c r="G2374" s="15">
        <v>0.52869769675925926</v>
      </c>
      <c r="H2374" s="7">
        <v>190</v>
      </c>
      <c r="I2374" s="99" t="s">
        <v>226</v>
      </c>
      <c r="J2374" s="7">
        <v>34</v>
      </c>
      <c r="K2374" s="99" t="s">
        <v>227</v>
      </c>
      <c r="L2374" s="99" t="s">
        <v>124</v>
      </c>
      <c r="M2374" s="99" t="s">
        <v>228</v>
      </c>
      <c r="N2374" s="99" t="s">
        <v>163</v>
      </c>
      <c r="O2374" s="99" t="s">
        <v>229</v>
      </c>
      <c r="P2374" s="99" t="s">
        <v>25</v>
      </c>
      <c r="AM2374" s="16">
        <v>43697</v>
      </c>
      <c r="AN2374" s="99" t="s">
        <v>222</v>
      </c>
      <c r="AP2374">
        <v>1230</v>
      </c>
      <c r="AQ2374">
        <v>1022</v>
      </c>
    </row>
    <row r="2375" hidden="true" x14ac:dyDescent="0.3">
      <c r="A2375" s="99" t="s">
        <v>216</v>
      </c>
      <c r="B2375" s="13">
        <v>43626</v>
      </c>
      <c r="C2375" s="14">
        <v>6</v>
      </c>
      <c r="D2375" s="99" t="s">
        <v>217</v>
      </c>
      <c r="E2375" s="99" t="s">
        <v>325</v>
      </c>
      <c r="F2375" s="99" t="s">
        <v>255</v>
      </c>
      <c r="G2375" s="15">
        <v>0.52869769675925926</v>
      </c>
      <c r="H2375" s="7">
        <v>190</v>
      </c>
      <c r="I2375" s="99" t="s">
        <v>226</v>
      </c>
      <c r="J2375" s="7">
        <v>35</v>
      </c>
      <c r="K2375" s="99" t="s">
        <v>227</v>
      </c>
      <c r="L2375" s="99" t="s">
        <v>124</v>
      </c>
      <c r="M2375" s="99" t="s">
        <v>228</v>
      </c>
      <c r="N2375" s="99" t="s">
        <v>163</v>
      </c>
      <c r="O2375" s="99" t="s">
        <v>229</v>
      </c>
      <c r="P2375" s="99" t="s">
        <v>25</v>
      </c>
      <c r="AM2375" s="16">
        <v>43697</v>
      </c>
      <c r="AN2375" s="99" t="s">
        <v>222</v>
      </c>
      <c r="AP2375">
        <v>1337</v>
      </c>
      <c r="AQ2375">
        <v>972</v>
      </c>
    </row>
    <row r="2376" hidden="true" x14ac:dyDescent="0.3">
      <c r="A2376" s="99" t="s">
        <v>216</v>
      </c>
      <c r="B2376" s="13">
        <v>43626</v>
      </c>
      <c r="C2376" s="14">
        <v>6</v>
      </c>
      <c r="D2376" s="99" t="s">
        <v>217</v>
      </c>
      <c r="E2376" s="99" t="s">
        <v>325</v>
      </c>
      <c r="F2376" s="99" t="s">
        <v>255</v>
      </c>
      <c r="G2376" s="15">
        <v>0.52869769675925926</v>
      </c>
      <c r="H2376" s="7">
        <v>190</v>
      </c>
      <c r="I2376" s="99" t="s">
        <v>226</v>
      </c>
      <c r="J2376" s="7">
        <v>36</v>
      </c>
      <c r="K2376" s="99" t="s">
        <v>227</v>
      </c>
      <c r="L2376" s="99" t="s">
        <v>124</v>
      </c>
      <c r="M2376" s="99" t="s">
        <v>228</v>
      </c>
      <c r="N2376" s="99" t="s">
        <v>163</v>
      </c>
      <c r="O2376" s="99" t="s">
        <v>229</v>
      </c>
      <c r="P2376" s="99" t="s">
        <v>25</v>
      </c>
      <c r="AM2376" s="16">
        <v>43697</v>
      </c>
      <c r="AN2376" s="99" t="s">
        <v>222</v>
      </c>
      <c r="AP2376">
        <v>1455</v>
      </c>
      <c r="AQ2376">
        <v>945</v>
      </c>
    </row>
    <row r="2377" hidden="true" x14ac:dyDescent="0.3">
      <c r="A2377" s="99" t="s">
        <v>216</v>
      </c>
      <c r="B2377" s="13">
        <v>43626</v>
      </c>
      <c r="C2377" s="14">
        <v>6</v>
      </c>
      <c r="D2377" s="99" t="s">
        <v>217</v>
      </c>
      <c r="E2377" s="99" t="s">
        <v>325</v>
      </c>
      <c r="F2377" s="99" t="s">
        <v>255</v>
      </c>
      <c r="G2377" s="15">
        <v>0.52869769675925926</v>
      </c>
      <c r="H2377" s="7">
        <v>190</v>
      </c>
      <c r="I2377" s="99" t="s">
        <v>226</v>
      </c>
      <c r="J2377" s="7">
        <v>37</v>
      </c>
      <c r="K2377" s="99" t="s">
        <v>227</v>
      </c>
      <c r="L2377" s="99" t="s">
        <v>124</v>
      </c>
      <c r="M2377" s="99" t="s">
        <v>228</v>
      </c>
      <c r="N2377" s="99" t="s">
        <v>163</v>
      </c>
      <c r="O2377" s="99" t="s">
        <v>229</v>
      </c>
      <c r="P2377" s="99" t="s">
        <v>25</v>
      </c>
      <c r="AM2377" s="16">
        <v>43697</v>
      </c>
      <c r="AN2377" s="99" t="s">
        <v>222</v>
      </c>
      <c r="AP2377">
        <v>1515</v>
      </c>
      <c r="AQ2377">
        <v>882</v>
      </c>
    </row>
    <row r="2378" hidden="true" x14ac:dyDescent="0.3">
      <c r="A2378" s="99" t="s">
        <v>216</v>
      </c>
      <c r="B2378" s="13">
        <v>43626</v>
      </c>
      <c r="C2378" s="14">
        <v>6</v>
      </c>
      <c r="D2378" s="99" t="s">
        <v>217</v>
      </c>
      <c r="E2378" s="99" t="s">
        <v>325</v>
      </c>
      <c r="F2378" s="99" t="s">
        <v>255</v>
      </c>
      <c r="G2378" s="15">
        <v>0.52869769675925926</v>
      </c>
      <c r="H2378" s="7">
        <v>190</v>
      </c>
      <c r="I2378" s="99" t="s">
        <v>226</v>
      </c>
      <c r="J2378" s="7">
        <v>38</v>
      </c>
      <c r="K2378" s="99" t="s">
        <v>227</v>
      </c>
      <c r="L2378" s="99" t="s">
        <v>124</v>
      </c>
      <c r="M2378" s="99" t="s">
        <v>228</v>
      </c>
      <c r="N2378" s="99" t="s">
        <v>163</v>
      </c>
      <c r="O2378" s="99" t="s">
        <v>229</v>
      </c>
      <c r="P2378" s="99" t="s">
        <v>25</v>
      </c>
      <c r="AM2378" s="16">
        <v>43697</v>
      </c>
      <c r="AN2378" s="99" t="s">
        <v>222</v>
      </c>
      <c r="AP2378">
        <v>1585</v>
      </c>
      <c r="AQ2378">
        <v>830</v>
      </c>
    </row>
    <row r="2379" hidden="true" x14ac:dyDescent="0.3">
      <c r="A2379" s="99" t="s">
        <v>216</v>
      </c>
      <c r="B2379" s="13">
        <v>43626</v>
      </c>
      <c r="C2379" s="14">
        <v>6</v>
      </c>
      <c r="D2379" s="99" t="s">
        <v>217</v>
      </c>
      <c r="E2379" s="99" t="s">
        <v>325</v>
      </c>
      <c r="F2379" s="99" t="s">
        <v>255</v>
      </c>
      <c r="G2379" s="15">
        <v>0.52869769675925926</v>
      </c>
      <c r="H2379" s="7">
        <v>190</v>
      </c>
      <c r="I2379" s="99" t="s">
        <v>226</v>
      </c>
      <c r="J2379" s="7">
        <v>39</v>
      </c>
      <c r="K2379" s="99" t="s">
        <v>227</v>
      </c>
      <c r="L2379" s="99" t="s">
        <v>124</v>
      </c>
      <c r="M2379" s="99" t="s">
        <v>228</v>
      </c>
      <c r="N2379" s="99" t="s">
        <v>163</v>
      </c>
      <c r="O2379" s="99" t="s">
        <v>229</v>
      </c>
      <c r="P2379" s="99" t="s">
        <v>25</v>
      </c>
      <c r="AM2379" s="16">
        <v>43697</v>
      </c>
      <c r="AN2379" s="99" t="s">
        <v>222</v>
      </c>
      <c r="AP2379">
        <v>1600</v>
      </c>
      <c r="AQ2379">
        <v>805</v>
      </c>
    </row>
    <row r="2380" hidden="true" x14ac:dyDescent="0.3">
      <c r="A2380" s="99" t="s">
        <v>216</v>
      </c>
      <c r="B2380" s="13">
        <v>43626</v>
      </c>
      <c r="C2380" s="14">
        <v>6</v>
      </c>
      <c r="D2380" s="99" t="s">
        <v>217</v>
      </c>
      <c r="E2380" s="99" t="s">
        <v>325</v>
      </c>
      <c r="F2380" s="99" t="s">
        <v>255</v>
      </c>
      <c r="G2380" s="15">
        <v>0.52872968749999993</v>
      </c>
      <c r="H2380" s="7">
        <v>208</v>
      </c>
      <c r="I2380" s="99" t="s">
        <v>226</v>
      </c>
      <c r="J2380" s="7">
        <v>40</v>
      </c>
      <c r="K2380" s="99" t="s">
        <v>227</v>
      </c>
      <c r="L2380" s="99" t="s">
        <v>124</v>
      </c>
      <c r="M2380" s="99" t="s">
        <v>228</v>
      </c>
      <c r="N2380" s="99" t="s">
        <v>163</v>
      </c>
      <c r="O2380" s="99" t="s">
        <v>229</v>
      </c>
      <c r="P2380" s="99" t="s">
        <v>25</v>
      </c>
      <c r="AM2380" s="16">
        <v>43697</v>
      </c>
      <c r="AN2380" s="99" t="s">
        <v>222</v>
      </c>
      <c r="AP2380">
        <v>1137</v>
      </c>
      <c r="AQ2380">
        <v>1202</v>
      </c>
    </row>
    <row r="2381" hidden="true" x14ac:dyDescent="0.3">
      <c r="A2381" s="99" t="s">
        <v>216</v>
      </c>
      <c r="B2381" s="13">
        <v>43626</v>
      </c>
      <c r="C2381" s="14">
        <v>6</v>
      </c>
      <c r="D2381" s="99" t="s">
        <v>217</v>
      </c>
      <c r="E2381" s="99" t="s">
        <v>325</v>
      </c>
      <c r="F2381" s="99" t="s">
        <v>255</v>
      </c>
      <c r="G2381" s="15">
        <v>0.52872968749999993</v>
      </c>
      <c r="H2381" s="7">
        <v>208</v>
      </c>
      <c r="I2381" s="99" t="s">
        <v>226</v>
      </c>
      <c r="J2381" s="7">
        <v>42</v>
      </c>
      <c r="K2381" s="99" t="s">
        <v>227</v>
      </c>
      <c r="L2381" s="99" t="s">
        <v>124</v>
      </c>
      <c r="M2381" s="99" t="s">
        <v>228</v>
      </c>
      <c r="N2381" s="99" t="s">
        <v>163</v>
      </c>
      <c r="O2381" s="99" t="s">
        <v>229</v>
      </c>
      <c r="P2381" s="99" t="s">
        <v>25</v>
      </c>
      <c r="AM2381" s="16">
        <v>43697</v>
      </c>
      <c r="AN2381" s="99" t="s">
        <v>222</v>
      </c>
      <c r="AP2381">
        <v>1392</v>
      </c>
      <c r="AQ2381">
        <v>1347</v>
      </c>
    </row>
    <row r="2382" hidden="true" x14ac:dyDescent="0.3">
      <c r="A2382" s="99" t="s">
        <v>216</v>
      </c>
      <c r="B2382" s="13">
        <v>43626</v>
      </c>
      <c r="C2382" s="14">
        <v>6</v>
      </c>
      <c r="D2382" s="99" t="s">
        <v>217</v>
      </c>
      <c r="E2382" s="99" t="s">
        <v>325</v>
      </c>
      <c r="F2382" s="99" t="s">
        <v>255</v>
      </c>
      <c r="G2382" s="15">
        <v>0.52874035879629633</v>
      </c>
      <c r="H2382" s="7">
        <v>214</v>
      </c>
      <c r="I2382" s="99" t="s">
        <v>226</v>
      </c>
      <c r="J2382" s="7">
        <v>43</v>
      </c>
      <c r="K2382" s="99" t="s">
        <v>227</v>
      </c>
      <c r="L2382" s="99" t="s">
        <v>128</v>
      </c>
      <c r="M2382" s="99" t="s">
        <v>230</v>
      </c>
      <c r="N2382" s="99" t="s">
        <v>162</v>
      </c>
      <c r="O2382" s="99" t="s">
        <v>229</v>
      </c>
      <c r="P2382" s="99" t="s">
        <v>25</v>
      </c>
      <c r="AM2382" s="16">
        <v>43697</v>
      </c>
      <c r="AN2382" s="99" t="s">
        <v>222</v>
      </c>
      <c r="AP2382">
        <v>3060</v>
      </c>
      <c r="AQ2382">
        <v>1132</v>
      </c>
    </row>
    <row r="2383" hidden="true" x14ac:dyDescent="0.3">
      <c r="A2383" s="99" t="s">
        <v>216</v>
      </c>
      <c r="B2383" s="13">
        <v>43626</v>
      </c>
      <c r="C2383" s="14">
        <v>6</v>
      </c>
      <c r="D2383" s="99" t="s">
        <v>217</v>
      </c>
      <c r="E2383" s="99" t="s">
        <v>325</v>
      </c>
      <c r="F2383" s="99" t="s">
        <v>255</v>
      </c>
      <c r="G2383" s="15">
        <v>0.52874035879629633</v>
      </c>
      <c r="H2383" s="7">
        <v>214</v>
      </c>
      <c r="I2383" s="99" t="s">
        <v>226</v>
      </c>
      <c r="J2383" s="7">
        <v>44</v>
      </c>
      <c r="K2383" s="99" t="s">
        <v>227</v>
      </c>
      <c r="L2383" s="99" t="s">
        <v>128</v>
      </c>
      <c r="M2383" s="99" t="s">
        <v>230</v>
      </c>
      <c r="N2383" s="99" t="s">
        <v>162</v>
      </c>
      <c r="O2383" s="99" t="s">
        <v>229</v>
      </c>
      <c r="P2383" s="99" t="s">
        <v>25</v>
      </c>
      <c r="AM2383" s="16">
        <v>43697</v>
      </c>
      <c r="AN2383" s="99" t="s">
        <v>222</v>
      </c>
      <c r="AP2383">
        <v>2965</v>
      </c>
      <c r="AQ2383">
        <v>1215</v>
      </c>
    </row>
    <row r="2384" hidden="true" x14ac:dyDescent="0.3">
      <c r="A2384" s="99" t="s">
        <v>216</v>
      </c>
      <c r="B2384" s="13">
        <v>43626</v>
      </c>
      <c r="C2384" s="14">
        <v>6</v>
      </c>
      <c r="D2384" s="99" t="s">
        <v>217</v>
      </c>
      <c r="E2384" s="99" t="s">
        <v>325</v>
      </c>
      <c r="F2384" s="99" t="s">
        <v>255</v>
      </c>
      <c r="G2384" s="15">
        <v>0.52874035879629633</v>
      </c>
      <c r="H2384" s="7">
        <v>214</v>
      </c>
      <c r="I2384" s="99" t="s">
        <v>226</v>
      </c>
      <c r="J2384" s="7">
        <v>45</v>
      </c>
      <c r="K2384" s="99" t="s">
        <v>227</v>
      </c>
      <c r="L2384" s="99" t="s">
        <v>128</v>
      </c>
      <c r="M2384" s="99" t="s">
        <v>230</v>
      </c>
      <c r="N2384" s="99" t="s">
        <v>162</v>
      </c>
      <c r="O2384" s="99" t="s">
        <v>229</v>
      </c>
      <c r="P2384" s="99" t="s">
        <v>25</v>
      </c>
      <c r="AM2384" s="16">
        <v>43697</v>
      </c>
      <c r="AN2384" s="99" t="s">
        <v>222</v>
      </c>
      <c r="AP2384">
        <v>2860</v>
      </c>
      <c r="AQ2384">
        <v>1317</v>
      </c>
    </row>
    <row r="2385" hidden="true" x14ac:dyDescent="0.3">
      <c r="A2385" s="99" t="s">
        <v>216</v>
      </c>
      <c r="B2385" s="13">
        <v>43626</v>
      </c>
      <c r="C2385" s="14">
        <v>6</v>
      </c>
      <c r="D2385" s="99" t="s">
        <v>217</v>
      </c>
      <c r="E2385" s="99" t="s">
        <v>325</v>
      </c>
      <c r="F2385" s="99" t="s">
        <v>255</v>
      </c>
      <c r="G2385" s="15">
        <v>0.52874214120370377</v>
      </c>
      <c r="H2385" s="7">
        <v>215</v>
      </c>
      <c r="I2385" s="99" t="s">
        <v>226</v>
      </c>
      <c r="J2385" s="7">
        <v>46</v>
      </c>
      <c r="K2385" s="99" t="s">
        <v>227</v>
      </c>
      <c r="L2385" s="99" t="s">
        <v>204</v>
      </c>
      <c r="N2385" s="99" t="s">
        <v>163</v>
      </c>
      <c r="O2385" s="99" t="s">
        <v>228</v>
      </c>
      <c r="P2385" s="99" t="s">
        <v>25</v>
      </c>
      <c r="AM2385" s="16">
        <v>43697</v>
      </c>
      <c r="AN2385" s="99" t="s">
        <v>222</v>
      </c>
      <c r="AP2385">
        <v>2062</v>
      </c>
      <c r="AQ2385">
        <v>1030</v>
      </c>
    </row>
    <row r="2386" hidden="true" x14ac:dyDescent="0.3">
      <c r="A2386" s="99" t="s">
        <v>216</v>
      </c>
      <c r="B2386" s="13">
        <v>43626</v>
      </c>
      <c r="C2386" s="14">
        <v>6</v>
      </c>
      <c r="D2386" s="99" t="s">
        <v>217</v>
      </c>
      <c r="E2386" s="99" t="s">
        <v>325</v>
      </c>
      <c r="F2386" s="99" t="s">
        <v>255</v>
      </c>
      <c r="G2386" s="15">
        <v>0.52874214120370377</v>
      </c>
      <c r="H2386" s="7">
        <v>215</v>
      </c>
      <c r="I2386" s="99" t="s">
        <v>226</v>
      </c>
      <c r="J2386" s="7">
        <v>47</v>
      </c>
      <c r="K2386" s="99" t="s">
        <v>227</v>
      </c>
      <c r="L2386" s="99" t="s">
        <v>124</v>
      </c>
      <c r="M2386" s="99" t="s">
        <v>228</v>
      </c>
      <c r="N2386" s="99" t="s">
        <v>163</v>
      </c>
      <c r="O2386" s="99" t="s">
        <v>229</v>
      </c>
      <c r="P2386" s="99" t="s">
        <v>25</v>
      </c>
      <c r="AM2386" s="16">
        <v>43697</v>
      </c>
      <c r="AN2386" s="99" t="s">
        <v>222</v>
      </c>
      <c r="AP2386">
        <v>2917</v>
      </c>
      <c r="AQ2386">
        <v>1130</v>
      </c>
    </row>
    <row r="2387" hidden="true" x14ac:dyDescent="0.3">
      <c r="A2387" s="99" t="s">
        <v>216</v>
      </c>
      <c r="B2387" s="13">
        <v>43626</v>
      </c>
      <c r="C2387" s="14">
        <v>6</v>
      </c>
      <c r="D2387" s="99" t="s">
        <v>217</v>
      </c>
      <c r="E2387" s="99" t="s">
        <v>325</v>
      </c>
      <c r="F2387" s="99" t="s">
        <v>255</v>
      </c>
      <c r="G2387" s="15">
        <v>0.52874214120370377</v>
      </c>
      <c r="H2387" s="7">
        <v>215</v>
      </c>
      <c r="I2387" s="99" t="s">
        <v>226</v>
      </c>
      <c r="J2387" s="7">
        <v>48</v>
      </c>
      <c r="K2387" s="99" t="s">
        <v>227</v>
      </c>
      <c r="L2387" s="99" t="s">
        <v>204</v>
      </c>
      <c r="N2387" s="99" t="s">
        <v>162</v>
      </c>
      <c r="O2387" s="99" t="s">
        <v>229</v>
      </c>
      <c r="P2387" s="99" t="s">
        <v>25</v>
      </c>
      <c r="AM2387" s="16">
        <v>43697</v>
      </c>
      <c r="AN2387" s="99" t="s">
        <v>222</v>
      </c>
      <c r="AP2387">
        <v>2852</v>
      </c>
      <c r="AQ2387">
        <v>947</v>
      </c>
    </row>
    <row r="2388" hidden="true" x14ac:dyDescent="0.3">
      <c r="A2388" s="99" t="s">
        <v>216</v>
      </c>
      <c r="B2388" s="13">
        <v>43626</v>
      </c>
      <c r="C2388" s="14">
        <v>6</v>
      </c>
      <c r="D2388" s="99" t="s">
        <v>217</v>
      </c>
      <c r="E2388" s="99" t="s">
        <v>325</v>
      </c>
      <c r="F2388" s="99" t="s">
        <v>255</v>
      </c>
      <c r="G2388" s="15">
        <v>0.52878303240740743</v>
      </c>
      <c r="H2388" s="7">
        <v>238</v>
      </c>
      <c r="I2388" s="99" t="s">
        <v>226</v>
      </c>
      <c r="J2388" s="7">
        <v>49</v>
      </c>
      <c r="K2388" s="99" t="s">
        <v>227</v>
      </c>
      <c r="L2388" s="99" t="s">
        <v>124</v>
      </c>
      <c r="M2388" s="99" t="s">
        <v>228</v>
      </c>
      <c r="N2388" s="99" t="s">
        <v>163</v>
      </c>
      <c r="O2388" s="99" t="s">
        <v>229</v>
      </c>
      <c r="P2388" s="99" t="s">
        <v>25</v>
      </c>
      <c r="AM2388" s="16">
        <v>43697</v>
      </c>
      <c r="AN2388" s="99" t="s">
        <v>222</v>
      </c>
      <c r="AP2388">
        <v>787</v>
      </c>
      <c r="AQ2388">
        <v>1165</v>
      </c>
    </row>
    <row r="2389" hidden="true" x14ac:dyDescent="0.3">
      <c r="A2389" s="99" t="s">
        <v>216</v>
      </c>
      <c r="B2389" s="13">
        <v>43626</v>
      </c>
      <c r="C2389" s="14">
        <v>6</v>
      </c>
      <c r="D2389" s="99" t="s">
        <v>217</v>
      </c>
      <c r="E2389" s="99" t="s">
        <v>325</v>
      </c>
      <c r="F2389" s="99" t="s">
        <v>255</v>
      </c>
      <c r="G2389" s="15">
        <v>0.52878303240740743</v>
      </c>
      <c r="H2389" s="7">
        <v>238</v>
      </c>
      <c r="I2389" s="99" t="s">
        <v>226</v>
      </c>
      <c r="J2389" s="7">
        <v>50</v>
      </c>
      <c r="K2389" s="99" t="s">
        <v>227</v>
      </c>
      <c r="L2389" s="99" t="s">
        <v>128</v>
      </c>
      <c r="M2389" s="99" t="s">
        <v>230</v>
      </c>
      <c r="N2389" s="99" t="s">
        <v>162</v>
      </c>
      <c r="O2389" s="99" t="s">
        <v>229</v>
      </c>
      <c r="P2389" s="99" t="s">
        <v>25</v>
      </c>
      <c r="AM2389" s="16">
        <v>43706</v>
      </c>
      <c r="AN2389" s="99" t="s">
        <v>231</v>
      </c>
      <c r="AP2389">
        <v>947</v>
      </c>
      <c r="AQ2389">
        <v>1155</v>
      </c>
    </row>
    <row r="2390" hidden="true" x14ac:dyDescent="0.3">
      <c r="A2390" s="99" t="s">
        <v>216</v>
      </c>
      <c r="B2390" s="13">
        <v>43626</v>
      </c>
      <c r="C2390" s="14">
        <v>6</v>
      </c>
      <c r="D2390" s="99" t="s">
        <v>217</v>
      </c>
      <c r="E2390" s="99" t="s">
        <v>325</v>
      </c>
      <c r="F2390" s="99" t="s">
        <v>255</v>
      </c>
      <c r="G2390" s="15">
        <v>0.52878303240740743</v>
      </c>
      <c r="H2390" s="7">
        <v>238</v>
      </c>
      <c r="I2390" s="99" t="s">
        <v>226</v>
      </c>
      <c r="J2390" s="7">
        <v>51</v>
      </c>
      <c r="K2390" s="99" t="s">
        <v>227</v>
      </c>
      <c r="L2390" s="99" t="s">
        <v>124</v>
      </c>
      <c r="M2390" s="99" t="s">
        <v>228</v>
      </c>
      <c r="N2390" s="99" t="s">
        <v>163</v>
      </c>
      <c r="O2390" s="99" t="s">
        <v>229</v>
      </c>
      <c r="P2390" s="99" t="s">
        <v>25</v>
      </c>
      <c r="AM2390" s="16">
        <v>43697</v>
      </c>
      <c r="AN2390" s="99" t="s">
        <v>222</v>
      </c>
      <c r="AP2390">
        <v>1122</v>
      </c>
      <c r="AQ2390">
        <v>1225</v>
      </c>
    </row>
    <row r="2391" hidden="true" x14ac:dyDescent="0.3">
      <c r="A2391" s="99" t="s">
        <v>216</v>
      </c>
      <c r="B2391" s="13">
        <v>43626</v>
      </c>
      <c r="C2391" s="14">
        <v>6</v>
      </c>
      <c r="D2391" s="99" t="s">
        <v>217</v>
      </c>
      <c r="E2391" s="99" t="s">
        <v>325</v>
      </c>
      <c r="F2391" s="99" t="s">
        <v>255</v>
      </c>
      <c r="G2391" s="15">
        <v>0.5288061458333333</v>
      </c>
      <c r="H2391" s="7">
        <v>251</v>
      </c>
      <c r="I2391" s="99" t="s">
        <v>226</v>
      </c>
      <c r="J2391" s="7">
        <v>52</v>
      </c>
      <c r="K2391" s="99" t="s">
        <v>227</v>
      </c>
      <c r="L2391" s="99" t="s">
        <v>124</v>
      </c>
      <c r="M2391" s="99" t="s">
        <v>228</v>
      </c>
      <c r="N2391" s="99" t="s">
        <v>163</v>
      </c>
      <c r="O2391" s="99" t="s">
        <v>229</v>
      </c>
      <c r="P2391" s="99" t="s">
        <v>25</v>
      </c>
      <c r="AM2391" s="16">
        <v>43697</v>
      </c>
      <c r="AN2391" s="99" t="s">
        <v>222</v>
      </c>
      <c r="AP2391">
        <v>617</v>
      </c>
      <c r="AQ2391">
        <v>1027</v>
      </c>
    </row>
    <row r="2392" hidden="true" x14ac:dyDescent="0.3">
      <c r="A2392" s="99" t="s">
        <v>216</v>
      </c>
      <c r="B2392" s="13">
        <v>43626</v>
      </c>
      <c r="C2392" s="14">
        <v>6</v>
      </c>
      <c r="D2392" s="99" t="s">
        <v>217</v>
      </c>
      <c r="E2392" s="99" t="s">
        <v>325</v>
      </c>
      <c r="F2392" s="99" t="s">
        <v>255</v>
      </c>
      <c r="G2392" s="15">
        <v>0.52886835648148145</v>
      </c>
      <c r="H2392" s="7">
        <v>286</v>
      </c>
      <c r="I2392" s="99" t="s">
        <v>237</v>
      </c>
      <c r="J2392" s="7">
        <v>54</v>
      </c>
      <c r="K2392" s="99" t="s">
        <v>227</v>
      </c>
      <c r="L2392" s="99" t="s">
        <v>124</v>
      </c>
      <c r="M2392" s="99" t="s">
        <v>228</v>
      </c>
      <c r="N2392" s="99" t="s">
        <v>163</v>
      </c>
      <c r="O2392" s="99" t="s">
        <v>229</v>
      </c>
      <c r="P2392" s="99" t="s">
        <v>25</v>
      </c>
      <c r="AM2392" s="16">
        <v>43697</v>
      </c>
      <c r="AN2392" s="99" t="s">
        <v>222</v>
      </c>
      <c r="AP2392">
        <v>345</v>
      </c>
      <c r="AQ2392">
        <v>1045</v>
      </c>
    </row>
    <row r="2393" hidden="true" x14ac:dyDescent="0.3">
      <c r="A2393" s="99" t="s">
        <v>216</v>
      </c>
      <c r="B2393" s="13">
        <v>43626</v>
      </c>
      <c r="C2393" s="14">
        <v>6</v>
      </c>
      <c r="D2393" s="99" t="s">
        <v>217</v>
      </c>
      <c r="E2393" s="99" t="s">
        <v>325</v>
      </c>
      <c r="F2393" s="99" t="s">
        <v>255</v>
      </c>
      <c r="G2393" s="15">
        <v>0.52886835648148145</v>
      </c>
      <c r="H2393" s="7">
        <v>286</v>
      </c>
      <c r="I2393" s="99" t="s">
        <v>237</v>
      </c>
      <c r="J2393" s="7">
        <v>55</v>
      </c>
      <c r="K2393" s="99" t="s">
        <v>227</v>
      </c>
      <c r="L2393" s="99" t="s">
        <v>124</v>
      </c>
      <c r="M2393" s="99" t="s">
        <v>228</v>
      </c>
      <c r="N2393" s="99" t="s">
        <v>163</v>
      </c>
      <c r="O2393" s="99" t="s">
        <v>229</v>
      </c>
      <c r="P2393" s="99" t="s">
        <v>25</v>
      </c>
      <c r="AM2393" s="16">
        <v>43697</v>
      </c>
      <c r="AN2393" s="99" t="s">
        <v>222</v>
      </c>
      <c r="AP2393">
        <v>455</v>
      </c>
      <c r="AQ2393">
        <v>975</v>
      </c>
    </row>
    <row r="2394" hidden="true" x14ac:dyDescent="0.3">
      <c r="A2394" s="99" t="s">
        <v>216</v>
      </c>
      <c r="B2394" s="13">
        <v>43626</v>
      </c>
      <c r="C2394" s="14">
        <v>6</v>
      </c>
      <c r="D2394" s="99" t="s">
        <v>217</v>
      </c>
      <c r="E2394" s="99" t="s">
        <v>325</v>
      </c>
      <c r="F2394" s="99" t="s">
        <v>255</v>
      </c>
      <c r="G2394" s="15">
        <v>0.52886835648148145</v>
      </c>
      <c r="H2394" s="7">
        <v>286</v>
      </c>
      <c r="I2394" s="99" t="s">
        <v>237</v>
      </c>
      <c r="J2394" s="7">
        <v>56</v>
      </c>
      <c r="K2394" s="99" t="s">
        <v>227</v>
      </c>
      <c r="L2394" s="99" t="s">
        <v>124</v>
      </c>
      <c r="M2394" s="99" t="s">
        <v>228</v>
      </c>
      <c r="N2394" s="99" t="s">
        <v>163</v>
      </c>
      <c r="O2394" s="99" t="s">
        <v>229</v>
      </c>
      <c r="P2394" s="99" t="s">
        <v>25</v>
      </c>
      <c r="AM2394" s="16">
        <v>43697</v>
      </c>
      <c r="AN2394" s="99" t="s">
        <v>222</v>
      </c>
      <c r="AP2394">
        <v>207</v>
      </c>
      <c r="AQ2394">
        <v>977</v>
      </c>
    </row>
    <row r="2395" hidden="true" x14ac:dyDescent="0.3">
      <c r="A2395" s="99" t="s">
        <v>216</v>
      </c>
      <c r="B2395" s="13">
        <v>43626</v>
      </c>
      <c r="C2395" s="14">
        <v>6</v>
      </c>
      <c r="D2395" s="99" t="s">
        <v>217</v>
      </c>
      <c r="E2395" s="99" t="s">
        <v>325</v>
      </c>
      <c r="F2395" s="99" t="s">
        <v>255</v>
      </c>
      <c r="G2395" s="15">
        <v>0.52886835648148145</v>
      </c>
      <c r="H2395" s="7">
        <v>286</v>
      </c>
      <c r="I2395" s="99" t="s">
        <v>237</v>
      </c>
      <c r="J2395" s="7">
        <v>57</v>
      </c>
      <c r="K2395" s="99" t="s">
        <v>227</v>
      </c>
      <c r="L2395" s="99" t="s">
        <v>124</v>
      </c>
      <c r="M2395" s="99" t="s">
        <v>228</v>
      </c>
      <c r="N2395" s="99" t="s">
        <v>163</v>
      </c>
      <c r="O2395" s="99" t="s">
        <v>229</v>
      </c>
      <c r="P2395" s="99" t="s">
        <v>25</v>
      </c>
      <c r="AM2395" s="16">
        <v>43697</v>
      </c>
      <c r="AN2395" s="99" t="s">
        <v>222</v>
      </c>
      <c r="AP2395">
        <v>155</v>
      </c>
      <c r="AQ2395">
        <v>947</v>
      </c>
    </row>
    <row r="2396" hidden="true" x14ac:dyDescent="0.3">
      <c r="A2396" s="99" t="s">
        <v>216</v>
      </c>
      <c r="B2396" s="13">
        <v>43626</v>
      </c>
      <c r="C2396" s="14">
        <v>6</v>
      </c>
      <c r="D2396" s="99" t="s">
        <v>217</v>
      </c>
      <c r="E2396" s="99" t="s">
        <v>325</v>
      </c>
      <c r="F2396" s="99" t="s">
        <v>255</v>
      </c>
      <c r="G2396" s="15">
        <v>0.52888613425925923</v>
      </c>
      <c r="H2396" s="7">
        <v>296</v>
      </c>
      <c r="I2396" s="99" t="s">
        <v>226</v>
      </c>
      <c r="J2396" s="7">
        <v>58</v>
      </c>
      <c r="K2396" s="99" t="s">
        <v>238</v>
      </c>
      <c r="L2396" s="99" t="s">
        <v>71</v>
      </c>
      <c r="M2396" s="99" t="s">
        <v>229</v>
      </c>
      <c r="N2396" s="99" t="s">
        <v>171</v>
      </c>
      <c r="O2396" s="99" t="s">
        <v>229</v>
      </c>
      <c r="P2396" s="99" t="s">
        <v>25</v>
      </c>
      <c r="R2396" s="99" t="s">
        <v>152</v>
      </c>
      <c r="AE2396" s="99" t="s">
        <v>233</v>
      </c>
      <c r="AF2396" s="99" t="s">
        <v>233</v>
      </c>
      <c r="AL2396" s="99" t="s">
        <v>234</v>
      </c>
      <c r="AM2396" s="16">
        <v>43697</v>
      </c>
      <c r="AN2396" s="99" t="s">
        <v>222</v>
      </c>
      <c r="AP2396">
        <v>235</v>
      </c>
      <c r="AQ2396">
        <v>995</v>
      </c>
    </row>
    <row r="2397" hidden="true" x14ac:dyDescent="0.3">
      <c r="A2397" s="99" t="s">
        <v>216</v>
      </c>
      <c r="B2397" s="13">
        <v>43626</v>
      </c>
      <c r="C2397" s="14">
        <v>6</v>
      </c>
      <c r="D2397" s="99" t="s">
        <v>217</v>
      </c>
      <c r="E2397" s="99" t="s">
        <v>325</v>
      </c>
      <c r="F2397" s="99" t="s">
        <v>255</v>
      </c>
      <c r="G2397" s="15">
        <v>0.52891457175925927</v>
      </c>
      <c r="H2397" s="7">
        <v>312</v>
      </c>
      <c r="I2397" s="99" t="s">
        <v>226</v>
      </c>
      <c r="J2397" s="7">
        <v>59</v>
      </c>
      <c r="K2397" s="99" t="s">
        <v>227</v>
      </c>
      <c r="L2397" s="99" t="s">
        <v>124</v>
      </c>
      <c r="M2397" s="99" t="s">
        <v>228</v>
      </c>
      <c r="N2397" s="99" t="s">
        <v>163</v>
      </c>
      <c r="O2397" s="99" t="s">
        <v>229</v>
      </c>
      <c r="P2397" s="99" t="s">
        <v>25</v>
      </c>
      <c r="AM2397" s="16">
        <v>43697</v>
      </c>
      <c r="AN2397" s="99" t="s">
        <v>222</v>
      </c>
      <c r="AP2397">
        <v>2577</v>
      </c>
      <c r="AQ2397">
        <v>1295</v>
      </c>
    </row>
    <row r="2398" hidden="true" x14ac:dyDescent="0.3">
      <c r="A2398" s="99" t="s">
        <v>216</v>
      </c>
      <c r="B2398" s="13">
        <v>43626</v>
      </c>
      <c r="C2398" s="14">
        <v>6</v>
      </c>
      <c r="D2398" s="99" t="s">
        <v>217</v>
      </c>
      <c r="E2398" s="99" t="s">
        <v>325</v>
      </c>
      <c r="F2398" s="99" t="s">
        <v>255</v>
      </c>
      <c r="G2398" s="15">
        <v>0.5290389699074074</v>
      </c>
      <c r="H2398" s="7">
        <v>382</v>
      </c>
      <c r="I2398" s="99" t="s">
        <v>226</v>
      </c>
      <c r="J2398" s="7">
        <v>60</v>
      </c>
      <c r="K2398" s="99" t="s">
        <v>260</v>
      </c>
      <c r="L2398" s="99" t="s">
        <v>71</v>
      </c>
      <c r="M2398" s="99" t="s">
        <v>229</v>
      </c>
      <c r="N2398" s="99" t="s">
        <v>171</v>
      </c>
      <c r="O2398" s="99" t="s">
        <v>229</v>
      </c>
      <c r="P2398" s="99" t="s">
        <v>25</v>
      </c>
      <c r="R2398" s="99" t="s">
        <v>152</v>
      </c>
      <c r="AE2398" s="99" t="s">
        <v>233</v>
      </c>
      <c r="AF2398" s="99" t="s">
        <v>233</v>
      </c>
      <c r="AL2398" s="99" t="s">
        <v>234</v>
      </c>
      <c r="AM2398" s="16">
        <v>43697</v>
      </c>
      <c r="AN2398" s="99" t="s">
        <v>222</v>
      </c>
      <c r="AP2398">
        <v>297</v>
      </c>
      <c r="AQ2398">
        <v>1175</v>
      </c>
    </row>
    <row r="2399" hidden="true" x14ac:dyDescent="0.3">
      <c r="A2399" s="99" t="s">
        <v>216</v>
      </c>
      <c r="B2399" s="13">
        <v>43626</v>
      </c>
      <c r="C2399" s="14">
        <v>6</v>
      </c>
      <c r="D2399" s="99" t="s">
        <v>217</v>
      </c>
      <c r="E2399" s="99" t="s">
        <v>325</v>
      </c>
      <c r="F2399" s="99" t="s">
        <v>255</v>
      </c>
      <c r="G2399" s="15">
        <v>0.52917937500000001</v>
      </c>
      <c r="H2399" s="7">
        <v>461</v>
      </c>
      <c r="I2399" s="99" t="s">
        <v>226</v>
      </c>
      <c r="J2399" s="7">
        <v>61</v>
      </c>
      <c r="K2399" s="99" t="s">
        <v>227</v>
      </c>
      <c r="L2399" s="99" t="s">
        <v>124</v>
      </c>
      <c r="M2399" s="99" t="s">
        <v>228</v>
      </c>
      <c r="N2399" s="99" t="s">
        <v>163</v>
      </c>
      <c r="O2399" s="99" t="s">
        <v>229</v>
      </c>
      <c r="P2399" s="99" t="s">
        <v>25</v>
      </c>
      <c r="AM2399" s="16">
        <v>43697</v>
      </c>
      <c r="AN2399" s="99" t="s">
        <v>222</v>
      </c>
      <c r="AP2399">
        <v>2205</v>
      </c>
      <c r="AQ2399">
        <v>967</v>
      </c>
    </row>
    <row r="2400" hidden="true" x14ac:dyDescent="0.3">
      <c r="A2400" s="99" t="s">
        <v>216</v>
      </c>
      <c r="B2400" s="13">
        <v>43626</v>
      </c>
      <c r="C2400" s="14">
        <v>6</v>
      </c>
      <c r="D2400" s="99" t="s">
        <v>217</v>
      </c>
      <c r="E2400" s="99" t="s">
        <v>325</v>
      </c>
      <c r="F2400" s="99" t="s">
        <v>219</v>
      </c>
      <c r="G2400" s="15">
        <v>0.52924997574102739</v>
      </c>
      <c r="H2400" s="7">
        <v>501</v>
      </c>
      <c r="I2400" s="99" t="s">
        <v>220</v>
      </c>
      <c r="J2400" s="99" t="s">
        <v>327</v>
      </c>
      <c r="Q2400" s="4">
        <v>1</v>
      </c>
      <c r="AM2400" s="16">
        <v>43697</v>
      </c>
      <c r="AN2400" s="99" t="s">
        <v>222</v>
      </c>
      <c r="AP2400">
        <v>1</v>
      </c>
      <c r="AQ2400">
        <v>1</v>
      </c>
    </row>
    <row r="2401" hidden="true" x14ac:dyDescent="0.3">
      <c r="A2401" s="99" t="s">
        <v>216</v>
      </c>
      <c r="B2401" s="13">
        <v>43626</v>
      </c>
      <c r="C2401" s="14">
        <v>6</v>
      </c>
      <c r="D2401" s="99" t="s">
        <v>217</v>
      </c>
      <c r="E2401" s="99" t="s">
        <v>325</v>
      </c>
      <c r="F2401" s="99" t="s">
        <v>255</v>
      </c>
      <c r="G2401" s="15">
        <v>0.52956859953703705</v>
      </c>
      <c r="H2401" s="7">
        <v>680</v>
      </c>
      <c r="I2401" s="99" t="s">
        <v>226</v>
      </c>
      <c r="J2401" s="7">
        <v>62</v>
      </c>
      <c r="K2401" s="99" t="s">
        <v>227</v>
      </c>
      <c r="L2401" s="99" t="s">
        <v>124</v>
      </c>
      <c r="M2401" s="99" t="s">
        <v>228</v>
      </c>
      <c r="N2401" s="99" t="s">
        <v>163</v>
      </c>
      <c r="O2401" s="99" t="s">
        <v>229</v>
      </c>
      <c r="P2401" s="99" t="s">
        <v>25</v>
      </c>
      <c r="AM2401" s="16">
        <v>43697</v>
      </c>
      <c r="AN2401" s="99" t="s">
        <v>222</v>
      </c>
      <c r="AP2401">
        <v>1577</v>
      </c>
      <c r="AQ2401">
        <v>1015</v>
      </c>
    </row>
    <row r="2402" hidden="true" x14ac:dyDescent="0.3">
      <c r="A2402" s="99" t="s">
        <v>216</v>
      </c>
      <c r="B2402" s="13">
        <v>43626</v>
      </c>
      <c r="C2402" s="14">
        <v>6</v>
      </c>
      <c r="D2402" s="99" t="s">
        <v>217</v>
      </c>
      <c r="E2402" s="99" t="s">
        <v>325</v>
      </c>
      <c r="F2402" s="99" t="s">
        <v>255</v>
      </c>
      <c r="G2402" s="15">
        <v>0.52962546296296298</v>
      </c>
      <c r="H2402" s="7">
        <v>712</v>
      </c>
      <c r="I2402" s="99" t="s">
        <v>226</v>
      </c>
      <c r="J2402" s="7">
        <v>64</v>
      </c>
      <c r="K2402" s="99" t="s">
        <v>227</v>
      </c>
      <c r="L2402" s="99" t="s">
        <v>124</v>
      </c>
      <c r="M2402" s="99" t="s">
        <v>228</v>
      </c>
      <c r="N2402" s="99" t="s">
        <v>163</v>
      </c>
      <c r="O2402" s="99" t="s">
        <v>229</v>
      </c>
      <c r="P2402" s="99" t="s">
        <v>25</v>
      </c>
      <c r="AM2402" s="16">
        <v>43697</v>
      </c>
      <c r="AN2402" s="99" t="s">
        <v>222</v>
      </c>
      <c r="AP2402">
        <v>2647</v>
      </c>
      <c r="AQ2402">
        <v>1162</v>
      </c>
    </row>
    <row r="2403" hidden="true" x14ac:dyDescent="0.3">
      <c r="A2403" s="99" t="s">
        <v>216</v>
      </c>
      <c r="B2403" s="13">
        <v>43626</v>
      </c>
      <c r="C2403" s="14">
        <v>6</v>
      </c>
      <c r="D2403" s="99" t="s">
        <v>217</v>
      </c>
      <c r="E2403" s="99" t="s">
        <v>325</v>
      </c>
      <c r="F2403" s="99" t="s">
        <v>255</v>
      </c>
      <c r="G2403" s="15">
        <v>0.52965745370370365</v>
      </c>
      <c r="H2403" s="7">
        <v>730</v>
      </c>
      <c r="I2403" s="99" t="s">
        <v>226</v>
      </c>
      <c r="J2403" s="7">
        <v>65</v>
      </c>
      <c r="K2403" s="99" t="s">
        <v>250</v>
      </c>
      <c r="L2403" s="99" t="s">
        <v>124</v>
      </c>
      <c r="M2403" s="99" t="s">
        <v>229</v>
      </c>
      <c r="N2403" s="99" t="s">
        <v>163</v>
      </c>
      <c r="O2403" s="99" t="s">
        <v>229</v>
      </c>
      <c r="P2403" s="99" t="s">
        <v>25</v>
      </c>
      <c r="R2403" s="99" t="s">
        <v>152</v>
      </c>
      <c r="AE2403" s="99" t="s">
        <v>233</v>
      </c>
      <c r="AF2403" s="99" t="s">
        <v>233</v>
      </c>
      <c r="AL2403" s="99" t="s">
        <v>234</v>
      </c>
      <c r="AM2403" s="16">
        <v>43697</v>
      </c>
      <c r="AN2403" s="99" t="s">
        <v>222</v>
      </c>
      <c r="AP2403">
        <v>1637</v>
      </c>
      <c r="AQ2403">
        <v>992</v>
      </c>
    </row>
    <row r="2404" hidden="true" x14ac:dyDescent="0.3">
      <c r="A2404" s="99" t="s">
        <v>216</v>
      </c>
      <c r="B2404" s="13">
        <v>43626</v>
      </c>
      <c r="C2404" s="14">
        <v>6</v>
      </c>
      <c r="D2404" s="99" t="s">
        <v>217</v>
      </c>
      <c r="E2404" s="99" t="s">
        <v>325</v>
      </c>
      <c r="F2404" s="99" t="s">
        <v>255</v>
      </c>
      <c r="G2404" s="15">
        <v>0.52969655092592594</v>
      </c>
      <c r="H2404" s="7">
        <v>752</v>
      </c>
      <c r="I2404" s="99" t="s">
        <v>226</v>
      </c>
      <c r="J2404" s="7">
        <v>66</v>
      </c>
      <c r="K2404" s="99" t="s">
        <v>235</v>
      </c>
      <c r="L2404" s="99" t="s">
        <v>124</v>
      </c>
      <c r="M2404" s="99" t="s">
        <v>228</v>
      </c>
      <c r="N2404" s="99" t="s">
        <v>163</v>
      </c>
      <c r="O2404" s="99" t="s">
        <v>229</v>
      </c>
      <c r="P2404" s="99" t="s">
        <v>25</v>
      </c>
      <c r="R2404" s="99" t="s">
        <v>152</v>
      </c>
      <c r="AE2404" s="99" t="s">
        <v>233</v>
      </c>
      <c r="AF2404" s="99" t="s">
        <v>233</v>
      </c>
      <c r="AL2404" s="99" t="s">
        <v>234</v>
      </c>
      <c r="AM2404" s="16">
        <v>43697</v>
      </c>
      <c r="AN2404" s="99" t="s">
        <v>222</v>
      </c>
      <c r="AP2404">
        <v>742</v>
      </c>
      <c r="AQ2404">
        <v>792</v>
      </c>
    </row>
    <row r="2405" hidden="true" x14ac:dyDescent="0.3">
      <c r="A2405" s="99" t="s">
        <v>216</v>
      </c>
      <c r="B2405" s="13">
        <v>43626</v>
      </c>
      <c r="C2405" s="14">
        <v>6</v>
      </c>
      <c r="D2405" s="99" t="s">
        <v>217</v>
      </c>
      <c r="E2405" s="99" t="s">
        <v>325</v>
      </c>
      <c r="F2405" s="99" t="s">
        <v>255</v>
      </c>
      <c r="G2405" s="15">
        <v>0.52969655092592594</v>
      </c>
      <c r="H2405" s="7">
        <v>752</v>
      </c>
      <c r="I2405" s="99" t="s">
        <v>226</v>
      </c>
      <c r="J2405" s="7">
        <v>67</v>
      </c>
      <c r="K2405" s="99" t="s">
        <v>235</v>
      </c>
      <c r="L2405" s="99" t="s">
        <v>124</v>
      </c>
      <c r="M2405" s="99" t="s">
        <v>228</v>
      </c>
      <c r="N2405" s="99" t="s">
        <v>163</v>
      </c>
      <c r="O2405" s="99" t="s">
        <v>229</v>
      </c>
      <c r="P2405" s="99" t="s">
        <v>25</v>
      </c>
      <c r="R2405" s="99" t="s">
        <v>152</v>
      </c>
      <c r="AE2405" s="99" t="s">
        <v>233</v>
      </c>
      <c r="AF2405" s="99" t="s">
        <v>233</v>
      </c>
      <c r="AL2405" s="99" t="s">
        <v>234</v>
      </c>
      <c r="AM2405" s="16">
        <v>43697</v>
      </c>
      <c r="AN2405" s="99" t="s">
        <v>222</v>
      </c>
      <c r="AP2405">
        <v>647</v>
      </c>
      <c r="AQ2405">
        <v>810</v>
      </c>
    </row>
    <row r="2406" hidden="true" x14ac:dyDescent="0.3">
      <c r="A2406" s="99" t="s">
        <v>216</v>
      </c>
      <c r="B2406" s="13">
        <v>43626</v>
      </c>
      <c r="C2406" s="14">
        <v>6</v>
      </c>
      <c r="D2406" s="99" t="s">
        <v>217</v>
      </c>
      <c r="E2406" s="99" t="s">
        <v>325</v>
      </c>
      <c r="F2406" s="99" t="s">
        <v>255</v>
      </c>
      <c r="G2406" s="15">
        <v>0.52969655092592594</v>
      </c>
      <c r="H2406" s="7">
        <v>752</v>
      </c>
      <c r="I2406" s="99" t="s">
        <v>226</v>
      </c>
      <c r="J2406" s="7">
        <v>68</v>
      </c>
      <c r="K2406" s="99" t="s">
        <v>235</v>
      </c>
      <c r="L2406" s="99" t="s">
        <v>125</v>
      </c>
      <c r="M2406" s="99" t="s">
        <v>228</v>
      </c>
      <c r="N2406" s="99" t="s">
        <v>163</v>
      </c>
      <c r="O2406" s="99" t="s">
        <v>229</v>
      </c>
      <c r="P2406" s="99" t="s">
        <v>25</v>
      </c>
      <c r="R2406" s="99" t="s">
        <v>152</v>
      </c>
      <c r="AE2406" s="99" t="s">
        <v>233</v>
      </c>
      <c r="AF2406" s="99" t="s">
        <v>233</v>
      </c>
      <c r="AL2406" s="99" t="s">
        <v>234</v>
      </c>
      <c r="AM2406" s="16">
        <v>43697</v>
      </c>
      <c r="AN2406" s="99" t="s">
        <v>222</v>
      </c>
      <c r="AP2406">
        <v>555</v>
      </c>
      <c r="AQ2406">
        <v>905</v>
      </c>
    </row>
    <row r="2407" hidden="true" x14ac:dyDescent="0.3">
      <c r="A2407" s="99" t="s">
        <v>216</v>
      </c>
      <c r="B2407" s="13">
        <v>43626</v>
      </c>
      <c r="C2407" s="14">
        <v>6</v>
      </c>
      <c r="D2407" s="99" t="s">
        <v>217</v>
      </c>
      <c r="E2407" s="99" t="s">
        <v>325</v>
      </c>
      <c r="F2407" s="99" t="s">
        <v>255</v>
      </c>
      <c r="G2407" s="15">
        <v>0.52969655092592594</v>
      </c>
      <c r="H2407" s="7">
        <v>752</v>
      </c>
      <c r="I2407" s="99" t="s">
        <v>226</v>
      </c>
      <c r="J2407" s="7">
        <v>69</v>
      </c>
      <c r="K2407" s="99" t="s">
        <v>235</v>
      </c>
      <c r="L2407" s="99" t="s">
        <v>124</v>
      </c>
      <c r="M2407" s="99" t="s">
        <v>228</v>
      </c>
      <c r="N2407" s="99" t="s">
        <v>163</v>
      </c>
      <c r="O2407" s="99" t="s">
        <v>229</v>
      </c>
      <c r="P2407" s="99" t="s">
        <v>25</v>
      </c>
      <c r="R2407" s="99" t="s">
        <v>152</v>
      </c>
      <c r="AE2407" s="99" t="s">
        <v>233</v>
      </c>
      <c r="AF2407" s="99" t="s">
        <v>233</v>
      </c>
      <c r="AL2407" s="99" t="s">
        <v>234</v>
      </c>
      <c r="AM2407" s="16">
        <v>43697</v>
      </c>
      <c r="AN2407" s="99" t="s">
        <v>222</v>
      </c>
      <c r="AP2407">
        <v>475</v>
      </c>
      <c r="AQ2407">
        <v>925</v>
      </c>
    </row>
    <row r="2408" hidden="true" x14ac:dyDescent="0.3">
      <c r="A2408" s="99" t="s">
        <v>216</v>
      </c>
      <c r="B2408" s="13">
        <v>43626</v>
      </c>
      <c r="C2408" s="14">
        <v>6</v>
      </c>
      <c r="D2408" s="99" t="s">
        <v>217</v>
      </c>
      <c r="E2408" s="99" t="s">
        <v>325</v>
      </c>
      <c r="F2408" s="99" t="s">
        <v>255</v>
      </c>
      <c r="G2408" s="15">
        <v>0.52969655092592594</v>
      </c>
      <c r="H2408" s="7">
        <v>752</v>
      </c>
      <c r="I2408" s="99" t="s">
        <v>226</v>
      </c>
      <c r="J2408" s="7">
        <v>70</v>
      </c>
      <c r="K2408" s="99" t="s">
        <v>235</v>
      </c>
      <c r="L2408" s="99" t="s">
        <v>124</v>
      </c>
      <c r="M2408" s="99" t="s">
        <v>228</v>
      </c>
      <c r="N2408" s="99" t="s">
        <v>163</v>
      </c>
      <c r="O2408" s="99" t="s">
        <v>229</v>
      </c>
      <c r="P2408" s="99" t="s">
        <v>25</v>
      </c>
      <c r="R2408" s="99" t="s">
        <v>152</v>
      </c>
      <c r="AE2408" s="99" t="s">
        <v>233</v>
      </c>
      <c r="AF2408" s="99" t="s">
        <v>233</v>
      </c>
      <c r="AL2408" s="99" t="s">
        <v>234</v>
      </c>
      <c r="AM2408" s="16">
        <v>43697</v>
      </c>
      <c r="AN2408" s="99" t="s">
        <v>222</v>
      </c>
      <c r="AP2408">
        <v>425</v>
      </c>
      <c r="AQ2408">
        <v>962</v>
      </c>
    </row>
    <row r="2409" hidden="true" x14ac:dyDescent="0.3">
      <c r="A2409" s="99" t="s">
        <v>216</v>
      </c>
      <c r="B2409" s="13">
        <v>43626</v>
      </c>
      <c r="C2409" s="14">
        <v>6</v>
      </c>
      <c r="D2409" s="99" t="s">
        <v>217</v>
      </c>
      <c r="E2409" s="99" t="s">
        <v>325</v>
      </c>
      <c r="F2409" s="99" t="s">
        <v>255</v>
      </c>
      <c r="G2409" s="15">
        <v>0.52969655092592594</v>
      </c>
      <c r="H2409" s="7">
        <v>752</v>
      </c>
      <c r="I2409" s="99" t="s">
        <v>226</v>
      </c>
      <c r="J2409" s="7">
        <v>71</v>
      </c>
      <c r="K2409" s="99" t="s">
        <v>235</v>
      </c>
      <c r="L2409" s="99" t="s">
        <v>124</v>
      </c>
      <c r="M2409" s="99" t="s">
        <v>228</v>
      </c>
      <c r="N2409" s="99" t="s">
        <v>163</v>
      </c>
      <c r="O2409" s="99" t="s">
        <v>229</v>
      </c>
      <c r="P2409" s="99" t="s">
        <v>25</v>
      </c>
      <c r="R2409" s="99" t="s">
        <v>152</v>
      </c>
      <c r="AE2409" s="99" t="s">
        <v>233</v>
      </c>
      <c r="AF2409" s="99" t="s">
        <v>233</v>
      </c>
      <c r="AL2409" s="99" t="s">
        <v>234</v>
      </c>
      <c r="AM2409" s="16">
        <v>43697</v>
      </c>
      <c r="AN2409" s="99" t="s">
        <v>222</v>
      </c>
      <c r="AP2409">
        <v>327</v>
      </c>
      <c r="AQ2409">
        <v>962</v>
      </c>
    </row>
    <row r="2410" hidden="true" x14ac:dyDescent="0.3">
      <c r="A2410" s="99" t="s">
        <v>216</v>
      </c>
      <c r="B2410" s="13">
        <v>43626</v>
      </c>
      <c r="C2410" s="14">
        <v>6</v>
      </c>
      <c r="D2410" s="99" t="s">
        <v>217</v>
      </c>
      <c r="E2410" s="99" t="s">
        <v>325</v>
      </c>
      <c r="F2410" s="99" t="s">
        <v>255</v>
      </c>
      <c r="G2410" s="15">
        <v>0.52969655092592594</v>
      </c>
      <c r="H2410" s="7">
        <v>752</v>
      </c>
      <c r="I2410" s="99" t="s">
        <v>226</v>
      </c>
      <c r="J2410" s="7">
        <v>72</v>
      </c>
      <c r="K2410" s="99" t="s">
        <v>235</v>
      </c>
      <c r="L2410" s="99" t="s">
        <v>124</v>
      </c>
      <c r="M2410" s="99" t="s">
        <v>228</v>
      </c>
      <c r="N2410" s="99" t="s">
        <v>163</v>
      </c>
      <c r="O2410" s="99" t="s">
        <v>229</v>
      </c>
      <c r="P2410" s="99" t="s">
        <v>25</v>
      </c>
      <c r="R2410" s="99" t="s">
        <v>152</v>
      </c>
      <c r="AE2410" s="99" t="s">
        <v>233</v>
      </c>
      <c r="AF2410" s="99" t="s">
        <v>233</v>
      </c>
      <c r="AL2410" s="99" t="s">
        <v>234</v>
      </c>
      <c r="AM2410" s="16">
        <v>43697</v>
      </c>
      <c r="AN2410" s="99" t="s">
        <v>222</v>
      </c>
      <c r="AP2410">
        <v>187</v>
      </c>
      <c r="AQ2410">
        <v>995</v>
      </c>
    </row>
    <row r="2411" hidden="true" x14ac:dyDescent="0.3">
      <c r="A2411" s="99" t="s">
        <v>216</v>
      </c>
      <c r="B2411" s="13">
        <v>43626</v>
      </c>
      <c r="C2411" s="14">
        <v>6</v>
      </c>
      <c r="D2411" s="99" t="s">
        <v>217</v>
      </c>
      <c r="E2411" s="99" t="s">
        <v>325</v>
      </c>
      <c r="F2411" s="99" t="s">
        <v>255</v>
      </c>
      <c r="G2411" s="15">
        <v>0.52969655092592594</v>
      </c>
      <c r="H2411" s="7">
        <v>752</v>
      </c>
      <c r="I2411" s="99" t="s">
        <v>226</v>
      </c>
      <c r="J2411" s="7">
        <v>73</v>
      </c>
      <c r="K2411" s="99" t="s">
        <v>235</v>
      </c>
      <c r="L2411" s="99" t="s">
        <v>124</v>
      </c>
      <c r="M2411" s="99" t="s">
        <v>228</v>
      </c>
      <c r="N2411" s="99" t="s">
        <v>163</v>
      </c>
      <c r="O2411" s="99" t="s">
        <v>229</v>
      </c>
      <c r="P2411" s="99" t="s">
        <v>25</v>
      </c>
      <c r="R2411" s="99" t="s">
        <v>152</v>
      </c>
      <c r="AE2411" s="99" t="s">
        <v>233</v>
      </c>
      <c r="AF2411" s="99" t="s">
        <v>233</v>
      </c>
      <c r="AL2411" s="99" t="s">
        <v>234</v>
      </c>
      <c r="AM2411" s="16">
        <v>43697</v>
      </c>
      <c r="AN2411" s="99" t="s">
        <v>222</v>
      </c>
      <c r="AP2411">
        <v>275</v>
      </c>
      <c r="AQ2411">
        <v>1095</v>
      </c>
    </row>
    <row r="2412" hidden="true" x14ac:dyDescent="0.3">
      <c r="A2412" s="99" t="s">
        <v>216</v>
      </c>
      <c r="B2412" s="13">
        <v>43626</v>
      </c>
      <c r="C2412" s="14">
        <v>6</v>
      </c>
      <c r="D2412" s="99" t="s">
        <v>217</v>
      </c>
      <c r="E2412" s="99" t="s">
        <v>325</v>
      </c>
      <c r="F2412" s="99" t="s">
        <v>255</v>
      </c>
      <c r="G2412" s="15">
        <v>0.52969655092592594</v>
      </c>
      <c r="H2412" s="7">
        <v>752</v>
      </c>
      <c r="I2412" s="99" t="s">
        <v>226</v>
      </c>
      <c r="J2412" s="7">
        <v>74</v>
      </c>
      <c r="K2412" s="99" t="s">
        <v>235</v>
      </c>
      <c r="L2412" s="99" t="s">
        <v>124</v>
      </c>
      <c r="M2412" s="99" t="s">
        <v>228</v>
      </c>
      <c r="N2412" s="99" t="s">
        <v>163</v>
      </c>
      <c r="O2412" s="99" t="s">
        <v>229</v>
      </c>
      <c r="P2412" s="99" t="s">
        <v>25</v>
      </c>
      <c r="R2412" s="99" t="s">
        <v>152</v>
      </c>
      <c r="AE2412" s="99" t="s">
        <v>233</v>
      </c>
      <c r="AF2412" s="99" t="s">
        <v>233</v>
      </c>
      <c r="AL2412" s="99" t="s">
        <v>234</v>
      </c>
      <c r="AM2412" s="16">
        <v>43697</v>
      </c>
      <c r="AN2412" s="99" t="s">
        <v>222</v>
      </c>
      <c r="AP2412">
        <v>155</v>
      </c>
      <c r="AQ2412">
        <v>1107</v>
      </c>
    </row>
    <row r="2413" hidden="true" x14ac:dyDescent="0.3">
      <c r="A2413" s="99" t="s">
        <v>216</v>
      </c>
      <c r="B2413" s="13">
        <v>43626</v>
      </c>
      <c r="C2413" s="14">
        <v>6</v>
      </c>
      <c r="D2413" s="99" t="s">
        <v>217</v>
      </c>
      <c r="E2413" s="99" t="s">
        <v>325</v>
      </c>
      <c r="F2413" s="99" t="s">
        <v>255</v>
      </c>
      <c r="G2413" s="15">
        <v>0.52969655092592594</v>
      </c>
      <c r="H2413" s="7">
        <v>752</v>
      </c>
      <c r="I2413" s="99" t="s">
        <v>226</v>
      </c>
      <c r="J2413" s="7">
        <v>75</v>
      </c>
      <c r="K2413" s="99" t="s">
        <v>235</v>
      </c>
      <c r="L2413" s="99" t="s">
        <v>124</v>
      </c>
      <c r="M2413" s="99" t="s">
        <v>228</v>
      </c>
      <c r="N2413" s="99" t="s">
        <v>163</v>
      </c>
      <c r="O2413" s="99" t="s">
        <v>229</v>
      </c>
      <c r="P2413" s="99" t="s">
        <v>25</v>
      </c>
      <c r="R2413" s="99" t="s">
        <v>152</v>
      </c>
      <c r="AE2413" s="99" t="s">
        <v>233</v>
      </c>
      <c r="AF2413" s="99" t="s">
        <v>233</v>
      </c>
      <c r="AL2413" s="99" t="s">
        <v>234</v>
      </c>
      <c r="AM2413" s="16">
        <v>43697</v>
      </c>
      <c r="AN2413" s="99" t="s">
        <v>222</v>
      </c>
      <c r="AP2413">
        <v>62</v>
      </c>
      <c r="AQ2413">
        <v>1090</v>
      </c>
    </row>
    <row r="2414" hidden="true" x14ac:dyDescent="0.3">
      <c r="A2414" s="99" t="s">
        <v>216</v>
      </c>
      <c r="B2414" s="13">
        <v>43626</v>
      </c>
      <c r="C2414" s="14">
        <v>6</v>
      </c>
      <c r="D2414" s="99" t="s">
        <v>217</v>
      </c>
      <c r="E2414" s="99" t="s">
        <v>325</v>
      </c>
      <c r="F2414" s="99" t="s">
        <v>255</v>
      </c>
      <c r="G2414" s="15">
        <v>0.52969655092592594</v>
      </c>
      <c r="H2414" s="7">
        <v>752</v>
      </c>
      <c r="I2414" s="99" t="s">
        <v>226</v>
      </c>
      <c r="J2414" s="7">
        <v>76</v>
      </c>
      <c r="K2414" s="99" t="s">
        <v>235</v>
      </c>
      <c r="L2414" s="99" t="s">
        <v>124</v>
      </c>
      <c r="M2414" s="99" t="s">
        <v>228</v>
      </c>
      <c r="N2414" s="99" t="s">
        <v>163</v>
      </c>
      <c r="O2414" s="99" t="s">
        <v>229</v>
      </c>
      <c r="P2414" s="99" t="s">
        <v>25</v>
      </c>
      <c r="R2414" s="99" t="s">
        <v>152</v>
      </c>
      <c r="AE2414" s="99" t="s">
        <v>233</v>
      </c>
      <c r="AF2414" s="99" t="s">
        <v>233</v>
      </c>
      <c r="AL2414" s="99" t="s">
        <v>234</v>
      </c>
      <c r="AM2414" s="16">
        <v>43697</v>
      </c>
      <c r="AN2414" s="99" t="s">
        <v>222</v>
      </c>
      <c r="AP2414">
        <v>25</v>
      </c>
      <c r="AQ2414">
        <v>1162</v>
      </c>
    </row>
    <row r="2415" hidden="true" x14ac:dyDescent="0.3">
      <c r="A2415" s="99" t="s">
        <v>216</v>
      </c>
      <c r="B2415" s="13">
        <v>43626</v>
      </c>
      <c r="C2415" s="14">
        <v>6</v>
      </c>
      <c r="D2415" s="99" t="s">
        <v>217</v>
      </c>
      <c r="E2415" s="99" t="s">
        <v>325</v>
      </c>
      <c r="F2415" s="99" t="s">
        <v>255</v>
      </c>
      <c r="G2415" s="15">
        <v>0.5297694097222222</v>
      </c>
      <c r="H2415" s="7">
        <v>793</v>
      </c>
      <c r="I2415" s="99" t="s">
        <v>226</v>
      </c>
      <c r="J2415" s="7">
        <v>77</v>
      </c>
      <c r="K2415" s="99" t="s">
        <v>227</v>
      </c>
      <c r="L2415" s="99" t="s">
        <v>124</v>
      </c>
      <c r="M2415" s="99" t="s">
        <v>228</v>
      </c>
      <c r="N2415" s="99" t="s">
        <v>163</v>
      </c>
      <c r="O2415" s="99" t="s">
        <v>229</v>
      </c>
      <c r="P2415" s="99" t="s">
        <v>25</v>
      </c>
      <c r="AM2415" s="16">
        <v>43697</v>
      </c>
      <c r="AN2415" s="99" t="s">
        <v>222</v>
      </c>
      <c r="AP2415">
        <v>45</v>
      </c>
      <c r="AQ2415">
        <v>885</v>
      </c>
    </row>
    <row r="2416" hidden="true" x14ac:dyDescent="0.3">
      <c r="A2416" s="99" t="s">
        <v>216</v>
      </c>
      <c r="B2416" s="13">
        <v>43626</v>
      </c>
      <c r="C2416" s="14">
        <v>6</v>
      </c>
      <c r="D2416" s="99" t="s">
        <v>217</v>
      </c>
      <c r="E2416" s="99" t="s">
        <v>325</v>
      </c>
      <c r="F2416" s="99" t="s">
        <v>255</v>
      </c>
      <c r="G2416" s="15">
        <v>0.5297694097222222</v>
      </c>
      <c r="H2416" s="7">
        <v>793</v>
      </c>
      <c r="I2416" s="99" t="s">
        <v>226</v>
      </c>
      <c r="J2416" s="7">
        <v>78</v>
      </c>
      <c r="K2416" s="99" t="s">
        <v>227</v>
      </c>
      <c r="L2416" s="99" t="s">
        <v>124</v>
      </c>
      <c r="M2416" s="99" t="s">
        <v>228</v>
      </c>
      <c r="N2416" s="99" t="s">
        <v>163</v>
      </c>
      <c r="O2416" s="99" t="s">
        <v>229</v>
      </c>
      <c r="P2416" s="99" t="s">
        <v>25</v>
      </c>
      <c r="AM2416" s="16">
        <v>43697</v>
      </c>
      <c r="AN2416" s="99" t="s">
        <v>222</v>
      </c>
      <c r="AP2416">
        <v>47</v>
      </c>
      <c r="AQ2416">
        <v>850</v>
      </c>
    </row>
    <row r="2417" hidden="true" x14ac:dyDescent="0.3">
      <c r="A2417" s="99" t="s">
        <v>216</v>
      </c>
      <c r="B2417" s="13">
        <v>43626</v>
      </c>
      <c r="C2417" s="14">
        <v>6</v>
      </c>
      <c r="D2417" s="99" t="s">
        <v>217</v>
      </c>
      <c r="E2417" s="99" t="s">
        <v>325</v>
      </c>
      <c r="F2417" s="99" t="s">
        <v>255</v>
      </c>
      <c r="G2417" s="15">
        <v>0.52977296296296295</v>
      </c>
      <c r="H2417" s="7">
        <v>795</v>
      </c>
      <c r="I2417" s="99" t="s">
        <v>226</v>
      </c>
      <c r="J2417" s="7">
        <v>79</v>
      </c>
      <c r="K2417" s="99" t="s">
        <v>227</v>
      </c>
      <c r="L2417" s="99" t="s">
        <v>124</v>
      </c>
      <c r="M2417" s="99" t="s">
        <v>228</v>
      </c>
      <c r="N2417" s="99" t="s">
        <v>163</v>
      </c>
      <c r="O2417" s="99" t="s">
        <v>229</v>
      </c>
      <c r="P2417" s="99" t="s">
        <v>25</v>
      </c>
      <c r="AM2417" s="16">
        <v>43697</v>
      </c>
      <c r="AN2417" s="99" t="s">
        <v>222</v>
      </c>
      <c r="AP2417">
        <v>1537</v>
      </c>
      <c r="AQ2417">
        <v>1177</v>
      </c>
    </row>
    <row r="2418" hidden="true" x14ac:dyDescent="0.3">
      <c r="A2418" s="99" t="s">
        <v>216</v>
      </c>
      <c r="B2418" s="13">
        <v>43626</v>
      </c>
      <c r="C2418" s="14">
        <v>6</v>
      </c>
      <c r="D2418" s="99" t="s">
        <v>217</v>
      </c>
      <c r="E2418" s="99" t="s">
        <v>325</v>
      </c>
      <c r="F2418" s="99" t="s">
        <v>255</v>
      </c>
      <c r="G2418" s="15">
        <v>0.52977296296296295</v>
      </c>
      <c r="H2418" s="7">
        <v>795</v>
      </c>
      <c r="I2418" s="99" t="s">
        <v>226</v>
      </c>
      <c r="J2418" s="7">
        <v>80</v>
      </c>
      <c r="K2418" s="99" t="s">
        <v>227</v>
      </c>
      <c r="L2418" s="99" t="s">
        <v>124</v>
      </c>
      <c r="M2418" s="99" t="s">
        <v>228</v>
      </c>
      <c r="N2418" s="99" t="s">
        <v>163</v>
      </c>
      <c r="O2418" s="99" t="s">
        <v>229</v>
      </c>
      <c r="P2418" s="99" t="s">
        <v>25</v>
      </c>
      <c r="AM2418" s="16">
        <v>43697</v>
      </c>
      <c r="AN2418" s="99" t="s">
        <v>222</v>
      </c>
      <c r="AP2418">
        <v>1230</v>
      </c>
      <c r="AQ2418">
        <v>1110</v>
      </c>
    </row>
    <row r="2419" hidden="true" x14ac:dyDescent="0.3">
      <c r="A2419" s="99" t="s">
        <v>216</v>
      </c>
      <c r="B2419" s="13">
        <v>43626</v>
      </c>
      <c r="C2419" s="14">
        <v>6</v>
      </c>
      <c r="D2419" s="99" t="s">
        <v>217</v>
      </c>
      <c r="E2419" s="99" t="s">
        <v>325</v>
      </c>
      <c r="F2419" s="99" t="s">
        <v>255</v>
      </c>
      <c r="G2419" s="15">
        <v>0.5297907291666667</v>
      </c>
      <c r="H2419" s="7">
        <v>805</v>
      </c>
      <c r="I2419" s="99" t="s">
        <v>226</v>
      </c>
      <c r="J2419" s="7">
        <v>81</v>
      </c>
      <c r="K2419" s="99" t="s">
        <v>227</v>
      </c>
      <c r="L2419" s="99" t="s">
        <v>111</v>
      </c>
      <c r="M2419" s="99" t="s">
        <v>229</v>
      </c>
      <c r="N2419" s="99" t="s">
        <v>183</v>
      </c>
      <c r="O2419" s="99" t="s">
        <v>229</v>
      </c>
      <c r="P2419" s="99" t="s">
        <v>25</v>
      </c>
      <c r="AM2419" s="16">
        <v>43697</v>
      </c>
      <c r="AN2419" s="99" t="s">
        <v>222</v>
      </c>
      <c r="AP2419">
        <v>612</v>
      </c>
      <c r="AQ2419">
        <v>1300</v>
      </c>
    </row>
    <row r="2420" hidden="true" x14ac:dyDescent="0.3">
      <c r="A2420" s="99" t="s">
        <v>216</v>
      </c>
      <c r="B2420" s="13">
        <v>43626</v>
      </c>
      <c r="C2420" s="14">
        <v>6</v>
      </c>
      <c r="D2420" s="99" t="s">
        <v>217</v>
      </c>
      <c r="E2420" s="99" t="s">
        <v>325</v>
      </c>
      <c r="F2420" s="99" t="s">
        <v>255</v>
      </c>
      <c r="G2420" s="15">
        <v>0.52979606481481478</v>
      </c>
      <c r="H2420" s="7">
        <v>808</v>
      </c>
      <c r="I2420" s="99" t="s">
        <v>226</v>
      </c>
      <c r="J2420" s="7">
        <v>83</v>
      </c>
      <c r="K2420" s="99" t="s">
        <v>227</v>
      </c>
      <c r="L2420" s="99" t="s">
        <v>117</v>
      </c>
      <c r="M2420" s="99" t="s">
        <v>229</v>
      </c>
      <c r="N2420" s="99" t="s">
        <v>168</v>
      </c>
      <c r="O2420" s="99" t="s">
        <v>229</v>
      </c>
      <c r="P2420" s="99" t="s">
        <v>25</v>
      </c>
      <c r="AM2420" s="16">
        <v>43697</v>
      </c>
      <c r="AN2420" s="99" t="s">
        <v>222</v>
      </c>
      <c r="AP2420">
        <v>710</v>
      </c>
      <c r="AQ2420">
        <v>927</v>
      </c>
    </row>
    <row r="2421" hidden="true" x14ac:dyDescent="0.3">
      <c r="A2421" s="99" t="s">
        <v>216</v>
      </c>
      <c r="B2421" s="13">
        <v>43626</v>
      </c>
      <c r="C2421" s="14">
        <v>6</v>
      </c>
      <c r="D2421" s="99" t="s">
        <v>217</v>
      </c>
      <c r="E2421" s="99" t="s">
        <v>325</v>
      </c>
      <c r="F2421" s="99" t="s">
        <v>255</v>
      </c>
      <c r="G2421" s="15">
        <v>0.52987604166666669</v>
      </c>
      <c r="H2421" s="7">
        <v>853</v>
      </c>
      <c r="I2421" s="99" t="s">
        <v>226</v>
      </c>
      <c r="J2421" s="7">
        <v>84</v>
      </c>
      <c r="K2421" s="99" t="s">
        <v>227</v>
      </c>
      <c r="L2421" s="99" t="s">
        <v>124</v>
      </c>
      <c r="M2421" s="99" t="s">
        <v>228</v>
      </c>
      <c r="N2421" s="99" t="s">
        <v>163</v>
      </c>
      <c r="O2421" s="99" t="s">
        <v>229</v>
      </c>
      <c r="P2421" s="99" t="s">
        <v>25</v>
      </c>
      <c r="AM2421" s="16">
        <v>43697</v>
      </c>
      <c r="AN2421" s="99" t="s">
        <v>222</v>
      </c>
      <c r="AP2421">
        <v>2265</v>
      </c>
      <c r="AQ2421">
        <v>947</v>
      </c>
    </row>
    <row r="2422" hidden="true" x14ac:dyDescent="0.3">
      <c r="A2422" s="99" t="s">
        <v>216</v>
      </c>
      <c r="B2422" s="13">
        <v>43626</v>
      </c>
      <c r="C2422" s="14">
        <v>6</v>
      </c>
      <c r="D2422" s="99" t="s">
        <v>217</v>
      </c>
      <c r="E2422" s="99" t="s">
        <v>325</v>
      </c>
      <c r="F2422" s="99" t="s">
        <v>255</v>
      </c>
      <c r="G2422" s="15">
        <v>0.52987781249999999</v>
      </c>
      <c r="H2422" s="7">
        <v>854</v>
      </c>
      <c r="I2422" s="99" t="s">
        <v>226</v>
      </c>
      <c r="J2422" s="7">
        <v>85</v>
      </c>
      <c r="K2422" s="99" t="s">
        <v>227</v>
      </c>
      <c r="L2422" s="99" t="s">
        <v>124</v>
      </c>
      <c r="M2422" s="99" t="s">
        <v>228</v>
      </c>
      <c r="N2422" s="99" t="s">
        <v>163</v>
      </c>
      <c r="O2422" s="99" t="s">
        <v>229</v>
      </c>
      <c r="P2422" s="99" t="s">
        <v>25</v>
      </c>
      <c r="AM2422" s="16">
        <v>43697</v>
      </c>
      <c r="AN2422" s="99" t="s">
        <v>222</v>
      </c>
      <c r="AP2422">
        <v>150</v>
      </c>
      <c r="AQ2422">
        <v>857</v>
      </c>
    </row>
    <row r="2423" hidden="true" x14ac:dyDescent="0.3">
      <c r="A2423" s="99" t="s">
        <v>216</v>
      </c>
      <c r="B2423" s="13">
        <v>43626</v>
      </c>
      <c r="C2423" s="14">
        <v>6</v>
      </c>
      <c r="D2423" s="99" t="s">
        <v>217</v>
      </c>
      <c r="E2423" s="99" t="s">
        <v>325</v>
      </c>
      <c r="F2423" s="99" t="s">
        <v>255</v>
      </c>
      <c r="G2423" s="15">
        <v>0.52987959490740744</v>
      </c>
      <c r="H2423" s="7">
        <v>855</v>
      </c>
      <c r="I2423" s="99" t="s">
        <v>226</v>
      </c>
      <c r="J2423" s="7">
        <v>86</v>
      </c>
      <c r="K2423" s="99" t="s">
        <v>227</v>
      </c>
      <c r="L2423" s="99" t="s">
        <v>124</v>
      </c>
      <c r="M2423" s="99" t="s">
        <v>228</v>
      </c>
      <c r="N2423" s="99" t="s">
        <v>163</v>
      </c>
      <c r="O2423" s="99" t="s">
        <v>229</v>
      </c>
      <c r="P2423" s="99" t="s">
        <v>25</v>
      </c>
      <c r="AM2423" s="16">
        <v>43697</v>
      </c>
      <c r="AN2423" s="99" t="s">
        <v>222</v>
      </c>
      <c r="AP2423">
        <v>2390</v>
      </c>
      <c r="AQ2423">
        <v>1092</v>
      </c>
    </row>
    <row r="2424" hidden="true" x14ac:dyDescent="0.3">
      <c r="A2424" s="99" t="s">
        <v>216</v>
      </c>
      <c r="B2424" s="13">
        <v>43626</v>
      </c>
      <c r="C2424" s="14">
        <v>6</v>
      </c>
      <c r="D2424" s="99" t="s">
        <v>217</v>
      </c>
      <c r="E2424" s="99" t="s">
        <v>325</v>
      </c>
      <c r="F2424" s="99" t="s">
        <v>255</v>
      </c>
      <c r="G2424" s="15">
        <v>0.52987959490740744</v>
      </c>
      <c r="H2424" s="7">
        <v>855</v>
      </c>
      <c r="I2424" s="99" t="s">
        <v>226</v>
      </c>
      <c r="J2424" s="7">
        <v>87</v>
      </c>
      <c r="K2424" s="99" t="s">
        <v>227</v>
      </c>
      <c r="L2424" s="99" t="s">
        <v>124</v>
      </c>
      <c r="M2424" s="99" t="s">
        <v>228</v>
      </c>
      <c r="N2424" s="99" t="s">
        <v>163</v>
      </c>
      <c r="O2424" s="99" t="s">
        <v>229</v>
      </c>
      <c r="P2424" s="99" t="s">
        <v>25</v>
      </c>
      <c r="AM2424" s="16">
        <v>43697</v>
      </c>
      <c r="AN2424" s="99" t="s">
        <v>222</v>
      </c>
      <c r="AP2424">
        <v>2447</v>
      </c>
      <c r="AQ2424">
        <v>1070</v>
      </c>
    </row>
    <row r="2425" hidden="true" x14ac:dyDescent="0.3">
      <c r="A2425" s="99" t="s">
        <v>216</v>
      </c>
      <c r="B2425" s="13">
        <v>43626</v>
      </c>
      <c r="C2425" s="14">
        <v>6</v>
      </c>
      <c r="D2425" s="99" t="s">
        <v>217</v>
      </c>
      <c r="E2425" s="99" t="s">
        <v>325</v>
      </c>
      <c r="F2425" s="99" t="s">
        <v>255</v>
      </c>
      <c r="G2425" s="15">
        <v>0.52987959490740744</v>
      </c>
      <c r="H2425" s="7">
        <v>855</v>
      </c>
      <c r="I2425" s="99" t="s">
        <v>226</v>
      </c>
      <c r="J2425" s="7">
        <v>88</v>
      </c>
      <c r="K2425" s="99" t="s">
        <v>227</v>
      </c>
      <c r="L2425" s="99" t="s">
        <v>124</v>
      </c>
      <c r="M2425" s="99" t="s">
        <v>228</v>
      </c>
      <c r="N2425" s="99" t="s">
        <v>163</v>
      </c>
      <c r="O2425" s="99" t="s">
        <v>229</v>
      </c>
      <c r="P2425" s="99" t="s">
        <v>25</v>
      </c>
      <c r="AM2425" s="16">
        <v>43697</v>
      </c>
      <c r="AN2425" s="99" t="s">
        <v>222</v>
      </c>
      <c r="AP2425">
        <v>2520</v>
      </c>
      <c r="AQ2425">
        <v>1030</v>
      </c>
    </row>
    <row r="2426" hidden="true" x14ac:dyDescent="0.3">
      <c r="A2426" s="99" t="s">
        <v>216</v>
      </c>
      <c r="B2426" s="13">
        <v>43626</v>
      </c>
      <c r="C2426" s="14">
        <v>6</v>
      </c>
      <c r="D2426" s="99" t="s">
        <v>217</v>
      </c>
      <c r="E2426" s="99" t="s">
        <v>325</v>
      </c>
      <c r="F2426" s="99" t="s">
        <v>255</v>
      </c>
      <c r="G2426" s="15">
        <v>0.52987959490740744</v>
      </c>
      <c r="H2426" s="7">
        <v>855</v>
      </c>
      <c r="I2426" s="99" t="s">
        <v>226</v>
      </c>
      <c r="J2426" s="7">
        <v>89</v>
      </c>
      <c r="K2426" s="99" t="s">
        <v>227</v>
      </c>
      <c r="L2426" s="99" t="s">
        <v>124</v>
      </c>
      <c r="M2426" s="99" t="s">
        <v>228</v>
      </c>
      <c r="N2426" s="99" t="s">
        <v>163</v>
      </c>
      <c r="O2426" s="99" t="s">
        <v>229</v>
      </c>
      <c r="P2426" s="99" t="s">
        <v>25</v>
      </c>
      <c r="AM2426" s="16">
        <v>43697</v>
      </c>
      <c r="AN2426" s="99" t="s">
        <v>222</v>
      </c>
      <c r="AP2426">
        <v>2490</v>
      </c>
      <c r="AQ2426">
        <v>987</v>
      </c>
    </row>
    <row r="2427" hidden="true" x14ac:dyDescent="0.3">
      <c r="A2427" s="99" t="s">
        <v>216</v>
      </c>
      <c r="B2427" s="13">
        <v>43626</v>
      </c>
      <c r="C2427" s="14">
        <v>6</v>
      </c>
      <c r="D2427" s="99" t="s">
        <v>217</v>
      </c>
      <c r="E2427" s="99" t="s">
        <v>325</v>
      </c>
      <c r="F2427" s="99" t="s">
        <v>255</v>
      </c>
      <c r="G2427" s="15">
        <v>0.52987959490740744</v>
      </c>
      <c r="H2427" s="7">
        <v>855</v>
      </c>
      <c r="I2427" s="99" t="s">
        <v>226</v>
      </c>
      <c r="J2427" s="7">
        <v>90</v>
      </c>
      <c r="K2427" s="99" t="s">
        <v>227</v>
      </c>
      <c r="L2427" s="99" t="s">
        <v>124</v>
      </c>
      <c r="M2427" s="99" t="s">
        <v>228</v>
      </c>
      <c r="N2427" s="99" t="s">
        <v>163</v>
      </c>
      <c r="O2427" s="99" t="s">
        <v>229</v>
      </c>
      <c r="P2427" s="99" t="s">
        <v>25</v>
      </c>
      <c r="AM2427" s="16">
        <v>43697</v>
      </c>
      <c r="AN2427" s="99" t="s">
        <v>222</v>
      </c>
      <c r="AP2427">
        <v>2437</v>
      </c>
      <c r="AQ2427">
        <v>897</v>
      </c>
    </row>
    <row r="2428" hidden="true" x14ac:dyDescent="0.3">
      <c r="A2428" s="99" t="s">
        <v>216</v>
      </c>
      <c r="B2428" s="13">
        <v>43626</v>
      </c>
      <c r="C2428" s="14">
        <v>6</v>
      </c>
      <c r="D2428" s="99" t="s">
        <v>217</v>
      </c>
      <c r="E2428" s="99" t="s">
        <v>325</v>
      </c>
      <c r="F2428" s="99" t="s">
        <v>255</v>
      </c>
      <c r="G2428" s="15">
        <v>0.52987959490740744</v>
      </c>
      <c r="H2428" s="7">
        <v>855</v>
      </c>
      <c r="I2428" s="99" t="s">
        <v>226</v>
      </c>
      <c r="J2428" s="7">
        <v>91</v>
      </c>
      <c r="K2428" s="99" t="s">
        <v>227</v>
      </c>
      <c r="L2428" s="99" t="s">
        <v>124</v>
      </c>
      <c r="M2428" s="99" t="s">
        <v>228</v>
      </c>
      <c r="N2428" s="99" t="s">
        <v>163</v>
      </c>
      <c r="O2428" s="99" t="s">
        <v>229</v>
      </c>
      <c r="P2428" s="99" t="s">
        <v>25</v>
      </c>
      <c r="AM2428" s="16">
        <v>43697</v>
      </c>
      <c r="AN2428" s="99" t="s">
        <v>222</v>
      </c>
      <c r="AP2428">
        <v>2582</v>
      </c>
      <c r="AQ2428">
        <v>890</v>
      </c>
    </row>
    <row r="2429" hidden="true" x14ac:dyDescent="0.3">
      <c r="A2429" s="99" t="s">
        <v>216</v>
      </c>
      <c r="B2429" s="13">
        <v>43626</v>
      </c>
      <c r="C2429" s="14">
        <v>6</v>
      </c>
      <c r="D2429" s="99" t="s">
        <v>217</v>
      </c>
      <c r="E2429" s="99" t="s">
        <v>325</v>
      </c>
      <c r="F2429" s="99" t="s">
        <v>255</v>
      </c>
      <c r="G2429" s="15">
        <v>0.52988670138888894</v>
      </c>
      <c r="H2429" s="7">
        <v>859</v>
      </c>
      <c r="I2429" s="99" t="s">
        <v>226</v>
      </c>
      <c r="J2429" s="7">
        <v>92</v>
      </c>
      <c r="K2429" s="99" t="s">
        <v>227</v>
      </c>
      <c r="L2429" s="99" t="s">
        <v>124</v>
      </c>
      <c r="M2429" s="99" t="s">
        <v>228</v>
      </c>
      <c r="N2429" s="99" t="s">
        <v>163</v>
      </c>
      <c r="O2429" s="99" t="s">
        <v>229</v>
      </c>
      <c r="P2429" s="99" t="s">
        <v>25</v>
      </c>
      <c r="AM2429" s="16">
        <v>43697</v>
      </c>
      <c r="AN2429" s="99" t="s">
        <v>222</v>
      </c>
      <c r="AP2429">
        <v>1545</v>
      </c>
      <c r="AQ2429">
        <v>1037</v>
      </c>
    </row>
    <row r="2430" hidden="true" x14ac:dyDescent="0.3">
      <c r="A2430" s="99" t="s">
        <v>216</v>
      </c>
      <c r="B2430" s="13">
        <v>43626</v>
      </c>
      <c r="C2430" s="14">
        <v>6</v>
      </c>
      <c r="D2430" s="99" t="s">
        <v>217</v>
      </c>
      <c r="E2430" s="99" t="s">
        <v>325</v>
      </c>
      <c r="F2430" s="99" t="s">
        <v>255</v>
      </c>
      <c r="G2430" s="15">
        <v>0.53001645833333333</v>
      </c>
      <c r="H2430" s="7">
        <v>932</v>
      </c>
      <c r="I2430" s="99" t="s">
        <v>226</v>
      </c>
      <c r="J2430" s="7">
        <v>93</v>
      </c>
      <c r="K2430" s="99" t="s">
        <v>227</v>
      </c>
      <c r="L2430" s="99" t="s">
        <v>124</v>
      </c>
      <c r="M2430" s="99" t="s">
        <v>228</v>
      </c>
      <c r="N2430" s="99" t="s">
        <v>163</v>
      </c>
      <c r="O2430" s="99" t="s">
        <v>229</v>
      </c>
      <c r="P2430" s="99" t="s">
        <v>25</v>
      </c>
      <c r="AM2430" s="16">
        <v>43697</v>
      </c>
      <c r="AN2430" s="99" t="s">
        <v>222</v>
      </c>
      <c r="AP2430">
        <v>440</v>
      </c>
      <c r="AQ2430">
        <v>1017</v>
      </c>
    </row>
    <row r="2431" hidden="true" x14ac:dyDescent="0.3">
      <c r="A2431" s="99" t="s">
        <v>216</v>
      </c>
      <c r="B2431" s="13">
        <v>43626</v>
      </c>
      <c r="C2431" s="14">
        <v>6</v>
      </c>
      <c r="D2431" s="99" t="s">
        <v>217</v>
      </c>
      <c r="E2431" s="99" t="s">
        <v>325</v>
      </c>
      <c r="F2431" s="99" t="s">
        <v>255</v>
      </c>
      <c r="G2431" s="15">
        <v>0.53002356481481483</v>
      </c>
      <c r="H2431" s="7">
        <v>936</v>
      </c>
      <c r="I2431" s="99" t="s">
        <v>226</v>
      </c>
      <c r="J2431" s="7">
        <v>94</v>
      </c>
      <c r="K2431" s="99" t="s">
        <v>227</v>
      </c>
      <c r="L2431" s="99" t="s">
        <v>124</v>
      </c>
      <c r="M2431" s="99" t="s">
        <v>228</v>
      </c>
      <c r="N2431" s="99" t="s">
        <v>163</v>
      </c>
      <c r="O2431" s="99" t="s">
        <v>229</v>
      </c>
      <c r="P2431" s="99" t="s">
        <v>25</v>
      </c>
      <c r="AM2431" s="16">
        <v>43697</v>
      </c>
      <c r="AN2431" s="99" t="s">
        <v>222</v>
      </c>
      <c r="AP2431">
        <v>795</v>
      </c>
      <c r="AQ2431">
        <v>817</v>
      </c>
    </row>
    <row r="2432" hidden="true" x14ac:dyDescent="0.3">
      <c r="A2432" s="99" t="s">
        <v>216</v>
      </c>
      <c r="B2432" s="13">
        <v>43626</v>
      </c>
      <c r="C2432" s="14">
        <v>6</v>
      </c>
      <c r="D2432" s="99" t="s">
        <v>217</v>
      </c>
      <c r="E2432" s="99" t="s">
        <v>325</v>
      </c>
      <c r="F2432" s="99" t="s">
        <v>255</v>
      </c>
      <c r="G2432" s="15">
        <v>0.53002356481481483</v>
      </c>
      <c r="H2432" s="7">
        <v>936</v>
      </c>
      <c r="I2432" s="99" t="s">
        <v>226</v>
      </c>
      <c r="J2432" s="7">
        <v>95</v>
      </c>
      <c r="K2432" s="99" t="s">
        <v>227</v>
      </c>
      <c r="L2432" s="99" t="s">
        <v>124</v>
      </c>
      <c r="M2432" s="99" t="s">
        <v>228</v>
      </c>
      <c r="N2432" s="99" t="s">
        <v>163</v>
      </c>
      <c r="O2432" s="99" t="s">
        <v>229</v>
      </c>
      <c r="P2432" s="99" t="s">
        <v>25</v>
      </c>
      <c r="AM2432" s="16">
        <v>43697</v>
      </c>
      <c r="AN2432" s="99" t="s">
        <v>222</v>
      </c>
      <c r="AP2432">
        <v>920</v>
      </c>
      <c r="AQ2432">
        <v>992</v>
      </c>
    </row>
    <row r="2433" hidden="true" x14ac:dyDescent="0.3">
      <c r="A2433" s="99" t="s">
        <v>216</v>
      </c>
      <c r="B2433" s="13">
        <v>43626</v>
      </c>
      <c r="C2433" s="14">
        <v>6</v>
      </c>
      <c r="D2433" s="99" t="s">
        <v>217</v>
      </c>
      <c r="E2433" s="99" t="s">
        <v>325</v>
      </c>
      <c r="F2433" s="99" t="s">
        <v>255</v>
      </c>
      <c r="G2433" s="15">
        <v>0.53002356481481483</v>
      </c>
      <c r="H2433" s="7">
        <v>936</v>
      </c>
      <c r="I2433" s="99" t="s">
        <v>226</v>
      </c>
      <c r="J2433" s="7">
        <v>96</v>
      </c>
      <c r="K2433" s="99" t="s">
        <v>227</v>
      </c>
      <c r="L2433" s="99" t="s">
        <v>124</v>
      </c>
      <c r="M2433" s="99" t="s">
        <v>228</v>
      </c>
      <c r="N2433" s="99" t="s">
        <v>163</v>
      </c>
      <c r="O2433" s="99" t="s">
        <v>229</v>
      </c>
      <c r="P2433" s="99" t="s">
        <v>25</v>
      </c>
      <c r="AM2433" s="16">
        <v>43697</v>
      </c>
      <c r="AN2433" s="99" t="s">
        <v>222</v>
      </c>
      <c r="AP2433">
        <v>1075</v>
      </c>
      <c r="AQ2433">
        <v>1067</v>
      </c>
    </row>
    <row r="2434" hidden="true" x14ac:dyDescent="0.3">
      <c r="A2434" s="99" t="s">
        <v>216</v>
      </c>
      <c r="B2434" s="13">
        <v>43626</v>
      </c>
      <c r="C2434" s="14">
        <v>6</v>
      </c>
      <c r="D2434" s="99" t="s">
        <v>217</v>
      </c>
      <c r="E2434" s="99" t="s">
        <v>325</v>
      </c>
      <c r="F2434" s="99" t="s">
        <v>255</v>
      </c>
      <c r="G2434" s="15">
        <v>0.53002356481481483</v>
      </c>
      <c r="H2434" s="7">
        <v>936</v>
      </c>
      <c r="I2434" s="99" t="s">
        <v>226</v>
      </c>
      <c r="J2434" s="7">
        <v>97</v>
      </c>
      <c r="K2434" s="99" t="s">
        <v>227</v>
      </c>
      <c r="L2434" s="99" t="s">
        <v>124</v>
      </c>
      <c r="M2434" s="99" t="s">
        <v>228</v>
      </c>
      <c r="N2434" s="99" t="s">
        <v>163</v>
      </c>
      <c r="O2434" s="99" t="s">
        <v>229</v>
      </c>
      <c r="P2434" s="99" t="s">
        <v>25</v>
      </c>
      <c r="AM2434" s="16">
        <v>43697</v>
      </c>
      <c r="AN2434" s="99" t="s">
        <v>222</v>
      </c>
      <c r="AP2434">
        <v>1235</v>
      </c>
      <c r="AQ2434">
        <v>1142</v>
      </c>
    </row>
    <row r="2435" hidden="true" x14ac:dyDescent="0.3">
      <c r="A2435" s="99" t="s">
        <v>216</v>
      </c>
      <c r="B2435" s="13">
        <v>43626</v>
      </c>
      <c r="C2435" s="14">
        <v>6</v>
      </c>
      <c r="D2435" s="99" t="s">
        <v>217</v>
      </c>
      <c r="E2435" s="99" t="s">
        <v>325</v>
      </c>
      <c r="F2435" s="99" t="s">
        <v>255</v>
      </c>
      <c r="G2435" s="15">
        <v>0.53002356481481483</v>
      </c>
      <c r="H2435" s="7">
        <v>936</v>
      </c>
      <c r="I2435" s="99" t="s">
        <v>226</v>
      </c>
      <c r="J2435" s="7">
        <v>98</v>
      </c>
      <c r="K2435" s="99" t="s">
        <v>227</v>
      </c>
      <c r="L2435" s="99" t="s">
        <v>124</v>
      </c>
      <c r="M2435" s="99" t="s">
        <v>228</v>
      </c>
      <c r="N2435" s="99" t="s">
        <v>163</v>
      </c>
      <c r="O2435" s="99" t="s">
        <v>229</v>
      </c>
      <c r="P2435" s="99" t="s">
        <v>25</v>
      </c>
      <c r="AM2435" s="16">
        <v>43697</v>
      </c>
      <c r="AN2435" s="99" t="s">
        <v>222</v>
      </c>
      <c r="AP2435">
        <v>1697</v>
      </c>
      <c r="AQ2435">
        <v>1035</v>
      </c>
    </row>
    <row r="2436" hidden="true" x14ac:dyDescent="0.3">
      <c r="A2436" s="99" t="s">
        <v>216</v>
      </c>
      <c r="B2436" s="13">
        <v>43626</v>
      </c>
      <c r="C2436" s="14">
        <v>6</v>
      </c>
      <c r="D2436" s="99" t="s">
        <v>217</v>
      </c>
      <c r="E2436" s="99" t="s">
        <v>325</v>
      </c>
      <c r="F2436" s="99" t="s">
        <v>255</v>
      </c>
      <c r="G2436" s="15">
        <v>0.53003245370370367</v>
      </c>
      <c r="H2436" s="7">
        <v>941</v>
      </c>
      <c r="I2436" s="99" t="s">
        <v>226</v>
      </c>
      <c r="J2436" s="7">
        <v>99</v>
      </c>
      <c r="K2436" s="99" t="s">
        <v>227</v>
      </c>
      <c r="L2436" s="99" t="s">
        <v>124</v>
      </c>
      <c r="M2436" s="99" t="s">
        <v>228</v>
      </c>
      <c r="N2436" s="99" t="s">
        <v>163</v>
      </c>
      <c r="O2436" s="99" t="s">
        <v>229</v>
      </c>
      <c r="P2436" s="99" t="s">
        <v>25</v>
      </c>
      <c r="AM2436" s="16">
        <v>43697</v>
      </c>
      <c r="AN2436" s="99" t="s">
        <v>222</v>
      </c>
      <c r="AP2436">
        <v>270</v>
      </c>
      <c r="AQ2436">
        <v>967</v>
      </c>
    </row>
    <row r="2437" hidden="true" x14ac:dyDescent="0.3">
      <c r="A2437" s="99" t="s">
        <v>216</v>
      </c>
      <c r="B2437" s="13">
        <v>43626</v>
      </c>
      <c r="C2437" s="14">
        <v>6</v>
      </c>
      <c r="D2437" s="99" t="s">
        <v>217</v>
      </c>
      <c r="E2437" s="99" t="s">
        <v>325</v>
      </c>
      <c r="F2437" s="99" t="s">
        <v>255</v>
      </c>
      <c r="G2437" s="15">
        <v>0.53003778935185186</v>
      </c>
      <c r="H2437" s="7">
        <v>944</v>
      </c>
      <c r="I2437" s="99" t="s">
        <v>226</v>
      </c>
      <c r="J2437" s="7">
        <v>100</v>
      </c>
      <c r="K2437" s="99" t="s">
        <v>227</v>
      </c>
      <c r="L2437" s="99" t="s">
        <v>124</v>
      </c>
      <c r="M2437" s="99" t="s">
        <v>228</v>
      </c>
      <c r="N2437" s="99" t="s">
        <v>163</v>
      </c>
      <c r="O2437" s="99" t="s">
        <v>229</v>
      </c>
      <c r="P2437" s="99" t="s">
        <v>25</v>
      </c>
      <c r="AM2437" s="16">
        <v>43697</v>
      </c>
      <c r="AN2437" s="99" t="s">
        <v>222</v>
      </c>
      <c r="AP2437">
        <v>2737</v>
      </c>
      <c r="AQ2437">
        <v>1170</v>
      </c>
    </row>
    <row r="2438" hidden="true" x14ac:dyDescent="0.3">
      <c r="A2438" s="99" t="s">
        <v>216</v>
      </c>
      <c r="B2438" s="13">
        <v>43626</v>
      </c>
      <c r="C2438" s="14">
        <v>6</v>
      </c>
      <c r="D2438" s="99" t="s">
        <v>217</v>
      </c>
      <c r="E2438" s="99" t="s">
        <v>325</v>
      </c>
      <c r="F2438" s="99" t="s">
        <v>255</v>
      </c>
      <c r="G2438" s="15">
        <v>0.530123113425926</v>
      </c>
      <c r="H2438" s="7">
        <v>992</v>
      </c>
      <c r="I2438" s="99" t="s">
        <v>226</v>
      </c>
      <c r="J2438" s="7">
        <v>102</v>
      </c>
      <c r="K2438" s="99" t="s">
        <v>227</v>
      </c>
      <c r="L2438" s="99" t="s">
        <v>204</v>
      </c>
      <c r="N2438" s="99" t="s">
        <v>163</v>
      </c>
      <c r="O2438" s="99" t="s">
        <v>229</v>
      </c>
      <c r="P2438" s="99" t="s">
        <v>25</v>
      </c>
      <c r="AM2438" s="16">
        <v>43697</v>
      </c>
      <c r="AN2438" s="99" t="s">
        <v>222</v>
      </c>
      <c r="AP2438">
        <v>5</v>
      </c>
      <c r="AQ2438">
        <v>760</v>
      </c>
    </row>
    <row r="2439" hidden="true" x14ac:dyDescent="0.3">
      <c r="A2439" s="99" t="s">
        <v>216</v>
      </c>
      <c r="B2439" s="13">
        <v>43626</v>
      </c>
      <c r="C2439" s="14">
        <v>6</v>
      </c>
      <c r="D2439" s="99" t="s">
        <v>217</v>
      </c>
      <c r="E2439" s="99" t="s">
        <v>325</v>
      </c>
      <c r="F2439" s="99" t="s">
        <v>219</v>
      </c>
      <c r="G2439" s="15">
        <v>0.53013825009316595</v>
      </c>
      <c r="H2439" s="7">
        <v>1001</v>
      </c>
      <c r="I2439" s="99" t="s">
        <v>220</v>
      </c>
      <c r="J2439" s="99" t="s">
        <v>328</v>
      </c>
      <c r="Q2439" s="4">
        <v>1</v>
      </c>
      <c r="AM2439" s="16">
        <v>43697</v>
      </c>
      <c r="AN2439" s="99" t="s">
        <v>222</v>
      </c>
      <c r="AP2439">
        <v>1</v>
      </c>
      <c r="AQ2439">
        <v>1</v>
      </c>
    </row>
    <row r="2440" hidden="true" x14ac:dyDescent="0.3">
      <c r="A2440" s="99" t="s">
        <v>216</v>
      </c>
      <c r="B2440" s="13">
        <v>43626</v>
      </c>
      <c r="C2440" s="14">
        <v>6</v>
      </c>
      <c r="D2440" s="99" t="s">
        <v>217</v>
      </c>
      <c r="E2440" s="99" t="s">
        <v>325</v>
      </c>
      <c r="F2440" s="99" t="s">
        <v>255</v>
      </c>
      <c r="G2440" s="15">
        <v>0.53020664351851854</v>
      </c>
      <c r="H2440" s="7">
        <v>1039</v>
      </c>
      <c r="I2440" s="99" t="s">
        <v>226</v>
      </c>
      <c r="J2440" s="7">
        <v>103</v>
      </c>
      <c r="K2440" s="99" t="s">
        <v>227</v>
      </c>
      <c r="L2440" s="99" t="s">
        <v>204</v>
      </c>
      <c r="N2440" s="99" t="s">
        <v>163</v>
      </c>
      <c r="O2440" s="99" t="s">
        <v>228</v>
      </c>
      <c r="P2440" s="99" t="s">
        <v>25</v>
      </c>
      <c r="AM2440" s="16">
        <v>43697</v>
      </c>
      <c r="AN2440" s="99" t="s">
        <v>222</v>
      </c>
      <c r="AP2440">
        <v>755</v>
      </c>
      <c r="AQ2440">
        <v>1102</v>
      </c>
    </row>
    <row r="2441" hidden="true" x14ac:dyDescent="0.3">
      <c r="A2441" s="99" t="s">
        <v>216</v>
      </c>
      <c r="B2441" s="13">
        <v>43626</v>
      </c>
      <c r="C2441" s="14">
        <v>6</v>
      </c>
      <c r="D2441" s="99" t="s">
        <v>217</v>
      </c>
      <c r="E2441" s="99" t="s">
        <v>325</v>
      </c>
      <c r="F2441" s="99" t="s">
        <v>255</v>
      </c>
      <c r="G2441" s="15">
        <v>0.53031504629629633</v>
      </c>
      <c r="H2441" s="7">
        <v>1100</v>
      </c>
      <c r="I2441" s="99" t="s">
        <v>226</v>
      </c>
      <c r="J2441" s="7">
        <v>104</v>
      </c>
      <c r="K2441" s="99" t="s">
        <v>227</v>
      </c>
      <c r="L2441" s="99" t="s">
        <v>124</v>
      </c>
      <c r="M2441" s="99" t="s">
        <v>228</v>
      </c>
      <c r="N2441" s="99" t="s">
        <v>163</v>
      </c>
      <c r="O2441" s="99" t="s">
        <v>229</v>
      </c>
      <c r="P2441" s="99" t="s">
        <v>25</v>
      </c>
      <c r="AM2441" s="16">
        <v>43697</v>
      </c>
      <c r="AN2441" s="99" t="s">
        <v>222</v>
      </c>
      <c r="AP2441">
        <v>2615</v>
      </c>
      <c r="AQ2441">
        <v>1180</v>
      </c>
    </row>
    <row r="2442" hidden="true" x14ac:dyDescent="0.3">
      <c r="A2442" s="99" t="s">
        <v>216</v>
      </c>
      <c r="B2442" s="13">
        <v>43626</v>
      </c>
      <c r="C2442" s="14">
        <v>6</v>
      </c>
      <c r="D2442" s="99" t="s">
        <v>217</v>
      </c>
      <c r="E2442" s="99" t="s">
        <v>325</v>
      </c>
      <c r="F2442" s="99" t="s">
        <v>255</v>
      </c>
      <c r="G2442" s="15">
        <v>0.53031681712962964</v>
      </c>
      <c r="H2442" s="7">
        <v>1101</v>
      </c>
      <c r="I2442" s="99" t="s">
        <v>226</v>
      </c>
      <c r="J2442" s="7">
        <v>105</v>
      </c>
      <c r="K2442" s="99" t="s">
        <v>227</v>
      </c>
      <c r="L2442" s="99" t="s">
        <v>124</v>
      </c>
      <c r="M2442" s="99" t="s">
        <v>228</v>
      </c>
      <c r="N2442" s="99" t="s">
        <v>163</v>
      </c>
      <c r="O2442" s="99" t="s">
        <v>229</v>
      </c>
      <c r="P2442" s="99" t="s">
        <v>25</v>
      </c>
      <c r="AM2442" s="16">
        <v>43697</v>
      </c>
      <c r="AN2442" s="99" t="s">
        <v>222</v>
      </c>
      <c r="AP2442">
        <v>2077</v>
      </c>
      <c r="AQ2442">
        <v>935</v>
      </c>
    </row>
    <row r="2443" hidden="true" x14ac:dyDescent="0.3">
      <c r="A2443" s="99" t="s">
        <v>216</v>
      </c>
      <c r="B2443" s="13">
        <v>43626</v>
      </c>
      <c r="C2443" s="14">
        <v>6</v>
      </c>
      <c r="D2443" s="99" t="s">
        <v>217</v>
      </c>
      <c r="E2443" s="99" t="s">
        <v>325</v>
      </c>
      <c r="F2443" s="99" t="s">
        <v>255</v>
      </c>
      <c r="G2443" s="15">
        <v>0.53040034722222218</v>
      </c>
      <c r="H2443" s="7">
        <v>1148</v>
      </c>
      <c r="I2443" s="99" t="s">
        <v>226</v>
      </c>
      <c r="J2443" s="7">
        <v>107</v>
      </c>
      <c r="K2443" s="99" t="s">
        <v>227</v>
      </c>
      <c r="L2443" s="99" t="s">
        <v>124</v>
      </c>
      <c r="M2443" s="99" t="s">
        <v>228</v>
      </c>
      <c r="N2443" s="99" t="s">
        <v>163</v>
      </c>
      <c r="O2443" s="99" t="s">
        <v>229</v>
      </c>
      <c r="P2443" s="99" t="s">
        <v>25</v>
      </c>
      <c r="AM2443" s="16">
        <v>43697</v>
      </c>
      <c r="AN2443" s="99" t="s">
        <v>222</v>
      </c>
      <c r="AP2443">
        <v>2182</v>
      </c>
      <c r="AQ2443">
        <v>1122</v>
      </c>
    </row>
    <row r="2444" hidden="true" x14ac:dyDescent="0.3">
      <c r="A2444" s="99" t="s">
        <v>216</v>
      </c>
      <c r="B2444" s="13">
        <v>43626</v>
      </c>
      <c r="C2444" s="14">
        <v>6</v>
      </c>
      <c r="D2444" s="99" t="s">
        <v>217</v>
      </c>
      <c r="E2444" s="99" t="s">
        <v>325</v>
      </c>
      <c r="F2444" s="99" t="s">
        <v>255</v>
      </c>
      <c r="G2444" s="15">
        <v>0.53040034722222218</v>
      </c>
      <c r="H2444" s="7">
        <v>1148</v>
      </c>
      <c r="I2444" s="99" t="s">
        <v>226</v>
      </c>
      <c r="J2444" s="7">
        <v>108</v>
      </c>
      <c r="K2444" s="99" t="s">
        <v>227</v>
      </c>
      <c r="L2444" s="99" t="s">
        <v>124</v>
      </c>
      <c r="M2444" s="99" t="s">
        <v>228</v>
      </c>
      <c r="N2444" s="99" t="s">
        <v>163</v>
      </c>
      <c r="O2444" s="99" t="s">
        <v>229</v>
      </c>
      <c r="P2444" s="99" t="s">
        <v>25</v>
      </c>
      <c r="AM2444" s="16">
        <v>43697</v>
      </c>
      <c r="AN2444" s="99" t="s">
        <v>222</v>
      </c>
      <c r="AP2444">
        <v>2397</v>
      </c>
      <c r="AQ2444">
        <v>1212</v>
      </c>
    </row>
    <row r="2445" hidden="true" x14ac:dyDescent="0.3">
      <c r="A2445" s="99" t="s">
        <v>216</v>
      </c>
      <c r="B2445" s="13">
        <v>43626</v>
      </c>
      <c r="C2445" s="14">
        <v>6</v>
      </c>
      <c r="D2445" s="99" t="s">
        <v>217</v>
      </c>
      <c r="E2445" s="99" t="s">
        <v>325</v>
      </c>
      <c r="F2445" s="99" t="s">
        <v>255</v>
      </c>
      <c r="G2445" s="15">
        <v>0.53040034722222218</v>
      </c>
      <c r="H2445" s="7">
        <v>1148</v>
      </c>
      <c r="I2445" s="99" t="s">
        <v>226</v>
      </c>
      <c r="J2445" s="7">
        <v>109</v>
      </c>
      <c r="K2445" s="99" t="s">
        <v>227</v>
      </c>
      <c r="L2445" s="99" t="s">
        <v>124</v>
      </c>
      <c r="M2445" s="99" t="s">
        <v>228</v>
      </c>
      <c r="N2445" s="99" t="s">
        <v>163</v>
      </c>
      <c r="O2445" s="99" t="s">
        <v>229</v>
      </c>
      <c r="P2445" s="99" t="s">
        <v>25</v>
      </c>
      <c r="AM2445" s="16">
        <v>43697</v>
      </c>
      <c r="AN2445" s="99" t="s">
        <v>222</v>
      </c>
      <c r="AP2445">
        <v>2425</v>
      </c>
      <c r="AQ2445">
        <v>1192</v>
      </c>
    </row>
    <row r="2446" hidden="true" x14ac:dyDescent="0.3">
      <c r="A2446" s="99" t="s">
        <v>216</v>
      </c>
      <c r="B2446" s="13">
        <v>43626</v>
      </c>
      <c r="C2446" s="14">
        <v>6</v>
      </c>
      <c r="D2446" s="99" t="s">
        <v>217</v>
      </c>
      <c r="E2446" s="99" t="s">
        <v>325</v>
      </c>
      <c r="F2446" s="99" t="s">
        <v>255</v>
      </c>
      <c r="G2446" s="15">
        <v>0.53042700231481488</v>
      </c>
      <c r="H2446" s="7">
        <v>1163</v>
      </c>
      <c r="I2446" s="99" t="s">
        <v>226</v>
      </c>
      <c r="J2446" s="7">
        <v>110</v>
      </c>
      <c r="K2446" s="99" t="s">
        <v>227</v>
      </c>
      <c r="L2446" s="99" t="s">
        <v>124</v>
      </c>
      <c r="M2446" s="99" t="s">
        <v>228</v>
      </c>
      <c r="N2446" s="99" t="s">
        <v>163</v>
      </c>
      <c r="O2446" s="99" t="s">
        <v>229</v>
      </c>
      <c r="P2446" s="99" t="s">
        <v>25</v>
      </c>
      <c r="AM2446" s="16">
        <v>43697</v>
      </c>
      <c r="AN2446" s="99" t="s">
        <v>222</v>
      </c>
      <c r="AP2446">
        <v>3112</v>
      </c>
      <c r="AQ2446">
        <v>1087</v>
      </c>
    </row>
    <row r="2447" hidden="true" x14ac:dyDescent="0.3">
      <c r="A2447" s="99" t="s">
        <v>216</v>
      </c>
      <c r="B2447" s="13">
        <v>43626</v>
      </c>
      <c r="C2447" s="14">
        <v>6</v>
      </c>
      <c r="D2447" s="99" t="s">
        <v>217</v>
      </c>
      <c r="E2447" s="99" t="s">
        <v>325</v>
      </c>
      <c r="F2447" s="99" t="s">
        <v>255</v>
      </c>
      <c r="G2447" s="15">
        <v>0.53042878472222221</v>
      </c>
      <c r="H2447" s="7">
        <v>1164</v>
      </c>
      <c r="I2447" s="99" t="s">
        <v>226</v>
      </c>
      <c r="J2447" s="7">
        <v>111</v>
      </c>
      <c r="K2447" s="99" t="s">
        <v>227</v>
      </c>
      <c r="L2447" s="99" t="s">
        <v>124</v>
      </c>
      <c r="M2447" s="99" t="s">
        <v>228</v>
      </c>
      <c r="N2447" s="99" t="s">
        <v>163</v>
      </c>
      <c r="O2447" s="99" t="s">
        <v>229</v>
      </c>
      <c r="P2447" s="99" t="s">
        <v>25</v>
      </c>
      <c r="AM2447" s="16">
        <v>43697</v>
      </c>
      <c r="AN2447" s="99" t="s">
        <v>222</v>
      </c>
      <c r="AP2447">
        <v>2695</v>
      </c>
      <c r="AQ2447">
        <v>912</v>
      </c>
    </row>
    <row r="2448" hidden="true" x14ac:dyDescent="0.3">
      <c r="A2448" s="99" t="s">
        <v>216</v>
      </c>
      <c r="B2448" s="13">
        <v>43626</v>
      </c>
      <c r="C2448" s="14">
        <v>6</v>
      </c>
      <c r="D2448" s="99" t="s">
        <v>217</v>
      </c>
      <c r="E2448" s="99" t="s">
        <v>325</v>
      </c>
      <c r="F2448" s="99" t="s">
        <v>255</v>
      </c>
      <c r="G2448" s="15">
        <v>0.53058339120370368</v>
      </c>
      <c r="H2448" s="7">
        <v>1251</v>
      </c>
      <c r="I2448" s="99" t="s">
        <v>226</v>
      </c>
      <c r="J2448" s="7">
        <v>112</v>
      </c>
      <c r="K2448" s="99" t="s">
        <v>227</v>
      </c>
      <c r="L2448" s="99" t="s">
        <v>124</v>
      </c>
      <c r="M2448" s="99" t="s">
        <v>228</v>
      </c>
      <c r="N2448" s="99" t="s">
        <v>163</v>
      </c>
      <c r="O2448" s="99" t="s">
        <v>229</v>
      </c>
      <c r="P2448" s="99" t="s">
        <v>25</v>
      </c>
      <c r="AM2448" s="16">
        <v>43697</v>
      </c>
      <c r="AN2448" s="99" t="s">
        <v>222</v>
      </c>
      <c r="AP2448">
        <v>162</v>
      </c>
      <c r="AQ2448">
        <v>927</v>
      </c>
    </row>
    <row r="2449" hidden="true" x14ac:dyDescent="0.3">
      <c r="A2449" s="99" t="s">
        <v>216</v>
      </c>
      <c r="B2449" s="13">
        <v>43626</v>
      </c>
      <c r="C2449" s="14">
        <v>6</v>
      </c>
      <c r="D2449" s="99" t="s">
        <v>217</v>
      </c>
      <c r="E2449" s="99" t="s">
        <v>325</v>
      </c>
      <c r="F2449" s="99" t="s">
        <v>255</v>
      </c>
      <c r="G2449" s="15">
        <v>0.53063670138888885</v>
      </c>
      <c r="H2449" s="7">
        <v>1281</v>
      </c>
      <c r="I2449" s="99" t="s">
        <v>237</v>
      </c>
      <c r="J2449" s="7">
        <v>113</v>
      </c>
      <c r="K2449" s="99" t="s">
        <v>227</v>
      </c>
      <c r="L2449" s="99" t="s">
        <v>128</v>
      </c>
      <c r="M2449" s="99" t="s">
        <v>230</v>
      </c>
      <c r="N2449" s="99" t="s">
        <v>162</v>
      </c>
      <c r="O2449" s="99" t="s">
        <v>230</v>
      </c>
      <c r="P2449" s="99" t="s">
        <v>25</v>
      </c>
      <c r="AM2449" s="16">
        <v>43697</v>
      </c>
      <c r="AN2449" s="99" t="s">
        <v>222</v>
      </c>
      <c r="AP2449">
        <v>2415</v>
      </c>
      <c r="AQ2449">
        <v>860</v>
      </c>
    </row>
    <row r="2450" hidden="true" x14ac:dyDescent="0.3">
      <c r="A2450" s="99" t="s">
        <v>216</v>
      </c>
      <c r="B2450" s="13">
        <v>43626</v>
      </c>
      <c r="C2450" s="14">
        <v>6</v>
      </c>
      <c r="D2450" s="99" t="s">
        <v>217</v>
      </c>
      <c r="E2450" s="99" t="s">
        <v>325</v>
      </c>
      <c r="F2450" s="99" t="s">
        <v>255</v>
      </c>
      <c r="G2450" s="15">
        <v>0.53069890046296297</v>
      </c>
      <c r="H2450" s="7">
        <v>1316</v>
      </c>
      <c r="I2450" s="99" t="s">
        <v>226</v>
      </c>
      <c r="J2450" s="7">
        <v>114</v>
      </c>
      <c r="K2450" s="99" t="s">
        <v>227</v>
      </c>
      <c r="L2450" s="99" t="s">
        <v>124</v>
      </c>
      <c r="M2450" s="99" t="s">
        <v>228</v>
      </c>
      <c r="N2450" s="99" t="s">
        <v>163</v>
      </c>
      <c r="O2450" s="99" t="s">
        <v>229</v>
      </c>
      <c r="P2450" s="99" t="s">
        <v>25</v>
      </c>
      <c r="AM2450" s="16">
        <v>43697</v>
      </c>
      <c r="AN2450" s="99" t="s">
        <v>222</v>
      </c>
      <c r="AP2450">
        <v>635</v>
      </c>
      <c r="AQ2450">
        <v>872</v>
      </c>
    </row>
    <row r="2451" hidden="true" x14ac:dyDescent="0.3">
      <c r="A2451" s="99" t="s">
        <v>216</v>
      </c>
      <c r="B2451" s="13">
        <v>43626</v>
      </c>
      <c r="C2451" s="14">
        <v>6</v>
      </c>
      <c r="D2451" s="99" t="s">
        <v>217</v>
      </c>
      <c r="E2451" s="99" t="s">
        <v>325</v>
      </c>
      <c r="F2451" s="99" t="s">
        <v>255</v>
      </c>
      <c r="G2451" s="15">
        <v>0.5309245949074074</v>
      </c>
      <c r="H2451" s="7">
        <v>1443</v>
      </c>
      <c r="I2451" s="99" t="s">
        <v>226</v>
      </c>
      <c r="J2451" s="7">
        <v>115</v>
      </c>
      <c r="K2451" s="99" t="s">
        <v>227</v>
      </c>
      <c r="L2451" s="99" t="s">
        <v>124</v>
      </c>
      <c r="M2451" s="99" t="s">
        <v>230</v>
      </c>
      <c r="N2451" s="99" t="s">
        <v>163</v>
      </c>
      <c r="O2451" s="99" t="s">
        <v>228</v>
      </c>
      <c r="P2451" s="99" t="s">
        <v>25</v>
      </c>
      <c r="AM2451" s="16">
        <v>43697</v>
      </c>
      <c r="AN2451" s="99" t="s">
        <v>222</v>
      </c>
      <c r="AP2451">
        <v>1807</v>
      </c>
      <c r="AQ2451">
        <v>802</v>
      </c>
    </row>
    <row r="2452" hidden="true" x14ac:dyDescent="0.3">
      <c r="A2452" s="99" t="s">
        <v>216</v>
      </c>
      <c r="B2452" s="13">
        <v>43626</v>
      </c>
      <c r="C2452" s="14">
        <v>6</v>
      </c>
      <c r="D2452" s="99" t="s">
        <v>217</v>
      </c>
      <c r="E2452" s="99" t="s">
        <v>325</v>
      </c>
      <c r="F2452" s="99" t="s">
        <v>255</v>
      </c>
      <c r="G2452" s="15">
        <v>0.5309245949074074</v>
      </c>
      <c r="H2452" s="7">
        <v>1443</v>
      </c>
      <c r="I2452" s="99" t="s">
        <v>226</v>
      </c>
      <c r="J2452" s="7">
        <v>116</v>
      </c>
      <c r="K2452" s="99" t="s">
        <v>227</v>
      </c>
      <c r="L2452" s="99" t="s">
        <v>124</v>
      </c>
      <c r="M2452" s="99" t="s">
        <v>228</v>
      </c>
      <c r="N2452" s="99" t="s">
        <v>163</v>
      </c>
      <c r="O2452" s="99" t="s">
        <v>229</v>
      </c>
      <c r="P2452" s="99" t="s">
        <v>25</v>
      </c>
      <c r="AM2452" s="16">
        <v>43697</v>
      </c>
      <c r="AN2452" s="99" t="s">
        <v>222</v>
      </c>
      <c r="AP2452">
        <v>2000</v>
      </c>
      <c r="AQ2452">
        <v>927</v>
      </c>
    </row>
    <row r="2453" hidden="true" x14ac:dyDescent="0.3">
      <c r="A2453" s="99" t="s">
        <v>216</v>
      </c>
      <c r="B2453" s="13">
        <v>43626</v>
      </c>
      <c r="C2453" s="14">
        <v>6</v>
      </c>
      <c r="D2453" s="99" t="s">
        <v>217</v>
      </c>
      <c r="E2453" s="99" t="s">
        <v>325</v>
      </c>
      <c r="F2453" s="99" t="s">
        <v>255</v>
      </c>
      <c r="G2453" s="15">
        <v>0.5309245949074074</v>
      </c>
      <c r="H2453" s="7">
        <v>1443</v>
      </c>
      <c r="I2453" s="99" t="s">
        <v>226</v>
      </c>
      <c r="J2453" s="7">
        <v>117</v>
      </c>
      <c r="K2453" s="99" t="s">
        <v>227</v>
      </c>
      <c r="L2453" s="99" t="s">
        <v>124</v>
      </c>
      <c r="M2453" s="99" t="s">
        <v>230</v>
      </c>
      <c r="N2453" s="99" t="s">
        <v>163</v>
      </c>
      <c r="O2453" s="99" t="s">
        <v>228</v>
      </c>
      <c r="P2453" s="99" t="s">
        <v>25</v>
      </c>
      <c r="AM2453" s="16">
        <v>43697</v>
      </c>
      <c r="AN2453" s="99" t="s">
        <v>222</v>
      </c>
      <c r="AP2453">
        <v>1987</v>
      </c>
      <c r="AQ2453">
        <v>990</v>
      </c>
    </row>
    <row r="2454" hidden="true" x14ac:dyDescent="0.3">
      <c r="A2454" s="99" t="s">
        <v>216</v>
      </c>
      <c r="B2454" s="13">
        <v>43626</v>
      </c>
      <c r="C2454" s="14">
        <v>6</v>
      </c>
      <c r="D2454" s="99" t="s">
        <v>217</v>
      </c>
      <c r="E2454" s="99" t="s">
        <v>325</v>
      </c>
      <c r="F2454" s="99" t="s">
        <v>255</v>
      </c>
      <c r="G2454" s="15">
        <v>0.53101167824074069</v>
      </c>
      <c r="H2454" s="7">
        <v>1492</v>
      </c>
      <c r="I2454" s="99" t="s">
        <v>226</v>
      </c>
      <c r="J2454" s="7">
        <v>118</v>
      </c>
      <c r="K2454" s="99" t="s">
        <v>227</v>
      </c>
      <c r="L2454" s="99" t="s">
        <v>124</v>
      </c>
      <c r="M2454" s="99" t="s">
        <v>228</v>
      </c>
      <c r="N2454" s="99" t="s">
        <v>163</v>
      </c>
      <c r="O2454" s="99" t="s">
        <v>229</v>
      </c>
      <c r="P2454" s="99" t="s">
        <v>25</v>
      </c>
      <c r="AM2454" s="16">
        <v>43697</v>
      </c>
      <c r="AN2454" s="99" t="s">
        <v>222</v>
      </c>
      <c r="AP2454">
        <v>2950</v>
      </c>
      <c r="AQ2454">
        <v>1245</v>
      </c>
    </row>
    <row r="2455" hidden="true" x14ac:dyDescent="0.3">
      <c r="A2455" s="99" t="s">
        <v>216</v>
      </c>
      <c r="B2455" s="13">
        <v>43626</v>
      </c>
      <c r="C2455" s="14">
        <v>6</v>
      </c>
      <c r="D2455" s="99" t="s">
        <v>217</v>
      </c>
      <c r="E2455" s="99" t="s">
        <v>325</v>
      </c>
      <c r="F2455" s="99" t="s">
        <v>255</v>
      </c>
      <c r="G2455" s="15">
        <v>0.53101167824074069</v>
      </c>
      <c r="H2455" s="7">
        <v>1492</v>
      </c>
      <c r="I2455" s="99" t="s">
        <v>226</v>
      </c>
      <c r="J2455" s="7">
        <v>119</v>
      </c>
      <c r="K2455" s="99" t="s">
        <v>227</v>
      </c>
      <c r="L2455" s="99" t="s">
        <v>124</v>
      </c>
      <c r="M2455" s="99" t="s">
        <v>228</v>
      </c>
      <c r="N2455" s="99" t="s">
        <v>163</v>
      </c>
      <c r="O2455" s="99" t="s">
        <v>229</v>
      </c>
      <c r="P2455" s="99" t="s">
        <v>25</v>
      </c>
      <c r="AM2455" s="16">
        <v>43697</v>
      </c>
      <c r="AN2455" s="99" t="s">
        <v>222</v>
      </c>
      <c r="AP2455">
        <v>2900</v>
      </c>
      <c r="AQ2455">
        <v>1275</v>
      </c>
    </row>
    <row r="2456" hidden="true" x14ac:dyDescent="0.3">
      <c r="A2456" s="99" t="s">
        <v>216</v>
      </c>
      <c r="B2456" s="13">
        <v>43626</v>
      </c>
      <c r="C2456" s="14">
        <v>6</v>
      </c>
      <c r="D2456" s="99" t="s">
        <v>217</v>
      </c>
      <c r="E2456" s="99" t="s">
        <v>325</v>
      </c>
      <c r="F2456" s="99" t="s">
        <v>219</v>
      </c>
      <c r="G2456" s="15">
        <v>0.5310265244453044</v>
      </c>
      <c r="H2456" s="7">
        <v>1501</v>
      </c>
      <c r="I2456" s="99" t="s">
        <v>220</v>
      </c>
      <c r="J2456" s="99" t="s">
        <v>329</v>
      </c>
      <c r="Q2456" s="4">
        <v>1</v>
      </c>
      <c r="AM2456" s="16">
        <v>43697</v>
      </c>
      <c r="AN2456" s="99" t="s">
        <v>222</v>
      </c>
      <c r="AP2456">
        <v>1</v>
      </c>
      <c r="AQ2456">
        <v>1</v>
      </c>
    </row>
    <row r="2457" hidden="true" x14ac:dyDescent="0.3">
      <c r="A2457" s="99" t="s">
        <v>216</v>
      </c>
      <c r="B2457" s="13">
        <v>43626</v>
      </c>
      <c r="C2457" s="14">
        <v>6</v>
      </c>
      <c r="D2457" s="99" t="s">
        <v>217</v>
      </c>
      <c r="E2457" s="99" t="s">
        <v>325</v>
      </c>
      <c r="F2457" s="99" t="s">
        <v>255</v>
      </c>
      <c r="G2457" s="15">
        <v>0.53105611111111106</v>
      </c>
      <c r="H2457" s="7">
        <v>1517</v>
      </c>
      <c r="I2457" s="99" t="s">
        <v>226</v>
      </c>
      <c r="J2457" s="7">
        <v>120</v>
      </c>
      <c r="K2457" s="99" t="s">
        <v>227</v>
      </c>
      <c r="L2457" s="99" t="s">
        <v>124</v>
      </c>
      <c r="M2457" s="99" t="s">
        <v>228</v>
      </c>
      <c r="N2457" s="99" t="s">
        <v>163</v>
      </c>
      <c r="O2457" s="99" t="s">
        <v>229</v>
      </c>
      <c r="P2457" s="99" t="s">
        <v>25</v>
      </c>
      <c r="AM2457" s="16">
        <v>43697</v>
      </c>
      <c r="AN2457" s="99" t="s">
        <v>222</v>
      </c>
      <c r="AP2457">
        <v>2110</v>
      </c>
      <c r="AQ2457">
        <v>985</v>
      </c>
    </row>
    <row r="2458" hidden="true" x14ac:dyDescent="0.3">
      <c r="A2458" s="99" t="s">
        <v>216</v>
      </c>
      <c r="B2458" s="13">
        <v>43626</v>
      </c>
      <c r="C2458" s="14">
        <v>6</v>
      </c>
      <c r="D2458" s="99" t="s">
        <v>217</v>
      </c>
      <c r="E2458" s="99" t="s">
        <v>325</v>
      </c>
      <c r="F2458" s="99" t="s">
        <v>255</v>
      </c>
      <c r="G2458" s="15">
        <v>0.53105611111111106</v>
      </c>
      <c r="H2458" s="7">
        <v>1517</v>
      </c>
      <c r="I2458" s="99" t="s">
        <v>226</v>
      </c>
      <c r="J2458" s="7">
        <v>121</v>
      </c>
      <c r="K2458" s="99" t="s">
        <v>227</v>
      </c>
      <c r="L2458" s="99" t="s">
        <v>124</v>
      </c>
      <c r="M2458" s="99" t="s">
        <v>228</v>
      </c>
      <c r="N2458" s="99" t="s">
        <v>163</v>
      </c>
      <c r="O2458" s="99" t="s">
        <v>229</v>
      </c>
      <c r="P2458" s="99" t="s">
        <v>25</v>
      </c>
      <c r="AM2458" s="16">
        <v>43697</v>
      </c>
      <c r="AN2458" s="99" t="s">
        <v>222</v>
      </c>
      <c r="AP2458">
        <v>2020</v>
      </c>
      <c r="AQ2458">
        <v>932</v>
      </c>
    </row>
    <row r="2459" hidden="true" x14ac:dyDescent="0.3">
      <c r="A2459" s="99" t="s">
        <v>216</v>
      </c>
      <c r="B2459" s="13">
        <v>43626</v>
      </c>
      <c r="C2459" s="14">
        <v>6</v>
      </c>
      <c r="D2459" s="99" t="s">
        <v>217</v>
      </c>
      <c r="E2459" s="99" t="s">
        <v>325</v>
      </c>
      <c r="F2459" s="99" t="s">
        <v>255</v>
      </c>
      <c r="G2459" s="15">
        <v>0.53106143518518512</v>
      </c>
      <c r="H2459" s="7">
        <v>1520</v>
      </c>
      <c r="I2459" s="99" t="s">
        <v>226</v>
      </c>
      <c r="J2459" s="7">
        <v>122</v>
      </c>
      <c r="K2459" s="99" t="s">
        <v>227</v>
      </c>
      <c r="L2459" s="99" t="s">
        <v>125</v>
      </c>
      <c r="M2459" s="99" t="s">
        <v>230</v>
      </c>
      <c r="N2459" s="99" t="s">
        <v>163</v>
      </c>
      <c r="O2459" s="99" t="s">
        <v>228</v>
      </c>
      <c r="P2459" s="99" t="s">
        <v>25</v>
      </c>
      <c r="AM2459" s="16">
        <v>43697</v>
      </c>
      <c r="AN2459" s="99" t="s">
        <v>222</v>
      </c>
      <c r="AP2459">
        <v>67</v>
      </c>
      <c r="AQ2459">
        <v>957</v>
      </c>
    </row>
    <row r="2460" hidden="true" x14ac:dyDescent="0.3">
      <c r="A2460" s="99" t="s">
        <v>216</v>
      </c>
      <c r="B2460" s="13">
        <v>43626</v>
      </c>
      <c r="C2460" s="14">
        <v>6</v>
      </c>
      <c r="D2460" s="99" t="s">
        <v>217</v>
      </c>
      <c r="E2460" s="99" t="s">
        <v>325</v>
      </c>
      <c r="F2460" s="99" t="s">
        <v>255</v>
      </c>
      <c r="G2460" s="15">
        <v>0.53113962962962968</v>
      </c>
      <c r="H2460" s="7">
        <v>1564</v>
      </c>
      <c r="I2460" s="99" t="s">
        <v>226</v>
      </c>
      <c r="J2460" s="7">
        <v>123</v>
      </c>
      <c r="K2460" s="99" t="s">
        <v>227</v>
      </c>
      <c r="L2460" s="99" t="s">
        <v>124</v>
      </c>
      <c r="M2460" s="99" t="s">
        <v>228</v>
      </c>
      <c r="N2460" s="99" t="s">
        <v>163</v>
      </c>
      <c r="O2460" s="99" t="s">
        <v>229</v>
      </c>
      <c r="P2460" s="99" t="s">
        <v>25</v>
      </c>
      <c r="AM2460" s="16">
        <v>43697</v>
      </c>
      <c r="AN2460" s="99" t="s">
        <v>222</v>
      </c>
      <c r="AP2460">
        <v>2762</v>
      </c>
      <c r="AQ2460">
        <v>1067</v>
      </c>
    </row>
    <row r="2461" hidden="true" x14ac:dyDescent="0.3">
      <c r="A2461" s="99" t="s">
        <v>216</v>
      </c>
      <c r="B2461" s="13">
        <v>43626</v>
      </c>
      <c r="C2461" s="14">
        <v>6</v>
      </c>
      <c r="D2461" s="99" t="s">
        <v>217</v>
      </c>
      <c r="E2461" s="99" t="s">
        <v>325</v>
      </c>
      <c r="F2461" s="99" t="s">
        <v>255</v>
      </c>
      <c r="G2461" s="15">
        <v>0.53115385416666661</v>
      </c>
      <c r="H2461" s="7">
        <v>1572</v>
      </c>
      <c r="I2461" s="99" t="s">
        <v>226</v>
      </c>
      <c r="J2461" s="7">
        <v>124</v>
      </c>
      <c r="K2461" s="99" t="s">
        <v>227</v>
      </c>
      <c r="L2461" s="99" t="s">
        <v>124</v>
      </c>
      <c r="M2461" s="99" t="s">
        <v>228</v>
      </c>
      <c r="N2461" s="99" t="s">
        <v>163</v>
      </c>
      <c r="O2461" s="99" t="s">
        <v>229</v>
      </c>
      <c r="P2461" s="99" t="s">
        <v>25</v>
      </c>
      <c r="AM2461" s="16">
        <v>43697</v>
      </c>
      <c r="AN2461" s="99" t="s">
        <v>222</v>
      </c>
      <c r="AP2461">
        <v>2667</v>
      </c>
      <c r="AQ2461">
        <v>1010</v>
      </c>
    </row>
    <row r="2462" hidden="true" x14ac:dyDescent="0.3">
      <c r="A2462" s="99" t="s">
        <v>216</v>
      </c>
      <c r="B2462" s="13">
        <v>43626</v>
      </c>
      <c r="C2462" s="14">
        <v>6</v>
      </c>
      <c r="D2462" s="99" t="s">
        <v>217</v>
      </c>
      <c r="E2462" s="99" t="s">
        <v>325</v>
      </c>
      <c r="F2462" s="99" t="s">
        <v>255</v>
      </c>
      <c r="G2462" s="15">
        <v>0.53115385416666661</v>
      </c>
      <c r="H2462" s="7">
        <v>1572</v>
      </c>
      <c r="I2462" s="99" t="s">
        <v>226</v>
      </c>
      <c r="J2462" s="7">
        <v>125</v>
      </c>
      <c r="K2462" s="99" t="s">
        <v>227</v>
      </c>
      <c r="L2462" s="99" t="s">
        <v>124</v>
      </c>
      <c r="M2462" s="99" t="s">
        <v>228</v>
      </c>
      <c r="N2462" s="99" t="s">
        <v>163</v>
      </c>
      <c r="O2462" s="99" t="s">
        <v>229</v>
      </c>
      <c r="P2462" s="99" t="s">
        <v>25</v>
      </c>
      <c r="AM2462" s="16">
        <v>43697</v>
      </c>
      <c r="AN2462" s="99" t="s">
        <v>222</v>
      </c>
      <c r="AP2462">
        <v>2705</v>
      </c>
      <c r="AQ2462">
        <v>972</v>
      </c>
    </row>
    <row r="2463" hidden="true" x14ac:dyDescent="0.3">
      <c r="A2463" s="99" t="s">
        <v>216</v>
      </c>
      <c r="B2463" s="13">
        <v>43626</v>
      </c>
      <c r="C2463" s="14">
        <v>6</v>
      </c>
      <c r="D2463" s="99" t="s">
        <v>217</v>
      </c>
      <c r="E2463" s="99" t="s">
        <v>325</v>
      </c>
      <c r="F2463" s="99" t="s">
        <v>255</v>
      </c>
      <c r="G2463" s="15">
        <v>0.53115385416666661</v>
      </c>
      <c r="H2463" s="7">
        <v>1572</v>
      </c>
      <c r="I2463" s="99" t="s">
        <v>226</v>
      </c>
      <c r="J2463" s="7">
        <v>126</v>
      </c>
      <c r="K2463" s="99" t="s">
        <v>227</v>
      </c>
      <c r="L2463" s="99" t="s">
        <v>124</v>
      </c>
      <c r="M2463" s="99" t="s">
        <v>228</v>
      </c>
      <c r="N2463" s="99" t="s">
        <v>163</v>
      </c>
      <c r="O2463" s="99" t="s">
        <v>229</v>
      </c>
      <c r="P2463" s="99" t="s">
        <v>25</v>
      </c>
      <c r="AM2463" s="16">
        <v>43697</v>
      </c>
      <c r="AN2463" s="99" t="s">
        <v>222</v>
      </c>
      <c r="AP2463">
        <v>2677</v>
      </c>
      <c r="AQ2463">
        <v>900</v>
      </c>
    </row>
    <row r="2464" hidden="true" x14ac:dyDescent="0.3">
      <c r="A2464" s="99" t="s">
        <v>216</v>
      </c>
      <c r="B2464" s="13">
        <v>43626</v>
      </c>
      <c r="C2464" s="14">
        <v>6</v>
      </c>
      <c r="D2464" s="99" t="s">
        <v>217</v>
      </c>
      <c r="E2464" s="99" t="s">
        <v>325</v>
      </c>
      <c r="F2464" s="99" t="s">
        <v>255</v>
      </c>
      <c r="G2464" s="15">
        <v>0.53116451388888886</v>
      </c>
      <c r="H2464" s="7">
        <v>1578</v>
      </c>
      <c r="I2464" s="99" t="s">
        <v>226</v>
      </c>
      <c r="J2464" s="7">
        <v>127</v>
      </c>
      <c r="K2464" s="99" t="s">
        <v>227</v>
      </c>
      <c r="L2464" s="99" t="s">
        <v>124</v>
      </c>
      <c r="M2464" s="99" t="s">
        <v>228</v>
      </c>
      <c r="N2464" s="99" t="s">
        <v>163</v>
      </c>
      <c r="O2464" s="99" t="s">
        <v>229</v>
      </c>
      <c r="P2464" s="99" t="s">
        <v>25</v>
      </c>
      <c r="AM2464" s="16">
        <v>43697</v>
      </c>
      <c r="AN2464" s="99" t="s">
        <v>222</v>
      </c>
      <c r="AP2464">
        <v>1472</v>
      </c>
      <c r="AQ2464">
        <v>1145</v>
      </c>
    </row>
    <row r="2465" hidden="true" x14ac:dyDescent="0.3">
      <c r="A2465" s="99" t="s">
        <v>216</v>
      </c>
      <c r="B2465" s="13">
        <v>43626</v>
      </c>
      <c r="C2465" s="14">
        <v>6</v>
      </c>
      <c r="D2465" s="99" t="s">
        <v>217</v>
      </c>
      <c r="E2465" s="99" t="s">
        <v>325</v>
      </c>
      <c r="F2465" s="99" t="s">
        <v>255</v>
      </c>
      <c r="G2465" s="15">
        <v>0.53116983796296291</v>
      </c>
      <c r="H2465" s="7">
        <v>1581</v>
      </c>
      <c r="I2465" s="99" t="s">
        <v>226</v>
      </c>
      <c r="J2465" s="7">
        <v>128</v>
      </c>
      <c r="K2465" s="99" t="s">
        <v>227</v>
      </c>
      <c r="L2465" s="99" t="s">
        <v>204</v>
      </c>
      <c r="N2465" s="99" t="s">
        <v>163</v>
      </c>
      <c r="O2465" s="99" t="s">
        <v>229</v>
      </c>
      <c r="P2465" s="99" t="s">
        <v>25</v>
      </c>
      <c r="AM2465" s="16">
        <v>43706</v>
      </c>
      <c r="AN2465" s="99" t="s">
        <v>231</v>
      </c>
      <c r="AP2465">
        <v>392</v>
      </c>
      <c r="AQ2465">
        <v>872</v>
      </c>
    </row>
    <row r="2466" hidden="true" x14ac:dyDescent="0.3">
      <c r="A2466" s="99" t="s">
        <v>216</v>
      </c>
      <c r="B2466" s="13">
        <v>43626</v>
      </c>
      <c r="C2466" s="14">
        <v>6</v>
      </c>
      <c r="D2466" s="99" t="s">
        <v>217</v>
      </c>
      <c r="E2466" s="99" t="s">
        <v>325</v>
      </c>
      <c r="F2466" s="99" t="s">
        <v>255</v>
      </c>
      <c r="G2466" s="15">
        <v>0.53120182870370369</v>
      </c>
      <c r="H2466" s="7">
        <v>1599</v>
      </c>
      <c r="I2466" s="99" t="s">
        <v>226</v>
      </c>
      <c r="J2466" s="7">
        <v>130</v>
      </c>
      <c r="K2466" s="99" t="s">
        <v>227</v>
      </c>
      <c r="L2466" s="99" t="s">
        <v>124</v>
      </c>
      <c r="M2466" s="99" t="s">
        <v>228</v>
      </c>
      <c r="N2466" s="99" t="s">
        <v>163</v>
      </c>
      <c r="O2466" s="99" t="s">
        <v>229</v>
      </c>
      <c r="P2466" s="99" t="s">
        <v>25</v>
      </c>
      <c r="AM2466" s="16">
        <v>43697</v>
      </c>
      <c r="AN2466" s="99" t="s">
        <v>222</v>
      </c>
      <c r="AP2466">
        <v>440</v>
      </c>
      <c r="AQ2466">
        <v>1192</v>
      </c>
    </row>
    <row r="2467" hidden="true" x14ac:dyDescent="0.3">
      <c r="A2467" s="99" t="s">
        <v>216</v>
      </c>
      <c r="B2467" s="13">
        <v>43626</v>
      </c>
      <c r="C2467" s="14">
        <v>6</v>
      </c>
      <c r="D2467" s="99" t="s">
        <v>217</v>
      </c>
      <c r="E2467" s="99" t="s">
        <v>325</v>
      </c>
      <c r="F2467" s="99" t="s">
        <v>255</v>
      </c>
      <c r="G2467" s="15">
        <v>0.53120539351851848</v>
      </c>
      <c r="H2467" s="7">
        <v>1601</v>
      </c>
      <c r="I2467" s="99" t="s">
        <v>226</v>
      </c>
      <c r="J2467" s="7">
        <v>131</v>
      </c>
      <c r="K2467" s="99" t="s">
        <v>227</v>
      </c>
      <c r="L2467" s="99" t="s">
        <v>124</v>
      </c>
      <c r="M2467" s="99" t="s">
        <v>228</v>
      </c>
      <c r="N2467" s="99" t="s">
        <v>163</v>
      </c>
      <c r="O2467" s="99" t="s">
        <v>229</v>
      </c>
      <c r="P2467" s="99" t="s">
        <v>25</v>
      </c>
      <c r="AM2467" s="16">
        <v>43697</v>
      </c>
      <c r="AN2467" s="99" t="s">
        <v>222</v>
      </c>
      <c r="AP2467">
        <v>47</v>
      </c>
      <c r="AQ2467">
        <v>1082</v>
      </c>
    </row>
    <row r="2468" hidden="true" x14ac:dyDescent="0.3">
      <c r="A2468" s="99" t="s">
        <v>216</v>
      </c>
      <c r="B2468" s="13">
        <v>43626</v>
      </c>
      <c r="C2468" s="14">
        <v>6</v>
      </c>
      <c r="D2468" s="99" t="s">
        <v>217</v>
      </c>
      <c r="E2468" s="99" t="s">
        <v>325</v>
      </c>
      <c r="F2468" s="99" t="s">
        <v>255</v>
      </c>
      <c r="G2468" s="15">
        <v>0.53120539351851848</v>
      </c>
      <c r="H2468" s="7">
        <v>1601</v>
      </c>
      <c r="I2468" s="99" t="s">
        <v>226</v>
      </c>
      <c r="J2468" s="7">
        <v>132</v>
      </c>
      <c r="K2468" s="99" t="s">
        <v>227</v>
      </c>
      <c r="L2468" s="99" t="s">
        <v>124</v>
      </c>
      <c r="M2468" s="99" t="s">
        <v>228</v>
      </c>
      <c r="N2468" s="99" t="s">
        <v>163</v>
      </c>
      <c r="O2468" s="99" t="s">
        <v>229</v>
      </c>
      <c r="P2468" s="99" t="s">
        <v>25</v>
      </c>
      <c r="AM2468" s="16">
        <v>43697</v>
      </c>
      <c r="AN2468" s="99" t="s">
        <v>222</v>
      </c>
      <c r="AP2468">
        <v>160</v>
      </c>
      <c r="AQ2468">
        <v>1265</v>
      </c>
    </row>
    <row r="2469" hidden="true" x14ac:dyDescent="0.3">
      <c r="A2469" s="99" t="s">
        <v>216</v>
      </c>
      <c r="B2469" s="13">
        <v>43626</v>
      </c>
      <c r="C2469" s="14">
        <v>6</v>
      </c>
      <c r="D2469" s="99" t="s">
        <v>217</v>
      </c>
      <c r="E2469" s="99" t="s">
        <v>325</v>
      </c>
      <c r="F2469" s="99" t="s">
        <v>255</v>
      </c>
      <c r="G2469" s="15">
        <v>0.5312622569444444</v>
      </c>
      <c r="H2469" s="7">
        <v>1633</v>
      </c>
      <c r="I2469" s="99" t="s">
        <v>226</v>
      </c>
      <c r="J2469" s="7">
        <v>133</v>
      </c>
      <c r="K2469" s="99" t="s">
        <v>227</v>
      </c>
      <c r="L2469" s="99" t="s">
        <v>124</v>
      </c>
      <c r="M2469" s="99" t="s">
        <v>228</v>
      </c>
      <c r="N2469" s="99" t="s">
        <v>163</v>
      </c>
      <c r="O2469" s="99" t="s">
        <v>229</v>
      </c>
      <c r="P2469" s="99" t="s">
        <v>25</v>
      </c>
      <c r="AM2469" s="16">
        <v>43697</v>
      </c>
      <c r="AN2469" s="99" t="s">
        <v>222</v>
      </c>
      <c r="AP2469">
        <v>117</v>
      </c>
      <c r="AQ2469">
        <v>1042</v>
      </c>
    </row>
    <row r="2470" hidden="true" x14ac:dyDescent="0.3">
      <c r="A2470" s="99" t="s">
        <v>216</v>
      </c>
      <c r="B2470" s="13">
        <v>43626</v>
      </c>
      <c r="C2470" s="14">
        <v>6</v>
      </c>
      <c r="D2470" s="99" t="s">
        <v>217</v>
      </c>
      <c r="E2470" s="99" t="s">
        <v>325</v>
      </c>
      <c r="F2470" s="99" t="s">
        <v>255</v>
      </c>
      <c r="G2470" s="15">
        <v>0.5312622569444444</v>
      </c>
      <c r="H2470" s="7">
        <v>1633</v>
      </c>
      <c r="I2470" s="99" t="s">
        <v>226</v>
      </c>
      <c r="J2470" s="7">
        <v>134</v>
      </c>
      <c r="K2470" s="99" t="s">
        <v>227</v>
      </c>
      <c r="L2470" s="99" t="s">
        <v>124</v>
      </c>
      <c r="M2470" s="99" t="s">
        <v>228</v>
      </c>
      <c r="N2470" s="99" t="s">
        <v>163</v>
      </c>
      <c r="O2470" s="99" t="s">
        <v>229</v>
      </c>
      <c r="P2470" s="99" t="s">
        <v>25</v>
      </c>
      <c r="AM2470" s="16">
        <v>43697</v>
      </c>
      <c r="AN2470" s="99" t="s">
        <v>222</v>
      </c>
      <c r="AP2470">
        <v>167</v>
      </c>
      <c r="AQ2470">
        <v>977</v>
      </c>
    </row>
    <row r="2471" hidden="true" x14ac:dyDescent="0.3">
      <c r="A2471" s="99" t="s">
        <v>216</v>
      </c>
      <c r="B2471" s="13">
        <v>43626</v>
      </c>
      <c r="C2471" s="14">
        <v>6</v>
      </c>
      <c r="D2471" s="99" t="s">
        <v>217</v>
      </c>
      <c r="E2471" s="99" t="s">
        <v>325</v>
      </c>
      <c r="F2471" s="99" t="s">
        <v>255</v>
      </c>
      <c r="G2471" s="15">
        <v>0.53130846064814818</v>
      </c>
      <c r="H2471" s="7">
        <v>1659</v>
      </c>
      <c r="I2471" s="99" t="s">
        <v>226</v>
      </c>
      <c r="J2471" s="7">
        <v>135</v>
      </c>
      <c r="K2471" s="99" t="s">
        <v>227</v>
      </c>
      <c r="L2471" s="99" t="s">
        <v>124</v>
      </c>
      <c r="M2471" s="99" t="s">
        <v>228</v>
      </c>
      <c r="N2471" s="99" t="s">
        <v>163</v>
      </c>
      <c r="O2471" s="99" t="s">
        <v>229</v>
      </c>
      <c r="P2471" s="99" t="s">
        <v>25</v>
      </c>
      <c r="AM2471" s="16">
        <v>43697</v>
      </c>
      <c r="AN2471" s="99" t="s">
        <v>222</v>
      </c>
      <c r="AP2471">
        <v>2025</v>
      </c>
      <c r="AQ2471">
        <v>1307</v>
      </c>
    </row>
    <row r="2472" hidden="true" x14ac:dyDescent="0.3">
      <c r="A2472" s="99" t="s">
        <v>216</v>
      </c>
      <c r="B2472" s="13">
        <v>43626</v>
      </c>
      <c r="C2472" s="14">
        <v>6</v>
      </c>
      <c r="D2472" s="99" t="s">
        <v>217</v>
      </c>
      <c r="E2472" s="99" t="s">
        <v>325</v>
      </c>
      <c r="F2472" s="99" t="s">
        <v>255</v>
      </c>
      <c r="G2472" s="15">
        <v>0.53130846064814818</v>
      </c>
      <c r="H2472" s="7">
        <v>1659</v>
      </c>
      <c r="I2472" s="99" t="s">
        <v>226</v>
      </c>
      <c r="J2472" s="7">
        <v>136</v>
      </c>
      <c r="K2472" s="99" t="s">
        <v>227</v>
      </c>
      <c r="L2472" s="99" t="s">
        <v>124</v>
      </c>
      <c r="M2472" s="99" t="s">
        <v>228</v>
      </c>
      <c r="N2472" s="99" t="s">
        <v>163</v>
      </c>
      <c r="O2472" s="99" t="s">
        <v>229</v>
      </c>
      <c r="P2472" s="99" t="s">
        <v>25</v>
      </c>
      <c r="AM2472" s="16">
        <v>43697</v>
      </c>
      <c r="AN2472" s="99" t="s">
        <v>222</v>
      </c>
      <c r="AP2472">
        <v>2155</v>
      </c>
      <c r="AQ2472">
        <v>1185</v>
      </c>
    </row>
    <row r="2473" hidden="true" x14ac:dyDescent="0.3">
      <c r="A2473" s="99" t="s">
        <v>216</v>
      </c>
      <c r="B2473" s="13">
        <v>43626</v>
      </c>
      <c r="C2473" s="14">
        <v>6</v>
      </c>
      <c r="D2473" s="99" t="s">
        <v>217</v>
      </c>
      <c r="E2473" s="99" t="s">
        <v>325</v>
      </c>
      <c r="F2473" s="99" t="s">
        <v>255</v>
      </c>
      <c r="G2473" s="15">
        <v>0.53130846064814818</v>
      </c>
      <c r="H2473" s="7">
        <v>1659</v>
      </c>
      <c r="I2473" s="99" t="s">
        <v>226</v>
      </c>
      <c r="J2473" s="7">
        <v>137</v>
      </c>
      <c r="K2473" s="99" t="s">
        <v>227</v>
      </c>
      <c r="L2473" s="99" t="s">
        <v>124</v>
      </c>
      <c r="M2473" s="99" t="s">
        <v>228</v>
      </c>
      <c r="N2473" s="99" t="s">
        <v>163</v>
      </c>
      <c r="O2473" s="99" t="s">
        <v>229</v>
      </c>
      <c r="P2473" s="99" t="s">
        <v>25</v>
      </c>
      <c r="AM2473" s="16">
        <v>43697</v>
      </c>
      <c r="AN2473" s="99" t="s">
        <v>222</v>
      </c>
      <c r="AP2473">
        <v>2385</v>
      </c>
      <c r="AQ2473">
        <v>1197</v>
      </c>
    </row>
    <row r="2474" hidden="true" x14ac:dyDescent="0.3">
      <c r="A2474" s="99" t="s">
        <v>216</v>
      </c>
      <c r="B2474" s="13">
        <v>43626</v>
      </c>
      <c r="C2474" s="14">
        <v>6</v>
      </c>
      <c r="D2474" s="99" t="s">
        <v>217</v>
      </c>
      <c r="E2474" s="99" t="s">
        <v>325</v>
      </c>
      <c r="F2474" s="99" t="s">
        <v>255</v>
      </c>
      <c r="G2474" s="15">
        <v>0.53131201388888882</v>
      </c>
      <c r="H2474" s="7">
        <v>1661</v>
      </c>
      <c r="I2474" s="99" t="s">
        <v>226</v>
      </c>
      <c r="J2474" s="7">
        <v>138</v>
      </c>
      <c r="K2474" s="99" t="s">
        <v>227</v>
      </c>
      <c r="L2474" s="99" t="s">
        <v>124</v>
      </c>
      <c r="M2474" s="99" t="s">
        <v>228</v>
      </c>
      <c r="N2474" s="99" t="s">
        <v>163</v>
      </c>
      <c r="O2474" s="99" t="s">
        <v>229</v>
      </c>
      <c r="P2474" s="99" t="s">
        <v>25</v>
      </c>
      <c r="AM2474" s="16">
        <v>43697</v>
      </c>
      <c r="AN2474" s="99" t="s">
        <v>222</v>
      </c>
      <c r="AP2474">
        <v>3080</v>
      </c>
      <c r="AQ2474">
        <v>1260</v>
      </c>
    </row>
    <row r="2475" hidden="true" x14ac:dyDescent="0.3">
      <c r="A2475" s="99" t="s">
        <v>216</v>
      </c>
      <c r="B2475" s="13">
        <v>43626</v>
      </c>
      <c r="C2475" s="14">
        <v>6</v>
      </c>
      <c r="D2475" s="99" t="s">
        <v>217</v>
      </c>
      <c r="E2475" s="99" t="s">
        <v>325</v>
      </c>
      <c r="F2475" s="99" t="s">
        <v>255</v>
      </c>
      <c r="G2475" s="15">
        <v>0.53131201388888882</v>
      </c>
      <c r="H2475" s="7">
        <v>1661</v>
      </c>
      <c r="I2475" s="99" t="s">
        <v>226</v>
      </c>
      <c r="J2475" s="7">
        <v>139</v>
      </c>
      <c r="K2475" s="99" t="s">
        <v>227</v>
      </c>
      <c r="L2475" s="99" t="s">
        <v>124</v>
      </c>
      <c r="M2475" s="99" t="s">
        <v>228</v>
      </c>
      <c r="N2475" s="99" t="s">
        <v>163</v>
      </c>
      <c r="O2475" s="99" t="s">
        <v>229</v>
      </c>
      <c r="P2475" s="99" t="s">
        <v>25</v>
      </c>
      <c r="AM2475" s="16">
        <v>43697</v>
      </c>
      <c r="AN2475" s="99" t="s">
        <v>222</v>
      </c>
      <c r="AP2475">
        <v>2995</v>
      </c>
      <c r="AQ2475">
        <v>1057</v>
      </c>
    </row>
    <row r="2476" hidden="true" x14ac:dyDescent="0.3">
      <c r="A2476" s="99" t="s">
        <v>216</v>
      </c>
      <c r="B2476" s="13">
        <v>43626</v>
      </c>
      <c r="C2476" s="14">
        <v>6</v>
      </c>
      <c r="D2476" s="99" t="s">
        <v>217</v>
      </c>
      <c r="E2476" s="99" t="s">
        <v>325</v>
      </c>
      <c r="F2476" s="99" t="s">
        <v>255</v>
      </c>
      <c r="G2476" s="15">
        <v>0.53131201388888882</v>
      </c>
      <c r="H2476" s="7">
        <v>1661</v>
      </c>
      <c r="I2476" s="99" t="s">
        <v>226</v>
      </c>
      <c r="J2476" s="7">
        <v>141</v>
      </c>
      <c r="K2476" s="99" t="s">
        <v>227</v>
      </c>
      <c r="L2476" s="99" t="s">
        <v>124</v>
      </c>
      <c r="M2476" s="99" t="s">
        <v>228</v>
      </c>
      <c r="N2476" s="99" t="s">
        <v>163</v>
      </c>
      <c r="O2476" s="99" t="s">
        <v>229</v>
      </c>
      <c r="P2476" s="99" t="s">
        <v>25</v>
      </c>
      <c r="AM2476" s="16">
        <v>43697</v>
      </c>
      <c r="AN2476" s="99" t="s">
        <v>222</v>
      </c>
      <c r="AP2476">
        <v>2845</v>
      </c>
      <c r="AQ2476">
        <v>947</v>
      </c>
    </row>
    <row r="2477" hidden="true" x14ac:dyDescent="0.3">
      <c r="A2477" s="99" t="s">
        <v>216</v>
      </c>
      <c r="B2477" s="13">
        <v>43626</v>
      </c>
      <c r="C2477" s="14">
        <v>6</v>
      </c>
      <c r="D2477" s="99" t="s">
        <v>217</v>
      </c>
      <c r="E2477" s="99" t="s">
        <v>325</v>
      </c>
      <c r="F2477" s="99" t="s">
        <v>255</v>
      </c>
      <c r="G2477" s="15">
        <v>0.53136355324074069</v>
      </c>
      <c r="H2477" s="7">
        <v>1690</v>
      </c>
      <c r="I2477" s="99" t="s">
        <v>226</v>
      </c>
      <c r="J2477" s="7">
        <v>142</v>
      </c>
      <c r="K2477" s="99" t="s">
        <v>227</v>
      </c>
      <c r="L2477" s="99" t="s">
        <v>124</v>
      </c>
      <c r="M2477" s="99" t="s">
        <v>228</v>
      </c>
      <c r="N2477" s="99" t="s">
        <v>163</v>
      </c>
      <c r="O2477" s="99" t="s">
        <v>229</v>
      </c>
      <c r="P2477" s="99" t="s">
        <v>25</v>
      </c>
      <c r="AM2477" s="16">
        <v>43697</v>
      </c>
      <c r="AN2477" s="99" t="s">
        <v>222</v>
      </c>
      <c r="AP2477">
        <v>1957</v>
      </c>
      <c r="AQ2477">
        <v>1000</v>
      </c>
    </row>
    <row r="2478" hidden="true" x14ac:dyDescent="0.3">
      <c r="A2478" s="99" t="s">
        <v>216</v>
      </c>
      <c r="B2478" s="13">
        <v>43626</v>
      </c>
      <c r="C2478" s="14">
        <v>6</v>
      </c>
      <c r="D2478" s="99" t="s">
        <v>217</v>
      </c>
      <c r="E2478" s="99" t="s">
        <v>325</v>
      </c>
      <c r="F2478" s="99" t="s">
        <v>255</v>
      </c>
      <c r="G2478" s="15">
        <v>0.53136355324074069</v>
      </c>
      <c r="H2478" s="7">
        <v>1690</v>
      </c>
      <c r="I2478" s="99" t="s">
        <v>226</v>
      </c>
      <c r="J2478" s="7">
        <v>143</v>
      </c>
      <c r="K2478" s="99" t="s">
        <v>227</v>
      </c>
      <c r="L2478" s="99" t="s">
        <v>124</v>
      </c>
      <c r="M2478" s="99" t="s">
        <v>228</v>
      </c>
      <c r="N2478" s="99" t="s">
        <v>163</v>
      </c>
      <c r="O2478" s="99" t="s">
        <v>229</v>
      </c>
      <c r="P2478" s="99" t="s">
        <v>25</v>
      </c>
      <c r="AM2478" s="16">
        <v>43697</v>
      </c>
      <c r="AN2478" s="99" t="s">
        <v>222</v>
      </c>
      <c r="AP2478">
        <v>830</v>
      </c>
      <c r="AQ2478">
        <v>1267</v>
      </c>
    </row>
    <row r="2479" hidden="true" x14ac:dyDescent="0.3">
      <c r="A2479" s="99" t="s">
        <v>216</v>
      </c>
      <c r="B2479" s="13">
        <v>43626</v>
      </c>
      <c r="C2479" s="14">
        <v>6</v>
      </c>
      <c r="D2479" s="99" t="s">
        <v>217</v>
      </c>
      <c r="E2479" s="99" t="s">
        <v>325</v>
      </c>
      <c r="F2479" s="99" t="s">
        <v>255</v>
      </c>
      <c r="G2479" s="15">
        <v>0.53137421296296294</v>
      </c>
      <c r="H2479" s="7">
        <v>1696</v>
      </c>
      <c r="I2479" s="99" t="s">
        <v>226</v>
      </c>
      <c r="J2479" s="7">
        <v>144</v>
      </c>
      <c r="K2479" s="99" t="s">
        <v>227</v>
      </c>
      <c r="L2479" s="99" t="s">
        <v>124</v>
      </c>
      <c r="M2479" s="99" t="s">
        <v>228</v>
      </c>
      <c r="N2479" s="99" t="s">
        <v>163</v>
      </c>
      <c r="O2479" s="99" t="s">
        <v>229</v>
      </c>
      <c r="P2479" s="99" t="s">
        <v>25</v>
      </c>
      <c r="AM2479" s="16">
        <v>43697</v>
      </c>
      <c r="AN2479" s="99" t="s">
        <v>222</v>
      </c>
      <c r="AP2479">
        <v>2392</v>
      </c>
      <c r="AQ2479">
        <v>1040</v>
      </c>
    </row>
    <row r="2480" hidden="true" x14ac:dyDescent="0.3">
      <c r="A2480" s="99" t="s">
        <v>216</v>
      </c>
      <c r="B2480" s="13">
        <v>43626</v>
      </c>
      <c r="C2480" s="14">
        <v>6</v>
      </c>
      <c r="D2480" s="99" t="s">
        <v>217</v>
      </c>
      <c r="E2480" s="99" t="s">
        <v>325</v>
      </c>
      <c r="F2480" s="99" t="s">
        <v>255</v>
      </c>
      <c r="G2480" s="15">
        <v>0.5315608101851852</v>
      </c>
      <c r="H2480" s="7">
        <v>1801</v>
      </c>
      <c r="I2480" s="99" t="s">
        <v>226</v>
      </c>
      <c r="J2480" s="7">
        <v>145</v>
      </c>
      <c r="K2480" s="99" t="s">
        <v>227</v>
      </c>
      <c r="L2480" s="99" t="s">
        <v>124</v>
      </c>
      <c r="M2480" s="99" t="s">
        <v>228</v>
      </c>
      <c r="N2480" s="99" t="s">
        <v>163</v>
      </c>
      <c r="O2480" s="99" t="s">
        <v>229</v>
      </c>
      <c r="P2480" s="99" t="s">
        <v>25</v>
      </c>
      <c r="AM2480" s="16">
        <v>43697</v>
      </c>
      <c r="AN2480" s="99" t="s">
        <v>222</v>
      </c>
      <c r="AP2480">
        <v>552</v>
      </c>
      <c r="AQ2480">
        <v>1135</v>
      </c>
    </row>
    <row r="2481" hidden="true" x14ac:dyDescent="0.3">
      <c r="A2481" s="99" t="s">
        <v>216</v>
      </c>
      <c r="B2481" s="13">
        <v>43626</v>
      </c>
      <c r="C2481" s="14">
        <v>6</v>
      </c>
      <c r="D2481" s="99" t="s">
        <v>217</v>
      </c>
      <c r="E2481" s="99" t="s">
        <v>325</v>
      </c>
      <c r="F2481" s="99" t="s">
        <v>255</v>
      </c>
      <c r="G2481" s="15">
        <v>0.5315608101851852</v>
      </c>
      <c r="H2481" s="7">
        <v>1801</v>
      </c>
      <c r="I2481" s="99" t="s">
        <v>226</v>
      </c>
      <c r="J2481" s="7">
        <v>146</v>
      </c>
      <c r="K2481" s="99" t="s">
        <v>227</v>
      </c>
      <c r="L2481" s="99" t="s">
        <v>124</v>
      </c>
      <c r="M2481" s="99" t="s">
        <v>228</v>
      </c>
      <c r="N2481" s="99" t="s">
        <v>163</v>
      </c>
      <c r="O2481" s="99" t="s">
        <v>229</v>
      </c>
      <c r="P2481" s="99" t="s">
        <v>25</v>
      </c>
      <c r="AM2481" s="16">
        <v>43697</v>
      </c>
      <c r="AN2481" s="99" t="s">
        <v>222</v>
      </c>
      <c r="AP2481">
        <v>445</v>
      </c>
      <c r="AQ2481">
        <v>1020</v>
      </c>
    </row>
    <row r="2482" hidden="true" x14ac:dyDescent="0.3">
      <c r="A2482" s="99" t="s">
        <v>216</v>
      </c>
      <c r="B2482" s="13">
        <v>43626</v>
      </c>
      <c r="C2482" s="14">
        <v>6</v>
      </c>
      <c r="D2482" s="99" t="s">
        <v>217</v>
      </c>
      <c r="E2482" s="99" t="s">
        <v>325</v>
      </c>
      <c r="F2482" s="99" t="s">
        <v>255</v>
      </c>
      <c r="G2482" s="15">
        <v>0.53186825231481483</v>
      </c>
      <c r="H2482" s="7">
        <v>1974</v>
      </c>
      <c r="I2482" s="99" t="s">
        <v>226</v>
      </c>
      <c r="J2482" s="7">
        <v>147</v>
      </c>
      <c r="K2482" s="99" t="s">
        <v>227</v>
      </c>
      <c r="L2482" s="99" t="s">
        <v>112</v>
      </c>
      <c r="M2482" s="99" t="s">
        <v>230</v>
      </c>
      <c r="N2482" s="99" t="s">
        <v>167</v>
      </c>
      <c r="O2482" s="99" t="s">
        <v>228</v>
      </c>
      <c r="P2482" s="99" t="s">
        <v>25</v>
      </c>
      <c r="AM2482" s="16">
        <v>43697</v>
      </c>
      <c r="AN2482" s="99" t="s">
        <v>222</v>
      </c>
      <c r="AP2482">
        <v>1052</v>
      </c>
      <c r="AQ2482">
        <v>1227</v>
      </c>
    </row>
    <row r="2483" hidden="true" x14ac:dyDescent="0.3">
      <c r="A2483" s="99" t="s">
        <v>216</v>
      </c>
      <c r="B2483" s="13">
        <v>43626</v>
      </c>
      <c r="C2483" s="14">
        <v>6</v>
      </c>
      <c r="D2483" s="99" t="s">
        <v>217</v>
      </c>
      <c r="E2483" s="99" t="s">
        <v>325</v>
      </c>
      <c r="F2483" s="99" t="s">
        <v>219</v>
      </c>
      <c r="G2483" s="15">
        <v>0.53191479879744297</v>
      </c>
      <c r="H2483" s="7">
        <v>2001</v>
      </c>
      <c r="I2483" s="99" t="s">
        <v>220</v>
      </c>
      <c r="J2483" s="99" t="s">
        <v>330</v>
      </c>
      <c r="Q2483" s="4">
        <v>1</v>
      </c>
      <c r="AM2483" s="16">
        <v>43697</v>
      </c>
      <c r="AN2483" s="99" t="s">
        <v>222</v>
      </c>
      <c r="AP2483">
        <v>1</v>
      </c>
      <c r="AQ2483">
        <v>1</v>
      </c>
    </row>
    <row r="2484" hidden="true" x14ac:dyDescent="0.3">
      <c r="A2484" s="99" t="s">
        <v>216</v>
      </c>
      <c r="B2484" s="13">
        <v>43626</v>
      </c>
      <c r="C2484" s="14">
        <v>6</v>
      </c>
      <c r="D2484" s="99" t="s">
        <v>217</v>
      </c>
      <c r="E2484" s="99" t="s">
        <v>325</v>
      </c>
      <c r="F2484" s="99" t="s">
        <v>255</v>
      </c>
      <c r="G2484" s="15">
        <v>0.53200687499999999</v>
      </c>
      <c r="H2484" s="7">
        <v>2052</v>
      </c>
      <c r="I2484" s="99" t="s">
        <v>226</v>
      </c>
      <c r="J2484" s="7">
        <v>149</v>
      </c>
      <c r="K2484" s="99" t="s">
        <v>227</v>
      </c>
      <c r="L2484" s="99" t="s">
        <v>112</v>
      </c>
      <c r="M2484" s="99" t="s">
        <v>229</v>
      </c>
      <c r="N2484" s="99" t="s">
        <v>167</v>
      </c>
      <c r="O2484" s="99" t="s">
        <v>229</v>
      </c>
      <c r="P2484" s="99" t="s">
        <v>25</v>
      </c>
      <c r="AM2484" s="16">
        <v>43697</v>
      </c>
      <c r="AN2484" s="99" t="s">
        <v>222</v>
      </c>
      <c r="AP2484">
        <v>1797</v>
      </c>
      <c r="AQ2484">
        <v>910</v>
      </c>
    </row>
    <row r="2485" x14ac:dyDescent="0.3">
      <c r="A2485" s="99" t="s">
        <v>216</v>
      </c>
      <c r="B2485" s="13">
        <v>43626</v>
      </c>
      <c r="C2485" s="14">
        <v>6</v>
      </c>
      <c r="D2485" s="99" t="s">
        <v>217</v>
      </c>
      <c r="E2485" s="99" t="s">
        <v>325</v>
      </c>
      <c r="F2485" s="99" t="s">
        <v>255</v>
      </c>
      <c r="G2485" s="15">
        <v>0.53201219907407404</v>
      </c>
      <c r="H2485" s="7">
        <v>2055</v>
      </c>
      <c r="I2485" s="99" t="s">
        <v>226</v>
      </c>
      <c r="J2485" s="7">
        <v>150</v>
      </c>
      <c r="K2485" s="99" t="s">
        <v>239</v>
      </c>
      <c r="L2485" s="99" t="s">
        <v>112</v>
      </c>
      <c r="M2485" s="99" t="s">
        <v>229</v>
      </c>
      <c r="N2485" s="99" t="s">
        <v>167</v>
      </c>
      <c r="O2485" s="99" t="s">
        <v>229</v>
      </c>
      <c r="P2485" s="99" t="s">
        <v>25</v>
      </c>
      <c r="R2485" s="99" t="s">
        <v>152</v>
      </c>
      <c r="S2485" s="4">
        <v>545</v>
      </c>
      <c r="T2485" s="4">
        <v>1.96</v>
      </c>
      <c r="U2485" s="4">
        <v>34.299999999999997</v>
      </c>
      <c r="V2485" s="4">
        <v>33.299999999999997</v>
      </c>
      <c r="W2485" s="4">
        <v>34.299999999999997</v>
      </c>
      <c r="X2485" s="4">
        <v>33.299999999999997</v>
      </c>
      <c r="Y2485" s="4">
        <v>32.399999999999999</v>
      </c>
      <c r="AC2485" s="99" t="s">
        <v>387</v>
      </c>
      <c r="AE2485" s="99" t="s">
        <v>233</v>
      </c>
      <c r="AF2485" s="99" t="s">
        <v>233</v>
      </c>
      <c r="AH2485" s="99" t="s">
        <v>240</v>
      </c>
      <c r="AM2485" s="16">
        <v>43697</v>
      </c>
      <c r="AN2485" s="99" t="s">
        <v>222</v>
      </c>
      <c r="AP2485">
        <v>3095</v>
      </c>
      <c r="AQ2485">
        <v>1012</v>
      </c>
      <c r="AR2485" s="99" t="s">
        <v>627</v>
      </c>
      <c r="AS2485" s="99" t="s">
        <v>628</v>
      </c>
      <c r="AT2485" s="99" t="s">
        <v>629</v>
      </c>
      <c r="AU2485" s="99" t="s">
        <v>630</v>
      </c>
      <c r="AV2485" s="99" t="s">
        <v>631</v>
      </c>
      <c r="AW2485" s="99" t="s">
        <v>632</v>
      </c>
      <c r="AX2485" s="99" t="s">
        <v>633</v>
      </c>
      <c r="AY2485" s="99" t="s">
        <v>634</v>
      </c>
      <c r="AZ2485" s="99" t="s">
        <v>633</v>
      </c>
      <c r="BA2485" s="99" t="s">
        <v>635</v>
      </c>
      <c r="BB2485" s="99" t="s">
        <v>636</v>
      </c>
      <c r="BC2485" s="99" t="s">
        <v>637</v>
      </c>
      <c r="BD2485" s="99" t="s">
        <v>638</v>
      </c>
      <c r="BE2485" s="99" t="s">
        <v>639</v>
      </c>
      <c r="BF2485" s="99" t="s">
        <v>640</v>
      </c>
    </row>
    <row r="2486" hidden="true" x14ac:dyDescent="0.3">
      <c r="A2486" s="99" t="s">
        <v>216</v>
      </c>
      <c r="B2486" s="13">
        <v>43626</v>
      </c>
      <c r="C2486" s="14">
        <v>6</v>
      </c>
      <c r="D2486" s="99" t="s">
        <v>217</v>
      </c>
      <c r="E2486" s="99" t="s">
        <v>325</v>
      </c>
      <c r="F2486" s="99" t="s">
        <v>255</v>
      </c>
      <c r="G2486" s="15">
        <v>0.53201398148148149</v>
      </c>
      <c r="H2486" s="7">
        <v>2056</v>
      </c>
      <c r="I2486" s="99" t="s">
        <v>226</v>
      </c>
      <c r="J2486" s="7">
        <v>151</v>
      </c>
      <c r="K2486" s="99" t="s">
        <v>227</v>
      </c>
      <c r="L2486" s="99" t="s">
        <v>124</v>
      </c>
      <c r="M2486" s="99" t="s">
        <v>228</v>
      </c>
      <c r="N2486" s="99" t="s">
        <v>163</v>
      </c>
      <c r="O2486" s="99" t="s">
        <v>229</v>
      </c>
      <c r="P2486" s="99" t="s">
        <v>25</v>
      </c>
      <c r="AM2486" s="16">
        <v>43697</v>
      </c>
      <c r="AN2486" s="99" t="s">
        <v>222</v>
      </c>
      <c r="AP2486">
        <v>880</v>
      </c>
      <c r="AQ2486">
        <v>1237</v>
      </c>
    </row>
    <row r="2487" x14ac:dyDescent="0.3">
      <c r="A2487" s="99" t="s">
        <v>216</v>
      </c>
      <c r="B2487" s="13">
        <v>43626</v>
      </c>
      <c r="C2487" s="14">
        <v>6</v>
      </c>
      <c r="D2487" s="99" t="s">
        <v>217</v>
      </c>
      <c r="E2487" s="99" t="s">
        <v>325</v>
      </c>
      <c r="F2487" s="99" t="s">
        <v>255</v>
      </c>
      <c r="G2487" s="15">
        <v>0.53201576388888883</v>
      </c>
      <c r="H2487" s="7">
        <v>2057</v>
      </c>
      <c r="I2487" s="99" t="s">
        <v>226</v>
      </c>
      <c r="J2487" s="7">
        <v>152</v>
      </c>
      <c r="K2487" s="99" t="s">
        <v>239</v>
      </c>
      <c r="L2487" s="99" t="s">
        <v>112</v>
      </c>
      <c r="M2487" s="99" t="s">
        <v>229</v>
      </c>
      <c r="N2487" s="99" t="s">
        <v>167</v>
      </c>
      <c r="O2487" s="99" t="s">
        <v>229</v>
      </c>
      <c r="P2487" s="99" t="s">
        <v>25</v>
      </c>
      <c r="R2487" s="99" t="s">
        <v>152</v>
      </c>
      <c r="S2487" s="4">
        <v>545</v>
      </c>
      <c r="T2487" s="4">
        <v>1.96</v>
      </c>
      <c r="U2487" s="4">
        <v>30.5</v>
      </c>
      <c r="V2487" s="4">
        <v>30.5</v>
      </c>
      <c r="W2487" s="4">
        <v>31.899999999999999</v>
      </c>
      <c r="X2487" s="4">
        <v>31.899999999999999</v>
      </c>
      <c r="AC2487" s="99" t="s">
        <v>387</v>
      </c>
      <c r="AE2487" s="99" t="s">
        <v>233</v>
      </c>
      <c r="AF2487" s="99" t="s">
        <v>233</v>
      </c>
      <c r="AH2487" s="99" t="s">
        <v>240</v>
      </c>
      <c r="AM2487" s="16">
        <v>43697</v>
      </c>
      <c r="AN2487" s="99" t="s">
        <v>222</v>
      </c>
      <c r="AP2487">
        <v>985</v>
      </c>
      <c r="AQ2487">
        <v>1077</v>
      </c>
      <c r="AR2487" s="99" t="s">
        <v>641</v>
      </c>
      <c r="AS2487" s="99" t="s">
        <v>642</v>
      </c>
      <c r="AT2487" s="99" t="s">
        <v>643</v>
      </c>
      <c r="AU2487" s="99" t="s">
        <v>644</v>
      </c>
      <c r="AV2487" s="99" t="s">
        <v>645</v>
      </c>
      <c r="AW2487" s="99" t="s">
        <v>646</v>
      </c>
      <c r="AX2487" s="99" t="s">
        <v>647</v>
      </c>
      <c r="AY2487" s="99" t="s">
        <v>648</v>
      </c>
      <c r="AZ2487" s="99" t="s">
        <v>649</v>
      </c>
      <c r="BA2487" s="99" t="s">
        <v>650</v>
      </c>
      <c r="BB2487" s="99" t="s">
        <v>651</v>
      </c>
      <c r="BC2487" s="99" t="s">
        <v>652</v>
      </c>
      <c r="BD2487" s="99" t="s">
        <v>653</v>
      </c>
      <c r="BE2487" s="99" t="s">
        <v>654</v>
      </c>
      <c r="BF2487" s="99" t="s">
        <v>646</v>
      </c>
    </row>
    <row r="2488" hidden="true" x14ac:dyDescent="0.3">
      <c r="A2488" s="99" t="s">
        <v>216</v>
      </c>
      <c r="B2488" s="13">
        <v>43626</v>
      </c>
      <c r="C2488" s="14">
        <v>6</v>
      </c>
      <c r="D2488" s="99" t="s">
        <v>217</v>
      </c>
      <c r="E2488" s="99" t="s">
        <v>325</v>
      </c>
      <c r="F2488" s="99" t="s">
        <v>255</v>
      </c>
      <c r="G2488" s="15">
        <v>0.53202108796296299</v>
      </c>
      <c r="H2488" s="7">
        <v>2060</v>
      </c>
      <c r="I2488" s="99" t="s">
        <v>226</v>
      </c>
      <c r="J2488" s="7">
        <v>153</v>
      </c>
      <c r="K2488" s="99" t="s">
        <v>227</v>
      </c>
      <c r="L2488" s="99" t="s">
        <v>112</v>
      </c>
      <c r="M2488" s="99" t="s">
        <v>229</v>
      </c>
      <c r="N2488" s="99" t="s">
        <v>167</v>
      </c>
      <c r="O2488" s="99" t="s">
        <v>229</v>
      </c>
      <c r="P2488" s="99" t="s">
        <v>25</v>
      </c>
      <c r="AM2488" s="16">
        <v>43697</v>
      </c>
      <c r="AN2488" s="99" t="s">
        <v>222</v>
      </c>
      <c r="AP2488">
        <v>2012</v>
      </c>
      <c r="AQ2488">
        <v>982</v>
      </c>
    </row>
    <row r="2489" x14ac:dyDescent="0.3">
      <c r="A2489" s="99" t="s">
        <v>216</v>
      </c>
      <c r="B2489" s="13">
        <v>43626</v>
      </c>
      <c r="C2489" s="14">
        <v>6</v>
      </c>
      <c r="D2489" s="99" t="s">
        <v>217</v>
      </c>
      <c r="E2489" s="99" t="s">
        <v>325</v>
      </c>
      <c r="F2489" s="99" t="s">
        <v>255</v>
      </c>
      <c r="G2489" s="15">
        <v>0.53204241898148152</v>
      </c>
      <c r="H2489" s="7">
        <v>2072</v>
      </c>
      <c r="I2489" s="99" t="s">
        <v>226</v>
      </c>
      <c r="J2489" s="7">
        <v>154</v>
      </c>
      <c r="K2489" s="99" t="s">
        <v>235</v>
      </c>
      <c r="L2489" s="99" t="s">
        <v>112</v>
      </c>
      <c r="M2489" s="99" t="s">
        <v>229</v>
      </c>
      <c r="N2489" s="99" t="s">
        <v>167</v>
      </c>
      <c r="O2489" s="99" t="s">
        <v>229</v>
      </c>
      <c r="P2489" s="99" t="s">
        <v>25</v>
      </c>
      <c r="R2489" s="99" t="s">
        <v>152</v>
      </c>
      <c r="S2489" s="4">
        <v>545</v>
      </c>
      <c r="T2489" s="4">
        <v>1.96</v>
      </c>
      <c r="U2489" s="4">
        <v>30.5</v>
      </c>
      <c r="V2489" s="4">
        <v>31.899999999999999</v>
      </c>
      <c r="W2489" s="4">
        <v>32.100000000000001</v>
      </c>
      <c r="X2489" s="4">
        <v>30.5</v>
      </c>
      <c r="Y2489" s="4">
        <v>30.5</v>
      </c>
      <c r="AC2489" s="99" t="s">
        <v>387</v>
      </c>
      <c r="AE2489" s="99" t="s">
        <v>233</v>
      </c>
      <c r="AF2489" s="99" t="s">
        <v>233</v>
      </c>
      <c r="AH2489" s="99" t="s">
        <v>240</v>
      </c>
      <c r="AL2489" s="99" t="s">
        <v>234</v>
      </c>
      <c r="AM2489" s="16">
        <v>43697</v>
      </c>
      <c r="AN2489" s="99" t="s">
        <v>222</v>
      </c>
      <c r="AP2489">
        <v>2490</v>
      </c>
      <c r="AQ2489">
        <v>1050</v>
      </c>
      <c r="AR2489" s="99" t="s">
        <v>655</v>
      </c>
      <c r="AS2489" s="99" t="s">
        <v>656</v>
      </c>
      <c r="AT2489" s="99" t="s">
        <v>656</v>
      </c>
      <c r="AU2489" s="99" t="s">
        <v>657</v>
      </c>
      <c r="AV2489" s="99" t="s">
        <v>657</v>
      </c>
      <c r="AW2489" s="99" t="s">
        <v>586</v>
      </c>
      <c r="AX2489" s="99" t="s">
        <v>658</v>
      </c>
      <c r="AY2489" s="99" t="s">
        <v>659</v>
      </c>
      <c r="AZ2489" s="99" t="s">
        <v>659</v>
      </c>
      <c r="BA2489" s="99" t="s">
        <v>660</v>
      </c>
      <c r="BB2489" s="99" t="s">
        <v>660</v>
      </c>
      <c r="BC2489" s="99" t="s">
        <v>659</v>
      </c>
      <c r="BD2489" s="99" t="s">
        <v>661</v>
      </c>
      <c r="BE2489" s="99" t="s">
        <v>661</v>
      </c>
      <c r="BF2489" s="99" t="s">
        <v>586</v>
      </c>
    </row>
    <row r="2490" hidden="true" x14ac:dyDescent="0.3">
      <c r="A2490" s="99" t="s">
        <v>216</v>
      </c>
      <c r="B2490" s="13">
        <v>43626</v>
      </c>
      <c r="C2490" s="14">
        <v>6</v>
      </c>
      <c r="D2490" s="99" t="s">
        <v>217</v>
      </c>
      <c r="E2490" s="99" t="s">
        <v>325</v>
      </c>
      <c r="F2490" s="99" t="s">
        <v>255</v>
      </c>
      <c r="G2490" s="15">
        <v>0.53204774305555558</v>
      </c>
      <c r="H2490" s="7">
        <v>2075</v>
      </c>
      <c r="I2490" s="99" t="s">
        <v>226</v>
      </c>
      <c r="J2490" s="7">
        <v>155</v>
      </c>
      <c r="K2490" s="99" t="s">
        <v>227</v>
      </c>
      <c r="L2490" s="99" t="s">
        <v>124</v>
      </c>
      <c r="M2490" s="99" t="s">
        <v>230</v>
      </c>
      <c r="N2490" s="99" t="s">
        <v>163</v>
      </c>
      <c r="O2490" s="99" t="s">
        <v>228</v>
      </c>
      <c r="P2490" s="99" t="s">
        <v>25</v>
      </c>
      <c r="AM2490" s="16">
        <v>43697</v>
      </c>
      <c r="AN2490" s="99" t="s">
        <v>222</v>
      </c>
      <c r="AP2490">
        <v>1407</v>
      </c>
      <c r="AQ2490">
        <v>1322</v>
      </c>
    </row>
    <row r="2491" hidden="true" x14ac:dyDescent="0.3">
      <c r="A2491" s="99" t="s">
        <v>216</v>
      </c>
      <c r="B2491" s="13">
        <v>43626</v>
      </c>
      <c r="C2491" s="14">
        <v>6</v>
      </c>
      <c r="D2491" s="99" t="s">
        <v>217</v>
      </c>
      <c r="E2491" s="99" t="s">
        <v>325</v>
      </c>
      <c r="F2491" s="99" t="s">
        <v>255</v>
      </c>
      <c r="G2491" s="15">
        <v>0.5320761805555555</v>
      </c>
      <c r="H2491" s="7">
        <v>2091</v>
      </c>
      <c r="I2491" s="99" t="s">
        <v>226</v>
      </c>
      <c r="J2491" s="7">
        <v>156</v>
      </c>
      <c r="K2491" s="99" t="s">
        <v>227</v>
      </c>
      <c r="L2491" s="99" t="s">
        <v>124</v>
      </c>
      <c r="M2491" s="99" t="s">
        <v>228</v>
      </c>
      <c r="N2491" s="99" t="s">
        <v>163</v>
      </c>
      <c r="O2491" s="99" t="s">
        <v>229</v>
      </c>
      <c r="P2491" s="99" t="s">
        <v>25</v>
      </c>
      <c r="AM2491" s="16">
        <v>43697</v>
      </c>
      <c r="AN2491" s="99" t="s">
        <v>222</v>
      </c>
      <c r="AP2491">
        <v>895</v>
      </c>
      <c r="AQ2491">
        <v>1247</v>
      </c>
    </row>
    <row r="2492" hidden="true" x14ac:dyDescent="0.3">
      <c r="A2492" s="99" t="s">
        <v>216</v>
      </c>
      <c r="B2492" s="13">
        <v>43626</v>
      </c>
      <c r="C2492" s="14">
        <v>6</v>
      </c>
      <c r="D2492" s="99" t="s">
        <v>217</v>
      </c>
      <c r="E2492" s="99" t="s">
        <v>325</v>
      </c>
      <c r="F2492" s="99" t="s">
        <v>255</v>
      </c>
      <c r="G2492" s="15">
        <v>0.53208684027777775</v>
      </c>
      <c r="H2492" s="7">
        <v>2097</v>
      </c>
      <c r="I2492" s="99" t="s">
        <v>226</v>
      </c>
      <c r="J2492" s="7">
        <v>157</v>
      </c>
      <c r="K2492" s="99" t="s">
        <v>227</v>
      </c>
      <c r="L2492" s="99" t="s">
        <v>124</v>
      </c>
      <c r="M2492" s="99" t="s">
        <v>228</v>
      </c>
      <c r="N2492" s="99" t="s">
        <v>163</v>
      </c>
      <c r="O2492" s="99" t="s">
        <v>229</v>
      </c>
      <c r="P2492" s="99" t="s">
        <v>25</v>
      </c>
      <c r="AM2492" s="16">
        <v>43697</v>
      </c>
      <c r="AN2492" s="99" t="s">
        <v>222</v>
      </c>
      <c r="AP2492">
        <v>265</v>
      </c>
      <c r="AQ2492">
        <v>1250</v>
      </c>
    </row>
    <row r="2493" hidden="true" x14ac:dyDescent="0.3">
      <c r="A2493" s="99" t="s">
        <v>216</v>
      </c>
      <c r="B2493" s="13">
        <v>43626</v>
      </c>
      <c r="C2493" s="14">
        <v>6</v>
      </c>
      <c r="D2493" s="99" t="s">
        <v>217</v>
      </c>
      <c r="E2493" s="99" t="s">
        <v>325</v>
      </c>
      <c r="F2493" s="99" t="s">
        <v>255</v>
      </c>
      <c r="G2493" s="15">
        <v>0.53211883101851853</v>
      </c>
      <c r="H2493" s="7">
        <v>2115</v>
      </c>
      <c r="I2493" s="99" t="s">
        <v>226</v>
      </c>
      <c r="J2493" s="7">
        <v>158</v>
      </c>
      <c r="K2493" s="99" t="s">
        <v>227</v>
      </c>
      <c r="L2493" s="99" t="s">
        <v>112</v>
      </c>
      <c r="M2493" s="99" t="s">
        <v>229</v>
      </c>
      <c r="N2493" s="99" t="s">
        <v>167</v>
      </c>
      <c r="O2493" s="99" t="s">
        <v>229</v>
      </c>
      <c r="P2493" s="99" t="s">
        <v>25</v>
      </c>
      <c r="AM2493" s="16">
        <v>43697</v>
      </c>
      <c r="AN2493" s="99" t="s">
        <v>222</v>
      </c>
      <c r="AP2493">
        <v>937</v>
      </c>
      <c r="AQ2493">
        <v>1092</v>
      </c>
    </row>
    <row r="2494" hidden="true" x14ac:dyDescent="0.3">
      <c r="A2494" s="99" t="s">
        <v>216</v>
      </c>
      <c r="B2494" s="13">
        <v>43626</v>
      </c>
      <c r="C2494" s="14">
        <v>6</v>
      </c>
      <c r="D2494" s="99" t="s">
        <v>217</v>
      </c>
      <c r="E2494" s="99" t="s">
        <v>325</v>
      </c>
      <c r="F2494" s="99" t="s">
        <v>255</v>
      </c>
      <c r="G2494" s="15">
        <v>0.53212238425925928</v>
      </c>
      <c r="H2494" s="7">
        <v>2117</v>
      </c>
      <c r="I2494" s="99" t="s">
        <v>226</v>
      </c>
      <c r="J2494" s="7">
        <v>159</v>
      </c>
      <c r="K2494" s="99" t="s">
        <v>227</v>
      </c>
      <c r="L2494" s="99" t="s">
        <v>112</v>
      </c>
      <c r="M2494" s="99" t="s">
        <v>229</v>
      </c>
      <c r="N2494" s="99" t="s">
        <v>167</v>
      </c>
      <c r="O2494" s="99" t="s">
        <v>229</v>
      </c>
      <c r="P2494" s="99" t="s">
        <v>25</v>
      </c>
      <c r="AM2494" s="16">
        <v>43697</v>
      </c>
      <c r="AN2494" s="99" t="s">
        <v>222</v>
      </c>
      <c r="AP2494">
        <v>560</v>
      </c>
      <c r="AQ2494">
        <v>1195</v>
      </c>
    </row>
    <row r="2495" x14ac:dyDescent="0.3">
      <c r="A2495" s="99" t="s">
        <v>216</v>
      </c>
      <c r="B2495" s="13">
        <v>43626</v>
      </c>
      <c r="C2495" s="14">
        <v>6</v>
      </c>
      <c r="D2495" s="99" t="s">
        <v>217</v>
      </c>
      <c r="E2495" s="99" t="s">
        <v>325</v>
      </c>
      <c r="F2495" s="99" t="s">
        <v>255</v>
      </c>
      <c r="G2495" s="15">
        <v>0.53212593750000003</v>
      </c>
      <c r="H2495" s="7">
        <v>2119</v>
      </c>
      <c r="I2495" s="99" t="s">
        <v>226</v>
      </c>
      <c r="J2495" s="7">
        <v>160</v>
      </c>
      <c r="K2495" s="99" t="s">
        <v>236</v>
      </c>
      <c r="L2495" s="99" t="s">
        <v>112</v>
      </c>
      <c r="M2495" s="99" t="s">
        <v>229</v>
      </c>
      <c r="N2495" s="99" t="s">
        <v>167</v>
      </c>
      <c r="O2495" s="99" t="s">
        <v>229</v>
      </c>
      <c r="P2495" s="99" t="s">
        <v>25</v>
      </c>
      <c r="R2495" s="99" t="s">
        <v>152</v>
      </c>
      <c r="S2495" s="4">
        <v>535</v>
      </c>
      <c r="T2495" s="4">
        <v>1.9199999999999999</v>
      </c>
      <c r="U2495" s="4">
        <v>35.899999999999999</v>
      </c>
      <c r="V2495" s="4">
        <v>35.899999999999999</v>
      </c>
      <c r="W2495" s="34">
        <v>34</v>
      </c>
      <c r="X2495" s="34">
        <v>34</v>
      </c>
      <c r="AC2495" s="99" t="s">
        <v>387</v>
      </c>
      <c r="AE2495" s="99" t="s">
        <v>233</v>
      </c>
      <c r="AF2495" s="99" t="s">
        <v>233</v>
      </c>
      <c r="AH2495" s="99" t="s">
        <v>240</v>
      </c>
      <c r="AL2495" s="99" t="s">
        <v>234</v>
      </c>
      <c r="AM2495" s="16">
        <v>43697</v>
      </c>
      <c r="AN2495" s="99" t="s">
        <v>222</v>
      </c>
      <c r="AP2495">
        <v>1392</v>
      </c>
      <c r="AQ2495">
        <v>922</v>
      </c>
      <c r="AR2495" s="99" t="s">
        <v>662</v>
      </c>
      <c r="AS2495" s="99" t="s">
        <v>663</v>
      </c>
      <c r="AT2495" s="99" t="s">
        <v>664</v>
      </c>
      <c r="AU2495" s="99" t="s">
        <v>665</v>
      </c>
      <c r="AV2495" s="99" t="s">
        <v>666</v>
      </c>
      <c r="AW2495" s="99" t="s">
        <v>667</v>
      </c>
      <c r="AX2495" s="99" t="s">
        <v>668</v>
      </c>
      <c r="AY2495" s="99" t="s">
        <v>669</v>
      </c>
      <c r="AZ2495" s="99" t="s">
        <v>670</v>
      </c>
      <c r="BA2495" s="99" t="s">
        <v>671</v>
      </c>
      <c r="BB2495" s="99" t="s">
        <v>672</v>
      </c>
      <c r="BC2495" s="99" t="s">
        <v>673</v>
      </c>
    </row>
    <row r="2496" hidden="true" x14ac:dyDescent="0.3">
      <c r="A2496" s="99" t="s">
        <v>216</v>
      </c>
      <c r="B2496" s="13">
        <v>43626</v>
      </c>
      <c r="C2496" s="14">
        <v>6</v>
      </c>
      <c r="D2496" s="99" t="s">
        <v>217</v>
      </c>
      <c r="E2496" s="99" t="s">
        <v>325</v>
      </c>
      <c r="F2496" s="99" t="s">
        <v>255</v>
      </c>
      <c r="G2496" s="15">
        <v>0.53213837962962962</v>
      </c>
      <c r="H2496" s="7">
        <v>2126</v>
      </c>
      <c r="I2496" s="99" t="s">
        <v>226</v>
      </c>
      <c r="J2496" s="7">
        <v>161</v>
      </c>
      <c r="K2496" s="99" t="s">
        <v>227</v>
      </c>
      <c r="L2496" s="99" t="s">
        <v>112</v>
      </c>
      <c r="M2496" s="99" t="s">
        <v>229</v>
      </c>
      <c r="N2496" s="99" t="s">
        <v>167</v>
      </c>
      <c r="O2496" s="99" t="s">
        <v>229</v>
      </c>
      <c r="P2496" s="99" t="s">
        <v>25</v>
      </c>
      <c r="AM2496" s="16">
        <v>43697</v>
      </c>
      <c r="AN2496" s="99" t="s">
        <v>222</v>
      </c>
      <c r="AP2496">
        <v>1252</v>
      </c>
      <c r="AQ2496">
        <v>1172</v>
      </c>
    </row>
    <row r="2497" hidden="true" x14ac:dyDescent="0.3">
      <c r="A2497" s="99" t="s">
        <v>216</v>
      </c>
      <c r="B2497" s="13">
        <v>43626</v>
      </c>
      <c r="C2497" s="14">
        <v>6</v>
      </c>
      <c r="D2497" s="99" t="s">
        <v>217</v>
      </c>
      <c r="E2497" s="99" t="s">
        <v>325</v>
      </c>
      <c r="F2497" s="99" t="s">
        <v>255</v>
      </c>
      <c r="G2497" s="15">
        <v>0.53233918981481476</v>
      </c>
      <c r="H2497" s="7">
        <v>2239</v>
      </c>
      <c r="I2497" s="99" t="s">
        <v>226</v>
      </c>
      <c r="J2497" s="7">
        <v>162</v>
      </c>
      <c r="K2497" s="99" t="s">
        <v>227</v>
      </c>
      <c r="L2497" s="99" t="s">
        <v>112</v>
      </c>
      <c r="M2497" s="99" t="s">
        <v>229</v>
      </c>
      <c r="N2497" s="99" t="s">
        <v>167</v>
      </c>
      <c r="O2497" s="99" t="s">
        <v>229</v>
      </c>
      <c r="P2497" s="99" t="s">
        <v>25</v>
      </c>
      <c r="AM2497" s="16">
        <v>43697</v>
      </c>
      <c r="AN2497" s="99" t="s">
        <v>222</v>
      </c>
      <c r="AP2497">
        <v>2900</v>
      </c>
      <c r="AQ2497">
        <v>1080</v>
      </c>
    </row>
    <row r="2498" hidden="true" x14ac:dyDescent="0.3">
      <c r="A2498" s="99" t="s">
        <v>216</v>
      </c>
      <c r="B2498" s="13">
        <v>43626</v>
      </c>
      <c r="C2498" s="14">
        <v>6</v>
      </c>
      <c r="D2498" s="99" t="s">
        <v>217</v>
      </c>
      <c r="E2498" s="99" t="s">
        <v>325</v>
      </c>
      <c r="F2498" s="99" t="s">
        <v>255</v>
      </c>
      <c r="G2498" s="15">
        <v>0.53234986111111116</v>
      </c>
      <c r="H2498" s="7">
        <v>2245</v>
      </c>
      <c r="I2498" s="99" t="s">
        <v>226</v>
      </c>
      <c r="J2498" s="7">
        <v>163</v>
      </c>
      <c r="K2498" s="99" t="s">
        <v>227</v>
      </c>
      <c r="L2498" s="99" t="s">
        <v>112</v>
      </c>
      <c r="M2498" s="99" t="s">
        <v>229</v>
      </c>
      <c r="N2498" s="99" t="s">
        <v>167</v>
      </c>
      <c r="O2498" s="99" t="s">
        <v>229</v>
      </c>
      <c r="P2498" s="99" t="s">
        <v>25</v>
      </c>
      <c r="AM2498" s="16">
        <v>43697</v>
      </c>
      <c r="AN2498" s="99" t="s">
        <v>222</v>
      </c>
      <c r="AP2498">
        <v>567</v>
      </c>
      <c r="AQ2498">
        <v>1087</v>
      </c>
    </row>
    <row r="2499" hidden="true" x14ac:dyDescent="0.3">
      <c r="A2499" s="99" t="s">
        <v>216</v>
      </c>
      <c r="B2499" s="13">
        <v>43626</v>
      </c>
      <c r="C2499" s="14">
        <v>6</v>
      </c>
      <c r="D2499" s="99" t="s">
        <v>217</v>
      </c>
      <c r="E2499" s="99" t="s">
        <v>325</v>
      </c>
      <c r="F2499" s="99" t="s">
        <v>255</v>
      </c>
      <c r="G2499" s="15">
        <v>0.53235163194444446</v>
      </c>
      <c r="H2499" s="7">
        <v>2246</v>
      </c>
      <c r="I2499" s="99" t="s">
        <v>226</v>
      </c>
      <c r="J2499" s="7">
        <v>164</v>
      </c>
      <c r="K2499" s="99" t="s">
        <v>227</v>
      </c>
      <c r="L2499" s="99" t="s">
        <v>112</v>
      </c>
      <c r="M2499" s="99" t="s">
        <v>229</v>
      </c>
      <c r="N2499" s="99" t="s">
        <v>167</v>
      </c>
      <c r="O2499" s="99" t="s">
        <v>229</v>
      </c>
      <c r="P2499" s="99" t="s">
        <v>25</v>
      </c>
      <c r="AM2499" s="16">
        <v>43697</v>
      </c>
      <c r="AN2499" s="99" t="s">
        <v>222</v>
      </c>
      <c r="AP2499">
        <v>372</v>
      </c>
      <c r="AQ2499">
        <v>1060</v>
      </c>
    </row>
    <row r="2500" hidden="true" x14ac:dyDescent="0.3">
      <c r="A2500" s="99" t="s">
        <v>216</v>
      </c>
      <c r="B2500" s="13">
        <v>43626</v>
      </c>
      <c r="C2500" s="14">
        <v>6</v>
      </c>
      <c r="D2500" s="99" t="s">
        <v>217</v>
      </c>
      <c r="E2500" s="99" t="s">
        <v>325</v>
      </c>
      <c r="F2500" s="99" t="s">
        <v>255</v>
      </c>
      <c r="G2500" s="15">
        <v>0.53235163194444446</v>
      </c>
      <c r="H2500" s="7">
        <v>2246</v>
      </c>
      <c r="I2500" s="99" t="s">
        <v>226</v>
      </c>
      <c r="J2500" s="7">
        <v>165</v>
      </c>
      <c r="K2500" s="99" t="s">
        <v>227</v>
      </c>
      <c r="L2500" s="99" t="s">
        <v>112</v>
      </c>
      <c r="M2500" s="99" t="s">
        <v>229</v>
      </c>
      <c r="N2500" s="99" t="s">
        <v>167</v>
      </c>
      <c r="O2500" s="99" t="s">
        <v>229</v>
      </c>
      <c r="P2500" s="99" t="s">
        <v>25</v>
      </c>
      <c r="AM2500" s="16">
        <v>43697</v>
      </c>
      <c r="AN2500" s="99" t="s">
        <v>222</v>
      </c>
      <c r="AP2500">
        <v>1387</v>
      </c>
      <c r="AQ2500">
        <v>872</v>
      </c>
    </row>
    <row r="2501" x14ac:dyDescent="0.3">
      <c r="A2501" s="99" t="s">
        <v>216</v>
      </c>
      <c r="B2501" s="13">
        <v>43626</v>
      </c>
      <c r="C2501" s="14">
        <v>6</v>
      </c>
      <c r="D2501" s="99" t="s">
        <v>217</v>
      </c>
      <c r="E2501" s="99" t="s">
        <v>325</v>
      </c>
      <c r="F2501" s="99" t="s">
        <v>255</v>
      </c>
      <c r="G2501" s="15">
        <v>0.53235341435185191</v>
      </c>
      <c r="H2501" s="7">
        <v>2247</v>
      </c>
      <c r="I2501" s="99" t="s">
        <v>226</v>
      </c>
      <c r="J2501" s="7">
        <v>166</v>
      </c>
      <c r="K2501" s="99" t="s">
        <v>250</v>
      </c>
      <c r="L2501" s="99" t="s">
        <v>112</v>
      </c>
      <c r="M2501" s="99" t="s">
        <v>229</v>
      </c>
      <c r="N2501" s="99" t="s">
        <v>167</v>
      </c>
      <c r="O2501" s="99" t="s">
        <v>229</v>
      </c>
      <c r="P2501" s="99" t="s">
        <v>25</v>
      </c>
      <c r="R2501" s="99" t="s">
        <v>152</v>
      </c>
      <c r="S2501" s="4">
        <v>530</v>
      </c>
      <c r="T2501" s="33">
        <v>1.8999999999999999</v>
      </c>
      <c r="U2501" s="34">
        <v>29.699999999999999</v>
      </c>
      <c r="V2501" s="34">
        <v>28.100000000000001</v>
      </c>
      <c r="W2501" s="34">
        <v>22.199999999999999</v>
      </c>
      <c r="X2501" s="34">
        <v>26.399999999999999</v>
      </c>
      <c r="Y2501" s="34">
        <v>20.899999999999999</v>
      </c>
      <c r="AC2501" s="99" t="s">
        <v>387</v>
      </c>
      <c r="AD2501" s="99" t="s">
        <v>389</v>
      </c>
      <c r="AE2501" s="99" t="s">
        <v>233</v>
      </c>
      <c r="AF2501" s="99" t="s">
        <v>233</v>
      </c>
      <c r="AH2501" s="99" t="s">
        <v>245</v>
      </c>
      <c r="AM2501" s="16">
        <v>43697</v>
      </c>
      <c r="AN2501" s="99" t="s">
        <v>222</v>
      </c>
      <c r="AP2501">
        <v>2062</v>
      </c>
      <c r="AQ2501">
        <v>1047</v>
      </c>
      <c r="AR2501" s="99" t="s">
        <v>674</v>
      </c>
      <c r="AS2501" s="99" t="s">
        <v>674</v>
      </c>
      <c r="AT2501" s="99" t="s">
        <v>675</v>
      </c>
      <c r="AU2501" s="99" t="s">
        <v>676</v>
      </c>
      <c r="AV2501" s="99" t="s">
        <v>677</v>
      </c>
      <c r="AW2501" s="99" t="s">
        <v>678</v>
      </c>
      <c r="AX2501" s="99" t="s">
        <v>679</v>
      </c>
      <c r="AY2501" s="99" t="s">
        <v>680</v>
      </c>
      <c r="AZ2501" s="99" t="s">
        <v>681</v>
      </c>
    </row>
    <row r="2502" hidden="true" x14ac:dyDescent="0.3">
      <c r="A2502" s="99" t="s">
        <v>216</v>
      </c>
      <c r="B2502" s="13">
        <v>43626</v>
      </c>
      <c r="C2502" s="14">
        <v>6</v>
      </c>
      <c r="D2502" s="99" t="s">
        <v>217</v>
      </c>
      <c r="E2502" s="99" t="s">
        <v>325</v>
      </c>
      <c r="F2502" s="99" t="s">
        <v>255</v>
      </c>
      <c r="G2502" s="15">
        <v>0.53235873842592596</v>
      </c>
      <c r="H2502" s="7">
        <v>2250</v>
      </c>
      <c r="I2502" s="99" t="s">
        <v>226</v>
      </c>
      <c r="J2502" s="7">
        <v>167</v>
      </c>
      <c r="K2502" s="99" t="s">
        <v>227</v>
      </c>
      <c r="L2502" s="99" t="s">
        <v>112</v>
      </c>
      <c r="M2502" s="99" t="s">
        <v>229</v>
      </c>
      <c r="N2502" s="99" t="s">
        <v>167</v>
      </c>
      <c r="O2502" s="99" t="s">
        <v>229</v>
      </c>
      <c r="P2502" s="99" t="s">
        <v>25</v>
      </c>
      <c r="AM2502" s="16">
        <v>43697</v>
      </c>
      <c r="AN2502" s="99" t="s">
        <v>222</v>
      </c>
      <c r="AP2502">
        <v>125</v>
      </c>
      <c r="AQ2502">
        <v>1022</v>
      </c>
    </row>
    <row r="2503" hidden="true" x14ac:dyDescent="0.3">
      <c r="A2503" s="99" t="s">
        <v>216</v>
      </c>
      <c r="B2503" s="13">
        <v>43626</v>
      </c>
      <c r="C2503" s="14">
        <v>6</v>
      </c>
      <c r="D2503" s="99" t="s">
        <v>217</v>
      </c>
      <c r="E2503" s="99" t="s">
        <v>325</v>
      </c>
      <c r="F2503" s="99" t="s">
        <v>255</v>
      </c>
      <c r="G2503" s="15">
        <v>0.53236052083333341</v>
      </c>
      <c r="H2503" s="7">
        <v>2251</v>
      </c>
      <c r="I2503" s="99" t="s">
        <v>226</v>
      </c>
      <c r="J2503" s="7">
        <v>168</v>
      </c>
      <c r="K2503" s="99" t="s">
        <v>227</v>
      </c>
      <c r="L2503" s="99" t="s">
        <v>112</v>
      </c>
      <c r="M2503" s="99" t="s">
        <v>229</v>
      </c>
      <c r="N2503" s="99" t="s">
        <v>167</v>
      </c>
      <c r="O2503" s="99" t="s">
        <v>229</v>
      </c>
      <c r="P2503" s="99" t="s">
        <v>25</v>
      </c>
      <c r="AM2503" s="16">
        <v>43697</v>
      </c>
      <c r="AN2503" s="99" t="s">
        <v>222</v>
      </c>
      <c r="AP2503">
        <v>692</v>
      </c>
      <c r="AQ2503">
        <v>1212</v>
      </c>
    </row>
    <row r="2504" hidden="true" x14ac:dyDescent="0.3">
      <c r="A2504" s="99" t="s">
        <v>216</v>
      </c>
      <c r="B2504" s="13">
        <v>43626</v>
      </c>
      <c r="C2504" s="14">
        <v>6</v>
      </c>
      <c r="D2504" s="99" t="s">
        <v>217</v>
      </c>
      <c r="E2504" s="99" t="s">
        <v>325</v>
      </c>
      <c r="F2504" s="99" t="s">
        <v>255</v>
      </c>
      <c r="G2504" s="15">
        <v>0.53236229166666671</v>
      </c>
      <c r="H2504" s="7">
        <v>2252</v>
      </c>
      <c r="I2504" s="99" t="s">
        <v>226</v>
      </c>
      <c r="J2504" s="7">
        <v>169</v>
      </c>
      <c r="K2504" s="99" t="s">
        <v>227</v>
      </c>
      <c r="L2504" s="99" t="s">
        <v>112</v>
      </c>
      <c r="M2504" s="99" t="s">
        <v>229</v>
      </c>
      <c r="N2504" s="99" t="s">
        <v>167</v>
      </c>
      <c r="O2504" s="99" t="s">
        <v>229</v>
      </c>
      <c r="P2504" s="99" t="s">
        <v>25</v>
      </c>
      <c r="AM2504" s="16">
        <v>43697</v>
      </c>
      <c r="AN2504" s="99" t="s">
        <v>222</v>
      </c>
      <c r="AP2504">
        <v>762</v>
      </c>
      <c r="AQ2504">
        <v>1135</v>
      </c>
    </row>
    <row r="2505" hidden="true" x14ac:dyDescent="0.3">
      <c r="A2505" s="99" t="s">
        <v>216</v>
      </c>
      <c r="B2505" s="13">
        <v>43626</v>
      </c>
      <c r="C2505" s="14">
        <v>6</v>
      </c>
      <c r="D2505" s="99" t="s">
        <v>217</v>
      </c>
      <c r="E2505" s="99" t="s">
        <v>325</v>
      </c>
      <c r="F2505" s="99" t="s">
        <v>255</v>
      </c>
      <c r="G2505" s="15">
        <v>0.53236229166666671</v>
      </c>
      <c r="H2505" s="7">
        <v>2252</v>
      </c>
      <c r="I2505" s="99" t="s">
        <v>226</v>
      </c>
      <c r="J2505" s="7">
        <v>170</v>
      </c>
      <c r="K2505" s="99" t="s">
        <v>227</v>
      </c>
      <c r="L2505" s="99" t="s">
        <v>112</v>
      </c>
      <c r="M2505" s="99" t="s">
        <v>229</v>
      </c>
      <c r="N2505" s="99" t="s">
        <v>167</v>
      </c>
      <c r="O2505" s="99" t="s">
        <v>229</v>
      </c>
      <c r="P2505" s="99" t="s">
        <v>25</v>
      </c>
      <c r="AM2505" s="16">
        <v>43697</v>
      </c>
      <c r="AN2505" s="99" t="s">
        <v>222</v>
      </c>
      <c r="AP2505">
        <v>847</v>
      </c>
      <c r="AQ2505">
        <v>1285</v>
      </c>
    </row>
    <row r="2506" hidden="true" x14ac:dyDescent="0.3">
      <c r="A2506" s="99" t="s">
        <v>216</v>
      </c>
      <c r="B2506" s="13">
        <v>43626</v>
      </c>
      <c r="C2506" s="14">
        <v>6</v>
      </c>
      <c r="D2506" s="99" t="s">
        <v>217</v>
      </c>
      <c r="E2506" s="99" t="s">
        <v>325</v>
      </c>
      <c r="F2506" s="99" t="s">
        <v>255</v>
      </c>
      <c r="G2506" s="15">
        <v>0.53236229166666671</v>
      </c>
      <c r="H2506" s="7">
        <v>2252</v>
      </c>
      <c r="I2506" s="99" t="s">
        <v>226</v>
      </c>
      <c r="J2506" s="7">
        <v>171</v>
      </c>
      <c r="K2506" s="99" t="s">
        <v>227</v>
      </c>
      <c r="L2506" s="99" t="s">
        <v>112</v>
      </c>
      <c r="M2506" s="99" t="s">
        <v>229</v>
      </c>
      <c r="N2506" s="99" t="s">
        <v>167</v>
      </c>
      <c r="O2506" s="99" t="s">
        <v>229</v>
      </c>
      <c r="P2506" s="99" t="s">
        <v>25</v>
      </c>
      <c r="AM2506" s="16">
        <v>43697</v>
      </c>
      <c r="AN2506" s="99" t="s">
        <v>222</v>
      </c>
      <c r="AP2506">
        <v>1262</v>
      </c>
      <c r="AQ2506">
        <v>1382</v>
      </c>
    </row>
    <row r="2507" hidden="true" x14ac:dyDescent="0.3">
      <c r="A2507" s="99" t="s">
        <v>216</v>
      </c>
      <c r="B2507" s="13">
        <v>43626</v>
      </c>
      <c r="C2507" s="14">
        <v>6</v>
      </c>
      <c r="D2507" s="99" t="s">
        <v>217</v>
      </c>
      <c r="E2507" s="99" t="s">
        <v>325</v>
      </c>
      <c r="F2507" s="99" t="s">
        <v>255</v>
      </c>
      <c r="G2507" s="15">
        <v>0.53236407407407405</v>
      </c>
      <c r="H2507" s="7">
        <v>2253</v>
      </c>
      <c r="I2507" s="99" t="s">
        <v>226</v>
      </c>
      <c r="J2507" s="7">
        <v>172</v>
      </c>
      <c r="K2507" s="99" t="s">
        <v>227</v>
      </c>
      <c r="L2507" s="99" t="s">
        <v>124</v>
      </c>
      <c r="M2507" s="99" t="s">
        <v>228</v>
      </c>
      <c r="N2507" s="99" t="s">
        <v>163</v>
      </c>
      <c r="O2507" s="99" t="s">
        <v>229</v>
      </c>
      <c r="P2507" s="99" t="s">
        <v>25</v>
      </c>
      <c r="AM2507" s="16">
        <v>43697</v>
      </c>
      <c r="AN2507" s="99" t="s">
        <v>222</v>
      </c>
      <c r="AP2507">
        <v>440</v>
      </c>
      <c r="AQ2507">
        <v>977</v>
      </c>
    </row>
    <row r="2508" hidden="true" x14ac:dyDescent="0.3">
      <c r="A2508" s="99" t="s">
        <v>216</v>
      </c>
      <c r="B2508" s="13">
        <v>43626</v>
      </c>
      <c r="C2508" s="14">
        <v>6</v>
      </c>
      <c r="D2508" s="99" t="s">
        <v>217</v>
      </c>
      <c r="E2508" s="99" t="s">
        <v>325</v>
      </c>
      <c r="F2508" s="99" t="s">
        <v>255</v>
      </c>
      <c r="G2508" s="15">
        <v>0.53236407407407405</v>
      </c>
      <c r="H2508" s="7">
        <v>2253</v>
      </c>
      <c r="I2508" s="99" t="s">
        <v>226</v>
      </c>
      <c r="J2508" s="7">
        <v>173</v>
      </c>
      <c r="K2508" s="99" t="s">
        <v>227</v>
      </c>
      <c r="L2508" s="99" t="s">
        <v>112</v>
      </c>
      <c r="M2508" s="99" t="s">
        <v>229</v>
      </c>
      <c r="N2508" s="99" t="s">
        <v>167</v>
      </c>
      <c r="O2508" s="99" t="s">
        <v>229</v>
      </c>
      <c r="P2508" s="99" t="s">
        <v>25</v>
      </c>
      <c r="AM2508" s="16">
        <v>43697</v>
      </c>
      <c r="AN2508" s="99" t="s">
        <v>222</v>
      </c>
      <c r="AP2508">
        <v>1267</v>
      </c>
      <c r="AQ2508">
        <v>1437</v>
      </c>
    </row>
    <row r="2509" hidden="true" x14ac:dyDescent="0.3">
      <c r="A2509" s="99" t="s">
        <v>216</v>
      </c>
      <c r="B2509" s="13">
        <v>43626</v>
      </c>
      <c r="C2509" s="14">
        <v>6</v>
      </c>
      <c r="D2509" s="99" t="s">
        <v>217</v>
      </c>
      <c r="E2509" s="99" t="s">
        <v>325</v>
      </c>
      <c r="F2509" s="99" t="s">
        <v>255</v>
      </c>
      <c r="G2509" s="15">
        <v>0.53236584490740746</v>
      </c>
      <c r="H2509" s="7">
        <v>2254</v>
      </c>
      <c r="I2509" s="99" t="s">
        <v>226</v>
      </c>
      <c r="J2509" s="7">
        <v>174</v>
      </c>
      <c r="K2509" s="99" t="s">
        <v>227</v>
      </c>
      <c r="L2509" s="99" t="s">
        <v>112</v>
      </c>
      <c r="M2509" s="99" t="s">
        <v>229</v>
      </c>
      <c r="N2509" s="99" t="s">
        <v>167</v>
      </c>
      <c r="O2509" s="99" t="s">
        <v>229</v>
      </c>
      <c r="P2509" s="99" t="s">
        <v>25</v>
      </c>
      <c r="AM2509" s="16">
        <v>43697</v>
      </c>
      <c r="AN2509" s="99" t="s">
        <v>222</v>
      </c>
      <c r="AP2509">
        <v>285</v>
      </c>
      <c r="AQ2509">
        <v>1212</v>
      </c>
    </row>
    <row r="2510" hidden="true" x14ac:dyDescent="0.3">
      <c r="A2510" s="99" t="s">
        <v>216</v>
      </c>
      <c r="B2510" s="13">
        <v>43626</v>
      </c>
      <c r="C2510" s="14">
        <v>6</v>
      </c>
      <c r="D2510" s="99" t="s">
        <v>217</v>
      </c>
      <c r="E2510" s="99" t="s">
        <v>325</v>
      </c>
      <c r="F2510" s="99" t="s">
        <v>255</v>
      </c>
      <c r="G2510" s="15">
        <v>0.53236584490740746</v>
      </c>
      <c r="H2510" s="7">
        <v>2254</v>
      </c>
      <c r="I2510" s="99" t="s">
        <v>226</v>
      </c>
      <c r="J2510" s="7">
        <v>175</v>
      </c>
      <c r="K2510" s="99" t="s">
        <v>227</v>
      </c>
      <c r="L2510" s="99" t="s">
        <v>112</v>
      </c>
      <c r="M2510" s="99" t="s">
        <v>229</v>
      </c>
      <c r="N2510" s="99" t="s">
        <v>167</v>
      </c>
      <c r="O2510" s="99" t="s">
        <v>229</v>
      </c>
      <c r="P2510" s="99" t="s">
        <v>25</v>
      </c>
      <c r="AM2510" s="16">
        <v>43697</v>
      </c>
      <c r="AN2510" s="99" t="s">
        <v>222</v>
      </c>
      <c r="AP2510">
        <v>1837</v>
      </c>
      <c r="AQ2510">
        <v>1292</v>
      </c>
    </row>
    <row r="2511" hidden="true" x14ac:dyDescent="0.3">
      <c r="A2511" s="99" t="s">
        <v>216</v>
      </c>
      <c r="B2511" s="13">
        <v>43626</v>
      </c>
      <c r="C2511" s="14">
        <v>6</v>
      </c>
      <c r="D2511" s="99" t="s">
        <v>217</v>
      </c>
      <c r="E2511" s="99" t="s">
        <v>325</v>
      </c>
      <c r="F2511" s="99" t="s">
        <v>255</v>
      </c>
      <c r="G2511" s="15">
        <v>0.5323676273148148</v>
      </c>
      <c r="H2511" s="7">
        <v>2255</v>
      </c>
      <c r="I2511" s="99" t="s">
        <v>226</v>
      </c>
      <c r="J2511" s="7">
        <v>176</v>
      </c>
      <c r="K2511" s="99" t="s">
        <v>227</v>
      </c>
      <c r="L2511" s="99" t="s">
        <v>112</v>
      </c>
      <c r="M2511" s="99" t="s">
        <v>229</v>
      </c>
      <c r="N2511" s="99" t="s">
        <v>167</v>
      </c>
      <c r="O2511" s="99" t="s">
        <v>229</v>
      </c>
      <c r="P2511" s="99" t="s">
        <v>25</v>
      </c>
      <c r="AM2511" s="16">
        <v>43697</v>
      </c>
      <c r="AN2511" s="99" t="s">
        <v>222</v>
      </c>
      <c r="AP2511">
        <v>1897</v>
      </c>
      <c r="AQ2511">
        <v>1195</v>
      </c>
    </row>
    <row r="2512" hidden="true" x14ac:dyDescent="0.3">
      <c r="A2512" s="99" t="s">
        <v>216</v>
      </c>
      <c r="B2512" s="13">
        <v>43626</v>
      </c>
      <c r="C2512" s="14">
        <v>6</v>
      </c>
      <c r="D2512" s="99" t="s">
        <v>217</v>
      </c>
      <c r="E2512" s="99" t="s">
        <v>325</v>
      </c>
      <c r="F2512" s="99" t="s">
        <v>255</v>
      </c>
      <c r="G2512" s="15">
        <v>0.53237118055555555</v>
      </c>
      <c r="H2512" s="7">
        <v>2257</v>
      </c>
      <c r="I2512" s="99" t="s">
        <v>226</v>
      </c>
      <c r="J2512" s="7">
        <v>177</v>
      </c>
      <c r="K2512" s="99" t="s">
        <v>227</v>
      </c>
      <c r="L2512" s="99" t="s">
        <v>112</v>
      </c>
      <c r="M2512" s="99" t="s">
        <v>229</v>
      </c>
      <c r="N2512" s="99" t="s">
        <v>167</v>
      </c>
      <c r="O2512" s="99" t="s">
        <v>229</v>
      </c>
      <c r="P2512" s="99" t="s">
        <v>25</v>
      </c>
      <c r="AM2512" s="16">
        <v>43697</v>
      </c>
      <c r="AN2512" s="99" t="s">
        <v>222</v>
      </c>
      <c r="AP2512">
        <v>1235</v>
      </c>
      <c r="AQ2512">
        <v>1140</v>
      </c>
    </row>
    <row r="2513" hidden="true" x14ac:dyDescent="0.3">
      <c r="A2513" s="99" t="s">
        <v>216</v>
      </c>
      <c r="B2513" s="13">
        <v>43626</v>
      </c>
      <c r="C2513" s="14">
        <v>6</v>
      </c>
      <c r="D2513" s="99" t="s">
        <v>217</v>
      </c>
      <c r="E2513" s="99" t="s">
        <v>325</v>
      </c>
      <c r="F2513" s="99" t="s">
        <v>255</v>
      </c>
      <c r="G2513" s="15">
        <v>0.53237296296296299</v>
      </c>
      <c r="H2513" s="7">
        <v>2258</v>
      </c>
      <c r="I2513" s="99" t="s">
        <v>226</v>
      </c>
      <c r="J2513" s="7">
        <v>178</v>
      </c>
      <c r="K2513" s="99" t="s">
        <v>227</v>
      </c>
      <c r="L2513" s="99" t="s">
        <v>112</v>
      </c>
      <c r="M2513" s="99" t="s">
        <v>229</v>
      </c>
      <c r="N2513" s="99" t="s">
        <v>167</v>
      </c>
      <c r="O2513" s="99" t="s">
        <v>229</v>
      </c>
      <c r="P2513" s="99" t="s">
        <v>25</v>
      </c>
      <c r="AM2513" s="16">
        <v>43697</v>
      </c>
      <c r="AN2513" s="99" t="s">
        <v>222</v>
      </c>
      <c r="AP2513">
        <v>2140</v>
      </c>
      <c r="AQ2513">
        <v>1057</v>
      </c>
    </row>
    <row r="2514" hidden="true" x14ac:dyDescent="0.3">
      <c r="A2514" s="99" t="s">
        <v>216</v>
      </c>
      <c r="B2514" s="13">
        <v>43626</v>
      </c>
      <c r="C2514" s="14">
        <v>6</v>
      </c>
      <c r="D2514" s="99" t="s">
        <v>217</v>
      </c>
      <c r="E2514" s="99" t="s">
        <v>325</v>
      </c>
      <c r="F2514" s="99" t="s">
        <v>255</v>
      </c>
      <c r="G2514" s="15">
        <v>0.5323747337962963</v>
      </c>
      <c r="H2514" s="7">
        <v>2259</v>
      </c>
      <c r="I2514" s="99" t="s">
        <v>226</v>
      </c>
      <c r="J2514" s="7">
        <v>179</v>
      </c>
      <c r="K2514" s="99" t="s">
        <v>227</v>
      </c>
      <c r="L2514" s="99" t="s">
        <v>112</v>
      </c>
      <c r="M2514" s="99" t="s">
        <v>229</v>
      </c>
      <c r="N2514" s="99" t="s">
        <v>167</v>
      </c>
      <c r="O2514" s="99" t="s">
        <v>229</v>
      </c>
      <c r="P2514" s="99" t="s">
        <v>25</v>
      </c>
      <c r="AM2514" s="16">
        <v>43697</v>
      </c>
      <c r="AN2514" s="99" t="s">
        <v>222</v>
      </c>
      <c r="AP2514">
        <v>1287</v>
      </c>
      <c r="AQ2514">
        <v>1105</v>
      </c>
    </row>
    <row r="2515" hidden="true" x14ac:dyDescent="0.3">
      <c r="A2515" s="99" t="s">
        <v>216</v>
      </c>
      <c r="B2515" s="13">
        <v>43626</v>
      </c>
      <c r="C2515" s="14">
        <v>6</v>
      </c>
      <c r="D2515" s="99" t="s">
        <v>217</v>
      </c>
      <c r="E2515" s="99" t="s">
        <v>325</v>
      </c>
      <c r="F2515" s="99" t="s">
        <v>255</v>
      </c>
      <c r="G2515" s="15">
        <v>0.5323747337962963</v>
      </c>
      <c r="H2515" s="7">
        <v>2259</v>
      </c>
      <c r="I2515" s="99" t="s">
        <v>226</v>
      </c>
      <c r="J2515" s="7">
        <v>180</v>
      </c>
      <c r="K2515" s="99" t="s">
        <v>227</v>
      </c>
      <c r="L2515" s="99" t="s">
        <v>112</v>
      </c>
      <c r="M2515" s="99" t="s">
        <v>229</v>
      </c>
      <c r="N2515" s="99" t="s">
        <v>167</v>
      </c>
      <c r="O2515" s="99" t="s">
        <v>229</v>
      </c>
      <c r="P2515" s="99" t="s">
        <v>25</v>
      </c>
      <c r="AM2515" s="16">
        <v>43697</v>
      </c>
      <c r="AN2515" s="99" t="s">
        <v>222</v>
      </c>
      <c r="AP2515">
        <v>1615</v>
      </c>
      <c r="AQ2515">
        <v>1070</v>
      </c>
    </row>
    <row r="2516" hidden="true" x14ac:dyDescent="0.3">
      <c r="A2516" s="99" t="s">
        <v>216</v>
      </c>
      <c r="B2516" s="13">
        <v>43626</v>
      </c>
      <c r="C2516" s="14">
        <v>6</v>
      </c>
      <c r="D2516" s="99" t="s">
        <v>217</v>
      </c>
      <c r="E2516" s="99" t="s">
        <v>325</v>
      </c>
      <c r="F2516" s="99" t="s">
        <v>255</v>
      </c>
      <c r="G2516" s="15">
        <v>0.5323747337962963</v>
      </c>
      <c r="H2516" s="7">
        <v>2259</v>
      </c>
      <c r="I2516" s="99" t="s">
        <v>226</v>
      </c>
      <c r="J2516" s="7">
        <v>181</v>
      </c>
      <c r="K2516" s="99" t="s">
        <v>227</v>
      </c>
      <c r="L2516" s="99" t="s">
        <v>112</v>
      </c>
      <c r="M2516" s="99" t="s">
        <v>229</v>
      </c>
      <c r="N2516" s="99" t="s">
        <v>167</v>
      </c>
      <c r="O2516" s="99" t="s">
        <v>229</v>
      </c>
      <c r="P2516" s="99" t="s">
        <v>25</v>
      </c>
      <c r="AM2516" s="16">
        <v>43697</v>
      </c>
      <c r="AN2516" s="99" t="s">
        <v>222</v>
      </c>
      <c r="AP2516">
        <v>1757</v>
      </c>
      <c r="AQ2516">
        <v>960</v>
      </c>
    </row>
    <row r="2517" hidden="true" x14ac:dyDescent="0.3">
      <c r="A2517" s="99" t="s">
        <v>216</v>
      </c>
      <c r="B2517" s="13">
        <v>43626</v>
      </c>
      <c r="C2517" s="14">
        <v>6</v>
      </c>
      <c r="D2517" s="99" t="s">
        <v>217</v>
      </c>
      <c r="E2517" s="99" t="s">
        <v>325</v>
      </c>
      <c r="F2517" s="99" t="s">
        <v>255</v>
      </c>
      <c r="G2517" s="15">
        <v>0.53237828703703705</v>
      </c>
      <c r="H2517" s="7">
        <v>2261</v>
      </c>
      <c r="I2517" s="99" t="s">
        <v>226</v>
      </c>
      <c r="J2517" s="7">
        <v>182</v>
      </c>
      <c r="K2517" s="99" t="s">
        <v>227</v>
      </c>
      <c r="L2517" s="99" t="s">
        <v>112</v>
      </c>
      <c r="M2517" s="99" t="s">
        <v>229</v>
      </c>
      <c r="N2517" s="99" t="s">
        <v>167</v>
      </c>
      <c r="O2517" s="99" t="s">
        <v>229</v>
      </c>
      <c r="P2517" s="99" t="s">
        <v>25</v>
      </c>
      <c r="AM2517" s="16">
        <v>43697</v>
      </c>
      <c r="AN2517" s="99" t="s">
        <v>222</v>
      </c>
      <c r="AP2517">
        <v>2577</v>
      </c>
      <c r="AQ2517">
        <v>1015</v>
      </c>
    </row>
    <row r="2518" hidden="true" x14ac:dyDescent="0.3">
      <c r="A2518" s="99" t="s">
        <v>216</v>
      </c>
      <c r="B2518" s="13">
        <v>43626</v>
      </c>
      <c r="C2518" s="14">
        <v>6</v>
      </c>
      <c r="D2518" s="99" t="s">
        <v>217</v>
      </c>
      <c r="E2518" s="99" t="s">
        <v>325</v>
      </c>
      <c r="F2518" s="99" t="s">
        <v>255</v>
      </c>
      <c r="G2518" s="15">
        <v>0.53237828703703705</v>
      </c>
      <c r="H2518" s="7">
        <v>2261</v>
      </c>
      <c r="I2518" s="99" t="s">
        <v>226</v>
      </c>
      <c r="J2518" s="7">
        <v>183</v>
      </c>
      <c r="K2518" s="99" t="s">
        <v>227</v>
      </c>
      <c r="L2518" s="99" t="s">
        <v>124</v>
      </c>
      <c r="M2518" s="99" t="s">
        <v>228</v>
      </c>
      <c r="N2518" s="99" t="s">
        <v>163</v>
      </c>
      <c r="O2518" s="99" t="s">
        <v>229</v>
      </c>
      <c r="P2518" s="99" t="s">
        <v>25</v>
      </c>
      <c r="AM2518" s="16">
        <v>43697</v>
      </c>
      <c r="AN2518" s="99" t="s">
        <v>222</v>
      </c>
      <c r="AP2518">
        <v>2892</v>
      </c>
      <c r="AQ2518">
        <v>1057</v>
      </c>
    </row>
    <row r="2519" hidden="true" x14ac:dyDescent="0.3">
      <c r="A2519" s="99" t="s">
        <v>216</v>
      </c>
      <c r="B2519" s="13">
        <v>43626</v>
      </c>
      <c r="C2519" s="14">
        <v>6</v>
      </c>
      <c r="D2519" s="99" t="s">
        <v>217</v>
      </c>
      <c r="E2519" s="99" t="s">
        <v>325</v>
      </c>
      <c r="F2519" s="99" t="s">
        <v>255</v>
      </c>
      <c r="G2519" s="15">
        <v>0.5323818402777778</v>
      </c>
      <c r="H2519" s="7">
        <v>2263</v>
      </c>
      <c r="I2519" s="99" t="s">
        <v>226</v>
      </c>
      <c r="J2519" s="7">
        <v>184</v>
      </c>
      <c r="K2519" s="99" t="s">
        <v>227</v>
      </c>
      <c r="L2519" s="99" t="s">
        <v>112</v>
      </c>
      <c r="M2519" s="99" t="s">
        <v>229</v>
      </c>
      <c r="N2519" s="99" t="s">
        <v>167</v>
      </c>
      <c r="O2519" s="99" t="s">
        <v>229</v>
      </c>
      <c r="P2519" s="99" t="s">
        <v>25</v>
      </c>
      <c r="AM2519" s="16">
        <v>43697</v>
      </c>
      <c r="AN2519" s="99" t="s">
        <v>222</v>
      </c>
      <c r="AP2519">
        <v>252</v>
      </c>
      <c r="AQ2519">
        <v>1135</v>
      </c>
    </row>
    <row r="2520" hidden="true" x14ac:dyDescent="0.3">
      <c r="A2520" s="99" t="s">
        <v>216</v>
      </c>
      <c r="B2520" s="13">
        <v>43626</v>
      </c>
      <c r="C2520" s="14">
        <v>6</v>
      </c>
      <c r="D2520" s="99" t="s">
        <v>217</v>
      </c>
      <c r="E2520" s="99" t="s">
        <v>325</v>
      </c>
      <c r="F2520" s="99" t="s">
        <v>255</v>
      </c>
      <c r="G2520" s="15">
        <v>0.5323818402777778</v>
      </c>
      <c r="H2520" s="7">
        <v>2263</v>
      </c>
      <c r="I2520" s="99" t="s">
        <v>226</v>
      </c>
      <c r="J2520" s="7">
        <v>185</v>
      </c>
      <c r="K2520" s="99" t="s">
        <v>227</v>
      </c>
      <c r="L2520" s="99" t="s">
        <v>112</v>
      </c>
      <c r="M2520" s="99" t="s">
        <v>229</v>
      </c>
      <c r="N2520" s="99" t="s">
        <v>167</v>
      </c>
      <c r="O2520" s="99" t="s">
        <v>229</v>
      </c>
      <c r="P2520" s="99" t="s">
        <v>25</v>
      </c>
      <c r="AM2520" s="16">
        <v>43697</v>
      </c>
      <c r="AN2520" s="99" t="s">
        <v>222</v>
      </c>
      <c r="AP2520">
        <v>390</v>
      </c>
      <c r="AQ2520">
        <v>977</v>
      </c>
    </row>
    <row r="2521" hidden="true" x14ac:dyDescent="0.3">
      <c r="A2521" s="99" t="s">
        <v>216</v>
      </c>
      <c r="B2521" s="13">
        <v>43626</v>
      </c>
      <c r="C2521" s="14">
        <v>6</v>
      </c>
      <c r="D2521" s="99" t="s">
        <v>217</v>
      </c>
      <c r="E2521" s="99" t="s">
        <v>325</v>
      </c>
      <c r="F2521" s="99" t="s">
        <v>255</v>
      </c>
      <c r="G2521" s="15">
        <v>0.5323818402777778</v>
      </c>
      <c r="H2521" s="7">
        <v>2263</v>
      </c>
      <c r="I2521" s="99" t="s">
        <v>226</v>
      </c>
      <c r="J2521" s="7">
        <v>186</v>
      </c>
      <c r="K2521" s="99" t="s">
        <v>227</v>
      </c>
      <c r="L2521" s="99" t="s">
        <v>112</v>
      </c>
      <c r="M2521" s="99" t="s">
        <v>229</v>
      </c>
      <c r="N2521" s="99" t="s">
        <v>167</v>
      </c>
      <c r="O2521" s="99" t="s">
        <v>229</v>
      </c>
      <c r="P2521" s="99" t="s">
        <v>25</v>
      </c>
      <c r="AM2521" s="16">
        <v>43697</v>
      </c>
      <c r="AN2521" s="99" t="s">
        <v>222</v>
      </c>
      <c r="AP2521">
        <v>430</v>
      </c>
      <c r="AQ2521">
        <v>955</v>
      </c>
    </row>
    <row r="2522" hidden="true" x14ac:dyDescent="0.3">
      <c r="A2522" s="99" t="s">
        <v>216</v>
      </c>
      <c r="B2522" s="13">
        <v>43626</v>
      </c>
      <c r="C2522" s="14">
        <v>6</v>
      </c>
      <c r="D2522" s="99" t="s">
        <v>217</v>
      </c>
      <c r="E2522" s="99" t="s">
        <v>325</v>
      </c>
      <c r="F2522" s="99" t="s">
        <v>255</v>
      </c>
      <c r="G2522" s="15">
        <v>0.53249380787037037</v>
      </c>
      <c r="H2522" s="7">
        <v>2326</v>
      </c>
      <c r="I2522" s="99" t="s">
        <v>226</v>
      </c>
      <c r="J2522" s="7">
        <v>187</v>
      </c>
      <c r="K2522" s="99" t="s">
        <v>227</v>
      </c>
      <c r="L2522" s="99" t="s">
        <v>124</v>
      </c>
      <c r="M2522" s="99" t="s">
        <v>230</v>
      </c>
      <c r="N2522" s="99" t="s">
        <v>163</v>
      </c>
      <c r="O2522" s="99" t="s">
        <v>228</v>
      </c>
      <c r="P2522" s="99" t="s">
        <v>25</v>
      </c>
      <c r="AM2522" s="16">
        <v>43697</v>
      </c>
      <c r="AN2522" s="99" t="s">
        <v>222</v>
      </c>
      <c r="AP2522">
        <v>1035</v>
      </c>
      <c r="AQ2522">
        <v>1095</v>
      </c>
    </row>
    <row r="2523" hidden="true" x14ac:dyDescent="0.3">
      <c r="A2523" s="99" t="s">
        <v>216</v>
      </c>
      <c r="B2523" s="13">
        <v>43626</v>
      </c>
      <c r="C2523" s="14">
        <v>6</v>
      </c>
      <c r="D2523" s="99" t="s">
        <v>217</v>
      </c>
      <c r="E2523" s="99" t="s">
        <v>325</v>
      </c>
      <c r="F2523" s="99" t="s">
        <v>255</v>
      </c>
      <c r="G2523" s="15">
        <v>0.53267329861111112</v>
      </c>
      <c r="H2523" s="7">
        <v>2427</v>
      </c>
      <c r="I2523" s="99" t="s">
        <v>237</v>
      </c>
      <c r="J2523" s="7">
        <v>188</v>
      </c>
      <c r="K2523" s="99" t="s">
        <v>227</v>
      </c>
      <c r="L2523" s="99" t="s">
        <v>204</v>
      </c>
      <c r="N2523" s="99" t="s">
        <v>162</v>
      </c>
      <c r="O2523" s="99" t="s">
        <v>230</v>
      </c>
      <c r="P2523" s="99" t="s">
        <v>25</v>
      </c>
      <c r="AM2523" s="16">
        <v>43697</v>
      </c>
      <c r="AN2523" s="99" t="s">
        <v>222</v>
      </c>
      <c r="AP2523">
        <v>1332</v>
      </c>
      <c r="AQ2523">
        <v>1222</v>
      </c>
    </row>
    <row r="2524" hidden="true" x14ac:dyDescent="0.3">
      <c r="A2524" s="99" t="s">
        <v>216</v>
      </c>
      <c r="B2524" s="13">
        <v>43626</v>
      </c>
      <c r="C2524" s="14">
        <v>6</v>
      </c>
      <c r="D2524" s="99" t="s">
        <v>217</v>
      </c>
      <c r="E2524" s="99" t="s">
        <v>325</v>
      </c>
      <c r="F2524" s="99" t="s">
        <v>219</v>
      </c>
      <c r="G2524" s="15">
        <v>0.53280307314958142</v>
      </c>
      <c r="H2524" s="7">
        <v>2501</v>
      </c>
      <c r="I2524" s="99" t="s">
        <v>220</v>
      </c>
      <c r="J2524" s="99" t="s">
        <v>331</v>
      </c>
      <c r="Q2524" s="4">
        <v>1</v>
      </c>
      <c r="AM2524" s="16">
        <v>43697</v>
      </c>
      <c r="AN2524" s="99" t="s">
        <v>222</v>
      </c>
      <c r="AP2524">
        <v>1</v>
      </c>
      <c r="AQ2524">
        <v>1</v>
      </c>
    </row>
    <row r="2525" hidden="true" x14ac:dyDescent="0.3">
      <c r="A2525" s="99" t="s">
        <v>216</v>
      </c>
      <c r="B2525" s="13">
        <v>43626</v>
      </c>
      <c r="C2525" s="14">
        <v>6</v>
      </c>
      <c r="D2525" s="99" t="s">
        <v>217</v>
      </c>
      <c r="E2525" s="99" t="s">
        <v>325</v>
      </c>
      <c r="F2525" s="99" t="s">
        <v>255</v>
      </c>
      <c r="G2525" s="15">
        <v>0.53295230324074072</v>
      </c>
      <c r="H2525" s="7">
        <v>2584</v>
      </c>
      <c r="I2525" s="99" t="s">
        <v>252</v>
      </c>
      <c r="J2525" s="7">
        <v>189</v>
      </c>
      <c r="K2525" s="99" t="s">
        <v>211</v>
      </c>
      <c r="L2525" s="99" t="s">
        <v>211</v>
      </c>
      <c r="N2525" s="99" t="s">
        <v>211</v>
      </c>
      <c r="P2525" s="99" t="s">
        <v>253</v>
      </c>
      <c r="AM2525" s="16">
        <v>43697</v>
      </c>
      <c r="AN2525" s="99" t="s">
        <v>222</v>
      </c>
      <c r="AP2525">
        <v>1330</v>
      </c>
      <c r="AQ2525">
        <v>1097</v>
      </c>
    </row>
    <row r="2526" hidden="true" x14ac:dyDescent="0.3">
      <c r="A2526" s="99" t="s">
        <v>216</v>
      </c>
      <c r="B2526" s="13">
        <v>43626</v>
      </c>
      <c r="C2526" s="14">
        <v>6</v>
      </c>
      <c r="D2526" s="99" t="s">
        <v>217</v>
      </c>
      <c r="E2526" s="99" t="s">
        <v>332</v>
      </c>
      <c r="F2526" s="99" t="s">
        <v>223</v>
      </c>
      <c r="G2526" s="15">
        <v>0.5345357291666667</v>
      </c>
      <c r="H2526" s="7">
        <v>1</v>
      </c>
      <c r="I2526" s="99" t="s">
        <v>224</v>
      </c>
      <c r="J2526" s="7">
        <v>26</v>
      </c>
      <c r="K2526" s="99" t="s">
        <v>211</v>
      </c>
      <c r="L2526" s="99" t="s">
        <v>211</v>
      </c>
      <c r="N2526" s="99" t="s">
        <v>211</v>
      </c>
      <c r="P2526" s="99" t="s">
        <v>225</v>
      </c>
      <c r="AM2526" s="16">
        <v>43697</v>
      </c>
      <c r="AN2526" s="99" t="s">
        <v>222</v>
      </c>
      <c r="AP2526">
        <v>1572</v>
      </c>
      <c r="AQ2526">
        <v>1092</v>
      </c>
    </row>
    <row r="2527" hidden="true" x14ac:dyDescent="0.3">
      <c r="A2527" s="99" t="s">
        <v>216</v>
      </c>
      <c r="B2527" s="13">
        <v>43626</v>
      </c>
      <c r="C2527" s="14">
        <v>6</v>
      </c>
      <c r="D2527" s="99" t="s">
        <v>217</v>
      </c>
      <c r="E2527" s="99" t="s">
        <v>332</v>
      </c>
      <c r="F2527" s="99" t="s">
        <v>219</v>
      </c>
      <c r="G2527" s="15">
        <v>0.5345357291666667</v>
      </c>
      <c r="H2527" s="7">
        <v>1</v>
      </c>
      <c r="I2527" s="99" t="s">
        <v>220</v>
      </c>
      <c r="J2527" s="99" t="s">
        <v>333</v>
      </c>
      <c r="Q2527" s="4">
        <v>1</v>
      </c>
      <c r="AM2527" s="16">
        <v>43697</v>
      </c>
      <c r="AN2527" s="99" t="s">
        <v>222</v>
      </c>
      <c r="AP2527">
        <v>1</v>
      </c>
      <c r="AQ2527">
        <v>1</v>
      </c>
    </row>
    <row r="2528" hidden="true" x14ac:dyDescent="0.3">
      <c r="A2528" s="99" t="s">
        <v>216</v>
      </c>
      <c r="B2528" s="13">
        <v>43626</v>
      </c>
      <c r="C2528" s="14">
        <v>6</v>
      </c>
      <c r="D2528" s="99" t="s">
        <v>217</v>
      </c>
      <c r="E2528" s="99" t="s">
        <v>332</v>
      </c>
      <c r="F2528" s="99" t="s">
        <v>223</v>
      </c>
      <c r="G2528" s="15">
        <v>0.53455527777777778</v>
      </c>
      <c r="H2528" s="7">
        <v>12</v>
      </c>
      <c r="I2528" s="99" t="s">
        <v>226</v>
      </c>
      <c r="J2528" s="7">
        <v>28</v>
      </c>
      <c r="K2528" s="99" t="s">
        <v>227</v>
      </c>
      <c r="L2528" s="99" t="s">
        <v>124</v>
      </c>
      <c r="M2528" s="99" t="s">
        <v>228</v>
      </c>
      <c r="N2528" s="99" t="s">
        <v>163</v>
      </c>
      <c r="O2528" s="99" t="s">
        <v>229</v>
      </c>
      <c r="P2528" s="99" t="s">
        <v>25</v>
      </c>
      <c r="AM2528" s="16">
        <v>43697</v>
      </c>
      <c r="AN2528" s="99" t="s">
        <v>222</v>
      </c>
      <c r="AP2528">
        <v>2594</v>
      </c>
      <c r="AQ2528">
        <v>908</v>
      </c>
    </row>
    <row r="2529" hidden="true" x14ac:dyDescent="0.3">
      <c r="A2529" s="99" t="s">
        <v>216</v>
      </c>
      <c r="B2529" s="13">
        <v>43626</v>
      </c>
      <c r="C2529" s="14">
        <v>6</v>
      </c>
      <c r="D2529" s="99" t="s">
        <v>217</v>
      </c>
      <c r="E2529" s="99" t="s">
        <v>332</v>
      </c>
      <c r="F2529" s="99" t="s">
        <v>223</v>
      </c>
      <c r="G2529" s="15">
        <v>0.53455704861111109</v>
      </c>
      <c r="H2529" s="7">
        <v>13</v>
      </c>
      <c r="I2529" s="99" t="s">
        <v>226</v>
      </c>
      <c r="J2529" s="7">
        <v>30</v>
      </c>
      <c r="K2529" s="99" t="s">
        <v>227</v>
      </c>
      <c r="L2529" s="99" t="s">
        <v>124</v>
      </c>
      <c r="M2529" s="99" t="s">
        <v>228</v>
      </c>
      <c r="N2529" s="99" t="s">
        <v>163</v>
      </c>
      <c r="O2529" s="99" t="s">
        <v>229</v>
      </c>
      <c r="P2529" s="99" t="s">
        <v>25</v>
      </c>
      <c r="AM2529" s="16">
        <v>43697</v>
      </c>
      <c r="AN2529" s="99" t="s">
        <v>222</v>
      </c>
      <c r="AP2529">
        <v>2505</v>
      </c>
      <c r="AQ2529">
        <v>897</v>
      </c>
    </row>
    <row r="2530" hidden="true" x14ac:dyDescent="0.3">
      <c r="A2530" s="99" t="s">
        <v>216</v>
      </c>
      <c r="B2530" s="13">
        <v>43626</v>
      </c>
      <c r="C2530" s="14">
        <v>6</v>
      </c>
      <c r="D2530" s="99" t="s">
        <v>217</v>
      </c>
      <c r="E2530" s="99" t="s">
        <v>332</v>
      </c>
      <c r="F2530" s="99" t="s">
        <v>223</v>
      </c>
      <c r="G2530" s="15">
        <v>0.53455704861111109</v>
      </c>
      <c r="H2530" s="7">
        <v>13</v>
      </c>
      <c r="I2530" s="99" t="s">
        <v>226</v>
      </c>
      <c r="J2530" s="7">
        <v>32</v>
      </c>
      <c r="K2530" s="99" t="s">
        <v>227</v>
      </c>
      <c r="L2530" s="99" t="s">
        <v>124</v>
      </c>
      <c r="M2530" s="99" t="s">
        <v>228</v>
      </c>
      <c r="N2530" s="99" t="s">
        <v>163</v>
      </c>
      <c r="O2530" s="99" t="s">
        <v>229</v>
      </c>
      <c r="P2530" s="99" t="s">
        <v>25</v>
      </c>
      <c r="AM2530" s="16">
        <v>43697</v>
      </c>
      <c r="AN2530" s="99" t="s">
        <v>222</v>
      </c>
      <c r="AP2530">
        <v>2515</v>
      </c>
      <c r="AQ2530">
        <v>1010</v>
      </c>
    </row>
    <row r="2531" hidden="true" x14ac:dyDescent="0.3">
      <c r="A2531" s="99" t="s">
        <v>216</v>
      </c>
      <c r="B2531" s="13">
        <v>43626</v>
      </c>
      <c r="C2531" s="14">
        <v>6</v>
      </c>
      <c r="D2531" s="99" t="s">
        <v>217</v>
      </c>
      <c r="E2531" s="99" t="s">
        <v>332</v>
      </c>
      <c r="F2531" s="99" t="s">
        <v>223</v>
      </c>
      <c r="G2531" s="15">
        <v>0.53455704861111109</v>
      </c>
      <c r="H2531" s="7">
        <v>13</v>
      </c>
      <c r="I2531" s="99" t="s">
        <v>226</v>
      </c>
      <c r="J2531" s="7">
        <v>33</v>
      </c>
      <c r="K2531" s="99" t="s">
        <v>227</v>
      </c>
      <c r="L2531" s="99" t="s">
        <v>124</v>
      </c>
      <c r="M2531" s="99" t="s">
        <v>228</v>
      </c>
      <c r="N2531" s="99" t="s">
        <v>163</v>
      </c>
      <c r="O2531" s="99" t="s">
        <v>229</v>
      </c>
      <c r="P2531" s="99" t="s">
        <v>25</v>
      </c>
      <c r="AM2531" s="16">
        <v>43697</v>
      </c>
      <c r="AN2531" s="99" t="s">
        <v>222</v>
      </c>
      <c r="AP2531">
        <v>2530</v>
      </c>
      <c r="AQ2531">
        <v>1140</v>
      </c>
    </row>
    <row r="2532" hidden="true" x14ac:dyDescent="0.3">
      <c r="A2532" s="99" t="s">
        <v>216</v>
      </c>
      <c r="B2532" s="13">
        <v>43626</v>
      </c>
      <c r="C2532" s="14">
        <v>6</v>
      </c>
      <c r="D2532" s="99" t="s">
        <v>217</v>
      </c>
      <c r="E2532" s="99" t="s">
        <v>332</v>
      </c>
      <c r="F2532" s="99" t="s">
        <v>223</v>
      </c>
      <c r="G2532" s="15">
        <v>0.53472765046296289</v>
      </c>
      <c r="H2532" s="7">
        <v>109</v>
      </c>
      <c r="I2532" s="99" t="s">
        <v>237</v>
      </c>
      <c r="J2532" s="7">
        <v>37</v>
      </c>
      <c r="K2532" s="99" t="s">
        <v>227</v>
      </c>
      <c r="L2532" s="99" t="s">
        <v>204</v>
      </c>
      <c r="N2532" s="99" t="s">
        <v>163</v>
      </c>
      <c r="O2532" s="99" t="s">
        <v>229</v>
      </c>
      <c r="P2532" s="99" t="s">
        <v>25</v>
      </c>
      <c r="AM2532" s="16">
        <v>43706</v>
      </c>
      <c r="AN2532" s="99" t="s">
        <v>231</v>
      </c>
      <c r="AP2532">
        <v>969</v>
      </c>
      <c r="AQ2532">
        <v>818</v>
      </c>
    </row>
    <row r="2533" hidden="true" x14ac:dyDescent="0.3">
      <c r="A2533" s="99" t="s">
        <v>216</v>
      </c>
      <c r="B2533" s="13">
        <v>43626</v>
      </c>
      <c r="C2533" s="14">
        <v>6</v>
      </c>
      <c r="D2533" s="99" t="s">
        <v>217</v>
      </c>
      <c r="E2533" s="99" t="s">
        <v>332</v>
      </c>
      <c r="F2533" s="99" t="s">
        <v>223</v>
      </c>
      <c r="G2533" s="15">
        <v>0.5348964814814815</v>
      </c>
      <c r="H2533" s="7">
        <v>204</v>
      </c>
      <c r="I2533" s="99" t="s">
        <v>226</v>
      </c>
      <c r="J2533" s="7">
        <v>38</v>
      </c>
      <c r="K2533" s="99" t="s">
        <v>227</v>
      </c>
      <c r="L2533" s="99" t="s">
        <v>124</v>
      </c>
      <c r="M2533" s="99" t="s">
        <v>228</v>
      </c>
      <c r="N2533" s="99" t="s">
        <v>163</v>
      </c>
      <c r="O2533" s="99" t="s">
        <v>229</v>
      </c>
      <c r="P2533" s="99" t="s">
        <v>25</v>
      </c>
      <c r="AM2533" s="16">
        <v>43697</v>
      </c>
      <c r="AN2533" s="99" t="s">
        <v>222</v>
      </c>
      <c r="AP2533">
        <v>430</v>
      </c>
      <c r="AQ2533">
        <v>970</v>
      </c>
    </row>
    <row r="2534" hidden="true" x14ac:dyDescent="0.3">
      <c r="A2534" s="99" t="s">
        <v>216</v>
      </c>
      <c r="B2534" s="13">
        <v>43626</v>
      </c>
      <c r="C2534" s="14">
        <v>6</v>
      </c>
      <c r="D2534" s="99" t="s">
        <v>217</v>
      </c>
      <c r="E2534" s="99" t="s">
        <v>332</v>
      </c>
      <c r="F2534" s="99" t="s">
        <v>223</v>
      </c>
      <c r="G2534" s="15">
        <v>0.5348964814814815</v>
      </c>
      <c r="H2534" s="7">
        <v>204</v>
      </c>
      <c r="I2534" s="99" t="s">
        <v>226</v>
      </c>
      <c r="J2534" s="7">
        <v>39</v>
      </c>
      <c r="K2534" s="99" t="s">
        <v>227</v>
      </c>
      <c r="L2534" s="99" t="s">
        <v>124</v>
      </c>
      <c r="M2534" s="99" t="s">
        <v>228</v>
      </c>
      <c r="N2534" s="99" t="s">
        <v>163</v>
      </c>
      <c r="O2534" s="99" t="s">
        <v>229</v>
      </c>
      <c r="P2534" s="99" t="s">
        <v>25</v>
      </c>
      <c r="AM2534" s="16">
        <v>43697</v>
      </c>
      <c r="AN2534" s="99" t="s">
        <v>222</v>
      </c>
      <c r="AP2534">
        <v>71</v>
      </c>
      <c r="AQ2534">
        <v>1160</v>
      </c>
    </row>
    <row r="2535" hidden="true" x14ac:dyDescent="0.3">
      <c r="A2535" s="99" t="s">
        <v>216</v>
      </c>
      <c r="B2535" s="13">
        <v>43626</v>
      </c>
      <c r="C2535" s="14">
        <v>6</v>
      </c>
      <c r="D2535" s="99" t="s">
        <v>217</v>
      </c>
      <c r="E2535" s="99" t="s">
        <v>332</v>
      </c>
      <c r="F2535" s="99" t="s">
        <v>223</v>
      </c>
      <c r="G2535" s="15">
        <v>0.53508841435185184</v>
      </c>
      <c r="H2535" s="7">
        <v>312</v>
      </c>
      <c r="I2535" s="99" t="s">
        <v>226</v>
      </c>
      <c r="J2535" s="7">
        <v>42</v>
      </c>
      <c r="K2535" s="99" t="s">
        <v>227</v>
      </c>
      <c r="L2535" s="99" t="s">
        <v>124</v>
      </c>
      <c r="M2535" s="99" t="s">
        <v>228</v>
      </c>
      <c r="N2535" s="99" t="s">
        <v>163</v>
      </c>
      <c r="O2535" s="99" t="s">
        <v>229</v>
      </c>
      <c r="P2535" s="99" t="s">
        <v>25</v>
      </c>
      <c r="AM2535" s="16">
        <v>43697</v>
      </c>
      <c r="AN2535" s="99" t="s">
        <v>222</v>
      </c>
      <c r="AP2535">
        <v>1238</v>
      </c>
      <c r="AQ2535">
        <v>1073</v>
      </c>
    </row>
    <row r="2536" hidden="true" x14ac:dyDescent="0.3">
      <c r="A2536" s="99" t="s">
        <v>216</v>
      </c>
      <c r="B2536" s="13">
        <v>43626</v>
      </c>
      <c r="C2536" s="14">
        <v>6</v>
      </c>
      <c r="D2536" s="99" t="s">
        <v>217</v>
      </c>
      <c r="E2536" s="99" t="s">
        <v>332</v>
      </c>
      <c r="F2536" s="99" t="s">
        <v>223</v>
      </c>
      <c r="G2536" s="15">
        <v>0.53519859953703708</v>
      </c>
      <c r="H2536" s="7">
        <v>374</v>
      </c>
      <c r="I2536" s="99" t="s">
        <v>226</v>
      </c>
      <c r="J2536" s="7">
        <v>43</v>
      </c>
      <c r="K2536" s="99" t="s">
        <v>227</v>
      </c>
      <c r="L2536" s="99" t="s">
        <v>124</v>
      </c>
      <c r="M2536" s="99" t="s">
        <v>228</v>
      </c>
      <c r="N2536" s="99" t="s">
        <v>163</v>
      </c>
      <c r="O2536" s="99" t="s">
        <v>229</v>
      </c>
      <c r="P2536" s="99" t="s">
        <v>25</v>
      </c>
      <c r="AM2536" s="16">
        <v>43697</v>
      </c>
      <c r="AN2536" s="99" t="s">
        <v>222</v>
      </c>
      <c r="AP2536">
        <v>1833</v>
      </c>
      <c r="AQ2536">
        <v>858</v>
      </c>
    </row>
    <row r="2537" hidden="true" x14ac:dyDescent="0.3">
      <c r="A2537" s="99" t="s">
        <v>216</v>
      </c>
      <c r="B2537" s="13">
        <v>43626</v>
      </c>
      <c r="C2537" s="14">
        <v>6</v>
      </c>
      <c r="D2537" s="99" t="s">
        <v>217</v>
      </c>
      <c r="E2537" s="99" t="s">
        <v>332</v>
      </c>
      <c r="F2537" s="99" t="s">
        <v>223</v>
      </c>
      <c r="G2537" s="15">
        <v>0.53519859953703708</v>
      </c>
      <c r="H2537" s="7">
        <v>374</v>
      </c>
      <c r="I2537" s="99" t="s">
        <v>226</v>
      </c>
      <c r="J2537" s="7">
        <v>44</v>
      </c>
      <c r="K2537" s="99" t="s">
        <v>227</v>
      </c>
      <c r="L2537" s="99" t="s">
        <v>124</v>
      </c>
      <c r="M2537" s="99" t="s">
        <v>228</v>
      </c>
      <c r="N2537" s="99" t="s">
        <v>163</v>
      </c>
      <c r="O2537" s="99" t="s">
        <v>229</v>
      </c>
      <c r="P2537" s="99" t="s">
        <v>25</v>
      </c>
      <c r="AM2537" s="16">
        <v>43697</v>
      </c>
      <c r="AN2537" s="99" t="s">
        <v>222</v>
      </c>
      <c r="AP2537">
        <v>1552</v>
      </c>
      <c r="AQ2537">
        <v>979</v>
      </c>
    </row>
    <row r="2538" hidden="true" x14ac:dyDescent="0.3">
      <c r="A2538" s="99" t="s">
        <v>216</v>
      </c>
      <c r="B2538" s="13">
        <v>43626</v>
      </c>
      <c r="C2538" s="14">
        <v>6</v>
      </c>
      <c r="D2538" s="99" t="s">
        <v>217</v>
      </c>
      <c r="E2538" s="99" t="s">
        <v>332</v>
      </c>
      <c r="F2538" s="99" t="s">
        <v>223</v>
      </c>
      <c r="G2538" s="15">
        <v>0.53520215277777783</v>
      </c>
      <c r="H2538" s="7">
        <v>376</v>
      </c>
      <c r="I2538" s="99" t="s">
        <v>226</v>
      </c>
      <c r="J2538" s="7">
        <v>45</v>
      </c>
      <c r="K2538" s="99" t="s">
        <v>227</v>
      </c>
      <c r="L2538" s="99" t="s">
        <v>124</v>
      </c>
      <c r="M2538" s="99" t="s">
        <v>228</v>
      </c>
      <c r="N2538" s="99" t="s">
        <v>163</v>
      </c>
      <c r="O2538" s="99" t="s">
        <v>229</v>
      </c>
      <c r="P2538" s="99" t="s">
        <v>25</v>
      </c>
      <c r="AM2538" s="16">
        <v>43697</v>
      </c>
      <c r="AN2538" s="99" t="s">
        <v>222</v>
      </c>
      <c r="AP2538">
        <v>940</v>
      </c>
      <c r="AQ2538">
        <v>1080</v>
      </c>
    </row>
    <row r="2539" hidden="true" x14ac:dyDescent="0.3">
      <c r="A2539" s="99" t="s">
        <v>216</v>
      </c>
      <c r="B2539" s="13">
        <v>43626</v>
      </c>
      <c r="C2539" s="14">
        <v>6</v>
      </c>
      <c r="D2539" s="99" t="s">
        <v>217</v>
      </c>
      <c r="E2539" s="99" t="s">
        <v>332</v>
      </c>
      <c r="F2539" s="99" t="s">
        <v>223</v>
      </c>
      <c r="G2539" s="15">
        <v>0.53528390046296292</v>
      </c>
      <c r="H2539" s="7">
        <v>422</v>
      </c>
      <c r="I2539" s="99" t="s">
        <v>237</v>
      </c>
      <c r="J2539" s="7">
        <v>46</v>
      </c>
      <c r="K2539" s="99" t="s">
        <v>227</v>
      </c>
      <c r="L2539" s="99" t="s">
        <v>71</v>
      </c>
      <c r="M2539" s="99" t="s">
        <v>228</v>
      </c>
      <c r="N2539" s="99" t="s">
        <v>171</v>
      </c>
      <c r="O2539" s="99" t="s">
        <v>229</v>
      </c>
      <c r="P2539" s="99" t="s">
        <v>25</v>
      </c>
      <c r="AM2539" s="16">
        <v>43697</v>
      </c>
      <c r="AN2539" s="99" t="s">
        <v>222</v>
      </c>
      <c r="AP2539">
        <v>2671</v>
      </c>
      <c r="AQ2539">
        <v>1141</v>
      </c>
    </row>
    <row r="2540" hidden="true" x14ac:dyDescent="0.3">
      <c r="A2540" s="99" t="s">
        <v>216</v>
      </c>
      <c r="B2540" s="13">
        <v>43626</v>
      </c>
      <c r="C2540" s="14">
        <v>6</v>
      </c>
      <c r="D2540" s="99" t="s">
        <v>217</v>
      </c>
      <c r="E2540" s="99" t="s">
        <v>332</v>
      </c>
      <c r="F2540" s="99" t="s">
        <v>223</v>
      </c>
      <c r="G2540" s="15">
        <v>0.53528390046296292</v>
      </c>
      <c r="H2540" s="7">
        <v>422</v>
      </c>
      <c r="I2540" s="99" t="s">
        <v>226</v>
      </c>
      <c r="J2540" s="7">
        <v>492</v>
      </c>
      <c r="K2540" s="99" t="s">
        <v>227</v>
      </c>
      <c r="L2540" s="99" t="s">
        <v>128</v>
      </c>
      <c r="M2540" s="99" t="s">
        <v>230</v>
      </c>
      <c r="N2540" s="99" t="s">
        <v>162</v>
      </c>
      <c r="O2540" s="99" t="s">
        <v>228</v>
      </c>
      <c r="P2540" s="99" t="s">
        <v>25</v>
      </c>
      <c r="AM2540" s="16">
        <v>43697</v>
      </c>
      <c r="AN2540" s="99" t="s">
        <v>222</v>
      </c>
      <c r="AP2540">
        <v>2915</v>
      </c>
      <c r="AQ2540">
        <v>1224</v>
      </c>
    </row>
    <row r="2541" hidden="true" x14ac:dyDescent="0.3">
      <c r="A2541" s="99" t="s">
        <v>216</v>
      </c>
      <c r="B2541" s="13">
        <v>43626</v>
      </c>
      <c r="C2541" s="14">
        <v>6</v>
      </c>
      <c r="D2541" s="99" t="s">
        <v>217</v>
      </c>
      <c r="E2541" s="99" t="s">
        <v>332</v>
      </c>
      <c r="F2541" s="99" t="s">
        <v>223</v>
      </c>
      <c r="G2541" s="15">
        <v>0.53533187500000001</v>
      </c>
      <c r="H2541" s="7">
        <v>449</v>
      </c>
      <c r="I2541" s="99" t="s">
        <v>226</v>
      </c>
      <c r="J2541" s="7">
        <v>47</v>
      </c>
      <c r="K2541" s="99" t="s">
        <v>227</v>
      </c>
      <c r="L2541" s="99" t="s">
        <v>124</v>
      </c>
      <c r="M2541" s="99" t="s">
        <v>228</v>
      </c>
      <c r="N2541" s="99" t="s">
        <v>163</v>
      </c>
      <c r="O2541" s="99" t="s">
        <v>229</v>
      </c>
      <c r="P2541" s="99" t="s">
        <v>25</v>
      </c>
      <c r="AM2541" s="16">
        <v>43697</v>
      </c>
      <c r="AN2541" s="99" t="s">
        <v>222</v>
      </c>
      <c r="AP2541">
        <v>2728</v>
      </c>
      <c r="AQ2541">
        <v>753</v>
      </c>
    </row>
    <row r="2542" hidden="true" x14ac:dyDescent="0.3">
      <c r="A2542" s="99" t="s">
        <v>216</v>
      </c>
      <c r="B2542" s="13">
        <v>43626</v>
      </c>
      <c r="C2542" s="14">
        <v>6</v>
      </c>
      <c r="D2542" s="99" t="s">
        <v>217</v>
      </c>
      <c r="E2542" s="99" t="s">
        <v>332</v>
      </c>
      <c r="F2542" s="99" t="s">
        <v>223</v>
      </c>
      <c r="G2542" s="15">
        <v>0.53533187500000001</v>
      </c>
      <c r="H2542" s="7">
        <v>449</v>
      </c>
      <c r="I2542" s="99" t="s">
        <v>226</v>
      </c>
      <c r="J2542" s="7">
        <v>48</v>
      </c>
      <c r="K2542" s="99" t="s">
        <v>227</v>
      </c>
      <c r="L2542" s="99" t="s">
        <v>124</v>
      </c>
      <c r="M2542" s="99" t="s">
        <v>228</v>
      </c>
      <c r="N2542" s="99" t="s">
        <v>163</v>
      </c>
      <c r="O2542" s="99" t="s">
        <v>229</v>
      </c>
      <c r="P2542" s="99" t="s">
        <v>25</v>
      </c>
      <c r="AM2542" s="16">
        <v>43697</v>
      </c>
      <c r="AN2542" s="99" t="s">
        <v>222</v>
      </c>
      <c r="AP2542">
        <v>2703</v>
      </c>
      <c r="AQ2542">
        <v>747</v>
      </c>
    </row>
    <row r="2543" hidden="true" x14ac:dyDescent="0.3">
      <c r="A2543" s="99" t="s">
        <v>216</v>
      </c>
      <c r="B2543" s="13">
        <v>43626</v>
      </c>
      <c r="C2543" s="14">
        <v>6</v>
      </c>
      <c r="D2543" s="99" t="s">
        <v>217</v>
      </c>
      <c r="E2543" s="99" t="s">
        <v>332</v>
      </c>
      <c r="F2543" s="99" t="s">
        <v>223</v>
      </c>
      <c r="G2543" s="15">
        <v>0.53533187500000001</v>
      </c>
      <c r="H2543" s="7">
        <v>449</v>
      </c>
      <c r="I2543" s="99" t="s">
        <v>226</v>
      </c>
      <c r="J2543" s="7">
        <v>49</v>
      </c>
      <c r="K2543" s="99" t="s">
        <v>227</v>
      </c>
      <c r="L2543" s="99" t="s">
        <v>128</v>
      </c>
      <c r="M2543" s="99" t="s">
        <v>230</v>
      </c>
      <c r="N2543" s="99" t="s">
        <v>162</v>
      </c>
      <c r="O2543" s="99" t="s">
        <v>229</v>
      </c>
      <c r="P2543" s="99" t="s">
        <v>25</v>
      </c>
      <c r="AM2543" s="16">
        <v>43697</v>
      </c>
      <c r="AN2543" s="99" t="s">
        <v>222</v>
      </c>
      <c r="AP2543">
        <v>2095</v>
      </c>
      <c r="AQ2543">
        <v>880</v>
      </c>
    </row>
    <row r="2544" hidden="true" x14ac:dyDescent="0.3">
      <c r="A2544" s="99" t="s">
        <v>216</v>
      </c>
      <c r="B2544" s="13">
        <v>43626</v>
      </c>
      <c r="C2544" s="14">
        <v>6</v>
      </c>
      <c r="D2544" s="99" t="s">
        <v>217</v>
      </c>
      <c r="E2544" s="99" t="s">
        <v>332</v>
      </c>
      <c r="F2544" s="99" t="s">
        <v>223</v>
      </c>
      <c r="G2544" s="15">
        <v>0.53533187500000001</v>
      </c>
      <c r="H2544" s="7">
        <v>449</v>
      </c>
      <c r="I2544" s="99" t="s">
        <v>226</v>
      </c>
      <c r="J2544" s="7">
        <v>50</v>
      </c>
      <c r="K2544" s="99" t="s">
        <v>227</v>
      </c>
      <c r="L2544" s="99" t="s">
        <v>128</v>
      </c>
      <c r="M2544" s="99" t="s">
        <v>230</v>
      </c>
      <c r="N2544" s="99" t="s">
        <v>162</v>
      </c>
      <c r="O2544" s="99" t="s">
        <v>229</v>
      </c>
      <c r="P2544" s="99" t="s">
        <v>25</v>
      </c>
      <c r="AM2544" s="16">
        <v>43697</v>
      </c>
      <c r="AN2544" s="99" t="s">
        <v>222</v>
      </c>
      <c r="AP2544">
        <v>2196</v>
      </c>
      <c r="AQ2544">
        <v>831</v>
      </c>
    </row>
    <row r="2545" hidden="true" x14ac:dyDescent="0.3">
      <c r="A2545" s="99" t="s">
        <v>216</v>
      </c>
      <c r="B2545" s="13">
        <v>43626</v>
      </c>
      <c r="C2545" s="14">
        <v>6</v>
      </c>
      <c r="D2545" s="99" t="s">
        <v>217</v>
      </c>
      <c r="E2545" s="99" t="s">
        <v>332</v>
      </c>
      <c r="F2545" s="99" t="s">
        <v>219</v>
      </c>
      <c r="G2545" s="15">
        <v>0.53542404240946218</v>
      </c>
      <c r="H2545" s="7">
        <v>501</v>
      </c>
      <c r="I2545" s="99" t="s">
        <v>220</v>
      </c>
      <c r="J2545" s="99" t="s">
        <v>334</v>
      </c>
      <c r="Q2545" s="4">
        <v>1</v>
      </c>
      <c r="AM2545" s="16">
        <v>43697</v>
      </c>
      <c r="AN2545" s="99" t="s">
        <v>222</v>
      </c>
      <c r="AP2545">
        <v>1</v>
      </c>
      <c r="AQ2545">
        <v>1</v>
      </c>
    </row>
    <row r="2546" hidden="true" x14ac:dyDescent="0.3">
      <c r="A2546" s="99" t="s">
        <v>216</v>
      </c>
      <c r="B2546" s="13">
        <v>43626</v>
      </c>
      <c r="C2546" s="14">
        <v>6</v>
      </c>
      <c r="D2546" s="99" t="s">
        <v>217</v>
      </c>
      <c r="E2546" s="99" t="s">
        <v>332</v>
      </c>
      <c r="F2546" s="99" t="s">
        <v>223</v>
      </c>
      <c r="G2546" s="15">
        <v>0.53550781250000001</v>
      </c>
      <c r="H2546" s="7">
        <v>548</v>
      </c>
      <c r="I2546" s="99" t="s">
        <v>226</v>
      </c>
      <c r="J2546" s="7">
        <v>51</v>
      </c>
      <c r="K2546" s="99" t="s">
        <v>227</v>
      </c>
      <c r="L2546" s="99" t="s">
        <v>124</v>
      </c>
      <c r="M2546" s="99" t="s">
        <v>228</v>
      </c>
      <c r="N2546" s="99" t="s">
        <v>163</v>
      </c>
      <c r="O2546" s="99" t="s">
        <v>229</v>
      </c>
      <c r="P2546" s="99" t="s">
        <v>25</v>
      </c>
      <c r="AM2546" s="16">
        <v>43697</v>
      </c>
      <c r="AN2546" s="99" t="s">
        <v>222</v>
      </c>
      <c r="AP2546">
        <v>445</v>
      </c>
      <c r="AQ2546">
        <v>1185</v>
      </c>
    </row>
    <row r="2547" hidden="true" x14ac:dyDescent="0.3">
      <c r="A2547" s="99" t="s">
        <v>216</v>
      </c>
      <c r="B2547" s="13">
        <v>43626</v>
      </c>
      <c r="C2547" s="14">
        <v>6</v>
      </c>
      <c r="D2547" s="99" t="s">
        <v>217</v>
      </c>
      <c r="E2547" s="99" t="s">
        <v>332</v>
      </c>
      <c r="F2547" s="99" t="s">
        <v>223</v>
      </c>
      <c r="G2547" s="15">
        <v>0.53550781250000001</v>
      </c>
      <c r="H2547" s="7">
        <v>548</v>
      </c>
      <c r="I2547" s="99" t="s">
        <v>226</v>
      </c>
      <c r="J2547" s="7">
        <v>52</v>
      </c>
      <c r="K2547" s="99" t="s">
        <v>227</v>
      </c>
      <c r="L2547" s="99" t="s">
        <v>124</v>
      </c>
      <c r="M2547" s="99" t="s">
        <v>228</v>
      </c>
      <c r="N2547" s="99" t="s">
        <v>163</v>
      </c>
      <c r="O2547" s="99" t="s">
        <v>229</v>
      </c>
      <c r="P2547" s="99" t="s">
        <v>25</v>
      </c>
      <c r="AM2547" s="16">
        <v>43697</v>
      </c>
      <c r="AN2547" s="99" t="s">
        <v>222</v>
      </c>
      <c r="AP2547">
        <v>522</v>
      </c>
      <c r="AQ2547">
        <v>1186</v>
      </c>
    </row>
    <row r="2548" hidden="true" x14ac:dyDescent="0.3">
      <c r="A2548" s="99" t="s">
        <v>216</v>
      </c>
      <c r="B2548" s="13">
        <v>43626</v>
      </c>
      <c r="C2548" s="14">
        <v>6</v>
      </c>
      <c r="D2548" s="99" t="s">
        <v>217</v>
      </c>
      <c r="E2548" s="99" t="s">
        <v>332</v>
      </c>
      <c r="F2548" s="99" t="s">
        <v>223</v>
      </c>
      <c r="G2548" s="15">
        <v>0.53550781250000001</v>
      </c>
      <c r="H2548" s="7">
        <v>548</v>
      </c>
      <c r="I2548" s="99" t="s">
        <v>226</v>
      </c>
      <c r="J2548" s="7">
        <v>53</v>
      </c>
      <c r="K2548" s="99" t="s">
        <v>227</v>
      </c>
      <c r="L2548" s="99" t="s">
        <v>124</v>
      </c>
      <c r="M2548" s="99" t="s">
        <v>228</v>
      </c>
      <c r="N2548" s="99" t="s">
        <v>163</v>
      </c>
      <c r="O2548" s="99" t="s">
        <v>229</v>
      </c>
      <c r="P2548" s="99" t="s">
        <v>25</v>
      </c>
      <c r="AM2548" s="16">
        <v>43697</v>
      </c>
      <c r="AN2548" s="99" t="s">
        <v>222</v>
      </c>
      <c r="AP2548">
        <v>579</v>
      </c>
      <c r="AQ2548">
        <v>1215</v>
      </c>
    </row>
    <row r="2549" hidden="true" x14ac:dyDescent="0.3">
      <c r="A2549" s="99" t="s">
        <v>216</v>
      </c>
      <c r="B2549" s="13">
        <v>43626</v>
      </c>
      <c r="C2549" s="14">
        <v>6</v>
      </c>
      <c r="D2549" s="99" t="s">
        <v>217</v>
      </c>
      <c r="E2549" s="99" t="s">
        <v>332</v>
      </c>
      <c r="F2549" s="99" t="s">
        <v>223</v>
      </c>
      <c r="G2549" s="15">
        <v>0.53550781250000001</v>
      </c>
      <c r="H2549" s="7">
        <v>548</v>
      </c>
      <c r="I2549" s="99" t="s">
        <v>226</v>
      </c>
      <c r="J2549" s="7">
        <v>54</v>
      </c>
      <c r="K2549" s="99" t="s">
        <v>227</v>
      </c>
      <c r="L2549" s="99" t="s">
        <v>124</v>
      </c>
      <c r="M2549" s="99" t="s">
        <v>228</v>
      </c>
      <c r="N2549" s="99" t="s">
        <v>163</v>
      </c>
      <c r="O2549" s="99" t="s">
        <v>229</v>
      </c>
      <c r="P2549" s="99" t="s">
        <v>25</v>
      </c>
      <c r="AM2549" s="16">
        <v>43697</v>
      </c>
      <c r="AN2549" s="99" t="s">
        <v>222</v>
      </c>
      <c r="AP2549">
        <v>724</v>
      </c>
      <c r="AQ2549">
        <v>1246</v>
      </c>
    </row>
    <row r="2550" hidden="true" x14ac:dyDescent="0.3">
      <c r="A2550" s="99" t="s">
        <v>216</v>
      </c>
      <c r="B2550" s="13">
        <v>43626</v>
      </c>
      <c r="C2550" s="14">
        <v>6</v>
      </c>
      <c r="D2550" s="99" t="s">
        <v>217</v>
      </c>
      <c r="E2550" s="99" t="s">
        <v>332</v>
      </c>
      <c r="F2550" s="99" t="s">
        <v>223</v>
      </c>
      <c r="G2550" s="15">
        <v>0.53550781250000001</v>
      </c>
      <c r="H2550" s="7">
        <v>548</v>
      </c>
      <c r="I2550" s="99" t="s">
        <v>226</v>
      </c>
      <c r="J2550" s="7">
        <v>55</v>
      </c>
      <c r="K2550" s="99" t="s">
        <v>227</v>
      </c>
      <c r="L2550" s="99" t="s">
        <v>124</v>
      </c>
      <c r="M2550" s="99" t="s">
        <v>228</v>
      </c>
      <c r="N2550" s="99" t="s">
        <v>163</v>
      </c>
      <c r="O2550" s="99" t="s">
        <v>229</v>
      </c>
      <c r="P2550" s="99" t="s">
        <v>25</v>
      </c>
      <c r="AM2550" s="16">
        <v>43697</v>
      </c>
      <c r="AN2550" s="99" t="s">
        <v>222</v>
      </c>
      <c r="AP2550">
        <v>647</v>
      </c>
      <c r="AQ2550">
        <v>1245</v>
      </c>
    </row>
    <row r="2551" hidden="true" x14ac:dyDescent="0.3">
      <c r="A2551" s="99" t="s">
        <v>216</v>
      </c>
      <c r="B2551" s="13">
        <v>43626</v>
      </c>
      <c r="C2551" s="14">
        <v>6</v>
      </c>
      <c r="D2551" s="99" t="s">
        <v>217</v>
      </c>
      <c r="E2551" s="99" t="s">
        <v>332</v>
      </c>
      <c r="F2551" s="99" t="s">
        <v>223</v>
      </c>
      <c r="G2551" s="15">
        <v>0.53550781250000001</v>
      </c>
      <c r="H2551" s="7">
        <v>548</v>
      </c>
      <c r="I2551" s="99" t="s">
        <v>226</v>
      </c>
      <c r="J2551" s="7">
        <v>56</v>
      </c>
      <c r="K2551" s="99" t="s">
        <v>227</v>
      </c>
      <c r="L2551" s="99" t="s">
        <v>124</v>
      </c>
      <c r="M2551" s="99" t="s">
        <v>228</v>
      </c>
      <c r="N2551" s="99" t="s">
        <v>163</v>
      </c>
      <c r="O2551" s="99" t="s">
        <v>229</v>
      </c>
      <c r="P2551" s="99" t="s">
        <v>25</v>
      </c>
      <c r="AM2551" s="16">
        <v>43697</v>
      </c>
      <c r="AN2551" s="99" t="s">
        <v>222</v>
      </c>
      <c r="AP2551">
        <v>598</v>
      </c>
      <c r="AQ2551">
        <v>1242</v>
      </c>
    </row>
    <row r="2552" hidden="true" x14ac:dyDescent="0.3">
      <c r="A2552" s="99" t="s">
        <v>216</v>
      </c>
      <c r="B2552" s="13">
        <v>43626</v>
      </c>
      <c r="C2552" s="14">
        <v>6</v>
      </c>
      <c r="D2552" s="99" t="s">
        <v>217</v>
      </c>
      <c r="E2552" s="99" t="s">
        <v>332</v>
      </c>
      <c r="F2552" s="99" t="s">
        <v>223</v>
      </c>
      <c r="G2552" s="15">
        <v>0.53553624999999994</v>
      </c>
      <c r="H2552" s="7">
        <v>564</v>
      </c>
      <c r="I2552" s="99" t="s">
        <v>299</v>
      </c>
      <c r="J2552" s="7">
        <v>57</v>
      </c>
      <c r="K2552" s="99" t="s">
        <v>211</v>
      </c>
      <c r="L2552" s="99" t="s">
        <v>211</v>
      </c>
      <c r="N2552" s="99" t="s">
        <v>211</v>
      </c>
      <c r="P2552" s="99" t="s">
        <v>28</v>
      </c>
      <c r="AL2552" s="99" t="s">
        <v>300</v>
      </c>
      <c r="AM2552" s="16">
        <v>43697</v>
      </c>
      <c r="AN2552" s="99" t="s">
        <v>222</v>
      </c>
      <c r="AP2552">
        <v>3040</v>
      </c>
      <c r="AQ2552">
        <v>1092</v>
      </c>
    </row>
    <row r="2553" hidden="true" x14ac:dyDescent="0.3">
      <c r="A2553" s="99" t="s">
        <v>216</v>
      </c>
      <c r="B2553" s="13">
        <v>43626</v>
      </c>
      <c r="C2553" s="14">
        <v>6</v>
      </c>
      <c r="D2553" s="99" t="s">
        <v>217</v>
      </c>
      <c r="E2553" s="99" t="s">
        <v>332</v>
      </c>
      <c r="F2553" s="99" t="s">
        <v>223</v>
      </c>
      <c r="G2553" s="15">
        <v>0.53564820601851848</v>
      </c>
      <c r="H2553" s="7">
        <v>627</v>
      </c>
      <c r="I2553" s="99" t="s">
        <v>226</v>
      </c>
      <c r="J2553" s="7">
        <v>58</v>
      </c>
      <c r="K2553" s="99" t="s">
        <v>227</v>
      </c>
      <c r="L2553" s="99" t="s">
        <v>124</v>
      </c>
      <c r="M2553" s="99" t="s">
        <v>228</v>
      </c>
      <c r="N2553" s="99" t="s">
        <v>163</v>
      </c>
      <c r="O2553" s="99" t="s">
        <v>229</v>
      </c>
      <c r="P2553" s="99" t="s">
        <v>25</v>
      </c>
      <c r="AM2553" s="16">
        <v>43697</v>
      </c>
      <c r="AN2553" s="99" t="s">
        <v>222</v>
      </c>
      <c r="AP2553">
        <v>1615</v>
      </c>
      <c r="AQ2553">
        <v>1160</v>
      </c>
    </row>
    <row r="2554" hidden="true" x14ac:dyDescent="0.3">
      <c r="A2554" s="99" t="s">
        <v>216</v>
      </c>
      <c r="B2554" s="13">
        <v>43626</v>
      </c>
      <c r="C2554" s="14">
        <v>6</v>
      </c>
      <c r="D2554" s="99" t="s">
        <v>217</v>
      </c>
      <c r="E2554" s="99" t="s">
        <v>332</v>
      </c>
      <c r="F2554" s="99" t="s">
        <v>223</v>
      </c>
      <c r="G2554" s="15">
        <v>0.53576549768518522</v>
      </c>
      <c r="H2554" s="7">
        <v>693</v>
      </c>
      <c r="I2554" s="99" t="s">
        <v>299</v>
      </c>
      <c r="J2554" s="7">
        <v>60</v>
      </c>
      <c r="K2554" s="99" t="s">
        <v>211</v>
      </c>
      <c r="L2554" s="99" t="s">
        <v>211</v>
      </c>
      <c r="N2554" s="99" t="s">
        <v>211</v>
      </c>
      <c r="P2554" s="99" t="s">
        <v>29</v>
      </c>
      <c r="AL2554" s="99" t="s">
        <v>300</v>
      </c>
      <c r="AM2554" s="16">
        <v>43697</v>
      </c>
      <c r="AN2554" s="99" t="s">
        <v>222</v>
      </c>
      <c r="AP2554">
        <v>3092</v>
      </c>
      <c r="AQ2554">
        <v>1100</v>
      </c>
    </row>
    <row r="2555" hidden="true" x14ac:dyDescent="0.3">
      <c r="A2555" s="99" t="s">
        <v>216</v>
      </c>
      <c r="B2555" s="13">
        <v>43626</v>
      </c>
      <c r="C2555" s="14">
        <v>6</v>
      </c>
      <c r="D2555" s="99" t="s">
        <v>217</v>
      </c>
      <c r="E2555" s="99" t="s">
        <v>332</v>
      </c>
      <c r="F2555" s="99" t="s">
        <v>223</v>
      </c>
      <c r="G2555" s="15">
        <v>0.5358792361111111</v>
      </c>
      <c r="H2555" s="7">
        <v>757</v>
      </c>
      <c r="I2555" s="99" t="s">
        <v>226</v>
      </c>
      <c r="J2555" s="7">
        <v>61</v>
      </c>
      <c r="K2555" s="99" t="s">
        <v>227</v>
      </c>
      <c r="L2555" s="99" t="s">
        <v>124</v>
      </c>
      <c r="M2555" s="99" t="s">
        <v>228</v>
      </c>
      <c r="N2555" s="99" t="s">
        <v>163</v>
      </c>
      <c r="O2555" s="99" t="s">
        <v>229</v>
      </c>
      <c r="P2555" s="99" t="s">
        <v>25</v>
      </c>
      <c r="AM2555" s="16">
        <v>43697</v>
      </c>
      <c r="AN2555" s="99" t="s">
        <v>222</v>
      </c>
      <c r="AP2555">
        <v>2530</v>
      </c>
      <c r="AQ2555">
        <v>1077</v>
      </c>
    </row>
    <row r="2556" hidden="true" x14ac:dyDescent="0.3">
      <c r="A2556" s="99" t="s">
        <v>216</v>
      </c>
      <c r="B2556" s="13">
        <v>43626</v>
      </c>
      <c r="C2556" s="14">
        <v>6</v>
      </c>
      <c r="D2556" s="99" t="s">
        <v>217</v>
      </c>
      <c r="E2556" s="99" t="s">
        <v>332</v>
      </c>
      <c r="F2556" s="99" t="s">
        <v>223</v>
      </c>
      <c r="G2556" s="15">
        <v>0.5358792361111111</v>
      </c>
      <c r="H2556" s="7">
        <v>757</v>
      </c>
      <c r="I2556" s="99" t="s">
        <v>226</v>
      </c>
      <c r="J2556" s="7">
        <v>62</v>
      </c>
      <c r="K2556" s="99" t="s">
        <v>227</v>
      </c>
      <c r="L2556" s="99" t="s">
        <v>124</v>
      </c>
      <c r="M2556" s="99" t="s">
        <v>228</v>
      </c>
      <c r="N2556" s="99" t="s">
        <v>163</v>
      </c>
      <c r="O2556" s="99" t="s">
        <v>229</v>
      </c>
      <c r="P2556" s="99" t="s">
        <v>25</v>
      </c>
      <c r="AM2556" s="16">
        <v>43697</v>
      </c>
      <c r="AN2556" s="99" t="s">
        <v>222</v>
      </c>
      <c r="AP2556">
        <v>2385</v>
      </c>
      <c r="AQ2556">
        <v>1186</v>
      </c>
    </row>
    <row r="2557" hidden="true" x14ac:dyDescent="0.3">
      <c r="A2557" s="99" t="s">
        <v>216</v>
      </c>
      <c r="B2557" s="13">
        <v>43626</v>
      </c>
      <c r="C2557" s="14">
        <v>6</v>
      </c>
      <c r="D2557" s="99" t="s">
        <v>217</v>
      </c>
      <c r="E2557" s="99" t="s">
        <v>332</v>
      </c>
      <c r="F2557" s="99" t="s">
        <v>223</v>
      </c>
      <c r="G2557" s="15">
        <v>0.53595565972222226</v>
      </c>
      <c r="H2557" s="7">
        <v>800</v>
      </c>
      <c r="I2557" s="99" t="s">
        <v>226</v>
      </c>
      <c r="J2557" s="7">
        <v>63</v>
      </c>
      <c r="K2557" s="99" t="s">
        <v>227</v>
      </c>
      <c r="L2557" s="99" t="s">
        <v>124</v>
      </c>
      <c r="M2557" s="99" t="s">
        <v>228</v>
      </c>
      <c r="N2557" s="99" t="s">
        <v>163</v>
      </c>
      <c r="O2557" s="99" t="s">
        <v>229</v>
      </c>
      <c r="P2557" s="99" t="s">
        <v>25</v>
      </c>
      <c r="AM2557" s="16">
        <v>43697</v>
      </c>
      <c r="AN2557" s="99" t="s">
        <v>222</v>
      </c>
      <c r="AP2557">
        <v>2448</v>
      </c>
      <c r="AQ2557">
        <v>987</v>
      </c>
    </row>
    <row r="2558" hidden="true" x14ac:dyDescent="0.3">
      <c r="A2558" s="99" t="s">
        <v>216</v>
      </c>
      <c r="B2558" s="13">
        <v>43626</v>
      </c>
      <c r="C2558" s="14">
        <v>6</v>
      </c>
      <c r="D2558" s="99" t="s">
        <v>217</v>
      </c>
      <c r="E2558" s="99" t="s">
        <v>332</v>
      </c>
      <c r="F2558" s="99" t="s">
        <v>223</v>
      </c>
      <c r="G2558" s="15">
        <v>0.53598586805555559</v>
      </c>
      <c r="H2558" s="7">
        <v>817</v>
      </c>
      <c r="I2558" s="99" t="s">
        <v>299</v>
      </c>
      <c r="J2558" s="7">
        <v>64</v>
      </c>
      <c r="K2558" s="99" t="s">
        <v>211</v>
      </c>
      <c r="L2558" s="99" t="s">
        <v>211</v>
      </c>
      <c r="N2558" s="99" t="s">
        <v>211</v>
      </c>
      <c r="P2558" s="99" t="s">
        <v>29</v>
      </c>
      <c r="AL2558" s="99" t="s">
        <v>300</v>
      </c>
      <c r="AM2558" s="16">
        <v>43697</v>
      </c>
      <c r="AN2558" s="99" t="s">
        <v>222</v>
      </c>
      <c r="AP2558">
        <v>2672</v>
      </c>
      <c r="AQ2558">
        <v>1092</v>
      </c>
    </row>
    <row r="2559" hidden="true" x14ac:dyDescent="0.3">
      <c r="A2559" s="99" t="s">
        <v>216</v>
      </c>
      <c r="B2559" s="13">
        <v>43626</v>
      </c>
      <c r="C2559" s="14">
        <v>6</v>
      </c>
      <c r="D2559" s="99" t="s">
        <v>217</v>
      </c>
      <c r="E2559" s="99" t="s">
        <v>332</v>
      </c>
      <c r="F2559" s="99" t="s">
        <v>223</v>
      </c>
      <c r="G2559" s="15">
        <v>0.53608893518518519</v>
      </c>
      <c r="H2559" s="7">
        <v>875</v>
      </c>
      <c r="I2559" s="99" t="s">
        <v>237</v>
      </c>
      <c r="J2559" s="7">
        <v>65</v>
      </c>
      <c r="K2559" s="99" t="s">
        <v>227</v>
      </c>
      <c r="L2559" s="99" t="s">
        <v>124</v>
      </c>
      <c r="M2559" s="99" t="s">
        <v>230</v>
      </c>
      <c r="N2559" s="99" t="s">
        <v>162</v>
      </c>
      <c r="O2559" s="99" t="s">
        <v>229</v>
      </c>
      <c r="P2559" s="99" t="s">
        <v>25</v>
      </c>
      <c r="AM2559" s="16">
        <v>43697</v>
      </c>
      <c r="AN2559" s="99" t="s">
        <v>222</v>
      </c>
      <c r="AP2559">
        <v>1077</v>
      </c>
      <c r="AQ2559">
        <v>977</v>
      </c>
    </row>
    <row r="2560" hidden="true" x14ac:dyDescent="0.3">
      <c r="A2560" s="99" t="s">
        <v>216</v>
      </c>
      <c r="B2560" s="13">
        <v>43626</v>
      </c>
      <c r="C2560" s="14">
        <v>6</v>
      </c>
      <c r="D2560" s="99" t="s">
        <v>217</v>
      </c>
      <c r="E2560" s="99" t="s">
        <v>332</v>
      </c>
      <c r="F2560" s="99" t="s">
        <v>223</v>
      </c>
      <c r="G2560" s="15">
        <v>0.53608893518518519</v>
      </c>
      <c r="H2560" s="7">
        <v>875</v>
      </c>
      <c r="I2560" s="99" t="s">
        <v>237</v>
      </c>
      <c r="J2560" s="7">
        <v>66</v>
      </c>
      <c r="K2560" s="99" t="s">
        <v>227</v>
      </c>
      <c r="L2560" s="99" t="s">
        <v>124</v>
      </c>
      <c r="M2560" s="99" t="s">
        <v>230</v>
      </c>
      <c r="N2560" s="99" t="s">
        <v>162</v>
      </c>
      <c r="O2560" s="99" t="s">
        <v>229</v>
      </c>
      <c r="P2560" s="99" t="s">
        <v>25</v>
      </c>
      <c r="AM2560" s="16">
        <v>43697</v>
      </c>
      <c r="AN2560" s="99" t="s">
        <v>222</v>
      </c>
      <c r="AP2560">
        <v>1090</v>
      </c>
      <c r="AQ2560">
        <v>975</v>
      </c>
    </row>
    <row r="2561" hidden="true" x14ac:dyDescent="0.3">
      <c r="A2561" s="99" t="s">
        <v>216</v>
      </c>
      <c r="B2561" s="13">
        <v>43626</v>
      </c>
      <c r="C2561" s="14">
        <v>6</v>
      </c>
      <c r="D2561" s="99" t="s">
        <v>217</v>
      </c>
      <c r="E2561" s="99" t="s">
        <v>332</v>
      </c>
      <c r="F2561" s="99" t="s">
        <v>223</v>
      </c>
      <c r="G2561" s="15">
        <v>0.53609071759259252</v>
      </c>
      <c r="H2561" s="7">
        <v>876</v>
      </c>
      <c r="I2561" s="99" t="s">
        <v>226</v>
      </c>
      <c r="J2561" s="7">
        <v>67</v>
      </c>
      <c r="K2561" s="99" t="s">
        <v>227</v>
      </c>
      <c r="L2561" s="99" t="s">
        <v>124</v>
      </c>
      <c r="M2561" s="99" t="s">
        <v>228</v>
      </c>
      <c r="N2561" s="99" t="s">
        <v>163</v>
      </c>
      <c r="O2561" s="99" t="s">
        <v>229</v>
      </c>
      <c r="P2561" s="99" t="s">
        <v>25</v>
      </c>
      <c r="AM2561" s="16">
        <v>43697</v>
      </c>
      <c r="AN2561" s="99" t="s">
        <v>222</v>
      </c>
      <c r="AP2561">
        <v>2600</v>
      </c>
      <c r="AQ2561">
        <v>1035</v>
      </c>
    </row>
    <row r="2562" hidden="true" x14ac:dyDescent="0.3">
      <c r="A2562" s="99" t="s">
        <v>216</v>
      </c>
      <c r="B2562" s="13">
        <v>43626</v>
      </c>
      <c r="C2562" s="14">
        <v>6</v>
      </c>
      <c r="D2562" s="99" t="s">
        <v>217</v>
      </c>
      <c r="E2562" s="99" t="s">
        <v>332</v>
      </c>
      <c r="F2562" s="99" t="s">
        <v>223</v>
      </c>
      <c r="G2562" s="15">
        <v>0.53609071759259252</v>
      </c>
      <c r="H2562" s="7">
        <v>876</v>
      </c>
      <c r="I2562" s="99" t="s">
        <v>226</v>
      </c>
      <c r="J2562" s="7">
        <v>68</v>
      </c>
      <c r="K2562" s="99" t="s">
        <v>227</v>
      </c>
      <c r="L2562" s="99" t="s">
        <v>124</v>
      </c>
      <c r="M2562" s="99" t="s">
        <v>228</v>
      </c>
      <c r="N2562" s="99" t="s">
        <v>163</v>
      </c>
      <c r="O2562" s="99" t="s">
        <v>229</v>
      </c>
      <c r="P2562" s="99" t="s">
        <v>25</v>
      </c>
      <c r="AM2562" s="16">
        <v>43697</v>
      </c>
      <c r="AN2562" s="99" t="s">
        <v>222</v>
      </c>
      <c r="AP2562">
        <v>2230</v>
      </c>
      <c r="AQ2562">
        <v>1018</v>
      </c>
    </row>
    <row r="2563" hidden="true" x14ac:dyDescent="0.3">
      <c r="A2563" s="99" t="s">
        <v>216</v>
      </c>
      <c r="B2563" s="13">
        <v>43626</v>
      </c>
      <c r="C2563" s="14">
        <v>6</v>
      </c>
      <c r="D2563" s="99" t="s">
        <v>217</v>
      </c>
      <c r="E2563" s="99" t="s">
        <v>332</v>
      </c>
      <c r="F2563" s="99" t="s">
        <v>223</v>
      </c>
      <c r="G2563" s="15">
        <v>0.53609071759259252</v>
      </c>
      <c r="H2563" s="7">
        <v>876</v>
      </c>
      <c r="I2563" s="99" t="s">
        <v>226</v>
      </c>
      <c r="J2563" s="7">
        <v>69</v>
      </c>
      <c r="K2563" s="99" t="s">
        <v>227</v>
      </c>
      <c r="L2563" s="99" t="s">
        <v>124</v>
      </c>
      <c r="M2563" s="99" t="s">
        <v>228</v>
      </c>
      <c r="N2563" s="99" t="s">
        <v>163</v>
      </c>
      <c r="O2563" s="99" t="s">
        <v>229</v>
      </c>
      <c r="P2563" s="99" t="s">
        <v>25</v>
      </c>
      <c r="AM2563" s="16">
        <v>43697</v>
      </c>
      <c r="AN2563" s="99" t="s">
        <v>222</v>
      </c>
      <c r="AP2563">
        <v>2305</v>
      </c>
      <c r="AQ2563">
        <v>981</v>
      </c>
    </row>
    <row r="2564" hidden="true" x14ac:dyDescent="0.3">
      <c r="A2564" s="99" t="s">
        <v>216</v>
      </c>
      <c r="B2564" s="13">
        <v>43626</v>
      </c>
      <c r="C2564" s="14">
        <v>6</v>
      </c>
      <c r="D2564" s="99" t="s">
        <v>217</v>
      </c>
      <c r="E2564" s="99" t="s">
        <v>332</v>
      </c>
      <c r="F2564" s="99" t="s">
        <v>223</v>
      </c>
      <c r="G2564" s="15">
        <v>0.53609071759259252</v>
      </c>
      <c r="H2564" s="7">
        <v>876</v>
      </c>
      <c r="I2564" s="99" t="s">
        <v>226</v>
      </c>
      <c r="J2564" s="7">
        <v>70</v>
      </c>
      <c r="K2564" s="99" t="s">
        <v>227</v>
      </c>
      <c r="L2564" s="99" t="s">
        <v>124</v>
      </c>
      <c r="M2564" s="99" t="s">
        <v>228</v>
      </c>
      <c r="N2564" s="99" t="s">
        <v>163</v>
      </c>
      <c r="O2564" s="99" t="s">
        <v>229</v>
      </c>
      <c r="P2564" s="99" t="s">
        <v>25</v>
      </c>
      <c r="AM2564" s="16">
        <v>43697</v>
      </c>
      <c r="AN2564" s="99" t="s">
        <v>222</v>
      </c>
      <c r="AP2564">
        <v>2198</v>
      </c>
      <c r="AQ2564">
        <v>985</v>
      </c>
    </row>
    <row r="2565" hidden="true" x14ac:dyDescent="0.3">
      <c r="A2565" s="99" t="s">
        <v>216</v>
      </c>
      <c r="B2565" s="13">
        <v>43626</v>
      </c>
      <c r="C2565" s="14">
        <v>6</v>
      </c>
      <c r="D2565" s="99" t="s">
        <v>217</v>
      </c>
      <c r="E2565" s="99" t="s">
        <v>332</v>
      </c>
      <c r="F2565" s="99" t="s">
        <v>223</v>
      </c>
      <c r="G2565" s="15">
        <v>0.53609071759259252</v>
      </c>
      <c r="H2565" s="7">
        <v>876</v>
      </c>
      <c r="I2565" s="99" t="s">
        <v>226</v>
      </c>
      <c r="J2565" s="7">
        <v>71</v>
      </c>
      <c r="K2565" s="99" t="s">
        <v>227</v>
      </c>
      <c r="L2565" s="99" t="s">
        <v>124</v>
      </c>
      <c r="M2565" s="99" t="s">
        <v>228</v>
      </c>
      <c r="N2565" s="99" t="s">
        <v>163</v>
      </c>
      <c r="O2565" s="99" t="s">
        <v>229</v>
      </c>
      <c r="P2565" s="99" t="s">
        <v>25</v>
      </c>
      <c r="AM2565" s="16">
        <v>43697</v>
      </c>
      <c r="AN2565" s="99" t="s">
        <v>222</v>
      </c>
      <c r="AP2565">
        <v>2152</v>
      </c>
      <c r="AQ2565">
        <v>1002</v>
      </c>
    </row>
    <row r="2566" hidden="true" x14ac:dyDescent="0.3">
      <c r="A2566" s="99" t="s">
        <v>216</v>
      </c>
      <c r="B2566" s="13">
        <v>43626</v>
      </c>
      <c r="C2566" s="14">
        <v>6</v>
      </c>
      <c r="D2566" s="99" t="s">
        <v>217</v>
      </c>
      <c r="E2566" s="99" t="s">
        <v>332</v>
      </c>
      <c r="F2566" s="99" t="s">
        <v>223</v>
      </c>
      <c r="G2566" s="15">
        <v>0.53609071759259252</v>
      </c>
      <c r="H2566" s="7">
        <v>876</v>
      </c>
      <c r="I2566" s="99" t="s">
        <v>226</v>
      </c>
      <c r="J2566" s="7">
        <v>72</v>
      </c>
      <c r="K2566" s="99" t="s">
        <v>227</v>
      </c>
      <c r="L2566" s="99" t="s">
        <v>124</v>
      </c>
      <c r="M2566" s="99" t="s">
        <v>228</v>
      </c>
      <c r="N2566" s="99" t="s">
        <v>163</v>
      </c>
      <c r="O2566" s="99" t="s">
        <v>229</v>
      </c>
      <c r="P2566" s="99" t="s">
        <v>25</v>
      </c>
      <c r="AM2566" s="16">
        <v>43697</v>
      </c>
      <c r="AN2566" s="99" t="s">
        <v>222</v>
      </c>
      <c r="AP2566">
        <v>2138</v>
      </c>
      <c r="AQ2566">
        <v>961</v>
      </c>
    </row>
    <row r="2567" hidden="true" x14ac:dyDescent="0.3">
      <c r="A2567" s="99" t="s">
        <v>216</v>
      </c>
      <c r="B2567" s="13">
        <v>43626</v>
      </c>
      <c r="C2567" s="14">
        <v>6</v>
      </c>
      <c r="D2567" s="99" t="s">
        <v>217</v>
      </c>
      <c r="E2567" s="99" t="s">
        <v>332</v>
      </c>
      <c r="F2567" s="99" t="s">
        <v>223</v>
      </c>
      <c r="G2567" s="15">
        <v>0.53609071759259252</v>
      </c>
      <c r="H2567" s="7">
        <v>876</v>
      </c>
      <c r="I2567" s="99" t="s">
        <v>226</v>
      </c>
      <c r="J2567" s="7">
        <v>73</v>
      </c>
      <c r="K2567" s="99" t="s">
        <v>227</v>
      </c>
      <c r="L2567" s="99" t="s">
        <v>124</v>
      </c>
      <c r="M2567" s="99" t="s">
        <v>228</v>
      </c>
      <c r="N2567" s="99" t="s">
        <v>163</v>
      </c>
      <c r="O2567" s="99" t="s">
        <v>229</v>
      </c>
      <c r="P2567" s="99" t="s">
        <v>25</v>
      </c>
      <c r="AM2567" s="16">
        <v>43697</v>
      </c>
      <c r="AN2567" s="99" t="s">
        <v>222</v>
      </c>
      <c r="AP2567">
        <v>2152</v>
      </c>
      <c r="AQ2567">
        <v>840</v>
      </c>
    </row>
    <row r="2568" hidden="true" x14ac:dyDescent="0.3">
      <c r="A2568" s="99" t="s">
        <v>216</v>
      </c>
      <c r="B2568" s="13">
        <v>43626</v>
      </c>
      <c r="C2568" s="14">
        <v>6</v>
      </c>
      <c r="D2568" s="99" t="s">
        <v>217</v>
      </c>
      <c r="E2568" s="99" t="s">
        <v>332</v>
      </c>
      <c r="F2568" s="99" t="s">
        <v>223</v>
      </c>
      <c r="G2568" s="15">
        <v>0.53609071759259252</v>
      </c>
      <c r="H2568" s="7">
        <v>876</v>
      </c>
      <c r="I2568" s="99" t="s">
        <v>226</v>
      </c>
      <c r="J2568" s="7">
        <v>74</v>
      </c>
      <c r="K2568" s="99" t="s">
        <v>227</v>
      </c>
      <c r="L2568" s="99" t="s">
        <v>124</v>
      </c>
      <c r="M2568" s="99" t="s">
        <v>228</v>
      </c>
      <c r="N2568" s="99" t="s">
        <v>163</v>
      </c>
      <c r="O2568" s="99" t="s">
        <v>229</v>
      </c>
      <c r="P2568" s="99" t="s">
        <v>25</v>
      </c>
      <c r="AM2568" s="16">
        <v>43697</v>
      </c>
      <c r="AN2568" s="99" t="s">
        <v>222</v>
      </c>
      <c r="AP2568">
        <v>1862</v>
      </c>
      <c r="AQ2568">
        <v>760</v>
      </c>
    </row>
    <row r="2569" hidden="true" x14ac:dyDescent="0.3">
      <c r="A2569" s="99" t="s">
        <v>216</v>
      </c>
      <c r="B2569" s="13">
        <v>43626</v>
      </c>
      <c r="C2569" s="14">
        <v>6</v>
      </c>
      <c r="D2569" s="99" t="s">
        <v>217</v>
      </c>
      <c r="E2569" s="99" t="s">
        <v>332</v>
      </c>
      <c r="F2569" s="99" t="s">
        <v>223</v>
      </c>
      <c r="G2569" s="15">
        <v>0.53609071759259252</v>
      </c>
      <c r="H2569" s="7">
        <v>876</v>
      </c>
      <c r="I2569" s="99" t="s">
        <v>226</v>
      </c>
      <c r="J2569" s="7">
        <v>75</v>
      </c>
      <c r="K2569" s="99" t="s">
        <v>227</v>
      </c>
      <c r="L2569" s="99" t="s">
        <v>124</v>
      </c>
      <c r="M2569" s="99" t="s">
        <v>228</v>
      </c>
      <c r="N2569" s="99" t="s">
        <v>163</v>
      </c>
      <c r="O2569" s="99" t="s">
        <v>229</v>
      </c>
      <c r="P2569" s="99" t="s">
        <v>25</v>
      </c>
      <c r="AM2569" s="16">
        <v>43697</v>
      </c>
      <c r="AN2569" s="99" t="s">
        <v>222</v>
      </c>
      <c r="AP2569">
        <v>1942</v>
      </c>
      <c r="AQ2569">
        <v>822</v>
      </c>
    </row>
    <row r="2570" hidden="true" x14ac:dyDescent="0.3">
      <c r="A2570" s="99" t="s">
        <v>216</v>
      </c>
      <c r="B2570" s="13">
        <v>43626</v>
      </c>
      <c r="C2570" s="14">
        <v>6</v>
      </c>
      <c r="D2570" s="99" t="s">
        <v>217</v>
      </c>
      <c r="E2570" s="99" t="s">
        <v>332</v>
      </c>
      <c r="F2570" s="99" t="s">
        <v>223</v>
      </c>
      <c r="G2570" s="15">
        <v>0.53609071759259252</v>
      </c>
      <c r="H2570" s="7">
        <v>876</v>
      </c>
      <c r="I2570" s="99" t="s">
        <v>226</v>
      </c>
      <c r="J2570" s="7">
        <v>76</v>
      </c>
      <c r="K2570" s="99" t="s">
        <v>227</v>
      </c>
      <c r="L2570" s="99" t="s">
        <v>124</v>
      </c>
      <c r="M2570" s="99" t="s">
        <v>228</v>
      </c>
      <c r="N2570" s="99" t="s">
        <v>163</v>
      </c>
      <c r="O2570" s="99" t="s">
        <v>229</v>
      </c>
      <c r="P2570" s="99" t="s">
        <v>25</v>
      </c>
      <c r="AM2570" s="16">
        <v>43697</v>
      </c>
      <c r="AN2570" s="99" t="s">
        <v>222</v>
      </c>
      <c r="AP2570">
        <v>1817</v>
      </c>
      <c r="AQ2570">
        <v>827</v>
      </c>
    </row>
    <row r="2571" hidden="true" x14ac:dyDescent="0.3">
      <c r="A2571" s="99" t="s">
        <v>216</v>
      </c>
      <c r="B2571" s="13">
        <v>43626</v>
      </c>
      <c r="C2571" s="14">
        <v>6</v>
      </c>
      <c r="D2571" s="99" t="s">
        <v>217</v>
      </c>
      <c r="E2571" s="99" t="s">
        <v>332</v>
      </c>
      <c r="F2571" s="99" t="s">
        <v>223</v>
      </c>
      <c r="G2571" s="15">
        <v>0.53609071759259252</v>
      </c>
      <c r="H2571" s="7">
        <v>876</v>
      </c>
      <c r="I2571" s="99" t="s">
        <v>226</v>
      </c>
      <c r="J2571" s="7">
        <v>77</v>
      </c>
      <c r="K2571" s="99" t="s">
        <v>227</v>
      </c>
      <c r="L2571" s="99" t="s">
        <v>124</v>
      </c>
      <c r="M2571" s="99" t="s">
        <v>228</v>
      </c>
      <c r="N2571" s="99" t="s">
        <v>163</v>
      </c>
      <c r="O2571" s="99" t="s">
        <v>229</v>
      </c>
      <c r="P2571" s="99" t="s">
        <v>25</v>
      </c>
      <c r="AM2571" s="16">
        <v>43697</v>
      </c>
      <c r="AN2571" s="99" t="s">
        <v>222</v>
      </c>
      <c r="AP2571">
        <v>2055</v>
      </c>
      <c r="AQ2571">
        <v>892</v>
      </c>
    </row>
    <row r="2572" hidden="true" x14ac:dyDescent="0.3">
      <c r="A2572" s="99" t="s">
        <v>216</v>
      </c>
      <c r="B2572" s="13">
        <v>43626</v>
      </c>
      <c r="C2572" s="14">
        <v>6</v>
      </c>
      <c r="D2572" s="99" t="s">
        <v>217</v>
      </c>
      <c r="E2572" s="99" t="s">
        <v>332</v>
      </c>
      <c r="F2572" s="99" t="s">
        <v>223</v>
      </c>
      <c r="G2572" s="15">
        <v>0.53609071759259252</v>
      </c>
      <c r="H2572" s="7">
        <v>876</v>
      </c>
      <c r="I2572" s="99" t="s">
        <v>226</v>
      </c>
      <c r="J2572" s="7">
        <v>78</v>
      </c>
      <c r="K2572" s="99" t="s">
        <v>227</v>
      </c>
      <c r="L2572" s="99" t="s">
        <v>124</v>
      </c>
      <c r="M2572" s="99" t="s">
        <v>228</v>
      </c>
      <c r="N2572" s="99" t="s">
        <v>163</v>
      </c>
      <c r="O2572" s="99" t="s">
        <v>229</v>
      </c>
      <c r="P2572" s="99" t="s">
        <v>25</v>
      </c>
      <c r="AM2572" s="16">
        <v>43697</v>
      </c>
      <c r="AN2572" s="99" t="s">
        <v>222</v>
      </c>
      <c r="AP2572">
        <v>2114</v>
      </c>
      <c r="AQ2572">
        <v>907</v>
      </c>
    </row>
    <row r="2573" hidden="true" x14ac:dyDescent="0.3">
      <c r="A2573" s="99" t="s">
        <v>216</v>
      </c>
      <c r="B2573" s="13">
        <v>43626</v>
      </c>
      <c r="C2573" s="14">
        <v>6</v>
      </c>
      <c r="D2573" s="99" t="s">
        <v>217</v>
      </c>
      <c r="E2573" s="99" t="s">
        <v>332</v>
      </c>
      <c r="F2573" s="99" t="s">
        <v>223</v>
      </c>
      <c r="G2573" s="15">
        <v>0.53609071759259252</v>
      </c>
      <c r="H2573" s="7">
        <v>876</v>
      </c>
      <c r="I2573" s="99" t="s">
        <v>226</v>
      </c>
      <c r="J2573" s="7">
        <v>79</v>
      </c>
      <c r="K2573" s="99" t="s">
        <v>227</v>
      </c>
      <c r="L2573" s="99" t="s">
        <v>124</v>
      </c>
      <c r="M2573" s="99" t="s">
        <v>228</v>
      </c>
      <c r="N2573" s="99" t="s">
        <v>163</v>
      </c>
      <c r="O2573" s="99" t="s">
        <v>229</v>
      </c>
      <c r="P2573" s="99" t="s">
        <v>25</v>
      </c>
      <c r="AM2573" s="16">
        <v>43697</v>
      </c>
      <c r="AN2573" s="99" t="s">
        <v>222</v>
      </c>
      <c r="AP2573">
        <v>1822</v>
      </c>
      <c r="AQ2573">
        <v>895</v>
      </c>
    </row>
    <row r="2574" hidden="true" x14ac:dyDescent="0.3">
      <c r="A2574" s="99" t="s">
        <v>216</v>
      </c>
      <c r="B2574" s="13">
        <v>43626</v>
      </c>
      <c r="C2574" s="14">
        <v>6</v>
      </c>
      <c r="D2574" s="99" t="s">
        <v>217</v>
      </c>
      <c r="E2574" s="99" t="s">
        <v>332</v>
      </c>
      <c r="F2574" s="99" t="s">
        <v>223</v>
      </c>
      <c r="G2574" s="15">
        <v>0.53609071759259252</v>
      </c>
      <c r="H2574" s="7">
        <v>876</v>
      </c>
      <c r="I2574" s="99" t="s">
        <v>226</v>
      </c>
      <c r="J2574" s="7">
        <v>80</v>
      </c>
      <c r="K2574" s="99" t="s">
        <v>227</v>
      </c>
      <c r="L2574" s="99" t="s">
        <v>124</v>
      </c>
      <c r="M2574" s="99" t="s">
        <v>228</v>
      </c>
      <c r="N2574" s="99" t="s">
        <v>163</v>
      </c>
      <c r="O2574" s="99" t="s">
        <v>229</v>
      </c>
      <c r="P2574" s="99" t="s">
        <v>25</v>
      </c>
      <c r="AM2574" s="16">
        <v>43697</v>
      </c>
      <c r="AN2574" s="99" t="s">
        <v>222</v>
      </c>
      <c r="AP2574">
        <v>1908</v>
      </c>
      <c r="AQ2574">
        <v>932</v>
      </c>
    </row>
    <row r="2575" hidden="true" x14ac:dyDescent="0.3">
      <c r="A2575" s="99" t="s">
        <v>216</v>
      </c>
      <c r="B2575" s="13">
        <v>43626</v>
      </c>
      <c r="C2575" s="14">
        <v>6</v>
      </c>
      <c r="D2575" s="99" t="s">
        <v>217</v>
      </c>
      <c r="E2575" s="99" t="s">
        <v>332</v>
      </c>
      <c r="F2575" s="99" t="s">
        <v>223</v>
      </c>
      <c r="G2575" s="15">
        <v>0.53609071759259252</v>
      </c>
      <c r="H2575" s="7">
        <v>876</v>
      </c>
      <c r="I2575" s="99" t="s">
        <v>226</v>
      </c>
      <c r="J2575" s="7">
        <v>81</v>
      </c>
      <c r="K2575" s="99" t="s">
        <v>227</v>
      </c>
      <c r="L2575" s="99" t="s">
        <v>124</v>
      </c>
      <c r="M2575" s="99" t="s">
        <v>228</v>
      </c>
      <c r="N2575" s="99" t="s">
        <v>163</v>
      </c>
      <c r="O2575" s="99" t="s">
        <v>229</v>
      </c>
      <c r="P2575" s="99" t="s">
        <v>25</v>
      </c>
      <c r="AM2575" s="16">
        <v>43697</v>
      </c>
      <c r="AN2575" s="99" t="s">
        <v>222</v>
      </c>
      <c r="AP2575">
        <v>1998</v>
      </c>
      <c r="AQ2575">
        <v>921</v>
      </c>
    </row>
    <row r="2576" hidden="true" x14ac:dyDescent="0.3">
      <c r="A2576" s="99" t="s">
        <v>216</v>
      </c>
      <c r="B2576" s="13">
        <v>43626</v>
      </c>
      <c r="C2576" s="14">
        <v>6</v>
      </c>
      <c r="D2576" s="99" t="s">
        <v>217</v>
      </c>
      <c r="E2576" s="99" t="s">
        <v>332</v>
      </c>
      <c r="F2576" s="99" t="s">
        <v>223</v>
      </c>
      <c r="G2576" s="15">
        <v>0.53609427083333328</v>
      </c>
      <c r="H2576" s="7">
        <v>878</v>
      </c>
      <c r="I2576" s="99" t="s">
        <v>226</v>
      </c>
      <c r="J2576" s="7">
        <v>82</v>
      </c>
      <c r="K2576" s="99" t="s">
        <v>227</v>
      </c>
      <c r="L2576" s="99" t="s">
        <v>124</v>
      </c>
      <c r="M2576" s="99" t="s">
        <v>228</v>
      </c>
      <c r="N2576" s="99" t="s">
        <v>163</v>
      </c>
      <c r="O2576" s="99" t="s">
        <v>229</v>
      </c>
      <c r="P2576" s="99" t="s">
        <v>25</v>
      </c>
      <c r="AM2576" s="16">
        <v>43697</v>
      </c>
      <c r="AN2576" s="99" t="s">
        <v>222</v>
      </c>
      <c r="AP2576">
        <v>936</v>
      </c>
      <c r="AQ2576">
        <v>838</v>
      </c>
    </row>
    <row r="2577" hidden="true" x14ac:dyDescent="0.3">
      <c r="A2577" s="99" t="s">
        <v>216</v>
      </c>
      <c r="B2577" s="13">
        <v>43626</v>
      </c>
      <c r="C2577" s="14">
        <v>6</v>
      </c>
      <c r="D2577" s="99" t="s">
        <v>217</v>
      </c>
      <c r="E2577" s="99" t="s">
        <v>332</v>
      </c>
      <c r="F2577" s="99" t="s">
        <v>223</v>
      </c>
      <c r="G2577" s="15">
        <v>0.53609427083333328</v>
      </c>
      <c r="H2577" s="7">
        <v>878</v>
      </c>
      <c r="I2577" s="99" t="s">
        <v>226</v>
      </c>
      <c r="J2577" s="7">
        <v>84</v>
      </c>
      <c r="K2577" s="99" t="s">
        <v>227</v>
      </c>
      <c r="L2577" s="99" t="s">
        <v>124</v>
      </c>
      <c r="M2577" s="99" t="s">
        <v>228</v>
      </c>
      <c r="N2577" s="99" t="s">
        <v>163</v>
      </c>
      <c r="O2577" s="99" t="s">
        <v>229</v>
      </c>
      <c r="P2577" s="99" t="s">
        <v>25</v>
      </c>
      <c r="AM2577" s="16">
        <v>43697</v>
      </c>
      <c r="AN2577" s="99" t="s">
        <v>222</v>
      </c>
      <c r="AP2577">
        <v>1215</v>
      </c>
      <c r="AQ2577">
        <v>1183</v>
      </c>
    </row>
    <row r="2578" hidden="true" x14ac:dyDescent="0.3">
      <c r="A2578" s="99" t="s">
        <v>216</v>
      </c>
      <c r="B2578" s="13">
        <v>43626</v>
      </c>
      <c r="C2578" s="14">
        <v>6</v>
      </c>
      <c r="D2578" s="99" t="s">
        <v>217</v>
      </c>
      <c r="E2578" s="99" t="s">
        <v>332</v>
      </c>
      <c r="F2578" s="99" t="s">
        <v>223</v>
      </c>
      <c r="G2578" s="15">
        <v>0.53611381944444447</v>
      </c>
      <c r="H2578" s="7">
        <v>889</v>
      </c>
      <c r="I2578" s="99" t="s">
        <v>226</v>
      </c>
      <c r="J2578" s="7">
        <v>90</v>
      </c>
      <c r="K2578" s="99" t="s">
        <v>227</v>
      </c>
      <c r="L2578" s="99" t="s">
        <v>124</v>
      </c>
      <c r="M2578" s="99" t="s">
        <v>228</v>
      </c>
      <c r="N2578" s="99" t="s">
        <v>163</v>
      </c>
      <c r="O2578" s="99" t="s">
        <v>229</v>
      </c>
      <c r="P2578" s="99" t="s">
        <v>25</v>
      </c>
      <c r="AM2578" s="16">
        <v>43697</v>
      </c>
      <c r="AN2578" s="99" t="s">
        <v>222</v>
      </c>
      <c r="AP2578">
        <v>969</v>
      </c>
      <c r="AQ2578">
        <v>835</v>
      </c>
    </row>
    <row r="2579" hidden="true" x14ac:dyDescent="0.3">
      <c r="A2579" s="99" t="s">
        <v>216</v>
      </c>
      <c r="B2579" s="13">
        <v>43626</v>
      </c>
      <c r="C2579" s="14">
        <v>6</v>
      </c>
      <c r="D2579" s="99" t="s">
        <v>217</v>
      </c>
      <c r="E2579" s="99" t="s">
        <v>332</v>
      </c>
      <c r="F2579" s="99" t="s">
        <v>223</v>
      </c>
      <c r="G2579" s="15">
        <v>0.53611381944444447</v>
      </c>
      <c r="H2579" s="7">
        <v>889</v>
      </c>
      <c r="I2579" s="99" t="s">
        <v>226</v>
      </c>
      <c r="J2579" s="7">
        <v>91</v>
      </c>
      <c r="K2579" s="99" t="s">
        <v>227</v>
      </c>
      <c r="L2579" s="99" t="s">
        <v>124</v>
      </c>
      <c r="M2579" s="99" t="s">
        <v>228</v>
      </c>
      <c r="N2579" s="99" t="s">
        <v>163</v>
      </c>
      <c r="O2579" s="99" t="s">
        <v>229</v>
      </c>
      <c r="P2579" s="99" t="s">
        <v>25</v>
      </c>
      <c r="AM2579" s="16">
        <v>43697</v>
      </c>
      <c r="AN2579" s="99" t="s">
        <v>222</v>
      </c>
      <c r="AP2579">
        <v>824</v>
      </c>
      <c r="AQ2579">
        <v>1069</v>
      </c>
    </row>
    <row r="2580" hidden="true" x14ac:dyDescent="0.3">
      <c r="A2580" s="99" t="s">
        <v>216</v>
      </c>
      <c r="B2580" s="13">
        <v>43626</v>
      </c>
      <c r="C2580" s="14">
        <v>6</v>
      </c>
      <c r="D2580" s="99" t="s">
        <v>217</v>
      </c>
      <c r="E2580" s="99" t="s">
        <v>332</v>
      </c>
      <c r="F2580" s="99" t="s">
        <v>223</v>
      </c>
      <c r="G2580" s="15">
        <v>0.53611737268518522</v>
      </c>
      <c r="H2580" s="7">
        <v>891</v>
      </c>
      <c r="I2580" s="99" t="s">
        <v>237</v>
      </c>
      <c r="J2580" s="7">
        <v>92</v>
      </c>
      <c r="K2580" s="99" t="s">
        <v>227</v>
      </c>
      <c r="L2580" s="99" t="s">
        <v>128</v>
      </c>
      <c r="M2580" s="99" t="s">
        <v>230</v>
      </c>
      <c r="N2580" s="99" t="s">
        <v>162</v>
      </c>
      <c r="O2580" s="99" t="s">
        <v>228</v>
      </c>
      <c r="P2580" s="99" t="s">
        <v>25</v>
      </c>
      <c r="AM2580" s="16">
        <v>43697</v>
      </c>
      <c r="AN2580" s="99" t="s">
        <v>222</v>
      </c>
      <c r="AP2580">
        <v>1192</v>
      </c>
      <c r="AQ2580">
        <v>972</v>
      </c>
    </row>
    <row r="2581" hidden="true" x14ac:dyDescent="0.3">
      <c r="A2581" s="99" t="s">
        <v>216</v>
      </c>
      <c r="B2581" s="13">
        <v>43626</v>
      </c>
      <c r="C2581" s="14">
        <v>6</v>
      </c>
      <c r="D2581" s="99" t="s">
        <v>217</v>
      </c>
      <c r="E2581" s="99" t="s">
        <v>332</v>
      </c>
      <c r="F2581" s="99" t="s">
        <v>223</v>
      </c>
      <c r="G2581" s="15">
        <v>0.53618667824074073</v>
      </c>
      <c r="H2581" s="7">
        <v>930</v>
      </c>
      <c r="I2581" s="99" t="s">
        <v>226</v>
      </c>
      <c r="J2581" s="7">
        <v>93</v>
      </c>
      <c r="K2581" s="99" t="s">
        <v>227</v>
      </c>
      <c r="L2581" s="99" t="s">
        <v>124</v>
      </c>
      <c r="M2581" s="99" t="s">
        <v>228</v>
      </c>
      <c r="N2581" s="99" t="s">
        <v>163</v>
      </c>
      <c r="O2581" s="99" t="s">
        <v>229</v>
      </c>
      <c r="P2581" s="99" t="s">
        <v>25</v>
      </c>
      <c r="AM2581" s="16">
        <v>43697</v>
      </c>
      <c r="AN2581" s="99" t="s">
        <v>222</v>
      </c>
      <c r="AP2581">
        <v>637</v>
      </c>
      <c r="AQ2581">
        <v>966</v>
      </c>
    </row>
    <row r="2582" hidden="true" x14ac:dyDescent="0.3">
      <c r="A2582" s="99" t="s">
        <v>216</v>
      </c>
      <c r="B2582" s="13">
        <v>43626</v>
      </c>
      <c r="C2582" s="14">
        <v>6</v>
      </c>
      <c r="D2582" s="99" t="s">
        <v>217</v>
      </c>
      <c r="E2582" s="99" t="s">
        <v>332</v>
      </c>
      <c r="F2582" s="99" t="s">
        <v>223</v>
      </c>
      <c r="G2582" s="15">
        <v>0.53618667824074073</v>
      </c>
      <c r="H2582" s="7">
        <v>930</v>
      </c>
      <c r="I2582" s="99" t="s">
        <v>226</v>
      </c>
      <c r="J2582" s="7">
        <v>94</v>
      </c>
      <c r="K2582" s="99" t="s">
        <v>227</v>
      </c>
      <c r="L2582" s="99" t="s">
        <v>124</v>
      </c>
      <c r="M2582" s="99" t="s">
        <v>228</v>
      </c>
      <c r="N2582" s="99" t="s">
        <v>163</v>
      </c>
      <c r="O2582" s="99" t="s">
        <v>229</v>
      </c>
      <c r="P2582" s="99" t="s">
        <v>25</v>
      </c>
      <c r="AM2582" s="16">
        <v>43697</v>
      </c>
      <c r="AN2582" s="99" t="s">
        <v>222</v>
      </c>
      <c r="AP2582">
        <v>482</v>
      </c>
      <c r="AQ2582">
        <v>1069</v>
      </c>
    </row>
    <row r="2583" hidden="true" x14ac:dyDescent="0.3">
      <c r="A2583" s="99" t="s">
        <v>216</v>
      </c>
      <c r="B2583" s="13">
        <v>43626</v>
      </c>
      <c r="C2583" s="14">
        <v>6</v>
      </c>
      <c r="D2583" s="99" t="s">
        <v>217</v>
      </c>
      <c r="E2583" s="99" t="s">
        <v>332</v>
      </c>
      <c r="F2583" s="99" t="s">
        <v>223</v>
      </c>
      <c r="G2583" s="15">
        <v>0.53621156250000002</v>
      </c>
      <c r="H2583" s="7">
        <v>944</v>
      </c>
      <c r="I2583" s="99" t="s">
        <v>299</v>
      </c>
      <c r="J2583" s="7">
        <v>95</v>
      </c>
      <c r="K2583" s="99" t="s">
        <v>211</v>
      </c>
      <c r="L2583" s="99" t="s">
        <v>211</v>
      </c>
      <c r="N2583" s="99" t="s">
        <v>211</v>
      </c>
      <c r="P2583" s="99" t="s">
        <v>29</v>
      </c>
      <c r="AL2583" s="99" t="s">
        <v>300</v>
      </c>
      <c r="AM2583" s="16">
        <v>43697</v>
      </c>
      <c r="AN2583" s="99" t="s">
        <v>222</v>
      </c>
      <c r="AP2583">
        <v>2442</v>
      </c>
      <c r="AQ2583">
        <v>1097</v>
      </c>
    </row>
    <row r="2584" hidden="true" x14ac:dyDescent="0.3">
      <c r="A2584" s="99" t="s">
        <v>216</v>
      </c>
      <c r="B2584" s="13">
        <v>43626</v>
      </c>
      <c r="C2584" s="14">
        <v>6</v>
      </c>
      <c r="D2584" s="99" t="s">
        <v>217</v>
      </c>
      <c r="E2584" s="99" t="s">
        <v>332</v>
      </c>
      <c r="F2584" s="99" t="s">
        <v>219</v>
      </c>
      <c r="G2584" s="15">
        <v>0.53631235565225754</v>
      </c>
      <c r="H2584" s="7">
        <v>1001</v>
      </c>
      <c r="I2584" s="99" t="s">
        <v>220</v>
      </c>
      <c r="J2584" s="99" t="s">
        <v>335</v>
      </c>
      <c r="Q2584" s="4">
        <v>1</v>
      </c>
      <c r="AM2584" s="16">
        <v>43697</v>
      </c>
      <c r="AN2584" s="99" t="s">
        <v>222</v>
      </c>
      <c r="AP2584">
        <v>1</v>
      </c>
      <c r="AQ2584">
        <v>1</v>
      </c>
    </row>
    <row r="2585" hidden="true" x14ac:dyDescent="0.3">
      <c r="A2585" s="99" t="s">
        <v>216</v>
      </c>
      <c r="B2585" s="13">
        <v>43626</v>
      </c>
      <c r="C2585" s="14">
        <v>6</v>
      </c>
      <c r="D2585" s="99" t="s">
        <v>217</v>
      </c>
      <c r="E2585" s="99" t="s">
        <v>332</v>
      </c>
      <c r="F2585" s="99" t="s">
        <v>223</v>
      </c>
      <c r="G2585" s="15">
        <v>0.53632528935185186</v>
      </c>
      <c r="H2585" s="7">
        <v>1008</v>
      </c>
      <c r="I2585" s="99" t="s">
        <v>226</v>
      </c>
      <c r="J2585" s="7">
        <v>96</v>
      </c>
      <c r="K2585" s="99" t="s">
        <v>227</v>
      </c>
      <c r="L2585" s="99" t="s">
        <v>124</v>
      </c>
      <c r="M2585" s="99" t="s">
        <v>228</v>
      </c>
      <c r="N2585" s="99" t="s">
        <v>163</v>
      </c>
      <c r="O2585" s="99" t="s">
        <v>229</v>
      </c>
      <c r="P2585" s="99" t="s">
        <v>25</v>
      </c>
      <c r="AM2585" s="16">
        <v>43697</v>
      </c>
      <c r="AN2585" s="99" t="s">
        <v>222</v>
      </c>
      <c r="AP2585">
        <v>634</v>
      </c>
      <c r="AQ2585">
        <v>1184</v>
      </c>
    </row>
    <row r="2586" hidden="true" x14ac:dyDescent="0.3">
      <c r="A2586" s="99" t="s">
        <v>216</v>
      </c>
      <c r="B2586" s="13">
        <v>43626</v>
      </c>
      <c r="C2586" s="14">
        <v>6</v>
      </c>
      <c r="D2586" s="99" t="s">
        <v>217</v>
      </c>
      <c r="E2586" s="99" t="s">
        <v>332</v>
      </c>
      <c r="F2586" s="99" t="s">
        <v>223</v>
      </c>
      <c r="G2586" s="15">
        <v>0.53639460648148152</v>
      </c>
      <c r="H2586" s="7">
        <v>1047</v>
      </c>
      <c r="I2586" s="99" t="s">
        <v>226</v>
      </c>
      <c r="J2586" s="7">
        <v>98</v>
      </c>
      <c r="K2586" s="99" t="s">
        <v>227</v>
      </c>
      <c r="L2586" s="99" t="s">
        <v>124</v>
      </c>
      <c r="M2586" s="99" t="s">
        <v>228</v>
      </c>
      <c r="N2586" s="99" t="s">
        <v>163</v>
      </c>
      <c r="O2586" s="99" t="s">
        <v>229</v>
      </c>
      <c r="P2586" s="99" t="s">
        <v>25</v>
      </c>
      <c r="AM2586" s="16">
        <v>43697</v>
      </c>
      <c r="AN2586" s="99" t="s">
        <v>222</v>
      </c>
      <c r="AP2586">
        <v>2820</v>
      </c>
      <c r="AQ2586">
        <v>911</v>
      </c>
    </row>
    <row r="2587" hidden="true" x14ac:dyDescent="0.3">
      <c r="A2587" s="99" t="s">
        <v>216</v>
      </c>
      <c r="B2587" s="13">
        <v>43626</v>
      </c>
      <c r="C2587" s="14">
        <v>6</v>
      </c>
      <c r="D2587" s="99" t="s">
        <v>217</v>
      </c>
      <c r="E2587" s="99" t="s">
        <v>332</v>
      </c>
      <c r="F2587" s="99" t="s">
        <v>223</v>
      </c>
      <c r="G2587" s="15">
        <v>0.53639460648148152</v>
      </c>
      <c r="H2587" s="7">
        <v>1047</v>
      </c>
      <c r="I2587" s="99" t="s">
        <v>226</v>
      </c>
      <c r="J2587" s="7">
        <v>99</v>
      </c>
      <c r="K2587" s="99" t="s">
        <v>227</v>
      </c>
      <c r="L2587" s="99" t="s">
        <v>124</v>
      </c>
      <c r="M2587" s="99" t="s">
        <v>228</v>
      </c>
      <c r="N2587" s="99" t="s">
        <v>163</v>
      </c>
      <c r="O2587" s="99" t="s">
        <v>229</v>
      </c>
      <c r="P2587" s="99" t="s">
        <v>25</v>
      </c>
      <c r="AM2587" s="16">
        <v>43697</v>
      </c>
      <c r="AN2587" s="99" t="s">
        <v>222</v>
      </c>
      <c r="AP2587">
        <v>2858</v>
      </c>
      <c r="AQ2587">
        <v>996</v>
      </c>
    </row>
    <row r="2588" hidden="true" x14ac:dyDescent="0.3">
      <c r="A2588" s="99" t="s">
        <v>216</v>
      </c>
      <c r="B2588" s="13">
        <v>43626</v>
      </c>
      <c r="C2588" s="14">
        <v>6</v>
      </c>
      <c r="D2588" s="99" t="s">
        <v>217</v>
      </c>
      <c r="E2588" s="99" t="s">
        <v>332</v>
      </c>
      <c r="F2588" s="99" t="s">
        <v>223</v>
      </c>
      <c r="G2588" s="15">
        <v>0.53639460648148152</v>
      </c>
      <c r="H2588" s="7">
        <v>1047</v>
      </c>
      <c r="I2588" s="99" t="s">
        <v>226</v>
      </c>
      <c r="J2588" s="7">
        <v>100</v>
      </c>
      <c r="K2588" s="99" t="s">
        <v>227</v>
      </c>
      <c r="L2588" s="99" t="s">
        <v>124</v>
      </c>
      <c r="M2588" s="99" t="s">
        <v>228</v>
      </c>
      <c r="N2588" s="99" t="s">
        <v>163</v>
      </c>
      <c r="O2588" s="99" t="s">
        <v>229</v>
      </c>
      <c r="P2588" s="99" t="s">
        <v>25</v>
      </c>
      <c r="AM2588" s="16">
        <v>43697</v>
      </c>
      <c r="AN2588" s="99" t="s">
        <v>222</v>
      </c>
      <c r="AP2588">
        <v>2744</v>
      </c>
      <c r="AQ2588">
        <v>984</v>
      </c>
    </row>
    <row r="2589" hidden="true" x14ac:dyDescent="0.3">
      <c r="A2589" s="99" t="s">
        <v>216</v>
      </c>
      <c r="B2589" s="13">
        <v>43626</v>
      </c>
      <c r="C2589" s="14">
        <v>6</v>
      </c>
      <c r="D2589" s="99" t="s">
        <v>217</v>
      </c>
      <c r="E2589" s="99" t="s">
        <v>332</v>
      </c>
      <c r="F2589" s="99" t="s">
        <v>223</v>
      </c>
      <c r="G2589" s="15">
        <v>0.53639460648148152</v>
      </c>
      <c r="H2589" s="7">
        <v>1047</v>
      </c>
      <c r="I2589" s="99" t="s">
        <v>226</v>
      </c>
      <c r="J2589" s="7">
        <v>101</v>
      </c>
      <c r="K2589" s="99" t="s">
        <v>227</v>
      </c>
      <c r="L2589" s="99" t="s">
        <v>124</v>
      </c>
      <c r="M2589" s="99" t="s">
        <v>228</v>
      </c>
      <c r="N2589" s="99" t="s">
        <v>163</v>
      </c>
      <c r="O2589" s="99" t="s">
        <v>229</v>
      </c>
      <c r="P2589" s="99" t="s">
        <v>25</v>
      </c>
      <c r="AM2589" s="16">
        <v>43697</v>
      </c>
      <c r="AN2589" s="99" t="s">
        <v>222</v>
      </c>
      <c r="AP2589">
        <v>2746</v>
      </c>
      <c r="AQ2589">
        <v>1134</v>
      </c>
    </row>
    <row r="2590" hidden="true" x14ac:dyDescent="0.3">
      <c r="A2590" s="99" t="s">
        <v>216</v>
      </c>
      <c r="B2590" s="13">
        <v>43626</v>
      </c>
      <c r="C2590" s="14">
        <v>6</v>
      </c>
      <c r="D2590" s="99" t="s">
        <v>217</v>
      </c>
      <c r="E2590" s="99" t="s">
        <v>332</v>
      </c>
      <c r="F2590" s="99" t="s">
        <v>223</v>
      </c>
      <c r="G2590" s="15">
        <v>0.53639637731481482</v>
      </c>
      <c r="H2590" s="7">
        <v>1048</v>
      </c>
      <c r="I2590" s="99" t="s">
        <v>226</v>
      </c>
      <c r="J2590" s="7">
        <v>102</v>
      </c>
      <c r="K2590" s="99" t="s">
        <v>227</v>
      </c>
      <c r="L2590" s="99" t="s">
        <v>124</v>
      </c>
      <c r="M2590" s="99" t="s">
        <v>230</v>
      </c>
      <c r="N2590" s="99" t="s">
        <v>163</v>
      </c>
      <c r="O2590" s="99" t="s">
        <v>228</v>
      </c>
      <c r="P2590" s="99" t="s">
        <v>25</v>
      </c>
      <c r="AM2590" s="16">
        <v>43697</v>
      </c>
      <c r="AN2590" s="99" t="s">
        <v>222</v>
      </c>
      <c r="AP2590">
        <v>2427</v>
      </c>
      <c r="AQ2590">
        <v>1075</v>
      </c>
    </row>
    <row r="2591" hidden="true" x14ac:dyDescent="0.3">
      <c r="A2591" s="99" t="s">
        <v>216</v>
      </c>
      <c r="B2591" s="13">
        <v>43626</v>
      </c>
      <c r="C2591" s="14">
        <v>6</v>
      </c>
      <c r="D2591" s="99" t="s">
        <v>217</v>
      </c>
      <c r="E2591" s="99" t="s">
        <v>332</v>
      </c>
      <c r="F2591" s="99" t="s">
        <v>223</v>
      </c>
      <c r="G2591" s="15">
        <v>0.53639815972222216</v>
      </c>
      <c r="H2591" s="7">
        <v>1049</v>
      </c>
      <c r="I2591" s="99" t="s">
        <v>226</v>
      </c>
      <c r="J2591" s="7">
        <v>103</v>
      </c>
      <c r="K2591" s="99" t="s">
        <v>227</v>
      </c>
      <c r="L2591" s="99" t="s">
        <v>124</v>
      </c>
      <c r="M2591" s="99" t="s">
        <v>228</v>
      </c>
      <c r="N2591" s="99" t="s">
        <v>163</v>
      </c>
      <c r="O2591" s="99" t="s">
        <v>229</v>
      </c>
      <c r="P2591" s="99" t="s">
        <v>25</v>
      </c>
      <c r="AM2591" s="16">
        <v>43697</v>
      </c>
      <c r="AN2591" s="99" t="s">
        <v>222</v>
      </c>
      <c r="AP2591">
        <v>2578</v>
      </c>
      <c r="AQ2591">
        <v>887</v>
      </c>
    </row>
    <row r="2592" hidden="true" x14ac:dyDescent="0.3">
      <c r="A2592" s="99" t="s">
        <v>216</v>
      </c>
      <c r="B2592" s="13">
        <v>43626</v>
      </c>
      <c r="C2592" s="14">
        <v>6</v>
      </c>
      <c r="D2592" s="99" t="s">
        <v>217</v>
      </c>
      <c r="E2592" s="99" t="s">
        <v>332</v>
      </c>
      <c r="F2592" s="99" t="s">
        <v>223</v>
      </c>
      <c r="G2592" s="15">
        <v>0.53639815972222216</v>
      </c>
      <c r="H2592" s="7">
        <v>1049</v>
      </c>
      <c r="I2592" s="99" t="s">
        <v>226</v>
      </c>
      <c r="J2592" s="7">
        <v>104</v>
      </c>
      <c r="K2592" s="99" t="s">
        <v>227</v>
      </c>
      <c r="L2592" s="99" t="s">
        <v>124</v>
      </c>
      <c r="M2592" s="99" t="s">
        <v>228</v>
      </c>
      <c r="N2592" s="99" t="s">
        <v>163</v>
      </c>
      <c r="O2592" s="99" t="s">
        <v>229</v>
      </c>
      <c r="P2592" s="99" t="s">
        <v>25</v>
      </c>
      <c r="AM2592" s="16">
        <v>43697</v>
      </c>
      <c r="AN2592" s="99" t="s">
        <v>222</v>
      </c>
      <c r="AP2592">
        <v>2652</v>
      </c>
      <c r="AQ2592">
        <v>911</v>
      </c>
    </row>
    <row r="2593" hidden="true" x14ac:dyDescent="0.3">
      <c r="A2593" s="99" t="s">
        <v>216</v>
      </c>
      <c r="B2593" s="13">
        <v>43626</v>
      </c>
      <c r="C2593" s="14">
        <v>6</v>
      </c>
      <c r="D2593" s="99" t="s">
        <v>217</v>
      </c>
      <c r="E2593" s="99" t="s">
        <v>332</v>
      </c>
      <c r="F2593" s="99" t="s">
        <v>223</v>
      </c>
      <c r="G2593" s="15">
        <v>0.53639815972222216</v>
      </c>
      <c r="H2593" s="7">
        <v>1049</v>
      </c>
      <c r="I2593" s="99" t="s">
        <v>226</v>
      </c>
      <c r="J2593" s="7">
        <v>105</v>
      </c>
      <c r="K2593" s="99" t="s">
        <v>227</v>
      </c>
      <c r="L2593" s="99" t="s">
        <v>124</v>
      </c>
      <c r="M2593" s="99" t="s">
        <v>228</v>
      </c>
      <c r="N2593" s="99" t="s">
        <v>163</v>
      </c>
      <c r="O2593" s="99" t="s">
        <v>229</v>
      </c>
      <c r="P2593" s="99" t="s">
        <v>25</v>
      </c>
      <c r="AM2593" s="16">
        <v>43697</v>
      </c>
      <c r="AN2593" s="99" t="s">
        <v>222</v>
      </c>
      <c r="AP2593">
        <v>2691</v>
      </c>
      <c r="AQ2593">
        <v>1014</v>
      </c>
    </row>
    <row r="2594" hidden="true" x14ac:dyDescent="0.3">
      <c r="A2594" s="99" t="s">
        <v>216</v>
      </c>
      <c r="B2594" s="13">
        <v>43626</v>
      </c>
      <c r="C2594" s="14">
        <v>6</v>
      </c>
      <c r="D2594" s="99" t="s">
        <v>217</v>
      </c>
      <c r="E2594" s="99" t="s">
        <v>332</v>
      </c>
      <c r="F2594" s="99" t="s">
        <v>223</v>
      </c>
      <c r="G2594" s="15">
        <v>0.53639815972222216</v>
      </c>
      <c r="H2594" s="7">
        <v>1049</v>
      </c>
      <c r="I2594" s="99" t="s">
        <v>226</v>
      </c>
      <c r="J2594" s="7">
        <v>106</v>
      </c>
      <c r="K2594" s="99" t="s">
        <v>227</v>
      </c>
      <c r="L2594" s="99" t="s">
        <v>124</v>
      </c>
      <c r="M2594" s="99" t="s">
        <v>228</v>
      </c>
      <c r="N2594" s="99" t="s">
        <v>163</v>
      </c>
      <c r="O2594" s="99" t="s">
        <v>229</v>
      </c>
      <c r="P2594" s="99" t="s">
        <v>25</v>
      </c>
      <c r="AM2594" s="16">
        <v>43697</v>
      </c>
      <c r="AN2594" s="99" t="s">
        <v>222</v>
      </c>
      <c r="AP2594">
        <v>2764</v>
      </c>
      <c r="AQ2594">
        <v>1028</v>
      </c>
    </row>
    <row r="2595" hidden="true" x14ac:dyDescent="0.3">
      <c r="A2595" s="99" t="s">
        <v>216</v>
      </c>
      <c r="B2595" s="13">
        <v>43626</v>
      </c>
      <c r="C2595" s="14">
        <v>6</v>
      </c>
      <c r="D2595" s="99" t="s">
        <v>217</v>
      </c>
      <c r="E2595" s="99" t="s">
        <v>332</v>
      </c>
      <c r="F2595" s="99" t="s">
        <v>223</v>
      </c>
      <c r="G2595" s="15">
        <v>0.53639815972222216</v>
      </c>
      <c r="H2595" s="7">
        <v>1049</v>
      </c>
      <c r="I2595" s="99" t="s">
        <v>226</v>
      </c>
      <c r="J2595" s="7">
        <v>107</v>
      </c>
      <c r="K2595" s="99" t="s">
        <v>227</v>
      </c>
      <c r="L2595" s="99" t="s">
        <v>204</v>
      </c>
      <c r="N2595" s="99" t="s">
        <v>163</v>
      </c>
      <c r="O2595" s="99" t="s">
        <v>229</v>
      </c>
      <c r="P2595" s="99" t="s">
        <v>25</v>
      </c>
      <c r="AM2595" s="16">
        <v>43697</v>
      </c>
      <c r="AN2595" s="99" t="s">
        <v>222</v>
      </c>
      <c r="AP2595">
        <v>2774</v>
      </c>
      <c r="AQ2595">
        <v>1112</v>
      </c>
    </row>
    <row r="2596" hidden="true" x14ac:dyDescent="0.3">
      <c r="A2596" s="99" t="s">
        <v>216</v>
      </c>
      <c r="B2596" s="13">
        <v>43626</v>
      </c>
      <c r="C2596" s="14">
        <v>6</v>
      </c>
      <c r="D2596" s="99" t="s">
        <v>217</v>
      </c>
      <c r="E2596" s="99" t="s">
        <v>332</v>
      </c>
      <c r="F2596" s="99" t="s">
        <v>223</v>
      </c>
      <c r="G2596" s="15">
        <v>0.53639815972222216</v>
      </c>
      <c r="H2596" s="7">
        <v>1049</v>
      </c>
      <c r="I2596" s="99" t="s">
        <v>226</v>
      </c>
      <c r="J2596" s="7">
        <v>108</v>
      </c>
      <c r="K2596" s="99" t="s">
        <v>227</v>
      </c>
      <c r="L2596" s="99" t="s">
        <v>124</v>
      </c>
      <c r="M2596" s="99" t="s">
        <v>228</v>
      </c>
      <c r="N2596" s="99" t="s">
        <v>163</v>
      </c>
      <c r="O2596" s="99" t="s">
        <v>229</v>
      </c>
      <c r="P2596" s="99" t="s">
        <v>25</v>
      </c>
      <c r="AM2596" s="16">
        <v>43697</v>
      </c>
      <c r="AN2596" s="99" t="s">
        <v>222</v>
      </c>
      <c r="AP2596">
        <v>2787</v>
      </c>
      <c r="AQ2596">
        <v>1191</v>
      </c>
    </row>
    <row r="2597" hidden="true" x14ac:dyDescent="0.3">
      <c r="A2597" s="99" t="s">
        <v>216</v>
      </c>
      <c r="B2597" s="13">
        <v>43626</v>
      </c>
      <c r="C2597" s="14">
        <v>6</v>
      </c>
      <c r="D2597" s="99" t="s">
        <v>217</v>
      </c>
      <c r="E2597" s="99" t="s">
        <v>332</v>
      </c>
      <c r="F2597" s="99" t="s">
        <v>223</v>
      </c>
      <c r="G2597" s="15">
        <v>0.53639815972222216</v>
      </c>
      <c r="H2597" s="7">
        <v>1049</v>
      </c>
      <c r="I2597" s="99" t="s">
        <v>226</v>
      </c>
      <c r="J2597" s="7">
        <v>109</v>
      </c>
      <c r="K2597" s="99" t="s">
        <v>227</v>
      </c>
      <c r="L2597" s="99" t="s">
        <v>124</v>
      </c>
      <c r="M2597" s="99" t="s">
        <v>228</v>
      </c>
      <c r="N2597" s="99" t="s">
        <v>163</v>
      </c>
      <c r="O2597" s="99" t="s">
        <v>229</v>
      </c>
      <c r="P2597" s="99" t="s">
        <v>25</v>
      </c>
      <c r="AM2597" s="16">
        <v>43697</v>
      </c>
      <c r="AN2597" s="99" t="s">
        <v>222</v>
      </c>
      <c r="AP2597">
        <v>2735</v>
      </c>
      <c r="AQ2597">
        <v>1247</v>
      </c>
    </row>
    <row r="2598" hidden="true" x14ac:dyDescent="0.3">
      <c r="A2598" s="99" t="s">
        <v>216</v>
      </c>
      <c r="B2598" s="13">
        <v>43626</v>
      </c>
      <c r="C2598" s="14">
        <v>6</v>
      </c>
      <c r="D2598" s="99" t="s">
        <v>217</v>
      </c>
      <c r="E2598" s="99" t="s">
        <v>332</v>
      </c>
      <c r="F2598" s="99" t="s">
        <v>223</v>
      </c>
      <c r="G2598" s="15">
        <v>0.53639815972222216</v>
      </c>
      <c r="H2598" s="7">
        <v>1049</v>
      </c>
      <c r="I2598" s="99" t="s">
        <v>226</v>
      </c>
      <c r="J2598" s="7">
        <v>110</v>
      </c>
      <c r="K2598" s="99" t="s">
        <v>227</v>
      </c>
      <c r="L2598" s="99" t="s">
        <v>124</v>
      </c>
      <c r="M2598" s="99" t="s">
        <v>228</v>
      </c>
      <c r="N2598" s="99" t="s">
        <v>163</v>
      </c>
      <c r="O2598" s="99" t="s">
        <v>229</v>
      </c>
      <c r="P2598" s="99" t="s">
        <v>25</v>
      </c>
      <c r="AM2598" s="16">
        <v>43697</v>
      </c>
      <c r="AN2598" s="99" t="s">
        <v>222</v>
      </c>
      <c r="AP2598">
        <v>2845</v>
      </c>
      <c r="AQ2598">
        <v>1352</v>
      </c>
    </row>
    <row r="2599" hidden="true" x14ac:dyDescent="0.3">
      <c r="A2599" s="99" t="s">
        <v>216</v>
      </c>
      <c r="B2599" s="13">
        <v>43626</v>
      </c>
      <c r="C2599" s="14">
        <v>6</v>
      </c>
      <c r="D2599" s="99" t="s">
        <v>217</v>
      </c>
      <c r="E2599" s="99" t="s">
        <v>332</v>
      </c>
      <c r="F2599" s="99" t="s">
        <v>223</v>
      </c>
      <c r="G2599" s="15">
        <v>0.53641060185185185</v>
      </c>
      <c r="H2599" s="7">
        <v>1056</v>
      </c>
      <c r="I2599" s="99" t="s">
        <v>226</v>
      </c>
      <c r="J2599" s="7">
        <v>111</v>
      </c>
      <c r="K2599" s="99" t="s">
        <v>227</v>
      </c>
      <c r="L2599" s="99" t="s">
        <v>124</v>
      </c>
      <c r="M2599" s="99" t="s">
        <v>228</v>
      </c>
      <c r="N2599" s="99" t="s">
        <v>163</v>
      </c>
      <c r="O2599" s="99" t="s">
        <v>229</v>
      </c>
      <c r="P2599" s="99" t="s">
        <v>25</v>
      </c>
      <c r="AM2599" s="16">
        <v>43697</v>
      </c>
      <c r="AN2599" s="99" t="s">
        <v>222</v>
      </c>
      <c r="AP2599">
        <v>954</v>
      </c>
      <c r="AQ2599">
        <v>803</v>
      </c>
    </row>
    <row r="2600" hidden="true" x14ac:dyDescent="0.3">
      <c r="A2600" s="99" t="s">
        <v>216</v>
      </c>
      <c r="B2600" s="13">
        <v>43626</v>
      </c>
      <c r="C2600" s="14">
        <v>6</v>
      </c>
      <c r="D2600" s="99" t="s">
        <v>217</v>
      </c>
      <c r="E2600" s="99" t="s">
        <v>332</v>
      </c>
      <c r="F2600" s="99" t="s">
        <v>223</v>
      </c>
      <c r="G2600" s="15">
        <v>0.53643013888888891</v>
      </c>
      <c r="H2600" s="7">
        <v>1067</v>
      </c>
      <c r="I2600" s="99" t="s">
        <v>226</v>
      </c>
      <c r="J2600" s="7">
        <v>112</v>
      </c>
      <c r="K2600" s="99" t="s">
        <v>227</v>
      </c>
      <c r="L2600" s="99" t="s">
        <v>124</v>
      </c>
      <c r="M2600" s="99" t="s">
        <v>228</v>
      </c>
      <c r="N2600" s="99" t="s">
        <v>163</v>
      </c>
      <c r="O2600" s="99" t="s">
        <v>229</v>
      </c>
      <c r="P2600" s="99" t="s">
        <v>25</v>
      </c>
      <c r="AM2600" s="16">
        <v>43697</v>
      </c>
      <c r="AN2600" s="99" t="s">
        <v>222</v>
      </c>
      <c r="AP2600">
        <v>155</v>
      </c>
      <c r="AQ2600">
        <v>808</v>
      </c>
    </row>
    <row r="2601" hidden="true" x14ac:dyDescent="0.3">
      <c r="A2601" s="99" t="s">
        <v>216</v>
      </c>
      <c r="B2601" s="13">
        <v>43626</v>
      </c>
      <c r="C2601" s="14">
        <v>6</v>
      </c>
      <c r="D2601" s="99" t="s">
        <v>217</v>
      </c>
      <c r="E2601" s="99" t="s">
        <v>332</v>
      </c>
      <c r="F2601" s="99" t="s">
        <v>223</v>
      </c>
      <c r="G2601" s="15">
        <v>0.53643192129629635</v>
      </c>
      <c r="H2601" s="7">
        <v>1068</v>
      </c>
      <c r="I2601" s="99" t="s">
        <v>297</v>
      </c>
      <c r="J2601" s="7">
        <v>113</v>
      </c>
      <c r="K2601" s="99" t="s">
        <v>211</v>
      </c>
      <c r="L2601" s="99" t="s">
        <v>211</v>
      </c>
      <c r="N2601" s="99" t="s">
        <v>211</v>
      </c>
      <c r="P2601" s="99" t="s">
        <v>29</v>
      </c>
      <c r="AL2601" s="99" t="s">
        <v>298</v>
      </c>
      <c r="AM2601" s="16">
        <v>43697</v>
      </c>
      <c r="AN2601" s="99" t="s">
        <v>222</v>
      </c>
      <c r="AP2601">
        <v>2447</v>
      </c>
      <c r="AQ2601">
        <v>1092</v>
      </c>
    </row>
    <row r="2602" hidden="true" x14ac:dyDescent="0.3">
      <c r="A2602" s="99" t="s">
        <v>216</v>
      </c>
      <c r="B2602" s="13">
        <v>43626</v>
      </c>
      <c r="C2602" s="14">
        <v>6</v>
      </c>
      <c r="D2602" s="99" t="s">
        <v>217</v>
      </c>
      <c r="E2602" s="99" t="s">
        <v>332</v>
      </c>
      <c r="F2602" s="99" t="s">
        <v>223</v>
      </c>
      <c r="G2602" s="15">
        <v>0.53644258101851849</v>
      </c>
      <c r="H2602" s="7">
        <v>1074</v>
      </c>
      <c r="I2602" s="99" t="s">
        <v>226</v>
      </c>
      <c r="J2602" s="7">
        <v>114</v>
      </c>
      <c r="K2602" s="99" t="s">
        <v>227</v>
      </c>
      <c r="L2602" s="99" t="s">
        <v>112</v>
      </c>
      <c r="M2602" s="99" t="s">
        <v>229</v>
      </c>
      <c r="N2602" s="99" t="s">
        <v>167</v>
      </c>
      <c r="O2602" s="99" t="s">
        <v>229</v>
      </c>
      <c r="P2602" s="99" t="s">
        <v>25</v>
      </c>
      <c r="AM2602" s="16">
        <v>43697</v>
      </c>
      <c r="AN2602" s="99" t="s">
        <v>222</v>
      </c>
      <c r="AP2602">
        <v>3070</v>
      </c>
      <c r="AQ2602">
        <v>1030</v>
      </c>
    </row>
    <row r="2603" hidden="true" x14ac:dyDescent="0.3">
      <c r="A2603" s="99" t="s">
        <v>216</v>
      </c>
      <c r="B2603" s="13">
        <v>43626</v>
      </c>
      <c r="C2603" s="14">
        <v>6</v>
      </c>
      <c r="D2603" s="99" t="s">
        <v>217</v>
      </c>
      <c r="E2603" s="99" t="s">
        <v>332</v>
      </c>
      <c r="F2603" s="99" t="s">
        <v>223</v>
      </c>
      <c r="G2603" s="15">
        <v>0.53644258101851849</v>
      </c>
      <c r="H2603" s="7">
        <v>1074</v>
      </c>
      <c r="I2603" s="99" t="s">
        <v>226</v>
      </c>
      <c r="J2603" s="7">
        <v>115</v>
      </c>
      <c r="K2603" s="99" t="s">
        <v>227</v>
      </c>
      <c r="L2603" s="99" t="s">
        <v>112</v>
      </c>
      <c r="M2603" s="99" t="s">
        <v>229</v>
      </c>
      <c r="N2603" s="99" t="s">
        <v>167</v>
      </c>
      <c r="O2603" s="99" t="s">
        <v>229</v>
      </c>
      <c r="P2603" s="99" t="s">
        <v>25</v>
      </c>
      <c r="AM2603" s="16">
        <v>43697</v>
      </c>
      <c r="AN2603" s="99" t="s">
        <v>222</v>
      </c>
      <c r="AP2603">
        <v>3122</v>
      </c>
      <c r="AQ2603">
        <v>1235</v>
      </c>
    </row>
    <row r="2604" hidden="true" x14ac:dyDescent="0.3">
      <c r="A2604" s="99" t="s">
        <v>216</v>
      </c>
      <c r="B2604" s="13">
        <v>43626</v>
      </c>
      <c r="C2604" s="14">
        <v>6</v>
      </c>
      <c r="D2604" s="99" t="s">
        <v>217</v>
      </c>
      <c r="E2604" s="99" t="s">
        <v>332</v>
      </c>
      <c r="F2604" s="99" t="s">
        <v>223</v>
      </c>
      <c r="G2604" s="15">
        <v>0.53644436342592594</v>
      </c>
      <c r="H2604" s="7">
        <v>1075</v>
      </c>
      <c r="I2604" s="99" t="s">
        <v>226</v>
      </c>
      <c r="J2604" s="7">
        <v>116</v>
      </c>
      <c r="K2604" s="99" t="s">
        <v>227</v>
      </c>
      <c r="L2604" s="99" t="s">
        <v>112</v>
      </c>
      <c r="M2604" s="99" t="s">
        <v>229</v>
      </c>
      <c r="N2604" s="99" t="s">
        <v>167</v>
      </c>
      <c r="O2604" s="99" t="s">
        <v>229</v>
      </c>
      <c r="P2604" s="99" t="s">
        <v>25</v>
      </c>
      <c r="AM2604" s="16">
        <v>43697</v>
      </c>
      <c r="AN2604" s="99" t="s">
        <v>222</v>
      </c>
      <c r="AP2604">
        <v>2857</v>
      </c>
      <c r="AQ2604">
        <v>1160</v>
      </c>
    </row>
    <row r="2605" hidden="true" x14ac:dyDescent="0.3">
      <c r="A2605" s="99" t="s">
        <v>216</v>
      </c>
      <c r="B2605" s="13">
        <v>43626</v>
      </c>
      <c r="C2605" s="14">
        <v>6</v>
      </c>
      <c r="D2605" s="99" t="s">
        <v>217</v>
      </c>
      <c r="E2605" s="99" t="s">
        <v>332</v>
      </c>
      <c r="F2605" s="99" t="s">
        <v>223</v>
      </c>
      <c r="G2605" s="15">
        <v>0.53644436342592594</v>
      </c>
      <c r="H2605" s="7">
        <v>1075</v>
      </c>
      <c r="I2605" s="99" t="s">
        <v>226</v>
      </c>
      <c r="J2605" s="7">
        <v>117</v>
      </c>
      <c r="K2605" s="99" t="s">
        <v>227</v>
      </c>
      <c r="L2605" s="99" t="s">
        <v>112</v>
      </c>
      <c r="M2605" s="99" t="s">
        <v>229</v>
      </c>
      <c r="N2605" s="99" t="s">
        <v>167</v>
      </c>
      <c r="O2605" s="99" t="s">
        <v>229</v>
      </c>
      <c r="P2605" s="99" t="s">
        <v>25</v>
      </c>
      <c r="AM2605" s="16">
        <v>43697</v>
      </c>
      <c r="AN2605" s="99" t="s">
        <v>222</v>
      </c>
      <c r="AP2605">
        <v>2820</v>
      </c>
      <c r="AQ2605">
        <v>1292</v>
      </c>
    </row>
    <row r="2606" hidden="true" x14ac:dyDescent="0.3">
      <c r="A2606" s="99" t="s">
        <v>216</v>
      </c>
      <c r="B2606" s="13">
        <v>43626</v>
      </c>
      <c r="C2606" s="14">
        <v>6</v>
      </c>
      <c r="D2606" s="99" t="s">
        <v>217</v>
      </c>
      <c r="E2606" s="99" t="s">
        <v>332</v>
      </c>
      <c r="F2606" s="99" t="s">
        <v>223</v>
      </c>
      <c r="G2606" s="15">
        <v>0.53644614583333328</v>
      </c>
      <c r="H2606" s="7">
        <v>1076</v>
      </c>
      <c r="I2606" s="99" t="s">
        <v>226</v>
      </c>
      <c r="J2606" s="7">
        <v>118</v>
      </c>
      <c r="K2606" s="99" t="s">
        <v>227</v>
      </c>
      <c r="L2606" s="99" t="s">
        <v>112</v>
      </c>
      <c r="M2606" s="99" t="s">
        <v>229</v>
      </c>
      <c r="N2606" s="99" t="s">
        <v>167</v>
      </c>
      <c r="O2606" s="99" t="s">
        <v>229</v>
      </c>
      <c r="P2606" s="99" t="s">
        <v>25</v>
      </c>
      <c r="AM2606" s="16">
        <v>43697</v>
      </c>
      <c r="AN2606" s="99" t="s">
        <v>222</v>
      </c>
      <c r="AP2606">
        <v>3170</v>
      </c>
      <c r="AQ2606">
        <v>1000</v>
      </c>
    </row>
    <row r="2607" hidden="true" x14ac:dyDescent="0.3">
      <c r="A2607" s="99" t="s">
        <v>216</v>
      </c>
      <c r="B2607" s="13">
        <v>43626</v>
      </c>
      <c r="C2607" s="14">
        <v>6</v>
      </c>
      <c r="D2607" s="99" t="s">
        <v>217</v>
      </c>
      <c r="E2607" s="99" t="s">
        <v>332</v>
      </c>
      <c r="F2607" s="99" t="s">
        <v>223</v>
      </c>
      <c r="G2607" s="15">
        <v>0.53644614583333328</v>
      </c>
      <c r="H2607" s="7">
        <v>1076</v>
      </c>
      <c r="I2607" s="99" t="s">
        <v>226</v>
      </c>
      <c r="J2607" s="7">
        <v>119</v>
      </c>
      <c r="K2607" s="99" t="s">
        <v>227</v>
      </c>
      <c r="L2607" s="99" t="s">
        <v>112</v>
      </c>
      <c r="M2607" s="99" t="s">
        <v>229</v>
      </c>
      <c r="N2607" s="99" t="s">
        <v>167</v>
      </c>
      <c r="O2607" s="99" t="s">
        <v>229</v>
      </c>
      <c r="P2607" s="99" t="s">
        <v>25</v>
      </c>
      <c r="AM2607" s="16">
        <v>43697</v>
      </c>
      <c r="AN2607" s="99" t="s">
        <v>222</v>
      </c>
      <c r="AP2607">
        <v>3182</v>
      </c>
      <c r="AQ2607">
        <v>1032</v>
      </c>
    </row>
    <row r="2608" hidden="true" x14ac:dyDescent="0.3">
      <c r="A2608" s="99" t="s">
        <v>216</v>
      </c>
      <c r="B2608" s="13">
        <v>43626</v>
      </c>
      <c r="C2608" s="14">
        <v>6</v>
      </c>
      <c r="D2608" s="99" t="s">
        <v>217</v>
      </c>
      <c r="E2608" s="99" t="s">
        <v>332</v>
      </c>
      <c r="F2608" s="99" t="s">
        <v>223</v>
      </c>
      <c r="G2608" s="15">
        <v>0.53644614583333328</v>
      </c>
      <c r="H2608" s="7">
        <v>1076</v>
      </c>
      <c r="I2608" s="99" t="s">
        <v>226</v>
      </c>
      <c r="J2608" s="7">
        <v>120</v>
      </c>
      <c r="K2608" s="99" t="s">
        <v>227</v>
      </c>
      <c r="L2608" s="99" t="s">
        <v>112</v>
      </c>
      <c r="M2608" s="99" t="s">
        <v>229</v>
      </c>
      <c r="N2608" s="99" t="s">
        <v>167</v>
      </c>
      <c r="O2608" s="99" t="s">
        <v>229</v>
      </c>
      <c r="P2608" s="99" t="s">
        <v>25</v>
      </c>
      <c r="AM2608" s="16">
        <v>43697</v>
      </c>
      <c r="AN2608" s="99" t="s">
        <v>222</v>
      </c>
      <c r="AP2608">
        <v>2915</v>
      </c>
      <c r="AQ2608">
        <v>1057</v>
      </c>
    </row>
    <row r="2609" hidden="true" x14ac:dyDescent="0.3">
      <c r="A2609" s="99" t="s">
        <v>216</v>
      </c>
      <c r="B2609" s="13">
        <v>43626</v>
      </c>
      <c r="C2609" s="14">
        <v>6</v>
      </c>
      <c r="D2609" s="99" t="s">
        <v>217</v>
      </c>
      <c r="E2609" s="99" t="s">
        <v>332</v>
      </c>
      <c r="F2609" s="99" t="s">
        <v>223</v>
      </c>
      <c r="G2609" s="15">
        <v>0.53644614583333328</v>
      </c>
      <c r="H2609" s="7">
        <v>1076</v>
      </c>
      <c r="I2609" s="99" t="s">
        <v>226</v>
      </c>
      <c r="J2609" s="7">
        <v>121</v>
      </c>
      <c r="K2609" s="99" t="s">
        <v>227</v>
      </c>
      <c r="L2609" s="99" t="s">
        <v>112</v>
      </c>
      <c r="M2609" s="99" t="s">
        <v>229</v>
      </c>
      <c r="N2609" s="99" t="s">
        <v>167</v>
      </c>
      <c r="O2609" s="99" t="s">
        <v>229</v>
      </c>
      <c r="P2609" s="99" t="s">
        <v>25</v>
      </c>
      <c r="AM2609" s="16">
        <v>43697</v>
      </c>
      <c r="AN2609" s="99" t="s">
        <v>222</v>
      </c>
      <c r="AP2609">
        <v>2460</v>
      </c>
      <c r="AQ2609">
        <v>1070</v>
      </c>
    </row>
    <row r="2610" hidden="true" x14ac:dyDescent="0.3">
      <c r="A2610" s="99" t="s">
        <v>216</v>
      </c>
      <c r="B2610" s="13">
        <v>43626</v>
      </c>
      <c r="C2610" s="14">
        <v>6</v>
      </c>
      <c r="D2610" s="99" t="s">
        <v>217</v>
      </c>
      <c r="E2610" s="99" t="s">
        <v>332</v>
      </c>
      <c r="F2610" s="99" t="s">
        <v>223</v>
      </c>
      <c r="G2610" s="15">
        <v>0.53644791666666669</v>
      </c>
      <c r="H2610" s="7">
        <v>1077</v>
      </c>
      <c r="I2610" s="99" t="s">
        <v>226</v>
      </c>
      <c r="J2610" s="7">
        <v>122</v>
      </c>
      <c r="K2610" s="99" t="s">
        <v>227</v>
      </c>
      <c r="L2610" s="99" t="s">
        <v>112</v>
      </c>
      <c r="M2610" s="99" t="s">
        <v>229</v>
      </c>
      <c r="N2610" s="99" t="s">
        <v>167</v>
      </c>
      <c r="O2610" s="99" t="s">
        <v>229</v>
      </c>
      <c r="P2610" s="99" t="s">
        <v>25</v>
      </c>
      <c r="AM2610" s="16">
        <v>43697</v>
      </c>
      <c r="AN2610" s="99" t="s">
        <v>222</v>
      </c>
      <c r="AP2610">
        <v>2270</v>
      </c>
      <c r="AQ2610">
        <v>910</v>
      </c>
    </row>
    <row r="2611" hidden="true" x14ac:dyDescent="0.3">
      <c r="A2611" s="99" t="s">
        <v>216</v>
      </c>
      <c r="B2611" s="13">
        <v>43626</v>
      </c>
      <c r="C2611" s="14">
        <v>6</v>
      </c>
      <c r="D2611" s="99" t="s">
        <v>217</v>
      </c>
      <c r="E2611" s="99" t="s">
        <v>332</v>
      </c>
      <c r="F2611" s="99" t="s">
        <v>223</v>
      </c>
      <c r="G2611" s="15">
        <v>0.53644791666666669</v>
      </c>
      <c r="H2611" s="7">
        <v>1077</v>
      </c>
      <c r="I2611" s="99" t="s">
        <v>226</v>
      </c>
      <c r="J2611" s="7">
        <v>123</v>
      </c>
      <c r="K2611" s="99" t="s">
        <v>227</v>
      </c>
      <c r="L2611" s="99" t="s">
        <v>112</v>
      </c>
      <c r="M2611" s="99" t="s">
        <v>229</v>
      </c>
      <c r="N2611" s="99" t="s">
        <v>167</v>
      </c>
      <c r="O2611" s="99" t="s">
        <v>229</v>
      </c>
      <c r="P2611" s="99" t="s">
        <v>25</v>
      </c>
      <c r="AM2611" s="16">
        <v>43697</v>
      </c>
      <c r="AN2611" s="99" t="s">
        <v>222</v>
      </c>
      <c r="AP2611">
        <v>2275</v>
      </c>
      <c r="AQ2611">
        <v>1000</v>
      </c>
    </row>
    <row r="2612" hidden="true" x14ac:dyDescent="0.3">
      <c r="A2612" s="99" t="s">
        <v>216</v>
      </c>
      <c r="B2612" s="13">
        <v>43626</v>
      </c>
      <c r="C2612" s="14">
        <v>6</v>
      </c>
      <c r="D2612" s="99" t="s">
        <v>217</v>
      </c>
      <c r="E2612" s="99" t="s">
        <v>332</v>
      </c>
      <c r="F2612" s="99" t="s">
        <v>223</v>
      </c>
      <c r="G2612" s="15">
        <v>0.53644791666666669</v>
      </c>
      <c r="H2612" s="7">
        <v>1077</v>
      </c>
      <c r="I2612" s="99" t="s">
        <v>226</v>
      </c>
      <c r="J2612" s="7">
        <v>124</v>
      </c>
      <c r="K2612" s="99" t="s">
        <v>227</v>
      </c>
      <c r="L2612" s="99" t="s">
        <v>112</v>
      </c>
      <c r="M2612" s="99" t="s">
        <v>229</v>
      </c>
      <c r="N2612" s="99" t="s">
        <v>167</v>
      </c>
      <c r="O2612" s="99" t="s">
        <v>229</v>
      </c>
      <c r="P2612" s="99" t="s">
        <v>25</v>
      </c>
      <c r="AM2612" s="16">
        <v>43697</v>
      </c>
      <c r="AN2612" s="99" t="s">
        <v>222</v>
      </c>
      <c r="AP2612">
        <v>2180</v>
      </c>
      <c r="AQ2612">
        <v>1007</v>
      </c>
    </row>
    <row r="2613" hidden="true" x14ac:dyDescent="0.3">
      <c r="A2613" s="99" t="s">
        <v>216</v>
      </c>
      <c r="B2613" s="13">
        <v>43626</v>
      </c>
      <c r="C2613" s="14">
        <v>6</v>
      </c>
      <c r="D2613" s="99" t="s">
        <v>217</v>
      </c>
      <c r="E2613" s="99" t="s">
        <v>332</v>
      </c>
      <c r="F2613" s="99" t="s">
        <v>223</v>
      </c>
      <c r="G2613" s="15">
        <v>0.53644791666666669</v>
      </c>
      <c r="H2613" s="7">
        <v>1077</v>
      </c>
      <c r="I2613" s="99" t="s">
        <v>226</v>
      </c>
      <c r="J2613" s="7">
        <v>125</v>
      </c>
      <c r="K2613" s="99" t="s">
        <v>227</v>
      </c>
      <c r="L2613" s="99" t="s">
        <v>124</v>
      </c>
      <c r="M2613" s="99" t="s">
        <v>228</v>
      </c>
      <c r="N2613" s="99" t="s">
        <v>163</v>
      </c>
      <c r="O2613" s="99" t="s">
        <v>229</v>
      </c>
      <c r="P2613" s="99" t="s">
        <v>25</v>
      </c>
      <c r="AM2613" s="16">
        <v>43697</v>
      </c>
      <c r="AN2613" s="99" t="s">
        <v>222</v>
      </c>
      <c r="AP2613">
        <v>2217</v>
      </c>
      <c r="AQ2613">
        <v>1037</v>
      </c>
    </row>
    <row r="2614" hidden="true" x14ac:dyDescent="0.3">
      <c r="A2614" s="99" t="s">
        <v>216</v>
      </c>
      <c r="B2614" s="13">
        <v>43626</v>
      </c>
      <c r="C2614" s="14">
        <v>6</v>
      </c>
      <c r="D2614" s="99" t="s">
        <v>217</v>
      </c>
      <c r="E2614" s="99" t="s">
        <v>332</v>
      </c>
      <c r="F2614" s="99" t="s">
        <v>223</v>
      </c>
      <c r="G2614" s="15">
        <v>0.53644791666666669</v>
      </c>
      <c r="H2614" s="7">
        <v>1077</v>
      </c>
      <c r="I2614" s="99" t="s">
        <v>226</v>
      </c>
      <c r="J2614" s="7">
        <v>126</v>
      </c>
      <c r="K2614" s="99" t="s">
        <v>227</v>
      </c>
      <c r="L2614" s="99" t="s">
        <v>112</v>
      </c>
      <c r="M2614" s="99" t="s">
        <v>229</v>
      </c>
      <c r="N2614" s="99" t="s">
        <v>167</v>
      </c>
      <c r="O2614" s="99" t="s">
        <v>229</v>
      </c>
      <c r="P2614" s="99" t="s">
        <v>25</v>
      </c>
      <c r="AM2614" s="16">
        <v>43697</v>
      </c>
      <c r="AN2614" s="99" t="s">
        <v>222</v>
      </c>
      <c r="AP2614">
        <v>2270</v>
      </c>
      <c r="AQ2614">
        <v>1125</v>
      </c>
    </row>
    <row r="2615" hidden="true" x14ac:dyDescent="0.3">
      <c r="A2615" s="99" t="s">
        <v>216</v>
      </c>
      <c r="B2615" s="13">
        <v>43626</v>
      </c>
      <c r="C2615" s="14">
        <v>6</v>
      </c>
      <c r="D2615" s="99" t="s">
        <v>217</v>
      </c>
      <c r="E2615" s="99" t="s">
        <v>332</v>
      </c>
      <c r="F2615" s="99" t="s">
        <v>223</v>
      </c>
      <c r="G2615" s="15">
        <v>0.53644791666666669</v>
      </c>
      <c r="H2615" s="7">
        <v>1077</v>
      </c>
      <c r="I2615" s="99" t="s">
        <v>226</v>
      </c>
      <c r="J2615" s="7">
        <v>127</v>
      </c>
      <c r="K2615" s="99" t="s">
        <v>227</v>
      </c>
      <c r="L2615" s="99" t="s">
        <v>112</v>
      </c>
      <c r="M2615" s="99" t="s">
        <v>229</v>
      </c>
      <c r="N2615" s="99" t="s">
        <v>167</v>
      </c>
      <c r="O2615" s="99" t="s">
        <v>229</v>
      </c>
      <c r="P2615" s="99" t="s">
        <v>25</v>
      </c>
      <c r="AM2615" s="16">
        <v>43697</v>
      </c>
      <c r="AN2615" s="99" t="s">
        <v>222</v>
      </c>
      <c r="AP2615">
        <v>2432</v>
      </c>
      <c r="AQ2615">
        <v>1140</v>
      </c>
    </row>
    <row r="2616" hidden="true" x14ac:dyDescent="0.3">
      <c r="A2616" s="99" t="s">
        <v>216</v>
      </c>
      <c r="B2616" s="13">
        <v>43626</v>
      </c>
      <c r="C2616" s="14">
        <v>6</v>
      </c>
      <c r="D2616" s="99" t="s">
        <v>217</v>
      </c>
      <c r="E2616" s="99" t="s">
        <v>332</v>
      </c>
      <c r="F2616" s="99" t="s">
        <v>223</v>
      </c>
      <c r="G2616" s="15">
        <v>0.53644969907407403</v>
      </c>
      <c r="H2616" s="7">
        <v>1078</v>
      </c>
      <c r="I2616" s="99" t="s">
        <v>226</v>
      </c>
      <c r="J2616" s="7">
        <v>128</v>
      </c>
      <c r="K2616" s="99" t="s">
        <v>227</v>
      </c>
      <c r="L2616" s="99" t="s">
        <v>112</v>
      </c>
      <c r="M2616" s="99" t="s">
        <v>229</v>
      </c>
      <c r="N2616" s="99" t="s">
        <v>167</v>
      </c>
      <c r="O2616" s="99" t="s">
        <v>229</v>
      </c>
      <c r="P2616" s="99" t="s">
        <v>25</v>
      </c>
      <c r="AM2616" s="16">
        <v>43697</v>
      </c>
      <c r="AN2616" s="99" t="s">
        <v>222</v>
      </c>
      <c r="AP2616">
        <v>2712</v>
      </c>
      <c r="AQ2616">
        <v>997</v>
      </c>
    </row>
    <row r="2617" hidden="true" x14ac:dyDescent="0.3">
      <c r="A2617" s="99" t="s">
        <v>216</v>
      </c>
      <c r="B2617" s="13">
        <v>43626</v>
      </c>
      <c r="C2617" s="14">
        <v>6</v>
      </c>
      <c r="D2617" s="99" t="s">
        <v>217</v>
      </c>
      <c r="E2617" s="99" t="s">
        <v>332</v>
      </c>
      <c r="F2617" s="99" t="s">
        <v>223</v>
      </c>
      <c r="G2617" s="15">
        <v>0.53644969907407403</v>
      </c>
      <c r="H2617" s="7">
        <v>1078</v>
      </c>
      <c r="I2617" s="99" t="s">
        <v>226</v>
      </c>
      <c r="J2617" s="7">
        <v>129</v>
      </c>
      <c r="K2617" s="99" t="s">
        <v>227</v>
      </c>
      <c r="L2617" s="99" t="s">
        <v>112</v>
      </c>
      <c r="M2617" s="99" t="s">
        <v>229</v>
      </c>
      <c r="N2617" s="99" t="s">
        <v>167</v>
      </c>
      <c r="O2617" s="99" t="s">
        <v>229</v>
      </c>
      <c r="P2617" s="99" t="s">
        <v>25</v>
      </c>
      <c r="AM2617" s="16">
        <v>43697</v>
      </c>
      <c r="AN2617" s="99" t="s">
        <v>222</v>
      </c>
      <c r="AP2617">
        <v>2167</v>
      </c>
      <c r="AQ2617">
        <v>835</v>
      </c>
    </row>
    <row r="2618" hidden="true" x14ac:dyDescent="0.3">
      <c r="A2618" s="99" t="s">
        <v>216</v>
      </c>
      <c r="B2618" s="13">
        <v>43626</v>
      </c>
      <c r="C2618" s="14">
        <v>6</v>
      </c>
      <c r="D2618" s="99" t="s">
        <v>217</v>
      </c>
      <c r="E2618" s="99" t="s">
        <v>332</v>
      </c>
      <c r="F2618" s="99" t="s">
        <v>223</v>
      </c>
      <c r="G2618" s="15">
        <v>0.53644969907407403</v>
      </c>
      <c r="H2618" s="7">
        <v>1078</v>
      </c>
      <c r="I2618" s="99" t="s">
        <v>226</v>
      </c>
      <c r="J2618" s="7">
        <v>130</v>
      </c>
      <c r="K2618" s="99" t="s">
        <v>227</v>
      </c>
      <c r="L2618" s="99" t="s">
        <v>112</v>
      </c>
      <c r="M2618" s="99" t="s">
        <v>229</v>
      </c>
      <c r="N2618" s="99" t="s">
        <v>167</v>
      </c>
      <c r="O2618" s="99" t="s">
        <v>229</v>
      </c>
      <c r="P2618" s="99" t="s">
        <v>25</v>
      </c>
      <c r="AM2618" s="16">
        <v>43697</v>
      </c>
      <c r="AN2618" s="99" t="s">
        <v>222</v>
      </c>
      <c r="AP2618">
        <v>2142</v>
      </c>
      <c r="AQ2618">
        <v>887</v>
      </c>
    </row>
    <row r="2619" hidden="true" x14ac:dyDescent="0.3">
      <c r="A2619" s="99" t="s">
        <v>216</v>
      </c>
      <c r="B2619" s="13">
        <v>43626</v>
      </c>
      <c r="C2619" s="14">
        <v>6</v>
      </c>
      <c r="D2619" s="99" t="s">
        <v>217</v>
      </c>
      <c r="E2619" s="99" t="s">
        <v>332</v>
      </c>
      <c r="F2619" s="99" t="s">
        <v>223</v>
      </c>
      <c r="G2619" s="15">
        <v>0.53644969907407403</v>
      </c>
      <c r="H2619" s="7">
        <v>1078</v>
      </c>
      <c r="I2619" s="99" t="s">
        <v>226</v>
      </c>
      <c r="J2619" s="7">
        <v>131</v>
      </c>
      <c r="K2619" s="99" t="s">
        <v>227</v>
      </c>
      <c r="L2619" s="99" t="s">
        <v>112</v>
      </c>
      <c r="M2619" s="99" t="s">
        <v>229</v>
      </c>
      <c r="N2619" s="99" t="s">
        <v>167</v>
      </c>
      <c r="O2619" s="99" t="s">
        <v>229</v>
      </c>
      <c r="P2619" s="99" t="s">
        <v>25</v>
      </c>
      <c r="AM2619" s="16">
        <v>43697</v>
      </c>
      <c r="AN2619" s="99" t="s">
        <v>222</v>
      </c>
      <c r="AP2619">
        <v>1822</v>
      </c>
      <c r="AQ2619">
        <v>875</v>
      </c>
    </row>
    <row r="2620" hidden="true" x14ac:dyDescent="0.3">
      <c r="A2620" s="99" t="s">
        <v>216</v>
      </c>
      <c r="B2620" s="13">
        <v>43626</v>
      </c>
      <c r="C2620" s="14">
        <v>6</v>
      </c>
      <c r="D2620" s="99" t="s">
        <v>217</v>
      </c>
      <c r="E2620" s="99" t="s">
        <v>332</v>
      </c>
      <c r="F2620" s="99" t="s">
        <v>223</v>
      </c>
      <c r="G2620" s="15">
        <v>0.53644969907407403</v>
      </c>
      <c r="H2620" s="7">
        <v>1078</v>
      </c>
      <c r="I2620" s="99" t="s">
        <v>226</v>
      </c>
      <c r="J2620" s="7">
        <v>132</v>
      </c>
      <c r="K2620" s="99" t="s">
        <v>227</v>
      </c>
      <c r="L2620" s="99" t="s">
        <v>112</v>
      </c>
      <c r="M2620" s="99" t="s">
        <v>229</v>
      </c>
      <c r="N2620" s="99" t="s">
        <v>167</v>
      </c>
      <c r="O2620" s="99" t="s">
        <v>229</v>
      </c>
      <c r="P2620" s="99" t="s">
        <v>25</v>
      </c>
      <c r="AM2620" s="16">
        <v>43697</v>
      </c>
      <c r="AN2620" s="99" t="s">
        <v>222</v>
      </c>
      <c r="AP2620">
        <v>1475</v>
      </c>
      <c r="AQ2620">
        <v>972</v>
      </c>
    </row>
    <row r="2621" hidden="true" x14ac:dyDescent="0.3">
      <c r="A2621" s="99" t="s">
        <v>216</v>
      </c>
      <c r="B2621" s="13">
        <v>43626</v>
      </c>
      <c r="C2621" s="14">
        <v>6</v>
      </c>
      <c r="D2621" s="99" t="s">
        <v>217</v>
      </c>
      <c r="E2621" s="99" t="s">
        <v>332</v>
      </c>
      <c r="F2621" s="99" t="s">
        <v>223</v>
      </c>
      <c r="G2621" s="15">
        <v>0.53644969907407403</v>
      </c>
      <c r="H2621" s="7">
        <v>1078</v>
      </c>
      <c r="I2621" s="99" t="s">
        <v>226</v>
      </c>
      <c r="J2621" s="7">
        <v>133</v>
      </c>
      <c r="K2621" s="99" t="s">
        <v>227</v>
      </c>
      <c r="L2621" s="99" t="s">
        <v>112</v>
      </c>
      <c r="M2621" s="99" t="s">
        <v>229</v>
      </c>
      <c r="N2621" s="99" t="s">
        <v>167</v>
      </c>
      <c r="O2621" s="99" t="s">
        <v>229</v>
      </c>
      <c r="P2621" s="99" t="s">
        <v>25</v>
      </c>
      <c r="AM2621" s="16">
        <v>43697</v>
      </c>
      <c r="AN2621" s="99" t="s">
        <v>222</v>
      </c>
      <c r="AP2621">
        <v>1617</v>
      </c>
      <c r="AQ2621">
        <v>1010</v>
      </c>
    </row>
    <row r="2622" hidden="true" x14ac:dyDescent="0.3">
      <c r="A2622" s="99" t="s">
        <v>216</v>
      </c>
      <c r="B2622" s="13">
        <v>43626</v>
      </c>
      <c r="C2622" s="14">
        <v>6</v>
      </c>
      <c r="D2622" s="99" t="s">
        <v>217</v>
      </c>
      <c r="E2622" s="99" t="s">
        <v>332</v>
      </c>
      <c r="F2622" s="99" t="s">
        <v>223</v>
      </c>
      <c r="G2622" s="15">
        <v>0.53644969907407403</v>
      </c>
      <c r="H2622" s="7">
        <v>1078</v>
      </c>
      <c r="I2622" s="99" t="s">
        <v>226</v>
      </c>
      <c r="J2622" s="7">
        <v>134</v>
      </c>
      <c r="K2622" s="99" t="s">
        <v>227</v>
      </c>
      <c r="L2622" s="99" t="s">
        <v>112</v>
      </c>
      <c r="M2622" s="99" t="s">
        <v>229</v>
      </c>
      <c r="N2622" s="99" t="s">
        <v>167</v>
      </c>
      <c r="O2622" s="99" t="s">
        <v>229</v>
      </c>
      <c r="P2622" s="99" t="s">
        <v>25</v>
      </c>
      <c r="AM2622" s="16">
        <v>43697</v>
      </c>
      <c r="AN2622" s="99" t="s">
        <v>222</v>
      </c>
      <c r="AP2622">
        <v>1425</v>
      </c>
      <c r="AQ2622">
        <v>1015</v>
      </c>
    </row>
    <row r="2623" hidden="true" x14ac:dyDescent="0.3">
      <c r="A2623" s="99" t="s">
        <v>216</v>
      </c>
      <c r="B2623" s="13">
        <v>43626</v>
      </c>
      <c r="C2623" s="14">
        <v>6</v>
      </c>
      <c r="D2623" s="99" t="s">
        <v>217</v>
      </c>
      <c r="E2623" s="99" t="s">
        <v>332</v>
      </c>
      <c r="F2623" s="99" t="s">
        <v>223</v>
      </c>
      <c r="G2623" s="15">
        <v>0.53644969907407403</v>
      </c>
      <c r="H2623" s="7">
        <v>1078</v>
      </c>
      <c r="I2623" s="99" t="s">
        <v>226</v>
      </c>
      <c r="J2623" s="7">
        <v>135</v>
      </c>
      <c r="K2623" s="99" t="s">
        <v>227</v>
      </c>
      <c r="L2623" s="99" t="s">
        <v>112</v>
      </c>
      <c r="M2623" s="99" t="s">
        <v>229</v>
      </c>
      <c r="N2623" s="99" t="s">
        <v>167</v>
      </c>
      <c r="O2623" s="99" t="s">
        <v>229</v>
      </c>
      <c r="P2623" s="99" t="s">
        <v>25</v>
      </c>
      <c r="AM2623" s="16">
        <v>43697</v>
      </c>
      <c r="AN2623" s="99" t="s">
        <v>222</v>
      </c>
      <c r="AP2623">
        <v>1692</v>
      </c>
      <c r="AQ2623">
        <v>1095</v>
      </c>
    </row>
    <row r="2624" hidden="true" x14ac:dyDescent="0.3">
      <c r="A2624" s="99" t="s">
        <v>216</v>
      </c>
      <c r="B2624" s="13">
        <v>43626</v>
      </c>
      <c r="C2624" s="14">
        <v>6</v>
      </c>
      <c r="D2624" s="99" t="s">
        <v>217</v>
      </c>
      <c r="E2624" s="99" t="s">
        <v>332</v>
      </c>
      <c r="F2624" s="99" t="s">
        <v>223</v>
      </c>
      <c r="G2624" s="15">
        <v>0.53644969907407403</v>
      </c>
      <c r="H2624" s="7">
        <v>1078</v>
      </c>
      <c r="I2624" s="99" t="s">
        <v>226</v>
      </c>
      <c r="J2624" s="7">
        <v>136</v>
      </c>
      <c r="K2624" s="99" t="s">
        <v>227</v>
      </c>
      <c r="L2624" s="99" t="s">
        <v>112</v>
      </c>
      <c r="M2624" s="99" t="s">
        <v>229</v>
      </c>
      <c r="N2624" s="99" t="s">
        <v>167</v>
      </c>
      <c r="O2624" s="99" t="s">
        <v>229</v>
      </c>
      <c r="P2624" s="99" t="s">
        <v>25</v>
      </c>
      <c r="AM2624" s="16">
        <v>43697</v>
      </c>
      <c r="AN2624" s="99" t="s">
        <v>222</v>
      </c>
      <c r="AP2624">
        <v>1332</v>
      </c>
      <c r="AQ2624">
        <v>1120</v>
      </c>
    </row>
    <row r="2625" hidden="true" x14ac:dyDescent="0.3">
      <c r="A2625" s="99" t="s">
        <v>216</v>
      </c>
      <c r="B2625" s="13">
        <v>43626</v>
      </c>
      <c r="C2625" s="14">
        <v>6</v>
      </c>
      <c r="D2625" s="99" t="s">
        <v>217</v>
      </c>
      <c r="E2625" s="99" t="s">
        <v>332</v>
      </c>
      <c r="F2625" s="99" t="s">
        <v>223</v>
      </c>
      <c r="G2625" s="15">
        <v>0.53644969907407403</v>
      </c>
      <c r="H2625" s="7">
        <v>1078</v>
      </c>
      <c r="I2625" s="99" t="s">
        <v>226</v>
      </c>
      <c r="J2625" s="7">
        <v>137</v>
      </c>
      <c r="K2625" s="99" t="s">
        <v>227</v>
      </c>
      <c r="L2625" s="99" t="s">
        <v>112</v>
      </c>
      <c r="M2625" s="99" t="s">
        <v>229</v>
      </c>
      <c r="N2625" s="99" t="s">
        <v>167</v>
      </c>
      <c r="O2625" s="99" t="s">
        <v>229</v>
      </c>
      <c r="P2625" s="99" t="s">
        <v>25</v>
      </c>
      <c r="AM2625" s="16">
        <v>43697</v>
      </c>
      <c r="AN2625" s="99" t="s">
        <v>222</v>
      </c>
      <c r="AP2625">
        <v>1470</v>
      </c>
      <c r="AQ2625">
        <v>1120</v>
      </c>
    </row>
    <row r="2626" hidden="true" x14ac:dyDescent="0.3">
      <c r="A2626" s="99" t="s">
        <v>216</v>
      </c>
      <c r="B2626" s="13">
        <v>43626</v>
      </c>
      <c r="C2626" s="14">
        <v>6</v>
      </c>
      <c r="D2626" s="99" t="s">
        <v>217</v>
      </c>
      <c r="E2626" s="99" t="s">
        <v>332</v>
      </c>
      <c r="F2626" s="99" t="s">
        <v>223</v>
      </c>
      <c r="G2626" s="15">
        <v>0.53644969907407403</v>
      </c>
      <c r="H2626" s="7">
        <v>1078</v>
      </c>
      <c r="I2626" s="99" t="s">
        <v>226</v>
      </c>
      <c r="J2626" s="7">
        <v>138</v>
      </c>
      <c r="K2626" s="99" t="s">
        <v>227</v>
      </c>
      <c r="L2626" s="99" t="s">
        <v>112</v>
      </c>
      <c r="M2626" s="99" t="s">
        <v>229</v>
      </c>
      <c r="N2626" s="99" t="s">
        <v>167</v>
      </c>
      <c r="O2626" s="99" t="s">
        <v>229</v>
      </c>
      <c r="P2626" s="99" t="s">
        <v>25</v>
      </c>
      <c r="AM2626" s="16">
        <v>43697</v>
      </c>
      <c r="AN2626" s="99" t="s">
        <v>222</v>
      </c>
      <c r="AP2626">
        <v>2142</v>
      </c>
      <c r="AQ2626">
        <v>1132</v>
      </c>
    </row>
    <row r="2627" hidden="true" x14ac:dyDescent="0.3">
      <c r="A2627" s="99" t="s">
        <v>216</v>
      </c>
      <c r="B2627" s="13">
        <v>43626</v>
      </c>
      <c r="C2627" s="14">
        <v>6</v>
      </c>
      <c r="D2627" s="99" t="s">
        <v>217</v>
      </c>
      <c r="E2627" s="99" t="s">
        <v>332</v>
      </c>
      <c r="F2627" s="99" t="s">
        <v>223</v>
      </c>
      <c r="G2627" s="15">
        <v>0.53645146990740744</v>
      </c>
      <c r="H2627" s="7">
        <v>1079</v>
      </c>
      <c r="I2627" s="99" t="s">
        <v>226</v>
      </c>
      <c r="J2627" s="7">
        <v>139</v>
      </c>
      <c r="K2627" s="99" t="s">
        <v>227</v>
      </c>
      <c r="L2627" s="99" t="s">
        <v>112</v>
      </c>
      <c r="M2627" s="99" t="s">
        <v>229</v>
      </c>
      <c r="N2627" s="99" t="s">
        <v>167</v>
      </c>
      <c r="O2627" s="99" t="s">
        <v>229</v>
      </c>
      <c r="P2627" s="99" t="s">
        <v>25</v>
      </c>
      <c r="AM2627" s="16">
        <v>43697</v>
      </c>
      <c r="AN2627" s="99" t="s">
        <v>222</v>
      </c>
      <c r="AP2627">
        <v>1842</v>
      </c>
      <c r="AQ2627">
        <v>847</v>
      </c>
    </row>
    <row r="2628" hidden="true" x14ac:dyDescent="0.3">
      <c r="A2628" s="99" t="s">
        <v>216</v>
      </c>
      <c r="B2628" s="13">
        <v>43626</v>
      </c>
      <c r="C2628" s="14">
        <v>6</v>
      </c>
      <c r="D2628" s="99" t="s">
        <v>217</v>
      </c>
      <c r="E2628" s="99" t="s">
        <v>332</v>
      </c>
      <c r="F2628" s="99" t="s">
        <v>223</v>
      </c>
      <c r="G2628" s="15">
        <v>0.53645146990740744</v>
      </c>
      <c r="H2628" s="7">
        <v>1079</v>
      </c>
      <c r="I2628" s="99" t="s">
        <v>226</v>
      </c>
      <c r="J2628" s="7">
        <v>140</v>
      </c>
      <c r="K2628" s="99" t="s">
        <v>227</v>
      </c>
      <c r="L2628" s="99" t="s">
        <v>112</v>
      </c>
      <c r="M2628" s="99" t="s">
        <v>229</v>
      </c>
      <c r="N2628" s="99" t="s">
        <v>167</v>
      </c>
      <c r="O2628" s="99" t="s">
        <v>229</v>
      </c>
      <c r="P2628" s="99" t="s">
        <v>25</v>
      </c>
      <c r="AM2628" s="16">
        <v>43697</v>
      </c>
      <c r="AN2628" s="99" t="s">
        <v>222</v>
      </c>
      <c r="AP2628">
        <v>1610</v>
      </c>
      <c r="AQ2628">
        <v>945</v>
      </c>
    </row>
    <row r="2629" hidden="true" x14ac:dyDescent="0.3">
      <c r="A2629" s="99" t="s">
        <v>216</v>
      </c>
      <c r="B2629" s="13">
        <v>43626</v>
      </c>
      <c r="C2629" s="14">
        <v>6</v>
      </c>
      <c r="D2629" s="99" t="s">
        <v>217</v>
      </c>
      <c r="E2629" s="99" t="s">
        <v>332</v>
      </c>
      <c r="F2629" s="99" t="s">
        <v>223</v>
      </c>
      <c r="G2629" s="15">
        <v>0.53645146990740744</v>
      </c>
      <c r="H2629" s="7">
        <v>1079</v>
      </c>
      <c r="I2629" s="99" t="s">
        <v>226</v>
      </c>
      <c r="J2629" s="7">
        <v>141</v>
      </c>
      <c r="K2629" s="99" t="s">
        <v>227</v>
      </c>
      <c r="L2629" s="99" t="s">
        <v>112</v>
      </c>
      <c r="M2629" s="99" t="s">
        <v>229</v>
      </c>
      <c r="N2629" s="99" t="s">
        <v>167</v>
      </c>
      <c r="O2629" s="99" t="s">
        <v>229</v>
      </c>
      <c r="P2629" s="99" t="s">
        <v>25</v>
      </c>
      <c r="AM2629" s="16">
        <v>43697</v>
      </c>
      <c r="AN2629" s="99" t="s">
        <v>222</v>
      </c>
      <c r="AP2629">
        <v>2110</v>
      </c>
      <c r="AQ2629">
        <v>910</v>
      </c>
    </row>
    <row r="2630" hidden="true" x14ac:dyDescent="0.3">
      <c r="A2630" s="99" t="s">
        <v>216</v>
      </c>
      <c r="B2630" s="13">
        <v>43626</v>
      </c>
      <c r="C2630" s="14">
        <v>6</v>
      </c>
      <c r="D2630" s="99" t="s">
        <v>217</v>
      </c>
      <c r="E2630" s="99" t="s">
        <v>332</v>
      </c>
      <c r="F2630" s="99" t="s">
        <v>223</v>
      </c>
      <c r="G2630" s="15">
        <v>0.53645146990740744</v>
      </c>
      <c r="H2630" s="7">
        <v>1079</v>
      </c>
      <c r="I2630" s="99" t="s">
        <v>226</v>
      </c>
      <c r="J2630" s="7">
        <v>142</v>
      </c>
      <c r="K2630" s="99" t="s">
        <v>227</v>
      </c>
      <c r="L2630" s="99" t="s">
        <v>112</v>
      </c>
      <c r="M2630" s="99" t="s">
        <v>229</v>
      </c>
      <c r="N2630" s="99" t="s">
        <v>167</v>
      </c>
      <c r="O2630" s="99" t="s">
        <v>229</v>
      </c>
      <c r="P2630" s="99" t="s">
        <v>25</v>
      </c>
      <c r="AM2630" s="16">
        <v>43697</v>
      </c>
      <c r="AN2630" s="99" t="s">
        <v>222</v>
      </c>
      <c r="AP2630">
        <v>2210</v>
      </c>
      <c r="AQ2630">
        <v>947</v>
      </c>
    </row>
    <row r="2631" hidden="true" x14ac:dyDescent="0.3">
      <c r="A2631" s="99" t="s">
        <v>216</v>
      </c>
      <c r="B2631" s="13">
        <v>43626</v>
      </c>
      <c r="C2631" s="14">
        <v>6</v>
      </c>
      <c r="D2631" s="99" t="s">
        <v>217</v>
      </c>
      <c r="E2631" s="99" t="s">
        <v>332</v>
      </c>
      <c r="F2631" s="99" t="s">
        <v>223</v>
      </c>
      <c r="G2631" s="15">
        <v>0.53645146990740744</v>
      </c>
      <c r="H2631" s="7">
        <v>1079</v>
      </c>
      <c r="I2631" s="99" t="s">
        <v>226</v>
      </c>
      <c r="J2631" s="7">
        <v>143</v>
      </c>
      <c r="K2631" s="99" t="s">
        <v>227</v>
      </c>
      <c r="L2631" s="99" t="s">
        <v>112</v>
      </c>
      <c r="M2631" s="99" t="s">
        <v>229</v>
      </c>
      <c r="N2631" s="99" t="s">
        <v>167</v>
      </c>
      <c r="O2631" s="99" t="s">
        <v>229</v>
      </c>
      <c r="P2631" s="99" t="s">
        <v>25</v>
      </c>
      <c r="AM2631" s="16">
        <v>43697</v>
      </c>
      <c r="AN2631" s="99" t="s">
        <v>222</v>
      </c>
      <c r="AP2631">
        <v>2515</v>
      </c>
      <c r="AQ2631">
        <v>980</v>
      </c>
    </row>
    <row r="2632" hidden="true" x14ac:dyDescent="0.3">
      <c r="A2632" s="99" t="s">
        <v>216</v>
      </c>
      <c r="B2632" s="13">
        <v>43626</v>
      </c>
      <c r="C2632" s="14">
        <v>6</v>
      </c>
      <c r="D2632" s="99" t="s">
        <v>217</v>
      </c>
      <c r="E2632" s="99" t="s">
        <v>332</v>
      </c>
      <c r="F2632" s="99" t="s">
        <v>223</v>
      </c>
      <c r="G2632" s="15">
        <v>0.53645146990740744</v>
      </c>
      <c r="H2632" s="7">
        <v>1079</v>
      </c>
      <c r="I2632" s="99" t="s">
        <v>226</v>
      </c>
      <c r="J2632" s="7">
        <v>144</v>
      </c>
      <c r="K2632" s="99" t="s">
        <v>227</v>
      </c>
      <c r="L2632" s="99" t="s">
        <v>112</v>
      </c>
      <c r="M2632" s="99" t="s">
        <v>229</v>
      </c>
      <c r="N2632" s="99" t="s">
        <v>167</v>
      </c>
      <c r="O2632" s="99" t="s">
        <v>229</v>
      </c>
      <c r="P2632" s="99" t="s">
        <v>25</v>
      </c>
      <c r="AM2632" s="16">
        <v>43697</v>
      </c>
      <c r="AN2632" s="99" t="s">
        <v>222</v>
      </c>
      <c r="AP2632">
        <v>2180</v>
      </c>
      <c r="AQ2632">
        <v>972</v>
      </c>
    </row>
    <row r="2633" hidden="true" x14ac:dyDescent="0.3">
      <c r="A2633" s="99" t="s">
        <v>216</v>
      </c>
      <c r="B2633" s="13">
        <v>43626</v>
      </c>
      <c r="C2633" s="14">
        <v>6</v>
      </c>
      <c r="D2633" s="99" t="s">
        <v>217</v>
      </c>
      <c r="E2633" s="99" t="s">
        <v>332</v>
      </c>
      <c r="F2633" s="99" t="s">
        <v>223</v>
      </c>
      <c r="G2633" s="15">
        <v>0.53645146990740744</v>
      </c>
      <c r="H2633" s="7">
        <v>1079</v>
      </c>
      <c r="I2633" s="99" t="s">
        <v>226</v>
      </c>
      <c r="J2633" s="7">
        <v>145</v>
      </c>
      <c r="K2633" s="99" t="s">
        <v>227</v>
      </c>
      <c r="L2633" s="99" t="s">
        <v>112</v>
      </c>
      <c r="M2633" s="99" t="s">
        <v>229</v>
      </c>
      <c r="N2633" s="99" t="s">
        <v>167</v>
      </c>
      <c r="O2633" s="99" t="s">
        <v>229</v>
      </c>
      <c r="P2633" s="99" t="s">
        <v>25</v>
      </c>
      <c r="AM2633" s="16">
        <v>43697</v>
      </c>
      <c r="AN2633" s="99" t="s">
        <v>222</v>
      </c>
      <c r="AP2633">
        <v>2107</v>
      </c>
      <c r="AQ2633">
        <v>1057</v>
      </c>
    </row>
    <row r="2634" hidden="true" x14ac:dyDescent="0.3">
      <c r="A2634" s="99" t="s">
        <v>216</v>
      </c>
      <c r="B2634" s="13">
        <v>43626</v>
      </c>
      <c r="C2634" s="14">
        <v>6</v>
      </c>
      <c r="D2634" s="99" t="s">
        <v>217</v>
      </c>
      <c r="E2634" s="99" t="s">
        <v>332</v>
      </c>
      <c r="F2634" s="99" t="s">
        <v>223</v>
      </c>
      <c r="G2634" s="15">
        <v>0.53645146990740744</v>
      </c>
      <c r="H2634" s="7">
        <v>1079</v>
      </c>
      <c r="I2634" s="99" t="s">
        <v>226</v>
      </c>
      <c r="J2634" s="7">
        <v>146</v>
      </c>
      <c r="K2634" s="99" t="s">
        <v>227</v>
      </c>
      <c r="L2634" s="99" t="s">
        <v>112</v>
      </c>
      <c r="M2634" s="99" t="s">
        <v>229</v>
      </c>
      <c r="N2634" s="99" t="s">
        <v>167</v>
      </c>
      <c r="O2634" s="99" t="s">
        <v>229</v>
      </c>
      <c r="P2634" s="99" t="s">
        <v>25</v>
      </c>
      <c r="AM2634" s="16">
        <v>43697</v>
      </c>
      <c r="AN2634" s="99" t="s">
        <v>222</v>
      </c>
      <c r="AP2634">
        <v>2210</v>
      </c>
      <c r="AQ2634">
        <v>1092</v>
      </c>
    </row>
    <row r="2635" hidden="true" x14ac:dyDescent="0.3">
      <c r="A2635" s="99" t="s">
        <v>216</v>
      </c>
      <c r="B2635" s="13">
        <v>43626</v>
      </c>
      <c r="C2635" s="14">
        <v>6</v>
      </c>
      <c r="D2635" s="99" t="s">
        <v>217</v>
      </c>
      <c r="E2635" s="99" t="s">
        <v>332</v>
      </c>
      <c r="F2635" s="99" t="s">
        <v>223</v>
      </c>
      <c r="G2635" s="15">
        <v>0.53645146990740744</v>
      </c>
      <c r="H2635" s="7">
        <v>1079</v>
      </c>
      <c r="I2635" s="99" t="s">
        <v>226</v>
      </c>
      <c r="J2635" s="7">
        <v>147</v>
      </c>
      <c r="K2635" s="99" t="s">
        <v>227</v>
      </c>
      <c r="L2635" s="99" t="s">
        <v>112</v>
      </c>
      <c r="M2635" s="99" t="s">
        <v>229</v>
      </c>
      <c r="N2635" s="99" t="s">
        <v>167</v>
      </c>
      <c r="O2635" s="99" t="s">
        <v>229</v>
      </c>
      <c r="P2635" s="99" t="s">
        <v>25</v>
      </c>
      <c r="AM2635" s="16">
        <v>43697</v>
      </c>
      <c r="AN2635" s="99" t="s">
        <v>222</v>
      </c>
      <c r="AP2635">
        <v>2285</v>
      </c>
      <c r="AQ2635">
        <v>1245</v>
      </c>
    </row>
    <row r="2636" hidden="true" x14ac:dyDescent="0.3">
      <c r="A2636" s="99" t="s">
        <v>216</v>
      </c>
      <c r="B2636" s="13">
        <v>43626</v>
      </c>
      <c r="C2636" s="14">
        <v>6</v>
      </c>
      <c r="D2636" s="99" t="s">
        <v>217</v>
      </c>
      <c r="E2636" s="99" t="s">
        <v>332</v>
      </c>
      <c r="F2636" s="99" t="s">
        <v>223</v>
      </c>
      <c r="G2636" s="15">
        <v>0.53645146990740744</v>
      </c>
      <c r="H2636" s="7">
        <v>1079</v>
      </c>
      <c r="I2636" s="99" t="s">
        <v>226</v>
      </c>
      <c r="J2636" s="7">
        <v>148</v>
      </c>
      <c r="K2636" s="99" t="s">
        <v>227</v>
      </c>
      <c r="L2636" s="99" t="s">
        <v>112</v>
      </c>
      <c r="M2636" s="99" t="s">
        <v>229</v>
      </c>
      <c r="N2636" s="99" t="s">
        <v>167</v>
      </c>
      <c r="O2636" s="99" t="s">
        <v>229</v>
      </c>
      <c r="P2636" s="99" t="s">
        <v>25</v>
      </c>
      <c r="AM2636" s="16">
        <v>43697</v>
      </c>
      <c r="AN2636" s="99" t="s">
        <v>222</v>
      </c>
      <c r="AP2636">
        <v>2367</v>
      </c>
      <c r="AQ2636">
        <v>1280</v>
      </c>
    </row>
    <row r="2637" hidden="true" x14ac:dyDescent="0.3">
      <c r="A2637" s="99" t="s">
        <v>216</v>
      </c>
      <c r="B2637" s="13">
        <v>43626</v>
      </c>
      <c r="C2637" s="14">
        <v>6</v>
      </c>
      <c r="D2637" s="99" t="s">
        <v>217</v>
      </c>
      <c r="E2637" s="99" t="s">
        <v>332</v>
      </c>
      <c r="F2637" s="99" t="s">
        <v>223</v>
      </c>
      <c r="G2637" s="15">
        <v>0.53645146990740744</v>
      </c>
      <c r="H2637" s="7">
        <v>1079</v>
      </c>
      <c r="I2637" s="99" t="s">
        <v>226</v>
      </c>
      <c r="J2637" s="7">
        <v>149</v>
      </c>
      <c r="K2637" s="99" t="s">
        <v>227</v>
      </c>
      <c r="L2637" s="99" t="s">
        <v>112</v>
      </c>
      <c r="M2637" s="99" t="s">
        <v>229</v>
      </c>
      <c r="N2637" s="99" t="s">
        <v>167</v>
      </c>
      <c r="O2637" s="99" t="s">
        <v>229</v>
      </c>
      <c r="P2637" s="99" t="s">
        <v>25</v>
      </c>
      <c r="AM2637" s="16">
        <v>43697</v>
      </c>
      <c r="AN2637" s="99" t="s">
        <v>222</v>
      </c>
      <c r="AP2637">
        <v>2490</v>
      </c>
      <c r="AQ2637">
        <v>1257</v>
      </c>
    </row>
    <row r="2638" hidden="true" x14ac:dyDescent="0.3">
      <c r="A2638" s="99" t="s">
        <v>216</v>
      </c>
      <c r="B2638" s="13">
        <v>43626</v>
      </c>
      <c r="C2638" s="14">
        <v>6</v>
      </c>
      <c r="D2638" s="99" t="s">
        <v>217</v>
      </c>
      <c r="E2638" s="99" t="s">
        <v>332</v>
      </c>
      <c r="F2638" s="99" t="s">
        <v>223</v>
      </c>
      <c r="G2638" s="15">
        <v>0.53645146990740744</v>
      </c>
      <c r="H2638" s="7">
        <v>1079</v>
      </c>
      <c r="I2638" s="99" t="s">
        <v>226</v>
      </c>
      <c r="J2638" s="7">
        <v>150</v>
      </c>
      <c r="K2638" s="99" t="s">
        <v>227</v>
      </c>
      <c r="L2638" s="99" t="s">
        <v>112</v>
      </c>
      <c r="M2638" s="99" t="s">
        <v>229</v>
      </c>
      <c r="N2638" s="99" t="s">
        <v>167</v>
      </c>
      <c r="O2638" s="99" t="s">
        <v>229</v>
      </c>
      <c r="P2638" s="99" t="s">
        <v>25</v>
      </c>
      <c r="AM2638" s="16">
        <v>43697</v>
      </c>
      <c r="AN2638" s="99" t="s">
        <v>222</v>
      </c>
      <c r="AP2638">
        <v>2220</v>
      </c>
      <c r="AQ2638">
        <v>1140</v>
      </c>
    </row>
    <row r="2639" hidden="true" x14ac:dyDescent="0.3">
      <c r="A2639" s="99" t="s">
        <v>216</v>
      </c>
      <c r="B2639" s="13">
        <v>43626</v>
      </c>
      <c r="C2639" s="14">
        <v>6</v>
      </c>
      <c r="D2639" s="99" t="s">
        <v>217</v>
      </c>
      <c r="E2639" s="99" t="s">
        <v>332</v>
      </c>
      <c r="F2639" s="99" t="s">
        <v>223</v>
      </c>
      <c r="G2639" s="15">
        <v>0.53645146990740744</v>
      </c>
      <c r="H2639" s="7">
        <v>1079</v>
      </c>
      <c r="I2639" s="99" t="s">
        <v>226</v>
      </c>
      <c r="J2639" s="7">
        <v>151</v>
      </c>
      <c r="K2639" s="99" t="s">
        <v>227</v>
      </c>
      <c r="L2639" s="99" t="s">
        <v>112</v>
      </c>
      <c r="M2639" s="99" t="s">
        <v>229</v>
      </c>
      <c r="N2639" s="99" t="s">
        <v>167</v>
      </c>
      <c r="O2639" s="99" t="s">
        <v>229</v>
      </c>
      <c r="P2639" s="99" t="s">
        <v>25</v>
      </c>
      <c r="AM2639" s="16">
        <v>43697</v>
      </c>
      <c r="AN2639" s="99" t="s">
        <v>222</v>
      </c>
      <c r="AP2639">
        <v>2272</v>
      </c>
      <c r="AQ2639">
        <v>1097</v>
      </c>
    </row>
    <row r="2640" hidden="true" x14ac:dyDescent="0.3">
      <c r="A2640" s="99" t="s">
        <v>216</v>
      </c>
      <c r="B2640" s="13">
        <v>43626</v>
      </c>
      <c r="C2640" s="14">
        <v>6</v>
      </c>
      <c r="D2640" s="99" t="s">
        <v>217</v>
      </c>
      <c r="E2640" s="99" t="s">
        <v>332</v>
      </c>
      <c r="F2640" s="99" t="s">
        <v>223</v>
      </c>
      <c r="G2640" s="15">
        <v>0.53645146990740744</v>
      </c>
      <c r="H2640" s="7">
        <v>1079</v>
      </c>
      <c r="I2640" s="99" t="s">
        <v>226</v>
      </c>
      <c r="J2640" s="7">
        <v>152</v>
      </c>
      <c r="K2640" s="99" t="s">
        <v>227</v>
      </c>
      <c r="L2640" s="99" t="s">
        <v>112</v>
      </c>
      <c r="M2640" s="99" t="s">
        <v>229</v>
      </c>
      <c r="N2640" s="99" t="s">
        <v>167</v>
      </c>
      <c r="O2640" s="99" t="s">
        <v>229</v>
      </c>
      <c r="P2640" s="99" t="s">
        <v>25</v>
      </c>
      <c r="AM2640" s="16">
        <v>43697</v>
      </c>
      <c r="AN2640" s="99" t="s">
        <v>222</v>
      </c>
      <c r="AP2640">
        <v>2365</v>
      </c>
      <c r="AQ2640">
        <v>1102</v>
      </c>
    </row>
    <row r="2641" hidden="true" x14ac:dyDescent="0.3">
      <c r="A2641" s="99" t="s">
        <v>216</v>
      </c>
      <c r="B2641" s="13">
        <v>43626</v>
      </c>
      <c r="C2641" s="14">
        <v>6</v>
      </c>
      <c r="D2641" s="99" t="s">
        <v>217</v>
      </c>
      <c r="E2641" s="99" t="s">
        <v>332</v>
      </c>
      <c r="F2641" s="99" t="s">
        <v>223</v>
      </c>
      <c r="G2641" s="15">
        <v>0.53645325231481478</v>
      </c>
      <c r="H2641" s="7">
        <v>1080</v>
      </c>
      <c r="I2641" s="99" t="s">
        <v>237</v>
      </c>
      <c r="J2641" s="7">
        <v>153</v>
      </c>
      <c r="K2641" s="99" t="s">
        <v>227</v>
      </c>
      <c r="L2641" s="99" t="s">
        <v>124</v>
      </c>
      <c r="M2641" s="99" t="s">
        <v>230</v>
      </c>
      <c r="N2641" s="99" t="s">
        <v>163</v>
      </c>
      <c r="O2641" s="99" t="s">
        <v>230</v>
      </c>
      <c r="P2641" s="99" t="s">
        <v>25</v>
      </c>
      <c r="AM2641" s="16">
        <v>43697</v>
      </c>
      <c r="AN2641" s="99" t="s">
        <v>222</v>
      </c>
      <c r="AP2641">
        <v>2285</v>
      </c>
      <c r="AQ2641">
        <v>1260</v>
      </c>
    </row>
    <row r="2642" hidden="true" x14ac:dyDescent="0.3">
      <c r="A2642" s="99" t="s">
        <v>216</v>
      </c>
      <c r="B2642" s="13">
        <v>43626</v>
      </c>
      <c r="C2642" s="14">
        <v>6</v>
      </c>
      <c r="D2642" s="99" t="s">
        <v>217</v>
      </c>
      <c r="E2642" s="99" t="s">
        <v>332</v>
      </c>
      <c r="F2642" s="99" t="s">
        <v>223</v>
      </c>
      <c r="G2642" s="15">
        <v>0.53646035879629628</v>
      </c>
      <c r="H2642" s="7">
        <v>1084</v>
      </c>
      <c r="I2642" s="99" t="s">
        <v>226</v>
      </c>
      <c r="J2642" s="7">
        <v>154</v>
      </c>
      <c r="K2642" s="99" t="s">
        <v>227</v>
      </c>
      <c r="L2642" s="99" t="s">
        <v>124</v>
      </c>
      <c r="M2642" s="99" t="s">
        <v>228</v>
      </c>
      <c r="N2642" s="99" t="s">
        <v>163</v>
      </c>
      <c r="O2642" s="99" t="s">
        <v>229</v>
      </c>
      <c r="P2642" s="99" t="s">
        <v>25</v>
      </c>
      <c r="AM2642" s="16">
        <v>43697</v>
      </c>
      <c r="AN2642" s="99" t="s">
        <v>222</v>
      </c>
      <c r="AP2642">
        <v>2002</v>
      </c>
      <c r="AQ2642">
        <v>1027</v>
      </c>
    </row>
    <row r="2643" hidden="true" x14ac:dyDescent="0.3">
      <c r="A2643" s="99" t="s">
        <v>216</v>
      </c>
      <c r="B2643" s="13">
        <v>43626</v>
      </c>
      <c r="C2643" s="14">
        <v>6</v>
      </c>
      <c r="D2643" s="99" t="s">
        <v>217</v>
      </c>
      <c r="E2643" s="99" t="s">
        <v>332</v>
      </c>
      <c r="F2643" s="99" t="s">
        <v>223</v>
      </c>
      <c r="G2643" s="15">
        <v>0.53646746527777778</v>
      </c>
      <c r="H2643" s="7">
        <v>1088</v>
      </c>
      <c r="I2643" s="99" t="s">
        <v>226</v>
      </c>
      <c r="J2643" s="7">
        <v>155</v>
      </c>
      <c r="K2643" s="99" t="s">
        <v>227</v>
      </c>
      <c r="L2643" s="99" t="s">
        <v>124</v>
      </c>
      <c r="M2643" s="99" t="s">
        <v>228</v>
      </c>
      <c r="N2643" s="99" t="s">
        <v>163</v>
      </c>
      <c r="O2643" s="99" t="s">
        <v>229</v>
      </c>
      <c r="P2643" s="99" t="s">
        <v>25</v>
      </c>
      <c r="AM2643" s="16">
        <v>43697</v>
      </c>
      <c r="AN2643" s="99" t="s">
        <v>222</v>
      </c>
      <c r="AP2643">
        <v>822</v>
      </c>
      <c r="AQ2643">
        <v>760</v>
      </c>
    </row>
    <row r="2644" hidden="true" x14ac:dyDescent="0.3">
      <c r="A2644" s="99" t="s">
        <v>216</v>
      </c>
      <c r="B2644" s="13">
        <v>43626</v>
      </c>
      <c r="C2644" s="14">
        <v>6</v>
      </c>
      <c r="D2644" s="99" t="s">
        <v>217</v>
      </c>
      <c r="E2644" s="99" t="s">
        <v>332</v>
      </c>
      <c r="F2644" s="99" t="s">
        <v>223</v>
      </c>
      <c r="G2644" s="15">
        <v>0.53646746527777778</v>
      </c>
      <c r="H2644" s="7">
        <v>1088</v>
      </c>
      <c r="I2644" s="99" t="s">
        <v>226</v>
      </c>
      <c r="J2644" s="7">
        <v>156</v>
      </c>
      <c r="K2644" s="99" t="s">
        <v>227</v>
      </c>
      <c r="L2644" s="99" t="s">
        <v>124</v>
      </c>
      <c r="M2644" s="99" t="s">
        <v>228</v>
      </c>
      <c r="N2644" s="99" t="s">
        <v>163</v>
      </c>
      <c r="O2644" s="99" t="s">
        <v>229</v>
      </c>
      <c r="P2644" s="99" t="s">
        <v>25</v>
      </c>
      <c r="AM2644" s="16">
        <v>43697</v>
      </c>
      <c r="AN2644" s="99" t="s">
        <v>222</v>
      </c>
      <c r="AP2644">
        <v>1447</v>
      </c>
      <c r="AQ2644">
        <v>1057</v>
      </c>
    </row>
    <row r="2645" hidden="true" x14ac:dyDescent="0.3">
      <c r="A2645" s="99" t="s">
        <v>216</v>
      </c>
      <c r="B2645" s="13">
        <v>43626</v>
      </c>
      <c r="C2645" s="14">
        <v>6</v>
      </c>
      <c r="D2645" s="99" t="s">
        <v>217</v>
      </c>
      <c r="E2645" s="99" t="s">
        <v>332</v>
      </c>
      <c r="F2645" s="99" t="s">
        <v>223</v>
      </c>
      <c r="G2645" s="15">
        <v>0.53646924768518522</v>
      </c>
      <c r="H2645" s="7">
        <v>1089</v>
      </c>
      <c r="I2645" s="99" t="s">
        <v>226</v>
      </c>
      <c r="J2645" s="7">
        <v>157</v>
      </c>
      <c r="K2645" s="99" t="s">
        <v>227</v>
      </c>
      <c r="L2645" s="99" t="s">
        <v>124</v>
      </c>
      <c r="M2645" s="99" t="s">
        <v>228</v>
      </c>
      <c r="N2645" s="99" t="s">
        <v>163</v>
      </c>
      <c r="O2645" s="99" t="s">
        <v>229</v>
      </c>
      <c r="P2645" s="99" t="s">
        <v>25</v>
      </c>
      <c r="AM2645" s="16">
        <v>43697</v>
      </c>
      <c r="AN2645" s="99" t="s">
        <v>222</v>
      </c>
      <c r="AP2645">
        <v>780</v>
      </c>
      <c r="AQ2645">
        <v>1115</v>
      </c>
    </row>
    <row r="2646" hidden="true" x14ac:dyDescent="0.3">
      <c r="A2646" s="99" t="s">
        <v>216</v>
      </c>
      <c r="B2646" s="13">
        <v>43626</v>
      </c>
      <c r="C2646" s="14">
        <v>6</v>
      </c>
      <c r="D2646" s="99" t="s">
        <v>217</v>
      </c>
      <c r="E2646" s="99" t="s">
        <v>332</v>
      </c>
      <c r="F2646" s="99" t="s">
        <v>223</v>
      </c>
      <c r="G2646" s="15">
        <v>0.53649590277777781</v>
      </c>
      <c r="H2646" s="7">
        <v>1104</v>
      </c>
      <c r="I2646" s="99" t="s">
        <v>226</v>
      </c>
      <c r="J2646" s="7">
        <v>158</v>
      </c>
      <c r="K2646" s="99" t="s">
        <v>227</v>
      </c>
      <c r="L2646" s="99" t="s">
        <v>124</v>
      </c>
      <c r="M2646" s="99" t="s">
        <v>228</v>
      </c>
      <c r="N2646" s="99" t="s">
        <v>163</v>
      </c>
      <c r="O2646" s="99" t="s">
        <v>229</v>
      </c>
      <c r="P2646" s="99" t="s">
        <v>25</v>
      </c>
      <c r="AM2646" s="16">
        <v>43697</v>
      </c>
      <c r="AN2646" s="99" t="s">
        <v>222</v>
      </c>
      <c r="AP2646">
        <v>1195</v>
      </c>
      <c r="AQ2646">
        <v>916</v>
      </c>
    </row>
    <row r="2647" hidden="true" x14ac:dyDescent="0.3">
      <c r="A2647" s="99" t="s">
        <v>216</v>
      </c>
      <c r="B2647" s="13">
        <v>43626</v>
      </c>
      <c r="C2647" s="14">
        <v>6</v>
      </c>
      <c r="D2647" s="99" t="s">
        <v>217</v>
      </c>
      <c r="E2647" s="99" t="s">
        <v>332</v>
      </c>
      <c r="F2647" s="99" t="s">
        <v>223</v>
      </c>
      <c r="G2647" s="15">
        <v>0.53649590277777781</v>
      </c>
      <c r="H2647" s="7">
        <v>1104</v>
      </c>
      <c r="I2647" s="99" t="s">
        <v>226</v>
      </c>
      <c r="J2647" s="7">
        <v>159</v>
      </c>
      <c r="K2647" s="99" t="s">
        <v>227</v>
      </c>
      <c r="L2647" s="99" t="s">
        <v>124</v>
      </c>
      <c r="M2647" s="99" t="s">
        <v>228</v>
      </c>
      <c r="N2647" s="99" t="s">
        <v>163</v>
      </c>
      <c r="O2647" s="99" t="s">
        <v>229</v>
      </c>
      <c r="P2647" s="99" t="s">
        <v>25</v>
      </c>
      <c r="AM2647" s="16">
        <v>43697</v>
      </c>
      <c r="AN2647" s="99" t="s">
        <v>222</v>
      </c>
      <c r="AP2647">
        <v>1143</v>
      </c>
      <c r="AQ2647">
        <v>965</v>
      </c>
    </row>
    <row r="2648" hidden="true" x14ac:dyDescent="0.3">
      <c r="A2648" s="99" t="s">
        <v>216</v>
      </c>
      <c r="B2648" s="13">
        <v>43626</v>
      </c>
      <c r="C2648" s="14">
        <v>6</v>
      </c>
      <c r="D2648" s="99" t="s">
        <v>217</v>
      </c>
      <c r="E2648" s="99" t="s">
        <v>332</v>
      </c>
      <c r="F2648" s="99" t="s">
        <v>223</v>
      </c>
      <c r="G2648" s="15">
        <v>0.53649590277777781</v>
      </c>
      <c r="H2648" s="7">
        <v>1104</v>
      </c>
      <c r="I2648" s="99" t="s">
        <v>226</v>
      </c>
      <c r="J2648" s="7">
        <v>160</v>
      </c>
      <c r="K2648" s="99" t="s">
        <v>227</v>
      </c>
      <c r="L2648" s="99" t="s">
        <v>124</v>
      </c>
      <c r="M2648" s="99" t="s">
        <v>228</v>
      </c>
      <c r="N2648" s="99" t="s">
        <v>163</v>
      </c>
      <c r="O2648" s="99" t="s">
        <v>229</v>
      </c>
      <c r="P2648" s="99" t="s">
        <v>25</v>
      </c>
      <c r="AM2648" s="16">
        <v>43697</v>
      </c>
      <c r="AN2648" s="99" t="s">
        <v>222</v>
      </c>
      <c r="AP2648">
        <v>1150</v>
      </c>
      <c r="AQ2648">
        <v>1050</v>
      </c>
    </row>
    <row r="2649" hidden="true" x14ac:dyDescent="0.3">
      <c r="A2649" s="99" t="s">
        <v>216</v>
      </c>
      <c r="B2649" s="13">
        <v>43626</v>
      </c>
      <c r="C2649" s="14">
        <v>6</v>
      </c>
      <c r="D2649" s="99" t="s">
        <v>217</v>
      </c>
      <c r="E2649" s="99" t="s">
        <v>332</v>
      </c>
      <c r="F2649" s="99" t="s">
        <v>223</v>
      </c>
      <c r="G2649" s="15">
        <v>0.53649590277777781</v>
      </c>
      <c r="H2649" s="7">
        <v>1104</v>
      </c>
      <c r="I2649" s="99" t="s">
        <v>226</v>
      </c>
      <c r="J2649" s="7">
        <v>161</v>
      </c>
      <c r="K2649" s="99" t="s">
        <v>227</v>
      </c>
      <c r="L2649" s="99" t="s">
        <v>124</v>
      </c>
      <c r="M2649" s="99" t="s">
        <v>228</v>
      </c>
      <c r="N2649" s="99" t="s">
        <v>163</v>
      </c>
      <c r="O2649" s="99" t="s">
        <v>229</v>
      </c>
      <c r="P2649" s="99" t="s">
        <v>25</v>
      </c>
      <c r="AM2649" s="16">
        <v>43697</v>
      </c>
      <c r="AN2649" s="99" t="s">
        <v>222</v>
      </c>
      <c r="AP2649">
        <v>1122</v>
      </c>
      <c r="AQ2649">
        <v>1125</v>
      </c>
    </row>
    <row r="2650" hidden="true" x14ac:dyDescent="0.3">
      <c r="A2650" s="99" t="s">
        <v>216</v>
      </c>
      <c r="B2650" s="13">
        <v>43626</v>
      </c>
      <c r="C2650" s="14">
        <v>6</v>
      </c>
      <c r="D2650" s="99" t="s">
        <v>217</v>
      </c>
      <c r="E2650" s="99" t="s">
        <v>332</v>
      </c>
      <c r="F2650" s="99" t="s">
        <v>223</v>
      </c>
      <c r="G2650" s="15">
        <v>0.53649767361111111</v>
      </c>
      <c r="H2650" s="7">
        <v>1105</v>
      </c>
      <c r="I2650" s="99" t="s">
        <v>226</v>
      </c>
      <c r="J2650" s="7">
        <v>162</v>
      </c>
      <c r="K2650" s="99" t="s">
        <v>227</v>
      </c>
      <c r="L2650" s="99" t="s">
        <v>124</v>
      </c>
      <c r="M2650" s="99" t="s">
        <v>228</v>
      </c>
      <c r="N2650" s="99" t="s">
        <v>163</v>
      </c>
      <c r="O2650" s="99" t="s">
        <v>229</v>
      </c>
      <c r="P2650" s="99" t="s">
        <v>25</v>
      </c>
      <c r="AM2650" s="16">
        <v>43697</v>
      </c>
      <c r="AN2650" s="99" t="s">
        <v>222</v>
      </c>
      <c r="AP2650">
        <v>576</v>
      </c>
      <c r="AQ2650">
        <v>995</v>
      </c>
    </row>
    <row r="2651" hidden="true" x14ac:dyDescent="0.3">
      <c r="A2651" s="99" t="s">
        <v>216</v>
      </c>
      <c r="B2651" s="13">
        <v>43626</v>
      </c>
      <c r="C2651" s="14">
        <v>6</v>
      </c>
      <c r="D2651" s="99" t="s">
        <v>217</v>
      </c>
      <c r="E2651" s="99" t="s">
        <v>332</v>
      </c>
      <c r="F2651" s="99" t="s">
        <v>223</v>
      </c>
      <c r="G2651" s="15">
        <v>0.53649767361111111</v>
      </c>
      <c r="H2651" s="7">
        <v>1105</v>
      </c>
      <c r="I2651" s="99" t="s">
        <v>226</v>
      </c>
      <c r="J2651" s="7">
        <v>163</v>
      </c>
      <c r="K2651" s="99" t="s">
        <v>227</v>
      </c>
      <c r="L2651" s="99" t="s">
        <v>124</v>
      </c>
      <c r="M2651" s="99" t="s">
        <v>228</v>
      </c>
      <c r="N2651" s="99" t="s">
        <v>163</v>
      </c>
      <c r="O2651" s="99" t="s">
        <v>229</v>
      </c>
      <c r="P2651" s="99" t="s">
        <v>25</v>
      </c>
      <c r="AM2651" s="16">
        <v>43697</v>
      </c>
      <c r="AN2651" s="99" t="s">
        <v>222</v>
      </c>
      <c r="AP2651">
        <v>601</v>
      </c>
      <c r="AQ2651">
        <v>981</v>
      </c>
    </row>
    <row r="2652" hidden="true" x14ac:dyDescent="0.3">
      <c r="A2652" s="99" t="s">
        <v>216</v>
      </c>
      <c r="B2652" s="13">
        <v>43626</v>
      </c>
      <c r="C2652" s="14">
        <v>6</v>
      </c>
      <c r="D2652" s="99" t="s">
        <v>217</v>
      </c>
      <c r="E2652" s="99" t="s">
        <v>332</v>
      </c>
      <c r="F2652" s="99" t="s">
        <v>223</v>
      </c>
      <c r="G2652" s="15">
        <v>0.53649767361111111</v>
      </c>
      <c r="H2652" s="7">
        <v>1105</v>
      </c>
      <c r="I2652" s="99" t="s">
        <v>226</v>
      </c>
      <c r="J2652" s="7">
        <v>164</v>
      </c>
      <c r="K2652" s="99" t="s">
        <v>227</v>
      </c>
      <c r="L2652" s="99" t="s">
        <v>124</v>
      </c>
      <c r="M2652" s="99" t="s">
        <v>228</v>
      </c>
      <c r="N2652" s="99" t="s">
        <v>163</v>
      </c>
      <c r="O2652" s="99" t="s">
        <v>229</v>
      </c>
      <c r="P2652" s="99" t="s">
        <v>25</v>
      </c>
      <c r="AM2652" s="16">
        <v>43697</v>
      </c>
      <c r="AN2652" s="99" t="s">
        <v>222</v>
      </c>
      <c r="AP2652">
        <v>675</v>
      </c>
      <c r="AQ2652">
        <v>977</v>
      </c>
    </row>
    <row r="2653" hidden="true" x14ac:dyDescent="0.3">
      <c r="A2653" s="99" t="s">
        <v>216</v>
      </c>
      <c r="B2653" s="13">
        <v>43626</v>
      </c>
      <c r="C2653" s="14">
        <v>6</v>
      </c>
      <c r="D2653" s="99" t="s">
        <v>217</v>
      </c>
      <c r="E2653" s="99" t="s">
        <v>332</v>
      </c>
      <c r="F2653" s="99" t="s">
        <v>223</v>
      </c>
      <c r="G2653" s="15">
        <v>0.53652611111111115</v>
      </c>
      <c r="H2653" s="7">
        <v>1121</v>
      </c>
      <c r="I2653" s="99" t="s">
        <v>226</v>
      </c>
      <c r="J2653" s="7">
        <v>165</v>
      </c>
      <c r="K2653" s="99" t="s">
        <v>227</v>
      </c>
      <c r="L2653" s="99" t="s">
        <v>124</v>
      </c>
      <c r="M2653" s="99" t="s">
        <v>228</v>
      </c>
      <c r="N2653" s="99" t="s">
        <v>163</v>
      </c>
      <c r="O2653" s="99" t="s">
        <v>229</v>
      </c>
      <c r="P2653" s="99" t="s">
        <v>25</v>
      </c>
      <c r="AM2653" s="16">
        <v>43697</v>
      </c>
      <c r="AN2653" s="99" t="s">
        <v>222</v>
      </c>
      <c r="AP2653">
        <v>2003</v>
      </c>
      <c r="AQ2653">
        <v>914</v>
      </c>
    </row>
    <row r="2654" hidden="true" x14ac:dyDescent="0.3">
      <c r="A2654" s="99" t="s">
        <v>216</v>
      </c>
      <c r="B2654" s="13">
        <v>43626</v>
      </c>
      <c r="C2654" s="14">
        <v>6</v>
      </c>
      <c r="D2654" s="99" t="s">
        <v>217</v>
      </c>
      <c r="E2654" s="99" t="s">
        <v>332</v>
      </c>
      <c r="F2654" s="99" t="s">
        <v>223</v>
      </c>
      <c r="G2654" s="15">
        <v>0.53653321759259265</v>
      </c>
      <c r="H2654" s="7">
        <v>1125</v>
      </c>
      <c r="I2654" s="99" t="s">
        <v>237</v>
      </c>
      <c r="J2654" s="7">
        <v>166</v>
      </c>
      <c r="K2654" s="99" t="s">
        <v>227</v>
      </c>
      <c r="L2654" s="99" t="s">
        <v>204</v>
      </c>
      <c r="N2654" s="99" t="s">
        <v>163</v>
      </c>
      <c r="O2654" s="99" t="s">
        <v>229</v>
      </c>
      <c r="P2654" s="99" t="s">
        <v>25</v>
      </c>
      <c r="AM2654" s="16">
        <v>43697</v>
      </c>
      <c r="AN2654" s="99" t="s">
        <v>222</v>
      </c>
      <c r="AP2654">
        <v>2976</v>
      </c>
      <c r="AQ2654">
        <v>1225</v>
      </c>
    </row>
    <row r="2655" hidden="true" x14ac:dyDescent="0.3">
      <c r="A2655" s="99" t="s">
        <v>216</v>
      </c>
      <c r="B2655" s="13">
        <v>43626</v>
      </c>
      <c r="C2655" s="14">
        <v>6</v>
      </c>
      <c r="D2655" s="99" t="s">
        <v>217</v>
      </c>
      <c r="E2655" s="99" t="s">
        <v>332</v>
      </c>
      <c r="F2655" s="99" t="s">
        <v>223</v>
      </c>
      <c r="G2655" s="15">
        <v>0.53656520833333332</v>
      </c>
      <c r="H2655" s="7">
        <v>1143</v>
      </c>
      <c r="I2655" s="99" t="s">
        <v>226</v>
      </c>
      <c r="J2655" s="7">
        <v>167</v>
      </c>
      <c r="K2655" s="99" t="s">
        <v>227</v>
      </c>
      <c r="L2655" s="99" t="s">
        <v>124</v>
      </c>
      <c r="M2655" s="99" t="s">
        <v>228</v>
      </c>
      <c r="N2655" s="99" t="s">
        <v>163</v>
      </c>
      <c r="O2655" s="99" t="s">
        <v>229</v>
      </c>
      <c r="P2655" s="99" t="s">
        <v>25</v>
      </c>
      <c r="AM2655" s="16">
        <v>43697</v>
      </c>
      <c r="AN2655" s="99" t="s">
        <v>222</v>
      </c>
      <c r="AP2655">
        <v>365</v>
      </c>
      <c r="AQ2655">
        <v>920</v>
      </c>
    </row>
    <row r="2656" hidden="true" x14ac:dyDescent="0.3">
      <c r="A2656" s="99" t="s">
        <v>216</v>
      </c>
      <c r="B2656" s="13">
        <v>43626</v>
      </c>
      <c r="C2656" s="14">
        <v>6</v>
      </c>
      <c r="D2656" s="99" t="s">
        <v>217</v>
      </c>
      <c r="E2656" s="99" t="s">
        <v>332</v>
      </c>
      <c r="F2656" s="99" t="s">
        <v>223</v>
      </c>
      <c r="G2656" s="15">
        <v>0.53660075231481474</v>
      </c>
      <c r="H2656" s="7">
        <v>1163</v>
      </c>
      <c r="I2656" s="99" t="s">
        <v>226</v>
      </c>
      <c r="J2656" s="7">
        <v>168</v>
      </c>
      <c r="K2656" s="99" t="s">
        <v>227</v>
      </c>
      <c r="L2656" s="99" t="s">
        <v>124</v>
      </c>
      <c r="M2656" s="99" t="s">
        <v>228</v>
      </c>
      <c r="N2656" s="99" t="s">
        <v>163</v>
      </c>
      <c r="O2656" s="99" t="s">
        <v>229</v>
      </c>
      <c r="P2656" s="99" t="s">
        <v>25</v>
      </c>
      <c r="AM2656" s="16">
        <v>43697</v>
      </c>
      <c r="AN2656" s="99" t="s">
        <v>222</v>
      </c>
      <c r="AP2656">
        <v>965</v>
      </c>
      <c r="AQ2656">
        <v>1142</v>
      </c>
    </row>
    <row r="2657" hidden="true" x14ac:dyDescent="0.3">
      <c r="A2657" s="99" t="s">
        <v>216</v>
      </c>
      <c r="B2657" s="13">
        <v>43626</v>
      </c>
      <c r="C2657" s="14">
        <v>6</v>
      </c>
      <c r="D2657" s="99" t="s">
        <v>217</v>
      </c>
      <c r="E2657" s="99" t="s">
        <v>332</v>
      </c>
      <c r="F2657" s="99" t="s">
        <v>223</v>
      </c>
      <c r="G2657" s="15">
        <v>0.53660607638888891</v>
      </c>
      <c r="H2657" s="7">
        <v>1166</v>
      </c>
      <c r="I2657" s="99" t="s">
        <v>226</v>
      </c>
      <c r="J2657" s="7">
        <v>169</v>
      </c>
      <c r="K2657" s="99" t="s">
        <v>227</v>
      </c>
      <c r="L2657" s="99" t="s">
        <v>124</v>
      </c>
      <c r="M2657" s="99" t="s">
        <v>228</v>
      </c>
      <c r="N2657" s="99" t="s">
        <v>163</v>
      </c>
      <c r="O2657" s="99" t="s">
        <v>229</v>
      </c>
      <c r="P2657" s="99" t="s">
        <v>25</v>
      </c>
      <c r="AM2657" s="16">
        <v>43697</v>
      </c>
      <c r="AN2657" s="99" t="s">
        <v>222</v>
      </c>
      <c r="AP2657">
        <v>1576</v>
      </c>
      <c r="AQ2657">
        <v>1092</v>
      </c>
    </row>
    <row r="2658" hidden="true" x14ac:dyDescent="0.3">
      <c r="A2658" s="99" t="s">
        <v>216</v>
      </c>
      <c r="B2658" s="13">
        <v>43626</v>
      </c>
      <c r="C2658" s="14">
        <v>6</v>
      </c>
      <c r="D2658" s="99" t="s">
        <v>217</v>
      </c>
      <c r="E2658" s="99" t="s">
        <v>332</v>
      </c>
      <c r="F2658" s="99" t="s">
        <v>223</v>
      </c>
      <c r="G2658" s="15">
        <v>0.53660962962962966</v>
      </c>
      <c r="H2658" s="7">
        <v>1168</v>
      </c>
      <c r="I2658" s="99" t="s">
        <v>226</v>
      </c>
      <c r="J2658" s="7">
        <v>170</v>
      </c>
      <c r="K2658" s="99" t="s">
        <v>227</v>
      </c>
      <c r="L2658" s="99" t="s">
        <v>124</v>
      </c>
      <c r="M2658" s="99" t="s">
        <v>228</v>
      </c>
      <c r="N2658" s="99" t="s">
        <v>163</v>
      </c>
      <c r="O2658" s="99" t="s">
        <v>229</v>
      </c>
      <c r="P2658" s="99" t="s">
        <v>25</v>
      </c>
      <c r="AM2658" s="16">
        <v>43697</v>
      </c>
      <c r="AN2658" s="99" t="s">
        <v>222</v>
      </c>
      <c r="AP2658">
        <v>2815</v>
      </c>
      <c r="AQ2658">
        <v>772</v>
      </c>
    </row>
    <row r="2659" hidden="true" x14ac:dyDescent="0.3">
      <c r="A2659" s="99" t="s">
        <v>216</v>
      </c>
      <c r="B2659" s="13">
        <v>43626</v>
      </c>
      <c r="C2659" s="14">
        <v>6</v>
      </c>
      <c r="D2659" s="99" t="s">
        <v>217</v>
      </c>
      <c r="E2659" s="99" t="s">
        <v>332</v>
      </c>
      <c r="F2659" s="99" t="s">
        <v>223</v>
      </c>
      <c r="G2659" s="15">
        <v>0.53660962962962966</v>
      </c>
      <c r="H2659" s="7">
        <v>1168</v>
      </c>
      <c r="I2659" s="99" t="s">
        <v>226</v>
      </c>
      <c r="J2659" s="7">
        <v>171</v>
      </c>
      <c r="K2659" s="99" t="s">
        <v>227</v>
      </c>
      <c r="L2659" s="99" t="s">
        <v>124</v>
      </c>
      <c r="M2659" s="99" t="s">
        <v>228</v>
      </c>
      <c r="N2659" s="99" t="s">
        <v>163</v>
      </c>
      <c r="O2659" s="99" t="s">
        <v>229</v>
      </c>
      <c r="P2659" s="99" t="s">
        <v>25</v>
      </c>
      <c r="AM2659" s="16">
        <v>43697</v>
      </c>
      <c r="AN2659" s="99" t="s">
        <v>222</v>
      </c>
      <c r="AP2659">
        <v>2860</v>
      </c>
      <c r="AQ2659">
        <v>910</v>
      </c>
    </row>
    <row r="2660" hidden="true" x14ac:dyDescent="0.3">
      <c r="A2660" s="99" t="s">
        <v>216</v>
      </c>
      <c r="B2660" s="13">
        <v>43626</v>
      </c>
      <c r="C2660" s="14">
        <v>6</v>
      </c>
      <c r="D2660" s="99" t="s">
        <v>217</v>
      </c>
      <c r="E2660" s="99" t="s">
        <v>332</v>
      </c>
      <c r="F2660" s="99" t="s">
        <v>223</v>
      </c>
      <c r="G2660" s="15">
        <v>0.53660962962962966</v>
      </c>
      <c r="H2660" s="7">
        <v>1168</v>
      </c>
      <c r="I2660" s="99" t="s">
        <v>226</v>
      </c>
      <c r="J2660" s="7">
        <v>172</v>
      </c>
      <c r="K2660" s="99" t="s">
        <v>227</v>
      </c>
      <c r="L2660" s="99" t="s">
        <v>124</v>
      </c>
      <c r="M2660" s="99" t="s">
        <v>228</v>
      </c>
      <c r="N2660" s="99" t="s">
        <v>163</v>
      </c>
      <c r="O2660" s="99" t="s">
        <v>229</v>
      </c>
      <c r="P2660" s="99" t="s">
        <v>25</v>
      </c>
      <c r="AM2660" s="16">
        <v>43697</v>
      </c>
      <c r="AN2660" s="99" t="s">
        <v>222</v>
      </c>
      <c r="AP2660">
        <v>2917</v>
      </c>
      <c r="AQ2660">
        <v>1072</v>
      </c>
    </row>
    <row r="2661" hidden="true" x14ac:dyDescent="0.3">
      <c r="A2661" s="99" t="s">
        <v>216</v>
      </c>
      <c r="B2661" s="13">
        <v>43626</v>
      </c>
      <c r="C2661" s="14">
        <v>6</v>
      </c>
      <c r="D2661" s="99" t="s">
        <v>217</v>
      </c>
      <c r="E2661" s="99" t="s">
        <v>332</v>
      </c>
      <c r="F2661" s="99" t="s">
        <v>223</v>
      </c>
      <c r="G2661" s="15">
        <v>0.5366131828703703</v>
      </c>
      <c r="H2661" s="7">
        <v>1170</v>
      </c>
      <c r="I2661" s="99" t="s">
        <v>226</v>
      </c>
      <c r="J2661" s="7">
        <v>173</v>
      </c>
      <c r="K2661" s="99" t="s">
        <v>227</v>
      </c>
      <c r="L2661" s="99" t="s">
        <v>124</v>
      </c>
      <c r="M2661" s="99" t="s">
        <v>228</v>
      </c>
      <c r="N2661" s="99" t="s">
        <v>163</v>
      </c>
      <c r="O2661" s="99" t="s">
        <v>229</v>
      </c>
      <c r="P2661" s="99" t="s">
        <v>25</v>
      </c>
      <c r="AM2661" s="16">
        <v>43697</v>
      </c>
      <c r="AN2661" s="99" t="s">
        <v>222</v>
      </c>
      <c r="AP2661">
        <v>2358</v>
      </c>
      <c r="AQ2661">
        <v>795</v>
      </c>
    </row>
    <row r="2662" hidden="true" x14ac:dyDescent="0.3">
      <c r="A2662" s="99" t="s">
        <v>216</v>
      </c>
      <c r="B2662" s="13">
        <v>43626</v>
      </c>
      <c r="C2662" s="14">
        <v>6</v>
      </c>
      <c r="D2662" s="99" t="s">
        <v>217</v>
      </c>
      <c r="E2662" s="99" t="s">
        <v>332</v>
      </c>
      <c r="F2662" s="99" t="s">
        <v>223</v>
      </c>
      <c r="G2662" s="15">
        <v>0.5366131828703703</v>
      </c>
      <c r="H2662" s="7">
        <v>1170</v>
      </c>
      <c r="I2662" s="99" t="s">
        <v>226</v>
      </c>
      <c r="J2662" s="7">
        <v>174</v>
      </c>
      <c r="K2662" s="99" t="s">
        <v>227</v>
      </c>
      <c r="L2662" s="99" t="s">
        <v>124</v>
      </c>
      <c r="M2662" s="99" t="s">
        <v>228</v>
      </c>
      <c r="N2662" s="99" t="s">
        <v>163</v>
      </c>
      <c r="O2662" s="99" t="s">
        <v>229</v>
      </c>
      <c r="P2662" s="99" t="s">
        <v>25</v>
      </c>
      <c r="AM2662" s="16">
        <v>43697</v>
      </c>
      <c r="AN2662" s="99" t="s">
        <v>222</v>
      </c>
      <c r="AP2662">
        <v>1377</v>
      </c>
      <c r="AQ2662">
        <v>685</v>
      </c>
    </row>
    <row r="2663" hidden="true" x14ac:dyDescent="0.3">
      <c r="A2663" s="99" t="s">
        <v>216</v>
      </c>
      <c r="B2663" s="13">
        <v>43626</v>
      </c>
      <c r="C2663" s="14">
        <v>6</v>
      </c>
      <c r="D2663" s="99" t="s">
        <v>217</v>
      </c>
      <c r="E2663" s="99" t="s">
        <v>332</v>
      </c>
      <c r="F2663" s="99" t="s">
        <v>223</v>
      </c>
      <c r="G2663" s="15">
        <v>0.5366131828703703</v>
      </c>
      <c r="H2663" s="7">
        <v>1170</v>
      </c>
      <c r="I2663" s="99" t="s">
        <v>226</v>
      </c>
      <c r="J2663" s="7">
        <v>175</v>
      </c>
      <c r="K2663" s="99" t="s">
        <v>227</v>
      </c>
      <c r="L2663" s="99" t="s">
        <v>124</v>
      </c>
      <c r="M2663" s="99" t="s">
        <v>228</v>
      </c>
      <c r="N2663" s="99" t="s">
        <v>163</v>
      </c>
      <c r="O2663" s="99" t="s">
        <v>229</v>
      </c>
      <c r="P2663" s="99" t="s">
        <v>25</v>
      </c>
      <c r="AM2663" s="16">
        <v>43697</v>
      </c>
      <c r="AN2663" s="99" t="s">
        <v>222</v>
      </c>
      <c r="AP2663">
        <v>1168</v>
      </c>
      <c r="AQ2663">
        <v>1081</v>
      </c>
    </row>
    <row r="2664" hidden="true" x14ac:dyDescent="0.3">
      <c r="A2664" s="99" t="s">
        <v>216</v>
      </c>
      <c r="B2664" s="13">
        <v>43626</v>
      </c>
      <c r="C2664" s="14">
        <v>6</v>
      </c>
      <c r="D2664" s="99" t="s">
        <v>217</v>
      </c>
      <c r="E2664" s="99" t="s">
        <v>332</v>
      </c>
      <c r="F2664" s="99" t="s">
        <v>223</v>
      </c>
      <c r="G2664" s="15">
        <v>0.5366131828703703</v>
      </c>
      <c r="H2664" s="7">
        <v>1170</v>
      </c>
      <c r="I2664" s="99" t="s">
        <v>226</v>
      </c>
      <c r="J2664" s="7">
        <v>176</v>
      </c>
      <c r="K2664" s="99" t="s">
        <v>227</v>
      </c>
      <c r="L2664" s="99" t="s">
        <v>124</v>
      </c>
      <c r="M2664" s="99" t="s">
        <v>228</v>
      </c>
      <c r="N2664" s="99" t="s">
        <v>163</v>
      </c>
      <c r="O2664" s="99" t="s">
        <v>229</v>
      </c>
      <c r="P2664" s="99" t="s">
        <v>25</v>
      </c>
      <c r="AM2664" s="16">
        <v>43697</v>
      </c>
      <c r="AN2664" s="99" t="s">
        <v>222</v>
      </c>
      <c r="AP2664">
        <v>1360</v>
      </c>
      <c r="AQ2664">
        <v>928</v>
      </c>
    </row>
    <row r="2665" hidden="true" x14ac:dyDescent="0.3">
      <c r="A2665" s="99" t="s">
        <v>216</v>
      </c>
      <c r="B2665" s="13">
        <v>43626</v>
      </c>
      <c r="C2665" s="14">
        <v>6</v>
      </c>
      <c r="D2665" s="99" t="s">
        <v>217</v>
      </c>
      <c r="E2665" s="99" t="s">
        <v>332</v>
      </c>
      <c r="F2665" s="99" t="s">
        <v>223</v>
      </c>
      <c r="G2665" s="15">
        <v>0.5366131828703703</v>
      </c>
      <c r="H2665" s="7">
        <v>1170</v>
      </c>
      <c r="I2665" s="99" t="s">
        <v>226</v>
      </c>
      <c r="J2665" s="7">
        <v>177</v>
      </c>
      <c r="K2665" s="99" t="s">
        <v>227</v>
      </c>
      <c r="L2665" s="99" t="s">
        <v>124</v>
      </c>
      <c r="M2665" s="99" t="s">
        <v>228</v>
      </c>
      <c r="N2665" s="99" t="s">
        <v>163</v>
      </c>
      <c r="O2665" s="99" t="s">
        <v>229</v>
      </c>
      <c r="P2665" s="99" t="s">
        <v>25</v>
      </c>
      <c r="AM2665" s="16">
        <v>43697</v>
      </c>
      <c r="AN2665" s="99" t="s">
        <v>222</v>
      </c>
      <c r="AP2665">
        <v>1292</v>
      </c>
      <c r="AQ2665">
        <v>818</v>
      </c>
    </row>
    <row r="2666" hidden="true" x14ac:dyDescent="0.3">
      <c r="A2666" s="99" t="s">
        <v>216</v>
      </c>
      <c r="B2666" s="13">
        <v>43626</v>
      </c>
      <c r="C2666" s="14">
        <v>6</v>
      </c>
      <c r="D2666" s="99" t="s">
        <v>217</v>
      </c>
      <c r="E2666" s="99" t="s">
        <v>332</v>
      </c>
      <c r="F2666" s="99" t="s">
        <v>223</v>
      </c>
      <c r="G2666" s="15">
        <v>0.53661496527777774</v>
      </c>
      <c r="H2666" s="7">
        <v>1171</v>
      </c>
      <c r="I2666" s="99" t="s">
        <v>226</v>
      </c>
      <c r="J2666" s="7">
        <v>178</v>
      </c>
      <c r="K2666" s="99" t="s">
        <v>227</v>
      </c>
      <c r="L2666" s="99" t="s">
        <v>124</v>
      </c>
      <c r="M2666" s="99" t="s">
        <v>228</v>
      </c>
      <c r="N2666" s="99" t="s">
        <v>163</v>
      </c>
      <c r="O2666" s="99" t="s">
        <v>229</v>
      </c>
      <c r="P2666" s="99" t="s">
        <v>25</v>
      </c>
      <c r="AM2666" s="16">
        <v>43697</v>
      </c>
      <c r="AN2666" s="99" t="s">
        <v>222</v>
      </c>
      <c r="AP2666">
        <v>1937</v>
      </c>
      <c r="AQ2666">
        <v>825</v>
      </c>
    </row>
    <row r="2667" hidden="true" x14ac:dyDescent="0.3">
      <c r="A2667" s="99" t="s">
        <v>216</v>
      </c>
      <c r="B2667" s="13">
        <v>43626</v>
      </c>
      <c r="C2667" s="14">
        <v>6</v>
      </c>
      <c r="D2667" s="99" t="s">
        <v>217</v>
      </c>
      <c r="E2667" s="99" t="s">
        <v>332</v>
      </c>
      <c r="F2667" s="99" t="s">
        <v>223</v>
      </c>
      <c r="G2667" s="15">
        <v>0.53661496527777774</v>
      </c>
      <c r="H2667" s="7">
        <v>1171</v>
      </c>
      <c r="I2667" s="99" t="s">
        <v>226</v>
      </c>
      <c r="J2667" s="7">
        <v>179</v>
      </c>
      <c r="K2667" s="99" t="s">
        <v>227</v>
      </c>
      <c r="L2667" s="99" t="s">
        <v>124</v>
      </c>
      <c r="M2667" s="99" t="s">
        <v>228</v>
      </c>
      <c r="N2667" s="99" t="s">
        <v>163</v>
      </c>
      <c r="O2667" s="99" t="s">
        <v>229</v>
      </c>
      <c r="P2667" s="99" t="s">
        <v>25</v>
      </c>
      <c r="AM2667" s="16">
        <v>43697</v>
      </c>
      <c r="AN2667" s="99" t="s">
        <v>222</v>
      </c>
      <c r="AP2667">
        <v>2067</v>
      </c>
      <c r="AQ2667">
        <v>910</v>
      </c>
    </row>
    <row r="2668" hidden="true" x14ac:dyDescent="0.3">
      <c r="A2668" s="99" t="s">
        <v>216</v>
      </c>
      <c r="B2668" s="13">
        <v>43626</v>
      </c>
      <c r="C2668" s="14">
        <v>6</v>
      </c>
      <c r="D2668" s="99" t="s">
        <v>217</v>
      </c>
      <c r="E2668" s="99" t="s">
        <v>332</v>
      </c>
      <c r="F2668" s="99" t="s">
        <v>223</v>
      </c>
      <c r="G2668" s="15">
        <v>0.53661496527777774</v>
      </c>
      <c r="H2668" s="7">
        <v>1171</v>
      </c>
      <c r="I2668" s="99" t="s">
        <v>226</v>
      </c>
      <c r="J2668" s="7">
        <v>180</v>
      </c>
      <c r="K2668" s="99" t="s">
        <v>227</v>
      </c>
      <c r="L2668" s="99" t="s">
        <v>124</v>
      </c>
      <c r="M2668" s="99" t="s">
        <v>228</v>
      </c>
      <c r="N2668" s="99" t="s">
        <v>163</v>
      </c>
      <c r="O2668" s="99" t="s">
        <v>229</v>
      </c>
      <c r="P2668" s="99" t="s">
        <v>25</v>
      </c>
      <c r="AM2668" s="16">
        <v>43697</v>
      </c>
      <c r="AN2668" s="99" t="s">
        <v>222</v>
      </c>
      <c r="AP2668">
        <v>2010</v>
      </c>
      <c r="AQ2668">
        <v>1225</v>
      </c>
    </row>
    <row r="2669" hidden="true" x14ac:dyDescent="0.3">
      <c r="A2669" s="99" t="s">
        <v>216</v>
      </c>
      <c r="B2669" s="13">
        <v>43626</v>
      </c>
      <c r="C2669" s="14">
        <v>6</v>
      </c>
      <c r="D2669" s="99" t="s">
        <v>217</v>
      </c>
      <c r="E2669" s="99" t="s">
        <v>332</v>
      </c>
      <c r="F2669" s="99" t="s">
        <v>223</v>
      </c>
      <c r="G2669" s="15">
        <v>0.53661851851851849</v>
      </c>
      <c r="H2669" s="7">
        <v>1173</v>
      </c>
      <c r="I2669" s="99" t="s">
        <v>226</v>
      </c>
      <c r="J2669" s="7">
        <v>181</v>
      </c>
      <c r="K2669" s="99" t="s">
        <v>227</v>
      </c>
      <c r="L2669" s="99" t="s">
        <v>124</v>
      </c>
      <c r="M2669" s="99" t="s">
        <v>228</v>
      </c>
      <c r="N2669" s="99" t="s">
        <v>163</v>
      </c>
      <c r="O2669" s="99" t="s">
        <v>229</v>
      </c>
      <c r="P2669" s="99" t="s">
        <v>25</v>
      </c>
      <c r="AM2669" s="16">
        <v>43697</v>
      </c>
      <c r="AN2669" s="99" t="s">
        <v>222</v>
      </c>
      <c r="AP2669">
        <v>2112</v>
      </c>
      <c r="AQ2669">
        <v>817</v>
      </c>
    </row>
    <row r="2670" hidden="true" x14ac:dyDescent="0.3">
      <c r="A2670" s="99" t="s">
        <v>216</v>
      </c>
      <c r="B2670" s="13">
        <v>43626</v>
      </c>
      <c r="C2670" s="14">
        <v>6</v>
      </c>
      <c r="D2670" s="99" t="s">
        <v>217</v>
      </c>
      <c r="E2670" s="99" t="s">
        <v>332</v>
      </c>
      <c r="F2670" s="99" t="s">
        <v>223</v>
      </c>
      <c r="G2670" s="15">
        <v>0.53665761574074067</v>
      </c>
      <c r="H2670" s="7">
        <v>1195</v>
      </c>
      <c r="I2670" s="99" t="s">
        <v>297</v>
      </c>
      <c r="J2670" s="7">
        <v>182</v>
      </c>
      <c r="K2670" s="99" t="s">
        <v>211</v>
      </c>
      <c r="L2670" s="99" t="s">
        <v>211</v>
      </c>
      <c r="N2670" s="99" t="s">
        <v>211</v>
      </c>
      <c r="P2670" s="99" t="s">
        <v>29</v>
      </c>
      <c r="AL2670" s="99" t="s">
        <v>298</v>
      </c>
      <c r="AM2670" s="16">
        <v>43697</v>
      </c>
      <c r="AN2670" s="99" t="s">
        <v>222</v>
      </c>
      <c r="AP2670">
        <v>405</v>
      </c>
      <c r="AQ2670">
        <v>1100</v>
      </c>
    </row>
    <row r="2671" hidden="true" x14ac:dyDescent="0.3">
      <c r="A2671" s="99" t="s">
        <v>216</v>
      </c>
      <c r="B2671" s="13">
        <v>43626</v>
      </c>
      <c r="C2671" s="14">
        <v>6</v>
      </c>
      <c r="D2671" s="99" t="s">
        <v>217</v>
      </c>
      <c r="E2671" s="99" t="s">
        <v>332</v>
      </c>
      <c r="F2671" s="99" t="s">
        <v>223</v>
      </c>
      <c r="G2671" s="15">
        <v>0.53668250000000006</v>
      </c>
      <c r="H2671" s="7">
        <v>1209</v>
      </c>
      <c r="I2671" s="99" t="s">
        <v>226</v>
      </c>
      <c r="J2671" s="7">
        <v>183</v>
      </c>
      <c r="K2671" s="99" t="s">
        <v>227</v>
      </c>
      <c r="L2671" s="99" t="s">
        <v>124</v>
      </c>
      <c r="M2671" s="99" t="s">
        <v>228</v>
      </c>
      <c r="N2671" s="99" t="s">
        <v>163</v>
      </c>
      <c r="O2671" s="99" t="s">
        <v>229</v>
      </c>
      <c r="P2671" s="99" t="s">
        <v>25</v>
      </c>
      <c r="AM2671" s="16">
        <v>43697</v>
      </c>
      <c r="AN2671" s="99" t="s">
        <v>222</v>
      </c>
      <c r="AP2671">
        <v>3007</v>
      </c>
      <c r="AQ2671">
        <v>1221</v>
      </c>
    </row>
    <row r="2672" hidden="true" x14ac:dyDescent="0.3">
      <c r="A2672" s="99" t="s">
        <v>216</v>
      </c>
      <c r="B2672" s="13">
        <v>43626</v>
      </c>
      <c r="C2672" s="14">
        <v>6</v>
      </c>
      <c r="D2672" s="99" t="s">
        <v>217</v>
      </c>
      <c r="E2672" s="99" t="s">
        <v>332</v>
      </c>
      <c r="F2672" s="99" t="s">
        <v>223</v>
      </c>
      <c r="G2672" s="15">
        <v>0.53671270833333329</v>
      </c>
      <c r="H2672" s="7">
        <v>1226</v>
      </c>
      <c r="I2672" s="99" t="s">
        <v>226</v>
      </c>
      <c r="J2672" s="7">
        <v>184</v>
      </c>
      <c r="K2672" s="99" t="s">
        <v>227</v>
      </c>
      <c r="L2672" s="99" t="s">
        <v>124</v>
      </c>
      <c r="M2672" s="99" t="s">
        <v>228</v>
      </c>
      <c r="N2672" s="99" t="s">
        <v>163</v>
      </c>
      <c r="O2672" s="99" t="s">
        <v>229</v>
      </c>
      <c r="P2672" s="99" t="s">
        <v>25</v>
      </c>
      <c r="AM2672" s="16">
        <v>43697</v>
      </c>
      <c r="AN2672" s="99" t="s">
        <v>222</v>
      </c>
      <c r="AP2672">
        <v>2493</v>
      </c>
      <c r="AQ2672">
        <v>1060</v>
      </c>
    </row>
    <row r="2673" hidden="true" x14ac:dyDescent="0.3">
      <c r="A2673" s="99" t="s">
        <v>216</v>
      </c>
      <c r="B2673" s="13">
        <v>43626</v>
      </c>
      <c r="C2673" s="14">
        <v>6</v>
      </c>
      <c r="D2673" s="99" t="s">
        <v>217</v>
      </c>
      <c r="E2673" s="99" t="s">
        <v>332</v>
      </c>
      <c r="F2673" s="99" t="s">
        <v>223</v>
      </c>
      <c r="G2673" s="15">
        <v>0.53671270833333329</v>
      </c>
      <c r="H2673" s="7">
        <v>1226</v>
      </c>
      <c r="I2673" s="99" t="s">
        <v>226</v>
      </c>
      <c r="J2673" s="7">
        <v>185</v>
      </c>
      <c r="K2673" s="99" t="s">
        <v>227</v>
      </c>
      <c r="L2673" s="99" t="s">
        <v>124</v>
      </c>
      <c r="M2673" s="99" t="s">
        <v>228</v>
      </c>
      <c r="N2673" s="99" t="s">
        <v>163</v>
      </c>
      <c r="O2673" s="99" t="s">
        <v>229</v>
      </c>
      <c r="P2673" s="99" t="s">
        <v>25</v>
      </c>
      <c r="AM2673" s="16">
        <v>43697</v>
      </c>
      <c r="AN2673" s="99" t="s">
        <v>222</v>
      </c>
      <c r="AP2673">
        <v>2342</v>
      </c>
      <c r="AQ2673">
        <v>1211</v>
      </c>
    </row>
    <row r="2674" hidden="true" x14ac:dyDescent="0.3">
      <c r="A2674" s="99" t="s">
        <v>216</v>
      </c>
      <c r="B2674" s="13">
        <v>43626</v>
      </c>
      <c r="C2674" s="14">
        <v>6</v>
      </c>
      <c r="D2674" s="99" t="s">
        <v>217</v>
      </c>
      <c r="E2674" s="99" t="s">
        <v>332</v>
      </c>
      <c r="F2674" s="99" t="s">
        <v>223</v>
      </c>
      <c r="G2674" s="15">
        <v>0.53673225694444449</v>
      </c>
      <c r="H2674" s="7">
        <v>1237</v>
      </c>
      <c r="I2674" s="99" t="s">
        <v>226</v>
      </c>
      <c r="J2674" s="7">
        <v>186</v>
      </c>
      <c r="K2674" s="99" t="s">
        <v>227</v>
      </c>
      <c r="L2674" s="99" t="s">
        <v>124</v>
      </c>
      <c r="M2674" s="99" t="s">
        <v>228</v>
      </c>
      <c r="N2674" s="99" t="s">
        <v>163</v>
      </c>
      <c r="O2674" s="99" t="s">
        <v>229</v>
      </c>
      <c r="P2674" s="99" t="s">
        <v>25</v>
      </c>
      <c r="AM2674" s="16">
        <v>43697</v>
      </c>
      <c r="AN2674" s="99" t="s">
        <v>222</v>
      </c>
      <c r="AP2674">
        <v>568</v>
      </c>
      <c r="AQ2674">
        <v>961</v>
      </c>
    </row>
    <row r="2675" hidden="true" x14ac:dyDescent="0.3">
      <c r="A2675" s="99" t="s">
        <v>216</v>
      </c>
      <c r="B2675" s="13">
        <v>43626</v>
      </c>
      <c r="C2675" s="14">
        <v>6</v>
      </c>
      <c r="D2675" s="99" t="s">
        <v>217</v>
      </c>
      <c r="E2675" s="99" t="s">
        <v>332</v>
      </c>
      <c r="F2675" s="99" t="s">
        <v>223</v>
      </c>
      <c r="G2675" s="15">
        <v>0.53674648148148141</v>
      </c>
      <c r="H2675" s="7">
        <v>1245</v>
      </c>
      <c r="I2675" s="99" t="s">
        <v>226</v>
      </c>
      <c r="J2675" s="7">
        <v>187</v>
      </c>
      <c r="K2675" s="99" t="s">
        <v>227</v>
      </c>
      <c r="L2675" s="99" t="s">
        <v>204</v>
      </c>
      <c r="N2675" s="99" t="s">
        <v>162</v>
      </c>
      <c r="O2675" s="99" t="s">
        <v>229</v>
      </c>
      <c r="P2675" s="99" t="s">
        <v>25</v>
      </c>
      <c r="AM2675" s="16">
        <v>43697</v>
      </c>
      <c r="AN2675" s="99" t="s">
        <v>222</v>
      </c>
      <c r="AP2675">
        <v>2963</v>
      </c>
      <c r="AQ2675">
        <v>906</v>
      </c>
    </row>
    <row r="2676" hidden="true" x14ac:dyDescent="0.3">
      <c r="A2676" s="99" t="s">
        <v>216</v>
      </c>
      <c r="B2676" s="13">
        <v>43626</v>
      </c>
      <c r="C2676" s="14">
        <v>6</v>
      </c>
      <c r="D2676" s="99" t="s">
        <v>217</v>
      </c>
      <c r="E2676" s="99" t="s">
        <v>332</v>
      </c>
      <c r="F2676" s="99" t="s">
        <v>223</v>
      </c>
      <c r="G2676" s="15">
        <v>0.53674648148148141</v>
      </c>
      <c r="H2676" s="7">
        <v>1245</v>
      </c>
      <c r="I2676" s="99" t="s">
        <v>226</v>
      </c>
      <c r="J2676" s="7">
        <v>188</v>
      </c>
      <c r="K2676" s="99" t="s">
        <v>227</v>
      </c>
      <c r="L2676" s="99" t="s">
        <v>124</v>
      </c>
      <c r="M2676" s="99" t="s">
        <v>228</v>
      </c>
      <c r="N2676" s="99" t="s">
        <v>163</v>
      </c>
      <c r="O2676" s="99" t="s">
        <v>229</v>
      </c>
      <c r="P2676" s="99" t="s">
        <v>25</v>
      </c>
      <c r="AM2676" s="16">
        <v>43697</v>
      </c>
      <c r="AN2676" s="99" t="s">
        <v>222</v>
      </c>
      <c r="AP2676">
        <v>3033</v>
      </c>
      <c r="AQ2676">
        <v>1036</v>
      </c>
    </row>
    <row r="2677" hidden="true" x14ac:dyDescent="0.3">
      <c r="A2677" s="99" t="s">
        <v>216</v>
      </c>
      <c r="B2677" s="13">
        <v>43626</v>
      </c>
      <c r="C2677" s="14">
        <v>6</v>
      </c>
      <c r="D2677" s="99" t="s">
        <v>217</v>
      </c>
      <c r="E2677" s="99" t="s">
        <v>332</v>
      </c>
      <c r="F2677" s="99" t="s">
        <v>223</v>
      </c>
      <c r="G2677" s="15">
        <v>0.53674648148148141</v>
      </c>
      <c r="H2677" s="7">
        <v>1245</v>
      </c>
      <c r="I2677" s="99" t="s">
        <v>226</v>
      </c>
      <c r="J2677" s="7">
        <v>189</v>
      </c>
      <c r="K2677" s="99" t="s">
        <v>227</v>
      </c>
      <c r="L2677" s="99" t="s">
        <v>124</v>
      </c>
      <c r="M2677" s="99" t="s">
        <v>228</v>
      </c>
      <c r="N2677" s="99" t="s">
        <v>163</v>
      </c>
      <c r="O2677" s="99" t="s">
        <v>229</v>
      </c>
      <c r="P2677" s="99" t="s">
        <v>25</v>
      </c>
      <c r="AM2677" s="16">
        <v>43697</v>
      </c>
      <c r="AN2677" s="99" t="s">
        <v>222</v>
      </c>
      <c r="AP2677">
        <v>2974</v>
      </c>
      <c r="AQ2677">
        <v>1289</v>
      </c>
    </row>
    <row r="2678" hidden="true" x14ac:dyDescent="0.3">
      <c r="A2678" s="99" t="s">
        <v>216</v>
      </c>
      <c r="B2678" s="13">
        <v>43626</v>
      </c>
      <c r="C2678" s="14">
        <v>6</v>
      </c>
      <c r="D2678" s="99" t="s">
        <v>217</v>
      </c>
      <c r="E2678" s="99" t="s">
        <v>332</v>
      </c>
      <c r="F2678" s="99" t="s">
        <v>223</v>
      </c>
      <c r="G2678" s="15">
        <v>0.53674648148148141</v>
      </c>
      <c r="H2678" s="7">
        <v>1245</v>
      </c>
      <c r="I2678" s="99" t="s">
        <v>226</v>
      </c>
      <c r="J2678" s="7">
        <v>190</v>
      </c>
      <c r="K2678" s="99" t="s">
        <v>227</v>
      </c>
      <c r="L2678" s="99" t="s">
        <v>124</v>
      </c>
      <c r="M2678" s="99" t="s">
        <v>228</v>
      </c>
      <c r="N2678" s="99" t="s">
        <v>163</v>
      </c>
      <c r="O2678" s="99" t="s">
        <v>229</v>
      </c>
      <c r="P2678" s="99" t="s">
        <v>25</v>
      </c>
      <c r="AM2678" s="16">
        <v>43697</v>
      </c>
      <c r="AN2678" s="99" t="s">
        <v>222</v>
      </c>
      <c r="AP2678">
        <v>2970</v>
      </c>
      <c r="AQ2678">
        <v>1127</v>
      </c>
    </row>
    <row r="2679" hidden="true" x14ac:dyDescent="0.3">
      <c r="A2679" s="99" t="s">
        <v>216</v>
      </c>
      <c r="B2679" s="13">
        <v>43626</v>
      </c>
      <c r="C2679" s="14">
        <v>6</v>
      </c>
      <c r="D2679" s="99" t="s">
        <v>217</v>
      </c>
      <c r="E2679" s="99" t="s">
        <v>332</v>
      </c>
      <c r="F2679" s="99" t="s">
        <v>223</v>
      </c>
      <c r="G2679" s="15">
        <v>0.53674648148148141</v>
      </c>
      <c r="H2679" s="7">
        <v>1245</v>
      </c>
      <c r="I2679" s="99" t="s">
        <v>226</v>
      </c>
      <c r="J2679" s="7">
        <v>191</v>
      </c>
      <c r="K2679" s="99" t="s">
        <v>227</v>
      </c>
      <c r="L2679" s="99" t="s">
        <v>124</v>
      </c>
      <c r="M2679" s="99" t="s">
        <v>228</v>
      </c>
      <c r="N2679" s="99" t="s">
        <v>163</v>
      </c>
      <c r="O2679" s="99" t="s">
        <v>229</v>
      </c>
      <c r="P2679" s="99" t="s">
        <v>25</v>
      </c>
      <c r="AM2679" s="16">
        <v>43697</v>
      </c>
      <c r="AN2679" s="99" t="s">
        <v>222</v>
      </c>
      <c r="AP2679">
        <v>2937</v>
      </c>
      <c r="AQ2679">
        <v>1126</v>
      </c>
    </row>
    <row r="2680" hidden="true" x14ac:dyDescent="0.3">
      <c r="A2680" s="99" t="s">
        <v>216</v>
      </c>
      <c r="B2680" s="13">
        <v>43626</v>
      </c>
      <c r="C2680" s="14">
        <v>6</v>
      </c>
      <c r="D2680" s="99" t="s">
        <v>217</v>
      </c>
      <c r="E2680" s="99" t="s">
        <v>332</v>
      </c>
      <c r="F2680" s="99" t="s">
        <v>223</v>
      </c>
      <c r="G2680" s="15">
        <v>0.53682466435185183</v>
      </c>
      <c r="H2680" s="7">
        <v>1289</v>
      </c>
      <c r="I2680" s="99" t="s">
        <v>226</v>
      </c>
      <c r="J2680" s="7">
        <v>192</v>
      </c>
      <c r="K2680" s="99" t="s">
        <v>227</v>
      </c>
      <c r="L2680" s="99" t="s">
        <v>124</v>
      </c>
      <c r="M2680" s="99" t="s">
        <v>228</v>
      </c>
      <c r="N2680" s="99" t="s">
        <v>163</v>
      </c>
      <c r="O2680" s="99" t="s">
        <v>229</v>
      </c>
      <c r="P2680" s="99" t="s">
        <v>25</v>
      </c>
      <c r="AM2680" s="16">
        <v>43697</v>
      </c>
      <c r="AN2680" s="99" t="s">
        <v>222</v>
      </c>
      <c r="AP2680">
        <v>2972</v>
      </c>
      <c r="AQ2680">
        <v>870</v>
      </c>
    </row>
    <row r="2681" hidden="true" x14ac:dyDescent="0.3">
      <c r="A2681" s="99" t="s">
        <v>216</v>
      </c>
      <c r="B2681" s="13">
        <v>43626</v>
      </c>
      <c r="C2681" s="14">
        <v>6</v>
      </c>
      <c r="D2681" s="99" t="s">
        <v>217</v>
      </c>
      <c r="E2681" s="99" t="s">
        <v>332</v>
      </c>
      <c r="F2681" s="99" t="s">
        <v>223</v>
      </c>
      <c r="G2681" s="15">
        <v>0.53682466435185183</v>
      </c>
      <c r="H2681" s="7">
        <v>1289</v>
      </c>
      <c r="I2681" s="99" t="s">
        <v>226</v>
      </c>
      <c r="J2681" s="7">
        <v>193</v>
      </c>
      <c r="K2681" s="99" t="s">
        <v>227</v>
      </c>
      <c r="L2681" s="99" t="s">
        <v>124</v>
      </c>
      <c r="M2681" s="99" t="s">
        <v>228</v>
      </c>
      <c r="N2681" s="99" t="s">
        <v>163</v>
      </c>
      <c r="O2681" s="99" t="s">
        <v>229</v>
      </c>
      <c r="P2681" s="99" t="s">
        <v>25</v>
      </c>
      <c r="AM2681" s="16">
        <v>43697</v>
      </c>
      <c r="AN2681" s="99" t="s">
        <v>222</v>
      </c>
      <c r="AP2681">
        <v>3067</v>
      </c>
      <c r="AQ2681">
        <v>897</v>
      </c>
    </row>
    <row r="2682" hidden="true" x14ac:dyDescent="0.3">
      <c r="A2682" s="99" t="s">
        <v>216</v>
      </c>
      <c r="B2682" s="13">
        <v>43626</v>
      </c>
      <c r="C2682" s="14">
        <v>6</v>
      </c>
      <c r="D2682" s="99" t="s">
        <v>217</v>
      </c>
      <c r="E2682" s="99" t="s">
        <v>332</v>
      </c>
      <c r="F2682" s="99" t="s">
        <v>223</v>
      </c>
      <c r="G2682" s="15">
        <v>0.53683533564814812</v>
      </c>
      <c r="H2682" s="7">
        <v>1295</v>
      </c>
      <c r="I2682" s="99" t="s">
        <v>226</v>
      </c>
      <c r="J2682" s="7">
        <v>194</v>
      </c>
      <c r="K2682" s="99" t="s">
        <v>239</v>
      </c>
      <c r="L2682" s="99" t="s">
        <v>71</v>
      </c>
      <c r="M2682" s="99" t="s">
        <v>229</v>
      </c>
      <c r="N2682" s="99" t="s">
        <v>171</v>
      </c>
      <c r="O2682" s="99" t="s">
        <v>229</v>
      </c>
      <c r="P2682" s="99" t="s">
        <v>25</v>
      </c>
      <c r="R2682" s="99" t="s">
        <v>152</v>
      </c>
      <c r="AE2682" s="99" t="s">
        <v>233</v>
      </c>
      <c r="AF2682" s="99" t="s">
        <v>233</v>
      </c>
      <c r="AL2682" s="99" t="s">
        <v>234</v>
      </c>
      <c r="AM2682" s="16">
        <v>43697</v>
      </c>
      <c r="AN2682" s="99" t="s">
        <v>222</v>
      </c>
      <c r="AP2682">
        <v>1080</v>
      </c>
      <c r="AQ2682">
        <v>1287</v>
      </c>
    </row>
    <row r="2683" hidden="true" x14ac:dyDescent="0.3">
      <c r="A2683" s="99" t="s">
        <v>216</v>
      </c>
      <c r="B2683" s="13">
        <v>43626</v>
      </c>
      <c r="C2683" s="14">
        <v>6</v>
      </c>
      <c r="D2683" s="99" t="s">
        <v>217</v>
      </c>
      <c r="E2683" s="99" t="s">
        <v>332</v>
      </c>
      <c r="F2683" s="99" t="s">
        <v>223</v>
      </c>
      <c r="G2683" s="15">
        <v>0.53697572916666669</v>
      </c>
      <c r="H2683" s="7">
        <v>1374</v>
      </c>
      <c r="I2683" s="99" t="s">
        <v>226</v>
      </c>
      <c r="J2683" s="7">
        <v>195</v>
      </c>
      <c r="K2683" s="99" t="s">
        <v>250</v>
      </c>
      <c r="L2683" s="99" t="s">
        <v>111</v>
      </c>
      <c r="M2683" s="99" t="s">
        <v>229</v>
      </c>
      <c r="N2683" s="99" t="s">
        <v>183</v>
      </c>
      <c r="O2683" s="99" t="s">
        <v>229</v>
      </c>
      <c r="P2683" s="99" t="s">
        <v>25</v>
      </c>
      <c r="R2683" s="99" t="s">
        <v>152</v>
      </c>
      <c r="AE2683" s="99" t="s">
        <v>233</v>
      </c>
      <c r="AF2683" s="99" t="s">
        <v>233</v>
      </c>
      <c r="AM2683" s="16">
        <v>43697</v>
      </c>
      <c r="AN2683" s="99" t="s">
        <v>222</v>
      </c>
      <c r="AP2683">
        <v>5</v>
      </c>
      <c r="AQ2683">
        <v>1000</v>
      </c>
    </row>
    <row r="2684" hidden="true" x14ac:dyDescent="0.3">
      <c r="A2684" s="99" t="s">
        <v>216</v>
      </c>
      <c r="B2684" s="13">
        <v>43626</v>
      </c>
      <c r="C2684" s="14">
        <v>6</v>
      </c>
      <c r="D2684" s="99" t="s">
        <v>217</v>
      </c>
      <c r="E2684" s="99" t="s">
        <v>332</v>
      </c>
      <c r="F2684" s="99" t="s">
        <v>223</v>
      </c>
      <c r="G2684" s="15">
        <v>0.53709479166666674</v>
      </c>
      <c r="H2684" s="7">
        <v>1441</v>
      </c>
      <c r="I2684" s="99" t="s">
        <v>226</v>
      </c>
      <c r="J2684" s="7">
        <v>196</v>
      </c>
      <c r="K2684" s="99" t="s">
        <v>227</v>
      </c>
      <c r="L2684" s="99" t="s">
        <v>124</v>
      </c>
      <c r="M2684" s="99" t="s">
        <v>230</v>
      </c>
      <c r="N2684" s="99" t="s">
        <v>163</v>
      </c>
      <c r="O2684" s="99" t="s">
        <v>228</v>
      </c>
      <c r="P2684" s="99" t="s">
        <v>25</v>
      </c>
      <c r="AM2684" s="16">
        <v>43697</v>
      </c>
      <c r="AN2684" s="99" t="s">
        <v>222</v>
      </c>
      <c r="AP2684">
        <v>1131</v>
      </c>
      <c r="AQ2684">
        <v>1233</v>
      </c>
    </row>
    <row r="2685" hidden="true" x14ac:dyDescent="0.3">
      <c r="A2685" s="99" t="s">
        <v>216</v>
      </c>
      <c r="B2685" s="13">
        <v>43626</v>
      </c>
      <c r="C2685" s="14">
        <v>6</v>
      </c>
      <c r="D2685" s="99" t="s">
        <v>217</v>
      </c>
      <c r="E2685" s="99" t="s">
        <v>332</v>
      </c>
      <c r="F2685" s="99" t="s">
        <v>223</v>
      </c>
      <c r="G2685" s="15">
        <v>0.53710012731481482</v>
      </c>
      <c r="H2685" s="7">
        <v>1444</v>
      </c>
      <c r="I2685" s="99" t="s">
        <v>226</v>
      </c>
      <c r="J2685" s="7">
        <v>197</v>
      </c>
      <c r="K2685" s="99" t="s">
        <v>227</v>
      </c>
      <c r="L2685" s="99" t="s">
        <v>124</v>
      </c>
      <c r="M2685" s="99" t="s">
        <v>228</v>
      </c>
      <c r="N2685" s="99" t="s">
        <v>163</v>
      </c>
      <c r="O2685" s="99" t="s">
        <v>229</v>
      </c>
      <c r="P2685" s="99" t="s">
        <v>25</v>
      </c>
      <c r="AM2685" s="16">
        <v>43697</v>
      </c>
      <c r="AN2685" s="99" t="s">
        <v>222</v>
      </c>
      <c r="AP2685">
        <v>993</v>
      </c>
      <c r="AQ2685">
        <v>1030</v>
      </c>
    </row>
    <row r="2686" hidden="true" x14ac:dyDescent="0.3">
      <c r="A2686" s="99" t="s">
        <v>216</v>
      </c>
      <c r="B2686" s="13">
        <v>43626</v>
      </c>
      <c r="C2686" s="14">
        <v>6</v>
      </c>
      <c r="D2686" s="99" t="s">
        <v>217</v>
      </c>
      <c r="E2686" s="99" t="s">
        <v>332</v>
      </c>
      <c r="F2686" s="99" t="s">
        <v>219</v>
      </c>
      <c r="G2686" s="15">
        <v>0.53720066889505302</v>
      </c>
      <c r="H2686" s="7">
        <v>1501</v>
      </c>
      <c r="I2686" s="99" t="s">
        <v>220</v>
      </c>
      <c r="J2686" s="99" t="s">
        <v>336</v>
      </c>
      <c r="Q2686" s="4">
        <v>1</v>
      </c>
      <c r="AM2686" s="16">
        <v>43697</v>
      </c>
      <c r="AN2686" s="99" t="s">
        <v>222</v>
      </c>
      <c r="AP2686">
        <v>1</v>
      </c>
      <c r="AQ2686">
        <v>1</v>
      </c>
    </row>
    <row r="2687" hidden="true" x14ac:dyDescent="0.3">
      <c r="A2687" s="99" t="s">
        <v>216</v>
      </c>
      <c r="B2687" s="13">
        <v>43626</v>
      </c>
      <c r="C2687" s="14">
        <v>6</v>
      </c>
      <c r="D2687" s="99" t="s">
        <v>217</v>
      </c>
      <c r="E2687" s="99" t="s">
        <v>332</v>
      </c>
      <c r="F2687" s="99" t="s">
        <v>223</v>
      </c>
      <c r="G2687" s="15">
        <v>0.5373506944444445</v>
      </c>
      <c r="H2687" s="7">
        <v>1585</v>
      </c>
      <c r="I2687" s="99" t="s">
        <v>226</v>
      </c>
      <c r="J2687" s="7">
        <v>199</v>
      </c>
      <c r="K2687" s="99" t="s">
        <v>227</v>
      </c>
      <c r="L2687" s="99" t="s">
        <v>124</v>
      </c>
      <c r="M2687" s="99" t="s">
        <v>228</v>
      </c>
      <c r="N2687" s="99" t="s">
        <v>163</v>
      </c>
      <c r="O2687" s="99" t="s">
        <v>229</v>
      </c>
      <c r="P2687" s="99" t="s">
        <v>25</v>
      </c>
      <c r="AM2687" s="16">
        <v>43697</v>
      </c>
      <c r="AN2687" s="99" t="s">
        <v>222</v>
      </c>
      <c r="AP2687">
        <v>1844</v>
      </c>
      <c r="AQ2687">
        <v>1204</v>
      </c>
    </row>
    <row r="2688" hidden="true" x14ac:dyDescent="0.3">
      <c r="A2688" s="99" t="s">
        <v>216</v>
      </c>
      <c r="B2688" s="13">
        <v>43626</v>
      </c>
      <c r="C2688" s="14">
        <v>6</v>
      </c>
      <c r="D2688" s="99" t="s">
        <v>217</v>
      </c>
      <c r="E2688" s="99" t="s">
        <v>332</v>
      </c>
      <c r="F2688" s="99" t="s">
        <v>223</v>
      </c>
      <c r="G2688" s="15">
        <v>0.5373506944444445</v>
      </c>
      <c r="H2688" s="7">
        <v>1585</v>
      </c>
      <c r="I2688" s="99" t="s">
        <v>226</v>
      </c>
      <c r="J2688" s="7">
        <v>200</v>
      </c>
      <c r="K2688" s="99" t="s">
        <v>227</v>
      </c>
      <c r="L2688" s="99" t="s">
        <v>124</v>
      </c>
      <c r="M2688" s="99" t="s">
        <v>228</v>
      </c>
      <c r="N2688" s="99" t="s">
        <v>163</v>
      </c>
      <c r="O2688" s="99" t="s">
        <v>229</v>
      </c>
      <c r="P2688" s="99" t="s">
        <v>25</v>
      </c>
      <c r="AM2688" s="16">
        <v>43697</v>
      </c>
      <c r="AN2688" s="99" t="s">
        <v>222</v>
      </c>
      <c r="AP2688">
        <v>1198</v>
      </c>
      <c r="AQ2688">
        <v>998</v>
      </c>
    </row>
    <row r="2689" x14ac:dyDescent="0.3">
      <c r="A2689" s="99" t="s">
        <v>216</v>
      </c>
      <c r="B2689" s="13">
        <v>43626</v>
      </c>
      <c r="C2689" s="14">
        <v>6</v>
      </c>
      <c r="D2689" s="99" t="s">
        <v>217</v>
      </c>
      <c r="E2689" s="99" t="s">
        <v>332</v>
      </c>
      <c r="F2689" s="99" t="s">
        <v>223</v>
      </c>
      <c r="G2689" s="15">
        <v>0.5373506944444445</v>
      </c>
      <c r="H2689" s="40">
        <v>1585</v>
      </c>
      <c r="I2689" s="99" t="s">
        <v>226</v>
      </c>
      <c r="J2689" s="7">
        <v>201</v>
      </c>
      <c r="K2689" s="99" t="s">
        <v>250</v>
      </c>
      <c r="L2689" s="99" t="s">
        <v>112</v>
      </c>
      <c r="M2689" s="99" t="s">
        <v>229</v>
      </c>
      <c r="N2689" s="99" t="s">
        <v>167</v>
      </c>
      <c r="O2689" s="99" t="s">
        <v>229</v>
      </c>
      <c r="P2689" s="99" t="s">
        <v>25</v>
      </c>
      <c r="R2689" s="99" t="s">
        <v>152</v>
      </c>
      <c r="S2689" s="4">
        <v>545</v>
      </c>
      <c r="T2689" s="36">
        <v>1.96</v>
      </c>
      <c r="U2689" s="34">
        <v>35.299999999999997</v>
      </c>
      <c r="V2689" s="34">
        <v>33.299999999999997</v>
      </c>
      <c r="W2689" s="34">
        <v>33.399999999999999</v>
      </c>
      <c r="X2689" s="34">
        <v>32.100000000000001</v>
      </c>
      <c r="Y2689" s="34">
        <v>33.399999999999999</v>
      </c>
      <c r="AC2689" s="99" t="s">
        <v>387</v>
      </c>
      <c r="AE2689" s="99" t="s">
        <v>233</v>
      </c>
      <c r="AF2689" s="99" t="s">
        <v>233</v>
      </c>
      <c r="AH2689" s="99" t="s">
        <v>240</v>
      </c>
      <c r="AM2689" s="16">
        <v>43697</v>
      </c>
      <c r="AN2689" s="99" t="s">
        <v>222</v>
      </c>
      <c r="AP2689">
        <v>1180</v>
      </c>
      <c r="AQ2689">
        <v>1392</v>
      </c>
      <c r="AR2689" s="99" t="s">
        <v>682</v>
      </c>
      <c r="AS2689" s="99" t="s">
        <v>497</v>
      </c>
      <c r="AT2689" s="99" t="s">
        <v>497</v>
      </c>
      <c r="AU2689" s="99" t="s">
        <v>657</v>
      </c>
      <c r="AV2689" s="99" t="s">
        <v>586</v>
      </c>
      <c r="AW2689" s="99" t="s">
        <v>683</v>
      </c>
      <c r="AX2689" s="99" t="s">
        <v>586</v>
      </c>
      <c r="AY2689" s="99" t="s">
        <v>586</v>
      </c>
      <c r="AZ2689" s="99" t="s">
        <v>588</v>
      </c>
      <c r="BA2689" s="99" t="s">
        <v>659</v>
      </c>
      <c r="BB2689" s="99" t="s">
        <v>653</v>
      </c>
      <c r="BC2689" s="99" t="s">
        <v>653</v>
      </c>
      <c r="BD2689" s="99" t="s">
        <v>684</v>
      </c>
      <c r="BE2689" s="99" t="s">
        <v>684</v>
      </c>
      <c r="BF2689" s="99" t="s">
        <v>684</v>
      </c>
    </row>
    <row r="2690" x14ac:dyDescent="0.3">
      <c r="A2690" s="99" t="s">
        <v>216</v>
      </c>
      <c r="B2690" s="13">
        <v>43626</v>
      </c>
      <c r="C2690" s="14">
        <v>6</v>
      </c>
      <c r="D2690" s="99" t="s">
        <v>217</v>
      </c>
      <c r="E2690" s="99" t="s">
        <v>332</v>
      </c>
      <c r="F2690" s="99" t="s">
        <v>223</v>
      </c>
      <c r="G2690" s="15">
        <v>0.537357800925926</v>
      </c>
      <c r="H2690" s="40">
        <v>1589</v>
      </c>
      <c r="I2690" s="99" t="s">
        <v>226</v>
      </c>
      <c r="J2690" s="7">
        <v>202</v>
      </c>
      <c r="K2690" s="99" t="s">
        <v>250</v>
      </c>
      <c r="L2690" s="99" t="s">
        <v>112</v>
      </c>
      <c r="M2690" s="99" t="s">
        <v>229</v>
      </c>
      <c r="N2690" s="99" t="s">
        <v>167</v>
      </c>
      <c r="O2690" s="99" t="s">
        <v>229</v>
      </c>
      <c r="P2690" s="99" t="s">
        <v>25</v>
      </c>
      <c r="R2690" s="99" t="s">
        <v>152</v>
      </c>
      <c r="S2690" s="4">
        <v>545</v>
      </c>
      <c r="T2690" s="36">
        <v>1.96</v>
      </c>
      <c r="U2690" s="34">
        <v>31</v>
      </c>
      <c r="V2690" s="34">
        <v>30.699999999999999</v>
      </c>
      <c r="W2690" s="34">
        <v>29.899999999999999</v>
      </c>
      <c r="X2690" s="34">
        <v>29.100000000000001</v>
      </c>
      <c r="AC2690" s="99" t="s">
        <v>387</v>
      </c>
      <c r="AE2690" s="99" t="s">
        <v>233</v>
      </c>
      <c r="AF2690" s="99" t="s">
        <v>233</v>
      </c>
      <c r="AH2690" s="99" t="s">
        <v>240</v>
      </c>
      <c r="AM2690" s="16">
        <v>43697</v>
      </c>
      <c r="AN2690" s="99" t="s">
        <v>222</v>
      </c>
      <c r="AP2690">
        <v>1477</v>
      </c>
      <c r="AQ2690">
        <v>870</v>
      </c>
      <c r="AR2690" s="99" t="s">
        <v>592</v>
      </c>
      <c r="AS2690" s="99" t="s">
        <v>682</v>
      </c>
      <c r="AT2690" s="99" t="s">
        <v>502</v>
      </c>
      <c r="AU2690" s="99" t="s">
        <v>685</v>
      </c>
      <c r="AV2690" s="99" t="s">
        <v>685</v>
      </c>
      <c r="AW2690" s="99" t="s">
        <v>686</v>
      </c>
      <c r="AX2690" s="99" t="s">
        <v>687</v>
      </c>
      <c r="AY2690" s="99" t="s">
        <v>688</v>
      </c>
      <c r="AZ2690" s="99" t="s">
        <v>687</v>
      </c>
      <c r="BA2690" s="99" t="s">
        <v>689</v>
      </c>
      <c r="BB2690" s="99" t="s">
        <v>690</v>
      </c>
      <c r="BC2690" s="99" t="s">
        <v>691</v>
      </c>
    </row>
    <row r="2691" hidden="true" x14ac:dyDescent="0.3">
      <c r="A2691" s="99" t="s">
        <v>216</v>
      </c>
      <c r="B2691" s="13">
        <v>43626</v>
      </c>
      <c r="C2691" s="14">
        <v>6</v>
      </c>
      <c r="D2691" s="99" t="s">
        <v>217</v>
      </c>
      <c r="E2691" s="99" t="s">
        <v>332</v>
      </c>
      <c r="F2691" s="99" t="s">
        <v>223</v>
      </c>
      <c r="G2691" s="15">
        <v>0.53754085648148153</v>
      </c>
      <c r="H2691" s="7">
        <v>1692</v>
      </c>
      <c r="I2691" s="99" t="s">
        <v>226</v>
      </c>
      <c r="J2691" s="7">
        <v>204</v>
      </c>
      <c r="K2691" s="99" t="s">
        <v>227</v>
      </c>
      <c r="L2691" s="99" t="s">
        <v>124</v>
      </c>
      <c r="M2691" s="99" t="s">
        <v>228</v>
      </c>
      <c r="N2691" s="99" t="s">
        <v>163</v>
      </c>
      <c r="O2691" s="99" t="s">
        <v>229</v>
      </c>
      <c r="P2691" s="99" t="s">
        <v>25</v>
      </c>
      <c r="AM2691" s="16">
        <v>43697</v>
      </c>
      <c r="AN2691" s="99" t="s">
        <v>222</v>
      </c>
      <c r="AP2691">
        <v>1290</v>
      </c>
      <c r="AQ2691">
        <v>1130</v>
      </c>
    </row>
    <row r="2692" hidden="true" x14ac:dyDescent="0.3">
      <c r="A2692" s="99" t="s">
        <v>216</v>
      </c>
      <c r="B2692" s="13">
        <v>43626</v>
      </c>
      <c r="C2692" s="14">
        <v>6</v>
      </c>
      <c r="D2692" s="99" t="s">
        <v>217</v>
      </c>
      <c r="E2692" s="99" t="s">
        <v>332</v>
      </c>
      <c r="F2692" s="99" t="s">
        <v>223</v>
      </c>
      <c r="G2692" s="15">
        <v>0.53782164351851847</v>
      </c>
      <c r="H2692" s="7">
        <v>1850</v>
      </c>
      <c r="I2692" s="99" t="s">
        <v>226</v>
      </c>
      <c r="J2692" s="7">
        <v>206</v>
      </c>
      <c r="K2692" s="99" t="s">
        <v>227</v>
      </c>
      <c r="L2692" s="99" t="s">
        <v>124</v>
      </c>
      <c r="M2692" s="99" t="s">
        <v>228</v>
      </c>
      <c r="N2692" s="99" t="s">
        <v>163</v>
      </c>
      <c r="O2692" s="99" t="s">
        <v>229</v>
      </c>
      <c r="P2692" s="99" t="s">
        <v>25</v>
      </c>
      <c r="AM2692" s="16">
        <v>43697</v>
      </c>
      <c r="AN2692" s="99" t="s">
        <v>222</v>
      </c>
      <c r="AP2692">
        <v>1615</v>
      </c>
      <c r="AQ2692">
        <v>962</v>
      </c>
    </row>
    <row r="2693" hidden="true" x14ac:dyDescent="0.3">
      <c r="A2693" s="99" t="s">
        <v>216</v>
      </c>
      <c r="B2693" s="13">
        <v>43626</v>
      </c>
      <c r="C2693" s="14">
        <v>6</v>
      </c>
      <c r="D2693" s="99" t="s">
        <v>217</v>
      </c>
      <c r="E2693" s="99" t="s">
        <v>332</v>
      </c>
      <c r="F2693" s="99" t="s">
        <v>223</v>
      </c>
      <c r="G2693" s="15">
        <v>0.53794070601851851</v>
      </c>
      <c r="H2693" s="7">
        <v>1917</v>
      </c>
      <c r="I2693" s="99" t="s">
        <v>226</v>
      </c>
      <c r="J2693" s="7">
        <v>207</v>
      </c>
      <c r="K2693" s="99" t="s">
        <v>238</v>
      </c>
      <c r="L2693" s="99" t="s">
        <v>125</v>
      </c>
      <c r="M2693" s="99" t="s">
        <v>229</v>
      </c>
      <c r="N2693" s="99" t="s">
        <v>163</v>
      </c>
      <c r="O2693" s="99" t="s">
        <v>229</v>
      </c>
      <c r="P2693" s="99" t="s">
        <v>25</v>
      </c>
      <c r="R2693" s="99" t="s">
        <v>152</v>
      </c>
      <c r="AE2693" s="99" t="s">
        <v>233</v>
      </c>
      <c r="AF2693" s="99" t="s">
        <v>233</v>
      </c>
      <c r="AL2693" s="99" t="s">
        <v>234</v>
      </c>
      <c r="AM2693" s="16">
        <v>43697</v>
      </c>
      <c r="AN2693" s="99" t="s">
        <v>222</v>
      </c>
      <c r="AP2693">
        <v>2357</v>
      </c>
      <c r="AQ2693">
        <v>1360</v>
      </c>
    </row>
    <row r="2694" hidden="true" x14ac:dyDescent="0.3">
      <c r="A2694" s="99" t="s">
        <v>216</v>
      </c>
      <c r="B2694" s="13">
        <v>43626</v>
      </c>
      <c r="C2694" s="14">
        <v>6</v>
      </c>
      <c r="D2694" s="99" t="s">
        <v>217</v>
      </c>
      <c r="E2694" s="99" t="s">
        <v>332</v>
      </c>
      <c r="F2694" s="99" t="s">
        <v>223</v>
      </c>
      <c r="G2694" s="15">
        <v>0.53794070601851851</v>
      </c>
      <c r="H2694" s="7">
        <v>1917</v>
      </c>
      <c r="I2694" s="99" t="s">
        <v>226</v>
      </c>
      <c r="J2694" s="7">
        <v>208</v>
      </c>
      <c r="K2694" s="99" t="s">
        <v>238</v>
      </c>
      <c r="L2694" s="99" t="s">
        <v>125</v>
      </c>
      <c r="M2694" s="99" t="s">
        <v>229</v>
      </c>
      <c r="N2694" s="99" t="s">
        <v>163</v>
      </c>
      <c r="O2694" s="99" t="s">
        <v>229</v>
      </c>
      <c r="P2694" s="99" t="s">
        <v>25</v>
      </c>
      <c r="R2694" s="99" t="s">
        <v>152</v>
      </c>
      <c r="AE2694" s="99" t="s">
        <v>233</v>
      </c>
      <c r="AF2694" s="99" t="s">
        <v>233</v>
      </c>
      <c r="AL2694" s="99" t="s">
        <v>234</v>
      </c>
      <c r="AM2694" s="16">
        <v>43697</v>
      </c>
      <c r="AN2694" s="99" t="s">
        <v>222</v>
      </c>
      <c r="AP2694">
        <v>2300</v>
      </c>
      <c r="AQ2694">
        <v>1289</v>
      </c>
    </row>
    <row r="2695" hidden="true" x14ac:dyDescent="0.3">
      <c r="A2695" s="99" t="s">
        <v>216</v>
      </c>
      <c r="B2695" s="13">
        <v>43626</v>
      </c>
      <c r="C2695" s="14">
        <v>6</v>
      </c>
      <c r="D2695" s="99" t="s">
        <v>217</v>
      </c>
      <c r="E2695" s="99" t="s">
        <v>332</v>
      </c>
      <c r="F2695" s="99" t="s">
        <v>223</v>
      </c>
      <c r="G2695" s="15">
        <v>0.53794070601851851</v>
      </c>
      <c r="H2695" s="7">
        <v>1917</v>
      </c>
      <c r="I2695" s="99" t="s">
        <v>226</v>
      </c>
      <c r="J2695" s="7">
        <v>209</v>
      </c>
      <c r="K2695" s="99" t="s">
        <v>238</v>
      </c>
      <c r="L2695" s="99" t="s">
        <v>125</v>
      </c>
      <c r="M2695" s="99" t="s">
        <v>229</v>
      </c>
      <c r="N2695" s="99" t="s">
        <v>163</v>
      </c>
      <c r="O2695" s="99" t="s">
        <v>229</v>
      </c>
      <c r="P2695" s="99" t="s">
        <v>25</v>
      </c>
      <c r="R2695" s="99" t="s">
        <v>152</v>
      </c>
      <c r="AE2695" s="99" t="s">
        <v>233</v>
      </c>
      <c r="AF2695" s="99" t="s">
        <v>233</v>
      </c>
      <c r="AL2695" s="99" t="s">
        <v>234</v>
      </c>
      <c r="AM2695" s="16">
        <v>43697</v>
      </c>
      <c r="AN2695" s="99" t="s">
        <v>222</v>
      </c>
      <c r="AP2695">
        <v>2251</v>
      </c>
      <c r="AQ2695">
        <v>1305</v>
      </c>
    </row>
    <row r="2696" hidden="true" x14ac:dyDescent="0.3">
      <c r="A2696" s="99" t="s">
        <v>216</v>
      </c>
      <c r="B2696" s="13">
        <v>43626</v>
      </c>
      <c r="C2696" s="14">
        <v>6</v>
      </c>
      <c r="D2696" s="99" t="s">
        <v>217</v>
      </c>
      <c r="E2696" s="99" t="s">
        <v>332</v>
      </c>
      <c r="F2696" s="99" t="s">
        <v>223</v>
      </c>
      <c r="G2696" s="15">
        <v>0.53794070601851851</v>
      </c>
      <c r="H2696" s="7">
        <v>1917</v>
      </c>
      <c r="I2696" s="99" t="s">
        <v>226</v>
      </c>
      <c r="J2696" s="7">
        <v>210</v>
      </c>
      <c r="K2696" s="99" t="s">
        <v>238</v>
      </c>
      <c r="L2696" s="99" t="s">
        <v>125</v>
      </c>
      <c r="M2696" s="99" t="s">
        <v>229</v>
      </c>
      <c r="N2696" s="99" t="s">
        <v>163</v>
      </c>
      <c r="O2696" s="99" t="s">
        <v>229</v>
      </c>
      <c r="P2696" s="99" t="s">
        <v>25</v>
      </c>
      <c r="R2696" s="99" t="s">
        <v>152</v>
      </c>
      <c r="AE2696" s="99" t="s">
        <v>233</v>
      </c>
      <c r="AF2696" s="99" t="s">
        <v>233</v>
      </c>
      <c r="AL2696" s="99" t="s">
        <v>234</v>
      </c>
      <c r="AM2696" s="16">
        <v>43697</v>
      </c>
      <c r="AN2696" s="99" t="s">
        <v>222</v>
      </c>
      <c r="AP2696">
        <v>2256</v>
      </c>
      <c r="AQ2696">
        <v>1231</v>
      </c>
    </row>
    <row r="2697" hidden="true" x14ac:dyDescent="0.3">
      <c r="A2697" s="99" t="s">
        <v>216</v>
      </c>
      <c r="B2697" s="13">
        <v>43626</v>
      </c>
      <c r="C2697" s="14">
        <v>6</v>
      </c>
      <c r="D2697" s="99" t="s">
        <v>217</v>
      </c>
      <c r="E2697" s="99" t="s">
        <v>332</v>
      </c>
      <c r="F2697" s="99" t="s">
        <v>219</v>
      </c>
      <c r="G2697" s="15">
        <v>0.53808898213784839</v>
      </c>
      <c r="H2697" s="7">
        <v>2001</v>
      </c>
      <c r="I2697" s="99" t="s">
        <v>220</v>
      </c>
      <c r="J2697" s="99" t="s">
        <v>337</v>
      </c>
      <c r="Q2697" s="4">
        <v>1</v>
      </c>
      <c r="AM2697" s="16">
        <v>43697</v>
      </c>
      <c r="AN2697" s="99" t="s">
        <v>222</v>
      </c>
      <c r="AP2697">
        <v>1</v>
      </c>
      <c r="AQ2697">
        <v>1</v>
      </c>
    </row>
    <row r="2698" hidden="true" x14ac:dyDescent="0.3">
      <c r="A2698" s="99" t="s">
        <v>216</v>
      </c>
      <c r="B2698" s="13">
        <v>43626</v>
      </c>
      <c r="C2698" s="14">
        <v>6</v>
      </c>
      <c r="D2698" s="99" t="s">
        <v>217</v>
      </c>
      <c r="E2698" s="99" t="s">
        <v>332</v>
      </c>
      <c r="F2698" s="99" t="s">
        <v>223</v>
      </c>
      <c r="G2698" s="15">
        <v>0.53816641203703697</v>
      </c>
      <c r="H2698" s="7">
        <v>2044</v>
      </c>
      <c r="I2698" s="99" t="s">
        <v>226</v>
      </c>
      <c r="J2698" s="7">
        <v>211</v>
      </c>
      <c r="K2698" s="99" t="s">
        <v>227</v>
      </c>
      <c r="L2698" s="99" t="s">
        <v>124</v>
      </c>
      <c r="M2698" s="99" t="s">
        <v>228</v>
      </c>
      <c r="N2698" s="99" t="s">
        <v>163</v>
      </c>
      <c r="O2698" s="99" t="s">
        <v>229</v>
      </c>
      <c r="P2698" s="99" t="s">
        <v>25</v>
      </c>
      <c r="AM2698" s="16">
        <v>43697</v>
      </c>
      <c r="AN2698" s="99" t="s">
        <v>222</v>
      </c>
      <c r="AP2698">
        <v>2066</v>
      </c>
      <c r="AQ2698">
        <v>1250</v>
      </c>
    </row>
    <row r="2699" hidden="true" x14ac:dyDescent="0.3">
      <c r="A2699" s="99" t="s">
        <v>216</v>
      </c>
      <c r="B2699" s="13">
        <v>43626</v>
      </c>
      <c r="C2699" s="14">
        <v>6</v>
      </c>
      <c r="D2699" s="99" t="s">
        <v>217</v>
      </c>
      <c r="E2699" s="99" t="s">
        <v>332</v>
      </c>
      <c r="F2699" s="99" t="s">
        <v>223</v>
      </c>
      <c r="G2699" s="15">
        <v>0.53824459490740739</v>
      </c>
      <c r="H2699" s="7">
        <v>2088</v>
      </c>
      <c r="I2699" s="99" t="s">
        <v>226</v>
      </c>
      <c r="J2699" s="7">
        <v>212</v>
      </c>
      <c r="K2699" s="99" t="s">
        <v>236</v>
      </c>
      <c r="L2699" s="99" t="s">
        <v>124</v>
      </c>
      <c r="M2699" s="99" t="s">
        <v>229</v>
      </c>
      <c r="N2699" s="99" t="s">
        <v>163</v>
      </c>
      <c r="O2699" s="99" t="s">
        <v>229</v>
      </c>
      <c r="P2699" s="99" t="s">
        <v>25</v>
      </c>
      <c r="R2699" s="99" t="s">
        <v>152</v>
      </c>
      <c r="AE2699" s="99" t="s">
        <v>233</v>
      </c>
      <c r="AF2699" s="99" t="s">
        <v>233</v>
      </c>
      <c r="AL2699" s="99" t="s">
        <v>234</v>
      </c>
      <c r="AM2699" s="16">
        <v>43697</v>
      </c>
      <c r="AN2699" s="99" t="s">
        <v>222</v>
      </c>
      <c r="AP2699">
        <v>2470</v>
      </c>
      <c r="AQ2699">
        <v>1091</v>
      </c>
    </row>
    <row r="2700" hidden="true" x14ac:dyDescent="0.3">
      <c r="A2700" s="99" t="s">
        <v>216</v>
      </c>
      <c r="B2700" s="13">
        <v>43626</v>
      </c>
      <c r="C2700" s="14">
        <v>6</v>
      </c>
      <c r="D2700" s="99" t="s">
        <v>217</v>
      </c>
      <c r="E2700" s="99" t="s">
        <v>332</v>
      </c>
      <c r="F2700" s="99" t="s">
        <v>223</v>
      </c>
      <c r="G2700" s="15">
        <v>0.53824459490740739</v>
      </c>
      <c r="H2700" s="7">
        <v>2088</v>
      </c>
      <c r="I2700" s="99" t="s">
        <v>226</v>
      </c>
      <c r="J2700" s="7">
        <v>213</v>
      </c>
      <c r="K2700" s="99" t="s">
        <v>250</v>
      </c>
      <c r="L2700" s="99" t="s">
        <v>124</v>
      </c>
      <c r="M2700" s="99" t="s">
        <v>229</v>
      </c>
      <c r="N2700" s="99" t="s">
        <v>163</v>
      </c>
      <c r="O2700" s="99" t="s">
        <v>229</v>
      </c>
      <c r="P2700" s="99" t="s">
        <v>25</v>
      </c>
      <c r="R2700" s="99" t="s">
        <v>152</v>
      </c>
      <c r="AE2700" s="99" t="s">
        <v>233</v>
      </c>
      <c r="AF2700" s="99" t="s">
        <v>233</v>
      </c>
      <c r="AL2700" s="99" t="s">
        <v>234</v>
      </c>
      <c r="AM2700" s="16">
        <v>43697</v>
      </c>
      <c r="AN2700" s="99" t="s">
        <v>222</v>
      </c>
      <c r="AP2700">
        <v>2363</v>
      </c>
      <c r="AQ2700">
        <v>1048</v>
      </c>
    </row>
    <row r="2701" hidden="true" x14ac:dyDescent="0.3">
      <c r="A2701" s="99" t="s">
        <v>216</v>
      </c>
      <c r="B2701" s="13">
        <v>43626</v>
      </c>
      <c r="C2701" s="14">
        <v>6</v>
      </c>
      <c r="D2701" s="99" t="s">
        <v>217</v>
      </c>
      <c r="E2701" s="99" t="s">
        <v>332</v>
      </c>
      <c r="F2701" s="99" t="s">
        <v>223</v>
      </c>
      <c r="G2701" s="15">
        <v>0.53824459490740739</v>
      </c>
      <c r="H2701" s="7">
        <v>2088</v>
      </c>
      <c r="I2701" s="99" t="s">
        <v>226</v>
      </c>
      <c r="J2701" s="7">
        <v>214</v>
      </c>
      <c r="K2701" s="99" t="s">
        <v>236</v>
      </c>
      <c r="L2701" s="99" t="s">
        <v>124</v>
      </c>
      <c r="M2701" s="99" t="s">
        <v>229</v>
      </c>
      <c r="N2701" s="99" t="s">
        <v>163</v>
      </c>
      <c r="O2701" s="99" t="s">
        <v>229</v>
      </c>
      <c r="P2701" s="99" t="s">
        <v>25</v>
      </c>
      <c r="R2701" s="99" t="s">
        <v>152</v>
      </c>
      <c r="AE2701" s="99" t="s">
        <v>233</v>
      </c>
      <c r="AF2701" s="99" t="s">
        <v>233</v>
      </c>
      <c r="AL2701" s="99" t="s">
        <v>234</v>
      </c>
      <c r="AM2701" s="16">
        <v>43697</v>
      </c>
      <c r="AN2701" s="99" t="s">
        <v>222</v>
      </c>
      <c r="AP2701">
        <v>2274</v>
      </c>
      <c r="AQ2701">
        <v>1039</v>
      </c>
    </row>
    <row r="2702" hidden="true" x14ac:dyDescent="0.3">
      <c r="A2702" s="99" t="s">
        <v>216</v>
      </c>
      <c r="B2702" s="13">
        <v>43626</v>
      </c>
      <c r="C2702" s="14">
        <v>6</v>
      </c>
      <c r="D2702" s="99" t="s">
        <v>217</v>
      </c>
      <c r="E2702" s="99" t="s">
        <v>332</v>
      </c>
      <c r="F2702" s="99" t="s">
        <v>223</v>
      </c>
      <c r="G2702" s="15">
        <v>0.53836011574074072</v>
      </c>
      <c r="H2702" s="7">
        <v>2153</v>
      </c>
      <c r="I2702" s="99" t="s">
        <v>226</v>
      </c>
      <c r="J2702" s="7">
        <v>215</v>
      </c>
      <c r="K2702" s="99" t="s">
        <v>227</v>
      </c>
      <c r="L2702" s="99" t="s">
        <v>124</v>
      </c>
      <c r="M2702" s="99" t="s">
        <v>228</v>
      </c>
      <c r="N2702" s="99" t="s">
        <v>163</v>
      </c>
      <c r="O2702" s="99" t="s">
        <v>229</v>
      </c>
      <c r="P2702" s="99" t="s">
        <v>25</v>
      </c>
      <c r="AM2702" s="16">
        <v>43697</v>
      </c>
      <c r="AN2702" s="99" t="s">
        <v>222</v>
      </c>
      <c r="AP2702">
        <v>232</v>
      </c>
      <c r="AQ2702">
        <v>1062</v>
      </c>
    </row>
    <row r="2703" hidden="true" x14ac:dyDescent="0.3">
      <c r="A2703" s="99" t="s">
        <v>216</v>
      </c>
      <c r="B2703" s="13">
        <v>43626</v>
      </c>
      <c r="C2703" s="14">
        <v>6</v>
      </c>
      <c r="D2703" s="99" t="s">
        <v>217</v>
      </c>
      <c r="E2703" s="99" t="s">
        <v>332</v>
      </c>
      <c r="F2703" s="99" t="s">
        <v>223</v>
      </c>
      <c r="G2703" s="15">
        <v>0.5383778935185185</v>
      </c>
      <c r="H2703" s="7">
        <v>2163</v>
      </c>
      <c r="I2703" s="99" t="s">
        <v>226</v>
      </c>
      <c r="J2703" s="7">
        <v>216</v>
      </c>
      <c r="K2703" s="99" t="s">
        <v>227</v>
      </c>
      <c r="L2703" s="99" t="s">
        <v>124</v>
      </c>
      <c r="M2703" s="99" t="s">
        <v>228</v>
      </c>
      <c r="N2703" s="99" t="s">
        <v>163</v>
      </c>
      <c r="O2703" s="99" t="s">
        <v>229</v>
      </c>
      <c r="P2703" s="99" t="s">
        <v>25</v>
      </c>
      <c r="AM2703" s="16">
        <v>43697</v>
      </c>
      <c r="AN2703" s="99" t="s">
        <v>222</v>
      </c>
      <c r="AP2703">
        <v>45</v>
      </c>
      <c r="AQ2703">
        <v>1035</v>
      </c>
    </row>
    <row r="2704" hidden="true" x14ac:dyDescent="0.3">
      <c r="A2704" s="99" t="s">
        <v>216</v>
      </c>
      <c r="B2704" s="13">
        <v>43626</v>
      </c>
      <c r="C2704" s="14">
        <v>6</v>
      </c>
      <c r="D2704" s="99" t="s">
        <v>217</v>
      </c>
      <c r="E2704" s="99" t="s">
        <v>332</v>
      </c>
      <c r="F2704" s="99" t="s">
        <v>223</v>
      </c>
      <c r="G2704" s="15">
        <v>0.5383778935185185</v>
      </c>
      <c r="H2704" s="7">
        <v>2163</v>
      </c>
      <c r="I2704" s="99" t="s">
        <v>226</v>
      </c>
      <c r="J2704" s="7">
        <v>217</v>
      </c>
      <c r="K2704" s="99" t="s">
        <v>227</v>
      </c>
      <c r="L2704" s="99" t="s">
        <v>124</v>
      </c>
      <c r="M2704" s="99" t="s">
        <v>228</v>
      </c>
      <c r="N2704" s="99" t="s">
        <v>163</v>
      </c>
      <c r="O2704" s="99" t="s">
        <v>229</v>
      </c>
      <c r="P2704" s="99" t="s">
        <v>25</v>
      </c>
      <c r="AM2704" s="16">
        <v>43697</v>
      </c>
      <c r="AN2704" s="99" t="s">
        <v>222</v>
      </c>
      <c r="AP2704">
        <v>260</v>
      </c>
      <c r="AQ2704">
        <v>932</v>
      </c>
    </row>
    <row r="2705" hidden="true" x14ac:dyDescent="0.3">
      <c r="A2705" s="99" t="s">
        <v>216</v>
      </c>
      <c r="B2705" s="13">
        <v>43626</v>
      </c>
      <c r="C2705" s="14">
        <v>6</v>
      </c>
      <c r="D2705" s="99" t="s">
        <v>217</v>
      </c>
      <c r="E2705" s="99" t="s">
        <v>332</v>
      </c>
      <c r="F2705" s="99" t="s">
        <v>223</v>
      </c>
      <c r="G2705" s="15">
        <v>0.53839032407407406</v>
      </c>
      <c r="H2705" s="7">
        <v>2170</v>
      </c>
      <c r="I2705" s="99" t="s">
        <v>226</v>
      </c>
      <c r="J2705" s="7">
        <v>218</v>
      </c>
      <c r="K2705" s="99" t="s">
        <v>227</v>
      </c>
      <c r="L2705" s="99" t="s">
        <v>124</v>
      </c>
      <c r="M2705" s="99" t="s">
        <v>228</v>
      </c>
      <c r="N2705" s="99" t="s">
        <v>163</v>
      </c>
      <c r="O2705" s="99" t="s">
        <v>229</v>
      </c>
      <c r="P2705" s="99" t="s">
        <v>25</v>
      </c>
      <c r="AM2705" s="16">
        <v>43697</v>
      </c>
      <c r="AN2705" s="99" t="s">
        <v>222</v>
      </c>
      <c r="AP2705">
        <v>972</v>
      </c>
      <c r="AQ2705">
        <v>1043</v>
      </c>
    </row>
    <row r="2706" hidden="true" x14ac:dyDescent="0.3">
      <c r="A2706" s="99" t="s">
        <v>216</v>
      </c>
      <c r="B2706" s="13">
        <v>43626</v>
      </c>
      <c r="C2706" s="14">
        <v>6</v>
      </c>
      <c r="D2706" s="99" t="s">
        <v>217</v>
      </c>
      <c r="E2706" s="99" t="s">
        <v>332</v>
      </c>
      <c r="F2706" s="99" t="s">
        <v>223</v>
      </c>
      <c r="G2706" s="15">
        <v>0.53839032407407406</v>
      </c>
      <c r="H2706" s="7">
        <v>2170</v>
      </c>
      <c r="I2706" s="99" t="s">
        <v>226</v>
      </c>
      <c r="J2706" s="7">
        <v>219</v>
      </c>
      <c r="K2706" s="99" t="s">
        <v>227</v>
      </c>
      <c r="L2706" s="99" t="s">
        <v>124</v>
      </c>
      <c r="M2706" s="99" t="s">
        <v>228</v>
      </c>
      <c r="N2706" s="99" t="s">
        <v>163</v>
      </c>
      <c r="O2706" s="99" t="s">
        <v>229</v>
      </c>
      <c r="P2706" s="99" t="s">
        <v>25</v>
      </c>
      <c r="AM2706" s="16">
        <v>43697</v>
      </c>
      <c r="AN2706" s="99" t="s">
        <v>222</v>
      </c>
      <c r="AP2706">
        <v>961</v>
      </c>
      <c r="AQ2706">
        <v>1193</v>
      </c>
    </row>
    <row r="2707" hidden="true" x14ac:dyDescent="0.3">
      <c r="A2707" s="99" t="s">
        <v>216</v>
      </c>
      <c r="B2707" s="13">
        <v>43626</v>
      </c>
      <c r="C2707" s="14">
        <v>6</v>
      </c>
      <c r="D2707" s="99" t="s">
        <v>217</v>
      </c>
      <c r="E2707" s="99" t="s">
        <v>332</v>
      </c>
      <c r="F2707" s="99" t="s">
        <v>223</v>
      </c>
      <c r="G2707" s="15">
        <v>0.53839032407407406</v>
      </c>
      <c r="H2707" s="7">
        <v>2170</v>
      </c>
      <c r="I2707" s="99" t="s">
        <v>237</v>
      </c>
      <c r="J2707" s="7">
        <v>220</v>
      </c>
      <c r="K2707" s="99" t="s">
        <v>227</v>
      </c>
      <c r="L2707" s="99" t="s">
        <v>204</v>
      </c>
      <c r="N2707" s="99" t="s">
        <v>162</v>
      </c>
      <c r="O2707" s="99" t="s">
        <v>230</v>
      </c>
      <c r="P2707" s="99" t="s">
        <v>25</v>
      </c>
      <c r="AM2707" s="16">
        <v>43706</v>
      </c>
      <c r="AN2707" s="99" t="s">
        <v>231</v>
      </c>
      <c r="AP2707">
        <v>1247</v>
      </c>
      <c r="AQ2707">
        <v>1382</v>
      </c>
    </row>
    <row r="2708" hidden="true" x14ac:dyDescent="0.3">
      <c r="A2708" s="99" t="s">
        <v>216</v>
      </c>
      <c r="B2708" s="13">
        <v>43626</v>
      </c>
      <c r="C2708" s="14">
        <v>6</v>
      </c>
      <c r="D2708" s="99" t="s">
        <v>217</v>
      </c>
      <c r="E2708" s="99" t="s">
        <v>332</v>
      </c>
      <c r="F2708" s="99" t="s">
        <v>223</v>
      </c>
      <c r="G2708" s="15">
        <v>0.53839032407407406</v>
      </c>
      <c r="H2708" s="7">
        <v>2170</v>
      </c>
      <c r="I2708" s="99" t="s">
        <v>237</v>
      </c>
      <c r="J2708" s="7">
        <v>221</v>
      </c>
      <c r="K2708" s="99" t="s">
        <v>227</v>
      </c>
      <c r="L2708" s="99" t="s">
        <v>204</v>
      </c>
      <c r="N2708" s="99" t="s">
        <v>162</v>
      </c>
      <c r="O2708" s="99" t="s">
        <v>228</v>
      </c>
      <c r="P2708" s="99" t="s">
        <v>25</v>
      </c>
      <c r="AM2708" s="16">
        <v>43697</v>
      </c>
      <c r="AN2708" s="99" t="s">
        <v>222</v>
      </c>
      <c r="AP2708">
        <v>1072</v>
      </c>
      <c r="AQ2708">
        <v>1300</v>
      </c>
    </row>
    <row r="2709" hidden="true" x14ac:dyDescent="0.3">
      <c r="A2709" s="99" t="s">
        <v>216</v>
      </c>
      <c r="B2709" s="13">
        <v>43626</v>
      </c>
      <c r="C2709" s="14">
        <v>6</v>
      </c>
      <c r="D2709" s="99" t="s">
        <v>217</v>
      </c>
      <c r="E2709" s="99" t="s">
        <v>332</v>
      </c>
      <c r="F2709" s="99" t="s">
        <v>223</v>
      </c>
      <c r="G2709" s="15">
        <v>0.53839032407407406</v>
      </c>
      <c r="H2709" s="7">
        <v>2170</v>
      </c>
      <c r="I2709" s="99" t="s">
        <v>237</v>
      </c>
      <c r="J2709" s="7">
        <v>222</v>
      </c>
      <c r="K2709" s="99" t="s">
        <v>227</v>
      </c>
      <c r="L2709" s="99" t="s">
        <v>204</v>
      </c>
      <c r="N2709" s="99" t="s">
        <v>162</v>
      </c>
      <c r="O2709" s="99" t="s">
        <v>228</v>
      </c>
      <c r="P2709" s="99" t="s">
        <v>25</v>
      </c>
      <c r="AM2709" s="16">
        <v>43697</v>
      </c>
      <c r="AN2709" s="99" t="s">
        <v>222</v>
      </c>
      <c r="AP2709">
        <v>1028</v>
      </c>
      <c r="AQ2709">
        <v>1254</v>
      </c>
    </row>
    <row r="2710" hidden="true" x14ac:dyDescent="0.3">
      <c r="A2710" s="99" t="s">
        <v>216</v>
      </c>
      <c r="B2710" s="13">
        <v>43626</v>
      </c>
      <c r="C2710" s="14">
        <v>6</v>
      </c>
      <c r="D2710" s="99" t="s">
        <v>217</v>
      </c>
      <c r="E2710" s="99" t="s">
        <v>332</v>
      </c>
      <c r="F2710" s="99" t="s">
        <v>223</v>
      </c>
      <c r="G2710" s="15">
        <v>0.53851827546296294</v>
      </c>
      <c r="H2710" s="7">
        <v>2242</v>
      </c>
      <c r="I2710" s="99" t="s">
        <v>226</v>
      </c>
      <c r="J2710" s="7">
        <v>223</v>
      </c>
      <c r="K2710" s="99" t="s">
        <v>250</v>
      </c>
      <c r="L2710" s="99" t="s">
        <v>124</v>
      </c>
      <c r="M2710" s="99" t="s">
        <v>229</v>
      </c>
      <c r="N2710" s="99" t="s">
        <v>163</v>
      </c>
      <c r="O2710" s="99" t="s">
        <v>229</v>
      </c>
      <c r="P2710" s="99" t="s">
        <v>25</v>
      </c>
      <c r="R2710" s="99" t="s">
        <v>152</v>
      </c>
      <c r="AE2710" s="99" t="s">
        <v>233</v>
      </c>
      <c r="AF2710" s="99" t="s">
        <v>233</v>
      </c>
      <c r="AL2710" s="99" t="s">
        <v>234</v>
      </c>
      <c r="AM2710" s="16">
        <v>43697</v>
      </c>
      <c r="AN2710" s="99" t="s">
        <v>222</v>
      </c>
      <c r="AP2710">
        <v>1798</v>
      </c>
      <c r="AQ2710">
        <v>676</v>
      </c>
    </row>
    <row r="2711" hidden="true" x14ac:dyDescent="0.3">
      <c r="A2711" s="99" t="s">
        <v>216</v>
      </c>
      <c r="B2711" s="13">
        <v>43626</v>
      </c>
      <c r="C2711" s="14">
        <v>6</v>
      </c>
      <c r="D2711" s="99" t="s">
        <v>217</v>
      </c>
      <c r="E2711" s="99" t="s">
        <v>332</v>
      </c>
      <c r="F2711" s="99" t="s">
        <v>223</v>
      </c>
      <c r="G2711" s="15">
        <v>0.53851827546296294</v>
      </c>
      <c r="H2711" s="7">
        <v>2242</v>
      </c>
      <c r="I2711" s="99" t="s">
        <v>226</v>
      </c>
      <c r="J2711" s="7">
        <v>224</v>
      </c>
      <c r="K2711" s="99" t="s">
        <v>250</v>
      </c>
      <c r="L2711" s="99" t="s">
        <v>124</v>
      </c>
      <c r="M2711" s="99" t="s">
        <v>229</v>
      </c>
      <c r="N2711" s="99" t="s">
        <v>163</v>
      </c>
      <c r="O2711" s="99" t="s">
        <v>229</v>
      </c>
      <c r="P2711" s="99" t="s">
        <v>25</v>
      </c>
      <c r="R2711" s="99" t="s">
        <v>152</v>
      </c>
      <c r="AE2711" s="99" t="s">
        <v>233</v>
      </c>
      <c r="AF2711" s="99" t="s">
        <v>233</v>
      </c>
      <c r="AL2711" s="99" t="s">
        <v>234</v>
      </c>
      <c r="AM2711" s="16">
        <v>43697</v>
      </c>
      <c r="AN2711" s="99" t="s">
        <v>222</v>
      </c>
      <c r="AP2711">
        <v>1764</v>
      </c>
      <c r="AQ2711">
        <v>722</v>
      </c>
    </row>
    <row r="2712" hidden="true" x14ac:dyDescent="0.3">
      <c r="A2712" s="99" t="s">
        <v>216</v>
      </c>
      <c r="B2712" s="13">
        <v>43626</v>
      </c>
      <c r="C2712" s="14">
        <v>6</v>
      </c>
      <c r="D2712" s="99" t="s">
        <v>217</v>
      </c>
      <c r="E2712" s="99" t="s">
        <v>332</v>
      </c>
      <c r="F2712" s="99" t="s">
        <v>223</v>
      </c>
      <c r="G2712" s="15">
        <v>0.53851827546296294</v>
      </c>
      <c r="H2712" s="7">
        <v>2242</v>
      </c>
      <c r="I2712" s="99" t="s">
        <v>226</v>
      </c>
      <c r="J2712" s="7">
        <v>225</v>
      </c>
      <c r="K2712" s="99" t="s">
        <v>250</v>
      </c>
      <c r="L2712" s="99" t="s">
        <v>125</v>
      </c>
      <c r="M2712" s="99" t="s">
        <v>228</v>
      </c>
      <c r="N2712" s="99" t="s">
        <v>163</v>
      </c>
      <c r="O2712" s="99" t="s">
        <v>229</v>
      </c>
      <c r="P2712" s="99" t="s">
        <v>25</v>
      </c>
      <c r="R2712" s="99" t="s">
        <v>152</v>
      </c>
      <c r="AE2712" s="99" t="s">
        <v>233</v>
      </c>
      <c r="AF2712" s="99" t="s">
        <v>233</v>
      </c>
      <c r="AL2712" s="99" t="s">
        <v>234</v>
      </c>
      <c r="AM2712" s="16">
        <v>43697</v>
      </c>
      <c r="AN2712" s="99" t="s">
        <v>222</v>
      </c>
      <c r="AP2712">
        <v>1806</v>
      </c>
      <c r="AQ2712">
        <v>768</v>
      </c>
    </row>
    <row r="2713" hidden="true" x14ac:dyDescent="0.3">
      <c r="A2713" s="99" t="s">
        <v>216</v>
      </c>
      <c r="B2713" s="13">
        <v>43626</v>
      </c>
      <c r="C2713" s="14">
        <v>6</v>
      </c>
      <c r="D2713" s="99" t="s">
        <v>217</v>
      </c>
      <c r="E2713" s="99" t="s">
        <v>332</v>
      </c>
      <c r="F2713" s="99" t="s">
        <v>223</v>
      </c>
      <c r="G2713" s="15">
        <v>0.53851827546296294</v>
      </c>
      <c r="H2713" s="7">
        <v>2242</v>
      </c>
      <c r="I2713" s="99" t="s">
        <v>226</v>
      </c>
      <c r="J2713" s="7">
        <v>226</v>
      </c>
      <c r="K2713" s="99" t="s">
        <v>250</v>
      </c>
      <c r="L2713" s="99" t="s">
        <v>124</v>
      </c>
      <c r="M2713" s="99" t="s">
        <v>229</v>
      </c>
      <c r="N2713" s="99" t="s">
        <v>163</v>
      </c>
      <c r="O2713" s="99" t="s">
        <v>229</v>
      </c>
      <c r="P2713" s="99" t="s">
        <v>25</v>
      </c>
      <c r="R2713" s="99" t="s">
        <v>152</v>
      </c>
      <c r="AE2713" s="99" t="s">
        <v>233</v>
      </c>
      <c r="AF2713" s="99" t="s">
        <v>233</v>
      </c>
      <c r="AL2713" s="99" t="s">
        <v>234</v>
      </c>
      <c r="AM2713" s="16">
        <v>43697</v>
      </c>
      <c r="AN2713" s="99" t="s">
        <v>222</v>
      </c>
      <c r="AP2713">
        <v>1808</v>
      </c>
      <c r="AQ2713">
        <v>810</v>
      </c>
    </row>
    <row r="2714" hidden="true" x14ac:dyDescent="0.3">
      <c r="A2714" s="99" t="s">
        <v>216</v>
      </c>
      <c r="B2714" s="13">
        <v>43626</v>
      </c>
      <c r="C2714" s="14">
        <v>6</v>
      </c>
      <c r="D2714" s="99" t="s">
        <v>217</v>
      </c>
      <c r="E2714" s="99" t="s">
        <v>332</v>
      </c>
      <c r="F2714" s="99" t="s">
        <v>223</v>
      </c>
      <c r="G2714" s="15">
        <v>0.53851827546296294</v>
      </c>
      <c r="H2714" s="7">
        <v>2242</v>
      </c>
      <c r="I2714" s="99" t="s">
        <v>226</v>
      </c>
      <c r="J2714" s="7">
        <v>227</v>
      </c>
      <c r="K2714" s="99" t="s">
        <v>250</v>
      </c>
      <c r="L2714" s="99" t="s">
        <v>124</v>
      </c>
      <c r="M2714" s="99" t="s">
        <v>229</v>
      </c>
      <c r="N2714" s="99" t="s">
        <v>163</v>
      </c>
      <c r="O2714" s="99" t="s">
        <v>229</v>
      </c>
      <c r="P2714" s="99" t="s">
        <v>25</v>
      </c>
      <c r="R2714" s="99" t="s">
        <v>152</v>
      </c>
      <c r="AE2714" s="99" t="s">
        <v>233</v>
      </c>
      <c r="AF2714" s="99" t="s">
        <v>233</v>
      </c>
      <c r="AL2714" s="99" t="s">
        <v>234</v>
      </c>
      <c r="AM2714" s="16">
        <v>43697</v>
      </c>
      <c r="AN2714" s="99" t="s">
        <v>222</v>
      </c>
      <c r="AP2714">
        <v>1687</v>
      </c>
      <c r="AQ2714">
        <v>827</v>
      </c>
    </row>
    <row r="2715" hidden="true" x14ac:dyDescent="0.3">
      <c r="A2715" s="99" t="s">
        <v>216</v>
      </c>
      <c r="B2715" s="13">
        <v>43626</v>
      </c>
      <c r="C2715" s="14">
        <v>6</v>
      </c>
      <c r="D2715" s="99" t="s">
        <v>217</v>
      </c>
      <c r="E2715" s="99" t="s">
        <v>332</v>
      </c>
      <c r="F2715" s="99" t="s">
        <v>223</v>
      </c>
      <c r="G2715" s="15">
        <v>0.53851827546296294</v>
      </c>
      <c r="H2715" s="7">
        <v>2242</v>
      </c>
      <c r="I2715" s="99" t="s">
        <v>226</v>
      </c>
      <c r="J2715" s="7">
        <v>228</v>
      </c>
      <c r="K2715" s="99" t="s">
        <v>250</v>
      </c>
      <c r="L2715" s="99" t="s">
        <v>124</v>
      </c>
      <c r="M2715" s="99" t="s">
        <v>229</v>
      </c>
      <c r="N2715" s="99" t="s">
        <v>163</v>
      </c>
      <c r="O2715" s="99" t="s">
        <v>229</v>
      </c>
      <c r="P2715" s="99" t="s">
        <v>25</v>
      </c>
      <c r="R2715" s="99" t="s">
        <v>152</v>
      </c>
      <c r="AE2715" s="99" t="s">
        <v>233</v>
      </c>
      <c r="AF2715" s="99" t="s">
        <v>233</v>
      </c>
      <c r="AL2715" s="99" t="s">
        <v>234</v>
      </c>
      <c r="AM2715" s="16">
        <v>43697</v>
      </c>
      <c r="AN2715" s="99" t="s">
        <v>222</v>
      </c>
      <c r="AP2715">
        <v>1819</v>
      </c>
      <c r="AQ2715">
        <v>880</v>
      </c>
    </row>
    <row r="2716" hidden="true" x14ac:dyDescent="0.3">
      <c r="A2716" s="99" t="s">
        <v>216</v>
      </c>
      <c r="B2716" s="13">
        <v>43626</v>
      </c>
      <c r="C2716" s="14">
        <v>6</v>
      </c>
      <c r="D2716" s="99" t="s">
        <v>217</v>
      </c>
      <c r="E2716" s="99" t="s">
        <v>332</v>
      </c>
      <c r="F2716" s="99" t="s">
        <v>223</v>
      </c>
      <c r="G2716" s="15">
        <v>0.53851827546296294</v>
      </c>
      <c r="H2716" s="7">
        <v>2242</v>
      </c>
      <c r="I2716" s="99" t="s">
        <v>226</v>
      </c>
      <c r="J2716" s="7">
        <v>229</v>
      </c>
      <c r="K2716" s="99" t="s">
        <v>250</v>
      </c>
      <c r="L2716" s="99" t="s">
        <v>124</v>
      </c>
      <c r="M2716" s="99" t="s">
        <v>229</v>
      </c>
      <c r="N2716" s="99" t="s">
        <v>163</v>
      </c>
      <c r="O2716" s="99" t="s">
        <v>229</v>
      </c>
      <c r="P2716" s="99" t="s">
        <v>25</v>
      </c>
      <c r="R2716" s="99" t="s">
        <v>152</v>
      </c>
      <c r="AE2716" s="99" t="s">
        <v>233</v>
      </c>
      <c r="AF2716" s="99" t="s">
        <v>233</v>
      </c>
      <c r="AL2716" s="99" t="s">
        <v>234</v>
      </c>
      <c r="AM2716" s="16">
        <v>43697</v>
      </c>
      <c r="AN2716" s="99" t="s">
        <v>222</v>
      </c>
      <c r="AP2716">
        <v>1824</v>
      </c>
      <c r="AQ2716">
        <v>939</v>
      </c>
    </row>
    <row r="2717" hidden="true" x14ac:dyDescent="0.3">
      <c r="A2717" s="99" t="s">
        <v>216</v>
      </c>
      <c r="B2717" s="13">
        <v>43626</v>
      </c>
      <c r="C2717" s="14">
        <v>6</v>
      </c>
      <c r="D2717" s="99" t="s">
        <v>217</v>
      </c>
      <c r="E2717" s="99" t="s">
        <v>332</v>
      </c>
      <c r="F2717" s="99" t="s">
        <v>223</v>
      </c>
      <c r="G2717" s="15">
        <v>0.53858225694444439</v>
      </c>
      <c r="H2717" s="7">
        <v>2278</v>
      </c>
      <c r="I2717" s="99" t="s">
        <v>226</v>
      </c>
      <c r="J2717" s="7">
        <v>230</v>
      </c>
      <c r="K2717" s="99" t="s">
        <v>227</v>
      </c>
      <c r="L2717" s="99" t="s">
        <v>117</v>
      </c>
      <c r="M2717" s="99" t="s">
        <v>230</v>
      </c>
      <c r="N2717" s="99" t="s">
        <v>168</v>
      </c>
      <c r="O2717" s="99" t="s">
        <v>228</v>
      </c>
      <c r="P2717" s="99" t="s">
        <v>25</v>
      </c>
      <c r="AM2717" s="16">
        <v>43697</v>
      </c>
      <c r="AN2717" s="99" t="s">
        <v>222</v>
      </c>
      <c r="AP2717">
        <v>2155</v>
      </c>
      <c r="AQ2717">
        <v>977</v>
      </c>
    </row>
    <row r="2718" hidden="true" x14ac:dyDescent="0.3">
      <c r="A2718" s="99" t="s">
        <v>216</v>
      </c>
      <c r="B2718" s="13">
        <v>43626</v>
      </c>
      <c r="C2718" s="14">
        <v>6</v>
      </c>
      <c r="D2718" s="99" t="s">
        <v>217</v>
      </c>
      <c r="E2718" s="99" t="s">
        <v>332</v>
      </c>
      <c r="F2718" s="99" t="s">
        <v>223</v>
      </c>
      <c r="G2718" s="15">
        <v>0.53858581018518514</v>
      </c>
      <c r="H2718" s="7">
        <v>2280</v>
      </c>
      <c r="I2718" s="99" t="s">
        <v>226</v>
      </c>
      <c r="J2718" s="7">
        <v>231</v>
      </c>
      <c r="K2718" s="99" t="s">
        <v>227</v>
      </c>
      <c r="L2718" s="99" t="s">
        <v>117</v>
      </c>
      <c r="M2718" s="99" t="s">
        <v>230</v>
      </c>
      <c r="N2718" s="99" t="s">
        <v>171</v>
      </c>
      <c r="O2718" s="99" t="s">
        <v>229</v>
      </c>
      <c r="P2718" s="99" t="s">
        <v>25</v>
      </c>
      <c r="AM2718" s="16">
        <v>43697</v>
      </c>
      <c r="AN2718" s="99" t="s">
        <v>222</v>
      </c>
      <c r="AP2718">
        <v>2160</v>
      </c>
      <c r="AQ2718">
        <v>1027</v>
      </c>
    </row>
    <row r="2719" hidden="true" x14ac:dyDescent="0.3">
      <c r="A2719" s="99" t="s">
        <v>216</v>
      </c>
      <c r="B2719" s="13">
        <v>43626</v>
      </c>
      <c r="C2719" s="14">
        <v>6</v>
      </c>
      <c r="D2719" s="99" t="s">
        <v>217</v>
      </c>
      <c r="E2719" s="99" t="s">
        <v>332</v>
      </c>
      <c r="F2719" s="99" t="s">
        <v>223</v>
      </c>
      <c r="G2719" s="15">
        <v>0.53865869212962958</v>
      </c>
      <c r="H2719" s="7">
        <v>2321</v>
      </c>
      <c r="I2719" s="99" t="s">
        <v>226</v>
      </c>
      <c r="J2719" s="7">
        <v>232</v>
      </c>
      <c r="K2719" s="99" t="s">
        <v>227</v>
      </c>
      <c r="L2719" s="99" t="s">
        <v>124</v>
      </c>
      <c r="M2719" s="99" t="s">
        <v>228</v>
      </c>
      <c r="N2719" s="99" t="s">
        <v>163</v>
      </c>
      <c r="O2719" s="99" t="s">
        <v>229</v>
      </c>
      <c r="P2719" s="99" t="s">
        <v>25</v>
      </c>
      <c r="AM2719" s="16">
        <v>43697</v>
      </c>
      <c r="AN2719" s="99" t="s">
        <v>222</v>
      </c>
      <c r="AP2719">
        <v>846</v>
      </c>
      <c r="AQ2719">
        <v>870</v>
      </c>
    </row>
    <row r="2720" hidden="true" x14ac:dyDescent="0.3">
      <c r="A2720" s="99" t="s">
        <v>216</v>
      </c>
      <c r="B2720" s="13">
        <v>43626</v>
      </c>
      <c r="C2720" s="14">
        <v>6</v>
      </c>
      <c r="D2720" s="99" t="s">
        <v>217</v>
      </c>
      <c r="E2720" s="99" t="s">
        <v>332</v>
      </c>
      <c r="F2720" s="99" t="s">
        <v>223</v>
      </c>
      <c r="G2720" s="15">
        <v>0.53878134259259258</v>
      </c>
      <c r="H2720" s="7">
        <v>2390</v>
      </c>
      <c r="I2720" s="99" t="s">
        <v>226</v>
      </c>
      <c r="J2720" s="7">
        <v>233</v>
      </c>
      <c r="K2720" s="99" t="s">
        <v>227</v>
      </c>
      <c r="L2720" s="99" t="s">
        <v>124</v>
      </c>
      <c r="M2720" s="99" t="s">
        <v>228</v>
      </c>
      <c r="N2720" s="99" t="s">
        <v>163</v>
      </c>
      <c r="O2720" s="99" t="s">
        <v>229</v>
      </c>
      <c r="P2720" s="99" t="s">
        <v>25</v>
      </c>
      <c r="AM2720" s="16">
        <v>43697</v>
      </c>
      <c r="AN2720" s="99" t="s">
        <v>222</v>
      </c>
      <c r="AP2720">
        <v>3156</v>
      </c>
      <c r="AQ2720">
        <v>908</v>
      </c>
    </row>
    <row r="2721" hidden="true" x14ac:dyDescent="0.3">
      <c r="A2721" s="99" t="s">
        <v>216</v>
      </c>
      <c r="B2721" s="13">
        <v>43626</v>
      </c>
      <c r="C2721" s="14">
        <v>6</v>
      </c>
      <c r="D2721" s="99" t="s">
        <v>217</v>
      </c>
      <c r="E2721" s="99" t="s">
        <v>332</v>
      </c>
      <c r="F2721" s="99" t="s">
        <v>223</v>
      </c>
      <c r="G2721" s="15">
        <v>0.53878134259259258</v>
      </c>
      <c r="H2721" s="7">
        <v>2390</v>
      </c>
      <c r="I2721" s="99" t="s">
        <v>226</v>
      </c>
      <c r="J2721" s="7">
        <v>234</v>
      </c>
      <c r="K2721" s="99" t="s">
        <v>227</v>
      </c>
      <c r="L2721" s="99" t="s">
        <v>124</v>
      </c>
      <c r="M2721" s="99" t="s">
        <v>228</v>
      </c>
      <c r="N2721" s="99" t="s">
        <v>163</v>
      </c>
      <c r="O2721" s="99" t="s">
        <v>229</v>
      </c>
      <c r="P2721" s="99" t="s">
        <v>25</v>
      </c>
      <c r="AM2721" s="16">
        <v>43697</v>
      </c>
      <c r="AN2721" s="99" t="s">
        <v>222</v>
      </c>
      <c r="AP2721">
        <v>3175</v>
      </c>
      <c r="AQ2721">
        <v>919</v>
      </c>
    </row>
    <row r="2722" hidden="true" x14ac:dyDescent="0.3">
      <c r="A2722" s="99" t="s">
        <v>216</v>
      </c>
      <c r="B2722" s="13">
        <v>43626</v>
      </c>
      <c r="C2722" s="14">
        <v>6</v>
      </c>
      <c r="D2722" s="99" t="s">
        <v>217</v>
      </c>
      <c r="E2722" s="99" t="s">
        <v>332</v>
      </c>
      <c r="F2722" s="99" t="s">
        <v>223</v>
      </c>
      <c r="G2722" s="15">
        <v>0.53891113425925929</v>
      </c>
      <c r="H2722" s="7">
        <v>2463</v>
      </c>
      <c r="I2722" s="99" t="s">
        <v>226</v>
      </c>
      <c r="J2722" s="7">
        <v>235</v>
      </c>
      <c r="K2722" s="99" t="s">
        <v>238</v>
      </c>
      <c r="L2722" s="99" t="s">
        <v>71</v>
      </c>
      <c r="M2722" s="99" t="s">
        <v>229</v>
      </c>
      <c r="N2722" s="99" t="s">
        <v>171</v>
      </c>
      <c r="O2722" s="99" t="s">
        <v>229</v>
      </c>
      <c r="P2722" s="99" t="s">
        <v>25</v>
      </c>
      <c r="R2722" s="99" t="s">
        <v>152</v>
      </c>
      <c r="AE2722" s="99" t="s">
        <v>233</v>
      </c>
      <c r="AF2722" s="99" t="s">
        <v>233</v>
      </c>
      <c r="AM2722" s="16">
        <v>43697</v>
      </c>
      <c r="AN2722" s="99" t="s">
        <v>222</v>
      </c>
      <c r="AP2722">
        <v>2615</v>
      </c>
      <c r="AQ2722">
        <v>1207</v>
      </c>
    </row>
    <row r="2723" hidden="true" x14ac:dyDescent="0.3">
      <c r="A2723" s="99" t="s">
        <v>216</v>
      </c>
      <c r="B2723" s="13">
        <v>43626</v>
      </c>
      <c r="C2723" s="14">
        <v>6</v>
      </c>
      <c r="D2723" s="99" t="s">
        <v>217</v>
      </c>
      <c r="E2723" s="99" t="s">
        <v>332</v>
      </c>
      <c r="F2723" s="99" t="s">
        <v>223</v>
      </c>
      <c r="G2723" s="15">
        <v>0.53893601851851847</v>
      </c>
      <c r="H2723" s="7">
        <v>2477</v>
      </c>
      <c r="I2723" s="99" t="s">
        <v>226</v>
      </c>
      <c r="J2723" s="7">
        <v>236</v>
      </c>
      <c r="K2723" s="99" t="s">
        <v>227</v>
      </c>
      <c r="L2723" s="99" t="s">
        <v>124</v>
      </c>
      <c r="M2723" s="99" t="s">
        <v>228</v>
      </c>
      <c r="N2723" s="99" t="s">
        <v>163</v>
      </c>
      <c r="O2723" s="99" t="s">
        <v>229</v>
      </c>
      <c r="P2723" s="99" t="s">
        <v>25</v>
      </c>
      <c r="AM2723" s="16">
        <v>43697</v>
      </c>
      <c r="AN2723" s="99" t="s">
        <v>222</v>
      </c>
      <c r="AP2723">
        <v>3221</v>
      </c>
      <c r="AQ2723">
        <v>1086</v>
      </c>
    </row>
    <row r="2724" hidden="true" x14ac:dyDescent="0.3">
      <c r="A2724" s="99" t="s">
        <v>216</v>
      </c>
      <c r="B2724" s="13">
        <v>43626</v>
      </c>
      <c r="C2724" s="14">
        <v>6</v>
      </c>
      <c r="D2724" s="99" t="s">
        <v>217</v>
      </c>
      <c r="E2724" s="99" t="s">
        <v>332</v>
      </c>
      <c r="F2724" s="99" t="s">
        <v>223</v>
      </c>
      <c r="G2724" s="15">
        <v>0.53894489583333327</v>
      </c>
      <c r="H2724" s="7">
        <v>2482</v>
      </c>
      <c r="I2724" s="99" t="s">
        <v>226</v>
      </c>
      <c r="J2724" s="7">
        <v>237</v>
      </c>
      <c r="K2724" s="99" t="s">
        <v>227</v>
      </c>
      <c r="L2724" s="99" t="s">
        <v>124</v>
      </c>
      <c r="M2724" s="99" t="s">
        <v>228</v>
      </c>
      <c r="N2724" s="99" t="s">
        <v>163</v>
      </c>
      <c r="O2724" s="99" t="s">
        <v>229</v>
      </c>
      <c r="P2724" s="99" t="s">
        <v>25</v>
      </c>
      <c r="AM2724" s="16">
        <v>43697</v>
      </c>
      <c r="AN2724" s="99" t="s">
        <v>222</v>
      </c>
      <c r="AP2724">
        <v>1677</v>
      </c>
      <c r="AQ2724">
        <v>1180</v>
      </c>
    </row>
    <row r="2725" hidden="true" x14ac:dyDescent="0.3">
      <c r="A2725" s="99" t="s">
        <v>216</v>
      </c>
      <c r="B2725" s="13">
        <v>43626</v>
      </c>
      <c r="C2725" s="14">
        <v>6</v>
      </c>
      <c r="D2725" s="99" t="s">
        <v>217</v>
      </c>
      <c r="E2725" s="99" t="s">
        <v>332</v>
      </c>
      <c r="F2725" s="99" t="s">
        <v>223</v>
      </c>
      <c r="G2725" s="15">
        <v>0.53894489583333327</v>
      </c>
      <c r="H2725" s="7">
        <v>2482</v>
      </c>
      <c r="I2725" s="99" t="s">
        <v>226</v>
      </c>
      <c r="J2725" s="7">
        <v>238</v>
      </c>
      <c r="K2725" s="99" t="s">
        <v>227</v>
      </c>
      <c r="L2725" s="99" t="s">
        <v>124</v>
      </c>
      <c r="M2725" s="99" t="s">
        <v>228</v>
      </c>
      <c r="N2725" s="99" t="s">
        <v>163</v>
      </c>
      <c r="O2725" s="99" t="s">
        <v>229</v>
      </c>
      <c r="P2725" s="99" t="s">
        <v>25</v>
      </c>
      <c r="AM2725" s="16">
        <v>43697</v>
      </c>
      <c r="AN2725" s="99" t="s">
        <v>222</v>
      </c>
      <c r="AP2725">
        <v>1695</v>
      </c>
      <c r="AQ2725">
        <v>1132</v>
      </c>
    </row>
    <row r="2726" hidden="true" x14ac:dyDescent="0.3">
      <c r="A2726" s="99" t="s">
        <v>216</v>
      </c>
      <c r="B2726" s="13">
        <v>43626</v>
      </c>
      <c r="C2726" s="14">
        <v>6</v>
      </c>
      <c r="D2726" s="99" t="s">
        <v>217</v>
      </c>
      <c r="E2726" s="99" t="s">
        <v>332</v>
      </c>
      <c r="F2726" s="99" t="s">
        <v>219</v>
      </c>
      <c r="G2726" s="15">
        <v>0.53897729538064387</v>
      </c>
      <c r="H2726" s="7">
        <v>2501</v>
      </c>
      <c r="I2726" s="99" t="s">
        <v>220</v>
      </c>
      <c r="J2726" s="99" t="s">
        <v>338</v>
      </c>
      <c r="Q2726" s="4">
        <v>1</v>
      </c>
      <c r="AM2726" s="16">
        <v>43697</v>
      </c>
      <c r="AN2726" s="99" t="s">
        <v>222</v>
      </c>
      <c r="AP2726">
        <v>1</v>
      </c>
      <c r="AQ2726">
        <v>1</v>
      </c>
    </row>
    <row r="2727" hidden="true" x14ac:dyDescent="0.3">
      <c r="A2727" s="99" t="s">
        <v>216</v>
      </c>
      <c r="B2727" s="13">
        <v>43626</v>
      </c>
      <c r="C2727" s="14">
        <v>6</v>
      </c>
      <c r="D2727" s="99" t="s">
        <v>217</v>
      </c>
      <c r="E2727" s="99" t="s">
        <v>332</v>
      </c>
      <c r="F2727" s="99" t="s">
        <v>223</v>
      </c>
      <c r="G2727" s="15">
        <v>0.53900710648148153</v>
      </c>
      <c r="H2727" s="7">
        <v>2517</v>
      </c>
      <c r="I2727" s="99" t="s">
        <v>226</v>
      </c>
      <c r="J2727" s="7">
        <v>239</v>
      </c>
      <c r="K2727" s="99" t="s">
        <v>248</v>
      </c>
      <c r="L2727" s="99" t="s">
        <v>124</v>
      </c>
      <c r="M2727" s="99" t="s">
        <v>229</v>
      </c>
      <c r="N2727" s="99" t="s">
        <v>163</v>
      </c>
      <c r="O2727" s="99" t="s">
        <v>229</v>
      </c>
      <c r="P2727" s="99" t="s">
        <v>25</v>
      </c>
      <c r="R2727" s="99" t="s">
        <v>152</v>
      </c>
      <c r="AE2727" s="99" t="s">
        <v>233</v>
      </c>
      <c r="AF2727" s="99" t="s">
        <v>233</v>
      </c>
      <c r="AL2727" s="99" t="s">
        <v>234</v>
      </c>
      <c r="AM2727" s="16">
        <v>43697</v>
      </c>
      <c r="AN2727" s="99" t="s">
        <v>222</v>
      </c>
      <c r="AP2727">
        <v>132</v>
      </c>
      <c r="AQ2727">
        <v>1265</v>
      </c>
    </row>
    <row r="2728" hidden="true" x14ac:dyDescent="0.3">
      <c r="A2728" s="99" t="s">
        <v>216</v>
      </c>
      <c r="B2728" s="13">
        <v>43626</v>
      </c>
      <c r="C2728" s="14">
        <v>6</v>
      </c>
      <c r="D2728" s="99" t="s">
        <v>217</v>
      </c>
      <c r="E2728" s="99" t="s">
        <v>332</v>
      </c>
      <c r="F2728" s="99" t="s">
        <v>223</v>
      </c>
      <c r="G2728" s="15">
        <v>0.53901954861111112</v>
      </c>
      <c r="H2728" s="7">
        <v>2524</v>
      </c>
      <c r="I2728" s="99" t="s">
        <v>226</v>
      </c>
      <c r="J2728" s="7">
        <v>240</v>
      </c>
      <c r="K2728" s="99" t="s">
        <v>227</v>
      </c>
      <c r="L2728" s="99" t="s">
        <v>124</v>
      </c>
      <c r="M2728" s="99" t="s">
        <v>228</v>
      </c>
      <c r="N2728" s="99" t="s">
        <v>163</v>
      </c>
      <c r="O2728" s="99" t="s">
        <v>229</v>
      </c>
      <c r="P2728" s="99" t="s">
        <v>25</v>
      </c>
      <c r="AM2728" s="16">
        <v>43697</v>
      </c>
      <c r="AN2728" s="99" t="s">
        <v>222</v>
      </c>
      <c r="AP2728">
        <v>3070</v>
      </c>
      <c r="AQ2728">
        <v>1032</v>
      </c>
    </row>
    <row r="2729" hidden="true" x14ac:dyDescent="0.3">
      <c r="A2729" s="99" t="s">
        <v>216</v>
      </c>
      <c r="B2729" s="13">
        <v>43626</v>
      </c>
      <c r="C2729" s="14">
        <v>6</v>
      </c>
      <c r="D2729" s="99" t="s">
        <v>217</v>
      </c>
      <c r="E2729" s="99" t="s">
        <v>332</v>
      </c>
      <c r="F2729" s="99" t="s">
        <v>223</v>
      </c>
      <c r="G2729" s="15">
        <v>0.53901954861111112</v>
      </c>
      <c r="H2729" s="7">
        <v>2524</v>
      </c>
      <c r="I2729" s="99" t="s">
        <v>226</v>
      </c>
      <c r="J2729" s="7">
        <v>241</v>
      </c>
      <c r="K2729" s="99" t="s">
        <v>227</v>
      </c>
      <c r="L2729" s="99" t="s">
        <v>124</v>
      </c>
      <c r="M2729" s="99" t="s">
        <v>228</v>
      </c>
      <c r="N2729" s="99" t="s">
        <v>163</v>
      </c>
      <c r="O2729" s="99" t="s">
        <v>229</v>
      </c>
      <c r="P2729" s="99" t="s">
        <v>25</v>
      </c>
      <c r="AM2729" s="16">
        <v>43697</v>
      </c>
      <c r="AN2729" s="99" t="s">
        <v>222</v>
      </c>
      <c r="AP2729">
        <v>3100</v>
      </c>
      <c r="AQ2729">
        <v>965</v>
      </c>
    </row>
    <row r="2730" hidden="true" x14ac:dyDescent="0.3">
      <c r="A2730" s="99" t="s">
        <v>216</v>
      </c>
      <c r="B2730" s="13">
        <v>43626</v>
      </c>
      <c r="C2730" s="14">
        <v>6</v>
      </c>
      <c r="D2730" s="99" t="s">
        <v>217</v>
      </c>
      <c r="E2730" s="99" t="s">
        <v>332</v>
      </c>
      <c r="F2730" s="99" t="s">
        <v>223</v>
      </c>
      <c r="G2730" s="15">
        <v>0.53902310185185187</v>
      </c>
      <c r="H2730" s="7">
        <v>2526</v>
      </c>
      <c r="I2730" s="99" t="s">
        <v>237</v>
      </c>
      <c r="J2730" s="7">
        <v>242</v>
      </c>
      <c r="K2730" s="99" t="s">
        <v>227</v>
      </c>
      <c r="L2730" s="99" t="s">
        <v>204</v>
      </c>
      <c r="N2730" s="99" t="s">
        <v>162</v>
      </c>
      <c r="O2730" s="99" t="s">
        <v>229</v>
      </c>
      <c r="P2730" s="99" t="s">
        <v>25</v>
      </c>
      <c r="AM2730" s="16">
        <v>43697</v>
      </c>
      <c r="AN2730" s="99" t="s">
        <v>222</v>
      </c>
      <c r="AP2730">
        <v>2935</v>
      </c>
      <c r="AQ2730">
        <v>1015</v>
      </c>
    </row>
    <row r="2731" hidden="true" x14ac:dyDescent="0.3">
      <c r="A2731" s="99" t="s">
        <v>216</v>
      </c>
      <c r="B2731" s="13">
        <v>43626</v>
      </c>
      <c r="C2731" s="14">
        <v>6</v>
      </c>
      <c r="D2731" s="99" t="s">
        <v>217</v>
      </c>
      <c r="E2731" s="99" t="s">
        <v>332</v>
      </c>
      <c r="F2731" s="99" t="s">
        <v>223</v>
      </c>
      <c r="G2731" s="15">
        <v>0.53906754629629627</v>
      </c>
      <c r="H2731" s="7">
        <v>2551</v>
      </c>
      <c r="I2731" s="99" t="s">
        <v>226</v>
      </c>
      <c r="J2731" s="7">
        <v>243</v>
      </c>
      <c r="K2731" s="99" t="s">
        <v>232</v>
      </c>
      <c r="L2731" s="99" t="s">
        <v>124</v>
      </c>
      <c r="M2731" s="99" t="s">
        <v>228</v>
      </c>
      <c r="N2731" s="99" t="s">
        <v>163</v>
      </c>
      <c r="O2731" s="99" t="s">
        <v>229</v>
      </c>
      <c r="P2731" s="99" t="s">
        <v>25</v>
      </c>
      <c r="R2731" s="99" t="s">
        <v>152</v>
      </c>
      <c r="AE2731" s="99" t="s">
        <v>233</v>
      </c>
      <c r="AF2731" s="99" t="s">
        <v>233</v>
      </c>
      <c r="AL2731" s="99" t="s">
        <v>234</v>
      </c>
      <c r="AM2731" s="16">
        <v>43697</v>
      </c>
      <c r="AN2731" s="99" t="s">
        <v>222</v>
      </c>
      <c r="AP2731">
        <v>1852</v>
      </c>
      <c r="AQ2731">
        <v>955</v>
      </c>
    </row>
    <row r="2732" hidden="true" x14ac:dyDescent="0.3">
      <c r="A2732" s="99" t="s">
        <v>216</v>
      </c>
      <c r="B2732" s="13">
        <v>43626</v>
      </c>
      <c r="C2732" s="14">
        <v>6</v>
      </c>
      <c r="D2732" s="99" t="s">
        <v>217</v>
      </c>
      <c r="E2732" s="99" t="s">
        <v>332</v>
      </c>
      <c r="F2732" s="99" t="s">
        <v>223</v>
      </c>
      <c r="G2732" s="15">
        <v>0.53907109953703702</v>
      </c>
      <c r="H2732" s="7">
        <v>2553</v>
      </c>
      <c r="I2732" s="99" t="s">
        <v>226</v>
      </c>
      <c r="J2732" s="7">
        <v>244</v>
      </c>
      <c r="K2732" s="99" t="s">
        <v>248</v>
      </c>
      <c r="L2732" s="99" t="s">
        <v>124</v>
      </c>
      <c r="M2732" s="99" t="s">
        <v>228</v>
      </c>
      <c r="N2732" s="99" t="s">
        <v>163</v>
      </c>
      <c r="O2732" s="99" t="s">
        <v>229</v>
      </c>
      <c r="P2732" s="99" t="s">
        <v>25</v>
      </c>
      <c r="R2732" s="99" t="s">
        <v>152</v>
      </c>
      <c r="AE2732" s="99" t="s">
        <v>233</v>
      </c>
      <c r="AF2732" s="99" t="s">
        <v>233</v>
      </c>
      <c r="AL2732" s="99" t="s">
        <v>234</v>
      </c>
      <c r="AM2732" s="16">
        <v>43697</v>
      </c>
      <c r="AN2732" s="99" t="s">
        <v>222</v>
      </c>
      <c r="AP2732">
        <v>1205</v>
      </c>
      <c r="AQ2732">
        <v>1115</v>
      </c>
    </row>
    <row r="2733" hidden="true" x14ac:dyDescent="0.3">
      <c r="A2733" s="99" t="s">
        <v>216</v>
      </c>
      <c r="B2733" s="13">
        <v>43626</v>
      </c>
      <c r="C2733" s="14">
        <v>6</v>
      </c>
      <c r="D2733" s="99" t="s">
        <v>217</v>
      </c>
      <c r="E2733" s="99" t="s">
        <v>332</v>
      </c>
      <c r="F2733" s="99" t="s">
        <v>223</v>
      </c>
      <c r="G2733" s="15">
        <v>0.53909243055555556</v>
      </c>
      <c r="H2733" s="7">
        <v>2565</v>
      </c>
      <c r="I2733" s="99" t="s">
        <v>226</v>
      </c>
      <c r="J2733" s="7">
        <v>245</v>
      </c>
      <c r="K2733" s="99" t="s">
        <v>227</v>
      </c>
      <c r="L2733" s="99" t="s">
        <v>124</v>
      </c>
      <c r="M2733" s="99" t="s">
        <v>228</v>
      </c>
      <c r="N2733" s="99" t="s">
        <v>163</v>
      </c>
      <c r="O2733" s="99" t="s">
        <v>229</v>
      </c>
      <c r="P2733" s="99" t="s">
        <v>25</v>
      </c>
      <c r="AM2733" s="16">
        <v>43697</v>
      </c>
      <c r="AN2733" s="99" t="s">
        <v>222</v>
      </c>
      <c r="AP2733">
        <v>1535</v>
      </c>
      <c r="AQ2733">
        <v>1027</v>
      </c>
    </row>
    <row r="2734" hidden="true" x14ac:dyDescent="0.3">
      <c r="A2734" s="99" t="s">
        <v>216</v>
      </c>
      <c r="B2734" s="13">
        <v>43626</v>
      </c>
      <c r="C2734" s="14">
        <v>6</v>
      </c>
      <c r="D2734" s="99" t="s">
        <v>217</v>
      </c>
      <c r="E2734" s="99" t="s">
        <v>332</v>
      </c>
      <c r="F2734" s="99" t="s">
        <v>223</v>
      </c>
      <c r="G2734" s="15">
        <v>0.53910666666666673</v>
      </c>
      <c r="H2734" s="7">
        <v>2573</v>
      </c>
      <c r="I2734" s="99" t="s">
        <v>226</v>
      </c>
      <c r="J2734" s="7">
        <v>246</v>
      </c>
      <c r="K2734" s="99" t="s">
        <v>238</v>
      </c>
      <c r="L2734" s="99" t="s">
        <v>124</v>
      </c>
      <c r="M2734" s="99" t="s">
        <v>229</v>
      </c>
      <c r="N2734" s="99" t="s">
        <v>163</v>
      </c>
      <c r="O2734" s="99" t="s">
        <v>229</v>
      </c>
      <c r="P2734" s="99" t="s">
        <v>25</v>
      </c>
      <c r="R2734" s="99" t="s">
        <v>152</v>
      </c>
      <c r="AE2734" s="99" t="s">
        <v>233</v>
      </c>
      <c r="AF2734" s="99" t="s">
        <v>233</v>
      </c>
      <c r="AL2734" s="99" t="s">
        <v>234</v>
      </c>
      <c r="AM2734" s="16">
        <v>43697</v>
      </c>
      <c r="AN2734" s="99" t="s">
        <v>222</v>
      </c>
      <c r="AP2734">
        <v>1042</v>
      </c>
      <c r="AQ2734">
        <v>972</v>
      </c>
    </row>
    <row r="2735" hidden="true" x14ac:dyDescent="0.3">
      <c r="A2735" s="99" t="s">
        <v>216</v>
      </c>
      <c r="B2735" s="13">
        <v>43626</v>
      </c>
      <c r="C2735" s="14">
        <v>6</v>
      </c>
      <c r="D2735" s="99" t="s">
        <v>217</v>
      </c>
      <c r="E2735" s="99" t="s">
        <v>332</v>
      </c>
      <c r="F2735" s="99" t="s">
        <v>223</v>
      </c>
      <c r="G2735" s="15">
        <v>0.53913510416666666</v>
      </c>
      <c r="H2735" s="7">
        <v>2589</v>
      </c>
      <c r="I2735" s="99" t="s">
        <v>226</v>
      </c>
      <c r="J2735" s="7">
        <v>247</v>
      </c>
      <c r="K2735" s="99" t="s">
        <v>227</v>
      </c>
      <c r="L2735" s="99" t="s">
        <v>204</v>
      </c>
      <c r="N2735" s="99" t="s">
        <v>162</v>
      </c>
      <c r="O2735" s="99" t="s">
        <v>229</v>
      </c>
      <c r="P2735" s="99" t="s">
        <v>25</v>
      </c>
      <c r="AM2735" s="16">
        <v>43697</v>
      </c>
      <c r="AN2735" s="99" t="s">
        <v>222</v>
      </c>
      <c r="AP2735">
        <v>95</v>
      </c>
      <c r="AQ2735">
        <v>1268</v>
      </c>
    </row>
    <row r="2736" hidden="true" x14ac:dyDescent="0.3">
      <c r="A2736" s="99" t="s">
        <v>216</v>
      </c>
      <c r="B2736" s="13">
        <v>43626</v>
      </c>
      <c r="C2736" s="14">
        <v>6</v>
      </c>
      <c r="D2736" s="99" t="s">
        <v>217</v>
      </c>
      <c r="E2736" s="99" t="s">
        <v>332</v>
      </c>
      <c r="F2736" s="99" t="s">
        <v>223</v>
      </c>
      <c r="G2736" s="15">
        <v>0.53913865740740741</v>
      </c>
      <c r="H2736" s="7">
        <v>2591</v>
      </c>
      <c r="I2736" s="99" t="s">
        <v>226</v>
      </c>
      <c r="J2736" s="7">
        <v>248</v>
      </c>
      <c r="K2736" s="99" t="s">
        <v>227</v>
      </c>
      <c r="L2736" s="99" t="s">
        <v>124</v>
      </c>
      <c r="M2736" s="99" t="s">
        <v>228</v>
      </c>
      <c r="N2736" s="99" t="s">
        <v>163</v>
      </c>
      <c r="O2736" s="99" t="s">
        <v>229</v>
      </c>
      <c r="P2736" s="99" t="s">
        <v>25</v>
      </c>
      <c r="AM2736" s="16">
        <v>43697</v>
      </c>
      <c r="AN2736" s="99" t="s">
        <v>222</v>
      </c>
      <c r="AP2736">
        <v>177</v>
      </c>
      <c r="AQ2736">
        <v>992</v>
      </c>
    </row>
    <row r="2737" hidden="true" x14ac:dyDescent="0.3">
      <c r="A2737" s="99" t="s">
        <v>216</v>
      </c>
      <c r="B2737" s="13">
        <v>43626</v>
      </c>
      <c r="C2737" s="14">
        <v>6</v>
      </c>
      <c r="D2737" s="99" t="s">
        <v>217</v>
      </c>
      <c r="E2737" s="99" t="s">
        <v>332</v>
      </c>
      <c r="F2737" s="99" t="s">
        <v>223</v>
      </c>
      <c r="G2737" s="15">
        <v>0.53916355324074072</v>
      </c>
      <c r="H2737" s="7">
        <v>2605</v>
      </c>
      <c r="I2737" s="99" t="s">
        <v>226</v>
      </c>
      <c r="J2737" s="7">
        <v>250</v>
      </c>
      <c r="K2737" s="99" t="s">
        <v>227</v>
      </c>
      <c r="L2737" s="99" t="s">
        <v>124</v>
      </c>
      <c r="M2737" s="99" t="s">
        <v>230</v>
      </c>
      <c r="N2737" s="99" t="s">
        <v>163</v>
      </c>
      <c r="O2737" s="99" t="s">
        <v>229</v>
      </c>
      <c r="P2737" s="99" t="s">
        <v>25</v>
      </c>
      <c r="AM2737" s="16">
        <v>43697</v>
      </c>
      <c r="AN2737" s="99" t="s">
        <v>222</v>
      </c>
      <c r="AP2737">
        <v>2585</v>
      </c>
      <c r="AQ2737">
        <v>1145</v>
      </c>
    </row>
    <row r="2738" hidden="true" x14ac:dyDescent="0.3">
      <c r="A2738" s="99" t="s">
        <v>216</v>
      </c>
      <c r="B2738" s="13">
        <v>43626</v>
      </c>
      <c r="C2738" s="14">
        <v>6</v>
      </c>
      <c r="D2738" s="99" t="s">
        <v>217</v>
      </c>
      <c r="E2738" s="99" t="s">
        <v>332</v>
      </c>
      <c r="F2738" s="99" t="s">
        <v>223</v>
      </c>
      <c r="G2738" s="15">
        <v>0.53916533564814817</v>
      </c>
      <c r="H2738" s="7">
        <v>2606</v>
      </c>
      <c r="I2738" s="99" t="s">
        <v>226</v>
      </c>
      <c r="J2738" s="7">
        <v>251</v>
      </c>
      <c r="K2738" s="99" t="s">
        <v>227</v>
      </c>
      <c r="L2738" s="99" t="s">
        <v>124</v>
      </c>
      <c r="M2738" s="99" t="s">
        <v>228</v>
      </c>
      <c r="N2738" s="99" t="s">
        <v>163</v>
      </c>
      <c r="O2738" s="99" t="s">
        <v>229</v>
      </c>
      <c r="P2738" s="99" t="s">
        <v>25</v>
      </c>
      <c r="AM2738" s="16">
        <v>43697</v>
      </c>
      <c r="AN2738" s="99" t="s">
        <v>222</v>
      </c>
      <c r="AP2738">
        <v>265</v>
      </c>
      <c r="AQ2738">
        <v>1202</v>
      </c>
    </row>
    <row r="2739" hidden="true" x14ac:dyDescent="0.3">
      <c r="A2739" s="99" t="s">
        <v>216</v>
      </c>
      <c r="B2739" s="13">
        <v>43626</v>
      </c>
      <c r="C2739" s="14">
        <v>6</v>
      </c>
      <c r="D2739" s="99" t="s">
        <v>217</v>
      </c>
      <c r="E2739" s="99" t="s">
        <v>332</v>
      </c>
      <c r="F2739" s="99" t="s">
        <v>223</v>
      </c>
      <c r="G2739" s="15">
        <v>0.53916888888888892</v>
      </c>
      <c r="H2739" s="7">
        <v>2608</v>
      </c>
      <c r="I2739" s="99" t="s">
        <v>226</v>
      </c>
      <c r="J2739" s="7">
        <v>252</v>
      </c>
      <c r="K2739" s="99" t="s">
        <v>227</v>
      </c>
      <c r="L2739" s="99" t="s">
        <v>124</v>
      </c>
      <c r="M2739" s="99" t="s">
        <v>228</v>
      </c>
      <c r="N2739" s="99" t="s">
        <v>163</v>
      </c>
      <c r="O2739" s="99" t="s">
        <v>229</v>
      </c>
      <c r="P2739" s="99" t="s">
        <v>25</v>
      </c>
      <c r="AM2739" s="16">
        <v>43697</v>
      </c>
      <c r="AN2739" s="99" t="s">
        <v>222</v>
      </c>
      <c r="AP2739">
        <v>193</v>
      </c>
      <c r="AQ2739">
        <v>886</v>
      </c>
    </row>
    <row r="2740" hidden="true" x14ac:dyDescent="0.3">
      <c r="A2740" s="99" t="s">
        <v>216</v>
      </c>
      <c r="B2740" s="13">
        <v>43626</v>
      </c>
      <c r="C2740" s="14">
        <v>6</v>
      </c>
      <c r="D2740" s="99" t="s">
        <v>217</v>
      </c>
      <c r="E2740" s="99" t="s">
        <v>332</v>
      </c>
      <c r="F2740" s="99" t="s">
        <v>223</v>
      </c>
      <c r="G2740" s="15">
        <v>0.53916888888888892</v>
      </c>
      <c r="H2740" s="7">
        <v>2608</v>
      </c>
      <c r="I2740" s="99" t="s">
        <v>226</v>
      </c>
      <c r="J2740" s="7">
        <v>253</v>
      </c>
      <c r="K2740" s="99" t="s">
        <v>227</v>
      </c>
      <c r="L2740" s="99" t="s">
        <v>124</v>
      </c>
      <c r="M2740" s="99" t="s">
        <v>228</v>
      </c>
      <c r="N2740" s="99" t="s">
        <v>163</v>
      </c>
      <c r="O2740" s="99" t="s">
        <v>229</v>
      </c>
      <c r="P2740" s="99" t="s">
        <v>25</v>
      </c>
      <c r="AM2740" s="16">
        <v>43697</v>
      </c>
      <c r="AN2740" s="99" t="s">
        <v>222</v>
      </c>
      <c r="AP2740">
        <v>236</v>
      </c>
      <c r="AQ2740">
        <v>967</v>
      </c>
    </row>
    <row r="2741" hidden="true" x14ac:dyDescent="0.3">
      <c r="A2741" s="99" t="s">
        <v>216</v>
      </c>
      <c r="B2741" s="13">
        <v>43626</v>
      </c>
      <c r="C2741" s="14">
        <v>6</v>
      </c>
      <c r="D2741" s="99" t="s">
        <v>217</v>
      </c>
      <c r="E2741" s="99" t="s">
        <v>332</v>
      </c>
      <c r="F2741" s="99" t="s">
        <v>223</v>
      </c>
      <c r="G2741" s="15">
        <v>0.53916888888888892</v>
      </c>
      <c r="H2741" s="7">
        <v>2608</v>
      </c>
      <c r="I2741" s="99" t="s">
        <v>226</v>
      </c>
      <c r="J2741" s="7">
        <v>254</v>
      </c>
      <c r="K2741" s="99" t="s">
        <v>227</v>
      </c>
      <c r="L2741" s="99" t="s">
        <v>124</v>
      </c>
      <c r="M2741" s="99" t="s">
        <v>228</v>
      </c>
      <c r="N2741" s="99" t="s">
        <v>163</v>
      </c>
      <c r="O2741" s="99" t="s">
        <v>229</v>
      </c>
      <c r="P2741" s="99" t="s">
        <v>25</v>
      </c>
      <c r="AM2741" s="16">
        <v>43697</v>
      </c>
      <c r="AN2741" s="99" t="s">
        <v>222</v>
      </c>
      <c r="AP2741">
        <v>315</v>
      </c>
      <c r="AQ2741">
        <v>987</v>
      </c>
    </row>
    <row r="2742" hidden="true" x14ac:dyDescent="0.3">
      <c r="A2742" s="99" t="s">
        <v>216</v>
      </c>
      <c r="B2742" s="13">
        <v>43626</v>
      </c>
      <c r="C2742" s="14">
        <v>6</v>
      </c>
      <c r="D2742" s="99" t="s">
        <v>217</v>
      </c>
      <c r="E2742" s="99" t="s">
        <v>332</v>
      </c>
      <c r="F2742" s="99" t="s">
        <v>223</v>
      </c>
      <c r="G2742" s="15">
        <v>0.53916888888888892</v>
      </c>
      <c r="H2742" s="7">
        <v>2608</v>
      </c>
      <c r="I2742" s="99" t="s">
        <v>226</v>
      </c>
      <c r="J2742" s="7">
        <v>255</v>
      </c>
      <c r="K2742" s="99" t="s">
        <v>227</v>
      </c>
      <c r="L2742" s="99" t="s">
        <v>124</v>
      </c>
      <c r="M2742" s="99" t="s">
        <v>228</v>
      </c>
      <c r="N2742" s="99" t="s">
        <v>163</v>
      </c>
      <c r="O2742" s="99" t="s">
        <v>229</v>
      </c>
      <c r="P2742" s="99" t="s">
        <v>25</v>
      </c>
      <c r="AM2742" s="16">
        <v>43697</v>
      </c>
      <c r="AN2742" s="99" t="s">
        <v>222</v>
      </c>
      <c r="AP2742">
        <v>393</v>
      </c>
      <c r="AQ2742">
        <v>1094</v>
      </c>
    </row>
    <row r="2743" hidden="true" x14ac:dyDescent="0.3">
      <c r="A2743" s="99" t="s">
        <v>216</v>
      </c>
      <c r="B2743" s="13">
        <v>43626</v>
      </c>
      <c r="C2743" s="14">
        <v>6</v>
      </c>
      <c r="D2743" s="99" t="s">
        <v>217</v>
      </c>
      <c r="E2743" s="99" t="s">
        <v>332</v>
      </c>
      <c r="F2743" s="99" t="s">
        <v>223</v>
      </c>
      <c r="G2743" s="15">
        <v>0.53920621527777779</v>
      </c>
      <c r="H2743" s="7">
        <v>2629</v>
      </c>
      <c r="I2743" s="99" t="s">
        <v>237</v>
      </c>
      <c r="J2743" s="7">
        <v>256</v>
      </c>
      <c r="K2743" s="99" t="s">
        <v>227</v>
      </c>
      <c r="L2743" s="99" t="s">
        <v>124</v>
      </c>
      <c r="M2743" s="99" t="s">
        <v>230</v>
      </c>
      <c r="N2743" s="99" t="s">
        <v>163</v>
      </c>
      <c r="O2743" s="99" t="s">
        <v>228</v>
      </c>
      <c r="P2743" s="99" t="s">
        <v>25</v>
      </c>
      <c r="AM2743" s="16">
        <v>43697</v>
      </c>
      <c r="AN2743" s="99" t="s">
        <v>222</v>
      </c>
      <c r="AP2743">
        <v>1997</v>
      </c>
      <c r="AQ2743">
        <v>1190</v>
      </c>
    </row>
    <row r="2744" hidden="true" x14ac:dyDescent="0.3">
      <c r="A2744" s="99" t="s">
        <v>216</v>
      </c>
      <c r="B2744" s="13">
        <v>43626</v>
      </c>
      <c r="C2744" s="14">
        <v>6</v>
      </c>
      <c r="D2744" s="99" t="s">
        <v>217</v>
      </c>
      <c r="E2744" s="99" t="s">
        <v>332</v>
      </c>
      <c r="F2744" s="99" t="s">
        <v>223</v>
      </c>
      <c r="G2744" s="15">
        <v>0.53923821759259261</v>
      </c>
      <c r="H2744" s="7">
        <v>2647</v>
      </c>
      <c r="I2744" s="99" t="s">
        <v>226</v>
      </c>
      <c r="J2744" s="7">
        <v>257</v>
      </c>
      <c r="K2744" s="99" t="s">
        <v>227</v>
      </c>
      <c r="L2744" s="99" t="s">
        <v>124</v>
      </c>
      <c r="M2744" s="99" t="s">
        <v>230</v>
      </c>
      <c r="N2744" s="99" t="s">
        <v>163</v>
      </c>
      <c r="O2744" s="99" t="s">
        <v>228</v>
      </c>
      <c r="P2744" s="99" t="s">
        <v>25</v>
      </c>
      <c r="AM2744" s="16">
        <v>43697</v>
      </c>
      <c r="AN2744" s="99" t="s">
        <v>222</v>
      </c>
      <c r="AP2744">
        <v>1455</v>
      </c>
      <c r="AQ2744">
        <v>863</v>
      </c>
    </row>
    <row r="2745" hidden="true" x14ac:dyDescent="0.3">
      <c r="A2745" s="99" t="s">
        <v>216</v>
      </c>
      <c r="B2745" s="13">
        <v>43626</v>
      </c>
      <c r="C2745" s="14">
        <v>6</v>
      </c>
      <c r="D2745" s="99" t="s">
        <v>217</v>
      </c>
      <c r="E2745" s="99" t="s">
        <v>332</v>
      </c>
      <c r="F2745" s="99" t="s">
        <v>223</v>
      </c>
      <c r="G2745" s="15">
        <v>0.53923821759259261</v>
      </c>
      <c r="H2745" s="7">
        <v>2647</v>
      </c>
      <c r="I2745" s="99" t="s">
        <v>226</v>
      </c>
      <c r="J2745" s="7">
        <v>258</v>
      </c>
      <c r="K2745" s="99" t="s">
        <v>227</v>
      </c>
      <c r="L2745" s="99" t="s">
        <v>124</v>
      </c>
      <c r="M2745" s="99" t="s">
        <v>228</v>
      </c>
      <c r="N2745" s="99" t="s">
        <v>163</v>
      </c>
      <c r="O2745" s="99" t="s">
        <v>229</v>
      </c>
      <c r="P2745" s="99" t="s">
        <v>25</v>
      </c>
      <c r="AM2745" s="16">
        <v>43697</v>
      </c>
      <c r="AN2745" s="99" t="s">
        <v>222</v>
      </c>
      <c r="AP2745">
        <v>2433</v>
      </c>
      <c r="AQ2745">
        <v>1245</v>
      </c>
    </row>
    <row r="2746" hidden="true" x14ac:dyDescent="0.3">
      <c r="A2746" s="99" t="s">
        <v>216</v>
      </c>
      <c r="B2746" s="13">
        <v>43626</v>
      </c>
      <c r="C2746" s="14">
        <v>6</v>
      </c>
      <c r="D2746" s="99" t="s">
        <v>217</v>
      </c>
      <c r="E2746" s="99" t="s">
        <v>332</v>
      </c>
      <c r="F2746" s="99" t="s">
        <v>223</v>
      </c>
      <c r="G2746" s="15">
        <v>0.53923821759259261</v>
      </c>
      <c r="H2746" s="7">
        <v>2647</v>
      </c>
      <c r="I2746" s="99" t="s">
        <v>226</v>
      </c>
      <c r="J2746" s="7">
        <v>259</v>
      </c>
      <c r="K2746" s="99" t="s">
        <v>227</v>
      </c>
      <c r="L2746" s="99" t="s">
        <v>124</v>
      </c>
      <c r="M2746" s="99" t="s">
        <v>230</v>
      </c>
      <c r="N2746" s="99" t="s">
        <v>163</v>
      </c>
      <c r="O2746" s="99" t="s">
        <v>228</v>
      </c>
      <c r="P2746" s="99" t="s">
        <v>25</v>
      </c>
      <c r="AM2746" s="16">
        <v>43697</v>
      </c>
      <c r="AN2746" s="99" t="s">
        <v>222</v>
      </c>
      <c r="AP2746">
        <v>1360</v>
      </c>
      <c r="AQ2746">
        <v>1071</v>
      </c>
    </row>
    <row r="2747" hidden="true" x14ac:dyDescent="0.3">
      <c r="A2747" s="99" t="s">
        <v>216</v>
      </c>
      <c r="B2747" s="13">
        <v>43626</v>
      </c>
      <c r="C2747" s="14">
        <v>6</v>
      </c>
      <c r="D2747" s="99" t="s">
        <v>217</v>
      </c>
      <c r="E2747" s="99" t="s">
        <v>332</v>
      </c>
      <c r="F2747" s="99" t="s">
        <v>223</v>
      </c>
      <c r="G2747" s="15">
        <v>0.53929689814814818</v>
      </c>
      <c r="H2747" s="7">
        <v>2680</v>
      </c>
      <c r="I2747" s="99" t="s">
        <v>226</v>
      </c>
      <c r="J2747" s="7">
        <v>260</v>
      </c>
      <c r="K2747" s="99" t="s">
        <v>227</v>
      </c>
      <c r="L2747" s="99" t="s">
        <v>124</v>
      </c>
      <c r="M2747" s="99" t="s">
        <v>228</v>
      </c>
      <c r="N2747" s="99" t="s">
        <v>163</v>
      </c>
      <c r="O2747" s="99" t="s">
        <v>229</v>
      </c>
      <c r="P2747" s="99" t="s">
        <v>25</v>
      </c>
      <c r="AM2747" s="16">
        <v>43697</v>
      </c>
      <c r="AN2747" s="99" t="s">
        <v>222</v>
      </c>
      <c r="AP2747">
        <v>1704</v>
      </c>
      <c r="AQ2747">
        <v>1258</v>
      </c>
    </row>
    <row r="2748" hidden="true" x14ac:dyDescent="0.3">
      <c r="A2748" s="99" t="s">
        <v>216</v>
      </c>
      <c r="B2748" s="13">
        <v>43626</v>
      </c>
      <c r="C2748" s="14">
        <v>6</v>
      </c>
      <c r="D2748" s="99" t="s">
        <v>217</v>
      </c>
      <c r="E2748" s="99" t="s">
        <v>332</v>
      </c>
      <c r="F2748" s="99" t="s">
        <v>223</v>
      </c>
      <c r="G2748" s="15">
        <v>0.53930045138888894</v>
      </c>
      <c r="H2748" s="7">
        <v>2682</v>
      </c>
      <c r="I2748" s="99" t="s">
        <v>226</v>
      </c>
      <c r="J2748" s="7">
        <v>261</v>
      </c>
      <c r="K2748" s="99" t="s">
        <v>227</v>
      </c>
      <c r="L2748" s="99" t="s">
        <v>204</v>
      </c>
      <c r="N2748" s="99" t="s">
        <v>163</v>
      </c>
      <c r="O2748" s="99" t="s">
        <v>229</v>
      </c>
      <c r="P2748" s="99" t="s">
        <v>25</v>
      </c>
      <c r="AM2748" s="16">
        <v>43706</v>
      </c>
      <c r="AN2748" s="99" t="s">
        <v>231</v>
      </c>
      <c r="AP2748">
        <v>1392</v>
      </c>
      <c r="AQ2748">
        <v>1132</v>
      </c>
    </row>
    <row r="2749" hidden="true" x14ac:dyDescent="0.3">
      <c r="A2749" s="99" t="s">
        <v>216</v>
      </c>
      <c r="B2749" s="13">
        <v>43626</v>
      </c>
      <c r="C2749" s="14">
        <v>6</v>
      </c>
      <c r="D2749" s="99" t="s">
        <v>217</v>
      </c>
      <c r="E2749" s="99" t="s">
        <v>332</v>
      </c>
      <c r="F2749" s="99" t="s">
        <v>223</v>
      </c>
      <c r="G2749" s="15">
        <v>0.53932533564814811</v>
      </c>
      <c r="H2749" s="7">
        <v>2696</v>
      </c>
      <c r="I2749" s="99" t="s">
        <v>226</v>
      </c>
      <c r="J2749" s="7">
        <v>262</v>
      </c>
      <c r="K2749" s="99" t="s">
        <v>227</v>
      </c>
      <c r="L2749" s="99" t="s">
        <v>124</v>
      </c>
      <c r="M2749" s="99" t="s">
        <v>230</v>
      </c>
      <c r="N2749" s="99" t="s">
        <v>163</v>
      </c>
      <c r="O2749" s="99" t="s">
        <v>228</v>
      </c>
      <c r="P2749" s="99" t="s">
        <v>25</v>
      </c>
      <c r="AM2749" s="16">
        <v>43697</v>
      </c>
      <c r="AN2749" s="99" t="s">
        <v>222</v>
      </c>
      <c r="AP2749">
        <v>2292</v>
      </c>
      <c r="AQ2749">
        <v>1122</v>
      </c>
    </row>
    <row r="2750" hidden="true" x14ac:dyDescent="0.3">
      <c r="A2750" s="99" t="s">
        <v>216</v>
      </c>
      <c r="B2750" s="13">
        <v>43626</v>
      </c>
      <c r="C2750" s="14">
        <v>6</v>
      </c>
      <c r="D2750" s="99" t="s">
        <v>217</v>
      </c>
      <c r="E2750" s="99" t="s">
        <v>332</v>
      </c>
      <c r="F2750" s="99" t="s">
        <v>223</v>
      </c>
      <c r="G2750" s="15">
        <v>0.53933422453703705</v>
      </c>
      <c r="H2750" s="7">
        <v>2701</v>
      </c>
      <c r="I2750" s="99" t="s">
        <v>226</v>
      </c>
      <c r="J2750" s="7">
        <v>263</v>
      </c>
      <c r="K2750" s="99" t="s">
        <v>227</v>
      </c>
      <c r="L2750" s="99" t="s">
        <v>124</v>
      </c>
      <c r="M2750" s="99" t="s">
        <v>228</v>
      </c>
      <c r="N2750" s="99" t="s">
        <v>163</v>
      </c>
      <c r="O2750" s="99" t="s">
        <v>229</v>
      </c>
      <c r="P2750" s="99" t="s">
        <v>25</v>
      </c>
      <c r="AM2750" s="16">
        <v>43697</v>
      </c>
      <c r="AN2750" s="99" t="s">
        <v>222</v>
      </c>
      <c r="AP2750">
        <v>470</v>
      </c>
      <c r="AQ2750">
        <v>1357</v>
      </c>
    </row>
    <row r="2751" hidden="true" x14ac:dyDescent="0.3">
      <c r="A2751" s="99" t="s">
        <v>216</v>
      </c>
      <c r="B2751" s="13">
        <v>43626</v>
      </c>
      <c r="C2751" s="14">
        <v>6</v>
      </c>
      <c r="D2751" s="99" t="s">
        <v>217</v>
      </c>
      <c r="E2751" s="99" t="s">
        <v>332</v>
      </c>
      <c r="F2751" s="99" t="s">
        <v>223</v>
      </c>
      <c r="G2751" s="15">
        <v>0.53933422453703705</v>
      </c>
      <c r="H2751" s="7">
        <v>2701</v>
      </c>
      <c r="I2751" s="99" t="s">
        <v>226</v>
      </c>
      <c r="J2751" s="7">
        <v>264</v>
      </c>
      <c r="K2751" s="99" t="s">
        <v>227</v>
      </c>
      <c r="L2751" s="99" t="s">
        <v>124</v>
      </c>
      <c r="M2751" s="99" t="s">
        <v>228</v>
      </c>
      <c r="N2751" s="99" t="s">
        <v>163</v>
      </c>
      <c r="O2751" s="99" t="s">
        <v>229</v>
      </c>
      <c r="P2751" s="99" t="s">
        <v>25</v>
      </c>
      <c r="AM2751" s="16">
        <v>43697</v>
      </c>
      <c r="AN2751" s="99" t="s">
        <v>222</v>
      </c>
      <c r="AP2751">
        <v>483</v>
      </c>
      <c r="AQ2751">
        <v>1322</v>
      </c>
    </row>
    <row r="2752" hidden="true" x14ac:dyDescent="0.3">
      <c r="A2752" s="99" t="s">
        <v>216</v>
      </c>
      <c r="B2752" s="13">
        <v>43626</v>
      </c>
      <c r="C2752" s="14">
        <v>6</v>
      </c>
      <c r="D2752" s="99" t="s">
        <v>217</v>
      </c>
      <c r="E2752" s="99" t="s">
        <v>332</v>
      </c>
      <c r="F2752" s="99" t="s">
        <v>223</v>
      </c>
      <c r="G2752" s="15">
        <v>0.53933422453703705</v>
      </c>
      <c r="H2752" s="7">
        <v>2701</v>
      </c>
      <c r="I2752" s="99" t="s">
        <v>226</v>
      </c>
      <c r="J2752" s="7">
        <v>265</v>
      </c>
      <c r="K2752" s="99" t="s">
        <v>227</v>
      </c>
      <c r="L2752" s="99" t="s">
        <v>124</v>
      </c>
      <c r="M2752" s="99" t="s">
        <v>228</v>
      </c>
      <c r="N2752" s="99" t="s">
        <v>163</v>
      </c>
      <c r="O2752" s="99" t="s">
        <v>229</v>
      </c>
      <c r="P2752" s="99" t="s">
        <v>25</v>
      </c>
      <c r="AM2752" s="16">
        <v>43697</v>
      </c>
      <c r="AN2752" s="99" t="s">
        <v>222</v>
      </c>
      <c r="AP2752">
        <v>537</v>
      </c>
      <c r="AQ2752">
        <v>1275</v>
      </c>
    </row>
    <row r="2753" hidden="true" x14ac:dyDescent="0.3">
      <c r="A2753" s="99" t="s">
        <v>216</v>
      </c>
      <c r="B2753" s="13">
        <v>43626</v>
      </c>
      <c r="C2753" s="14">
        <v>6</v>
      </c>
      <c r="D2753" s="99" t="s">
        <v>217</v>
      </c>
      <c r="E2753" s="99" t="s">
        <v>332</v>
      </c>
      <c r="F2753" s="99" t="s">
        <v>223</v>
      </c>
      <c r="G2753" s="15">
        <v>0.53933422453703705</v>
      </c>
      <c r="H2753" s="7">
        <v>2701</v>
      </c>
      <c r="I2753" s="99" t="s">
        <v>226</v>
      </c>
      <c r="J2753" s="7">
        <v>266</v>
      </c>
      <c r="K2753" s="99" t="s">
        <v>227</v>
      </c>
      <c r="L2753" s="99" t="s">
        <v>124</v>
      </c>
      <c r="M2753" s="99" t="s">
        <v>228</v>
      </c>
      <c r="N2753" s="99" t="s">
        <v>163</v>
      </c>
      <c r="O2753" s="99" t="s">
        <v>229</v>
      </c>
      <c r="P2753" s="99" t="s">
        <v>25</v>
      </c>
      <c r="AM2753" s="16">
        <v>43697</v>
      </c>
      <c r="AN2753" s="99" t="s">
        <v>222</v>
      </c>
      <c r="AP2753">
        <v>538</v>
      </c>
      <c r="AQ2753">
        <v>1212</v>
      </c>
    </row>
    <row r="2754" hidden="true" x14ac:dyDescent="0.3">
      <c r="A2754" s="99" t="s">
        <v>216</v>
      </c>
      <c r="B2754" s="13">
        <v>43626</v>
      </c>
      <c r="C2754" s="14">
        <v>6</v>
      </c>
      <c r="D2754" s="99" t="s">
        <v>217</v>
      </c>
      <c r="E2754" s="99" t="s">
        <v>332</v>
      </c>
      <c r="F2754" s="99" t="s">
        <v>223</v>
      </c>
      <c r="G2754" s="15">
        <v>0.53933956018518525</v>
      </c>
      <c r="H2754" s="7">
        <v>2704</v>
      </c>
      <c r="I2754" s="99" t="s">
        <v>226</v>
      </c>
      <c r="J2754" s="7">
        <v>267</v>
      </c>
      <c r="K2754" s="99" t="s">
        <v>227</v>
      </c>
      <c r="L2754" s="99" t="s">
        <v>124</v>
      </c>
      <c r="M2754" s="99" t="s">
        <v>228</v>
      </c>
      <c r="N2754" s="99" t="s">
        <v>163</v>
      </c>
      <c r="O2754" s="99" t="s">
        <v>229</v>
      </c>
      <c r="P2754" s="99" t="s">
        <v>25</v>
      </c>
      <c r="AM2754" s="16">
        <v>43697</v>
      </c>
      <c r="AN2754" s="99" t="s">
        <v>222</v>
      </c>
      <c r="AP2754">
        <v>1743</v>
      </c>
      <c r="AQ2754">
        <v>1051</v>
      </c>
    </row>
    <row r="2755" hidden="true" x14ac:dyDescent="0.3">
      <c r="A2755" s="99" t="s">
        <v>216</v>
      </c>
      <c r="B2755" s="13">
        <v>43626</v>
      </c>
      <c r="C2755" s="14">
        <v>6</v>
      </c>
      <c r="D2755" s="99" t="s">
        <v>217</v>
      </c>
      <c r="E2755" s="99" t="s">
        <v>332</v>
      </c>
      <c r="F2755" s="99" t="s">
        <v>223</v>
      </c>
      <c r="G2755" s="15">
        <v>0.53933956018518525</v>
      </c>
      <c r="H2755" s="7">
        <v>2704</v>
      </c>
      <c r="I2755" s="99" t="s">
        <v>226</v>
      </c>
      <c r="J2755" s="7">
        <v>268</v>
      </c>
      <c r="K2755" s="99" t="s">
        <v>227</v>
      </c>
      <c r="L2755" s="99" t="s">
        <v>124</v>
      </c>
      <c r="M2755" s="99" t="s">
        <v>230</v>
      </c>
      <c r="N2755" s="99" t="s">
        <v>163</v>
      </c>
      <c r="O2755" s="99" t="s">
        <v>228</v>
      </c>
      <c r="P2755" s="99" t="s">
        <v>25</v>
      </c>
      <c r="AM2755" s="16">
        <v>43697</v>
      </c>
      <c r="AN2755" s="99" t="s">
        <v>222</v>
      </c>
      <c r="AP2755">
        <v>839</v>
      </c>
      <c r="AQ2755">
        <v>1199</v>
      </c>
    </row>
    <row r="2756" hidden="true" x14ac:dyDescent="0.3">
      <c r="A2756" s="99" t="s">
        <v>216</v>
      </c>
      <c r="B2756" s="13">
        <v>43626</v>
      </c>
      <c r="C2756" s="14">
        <v>6</v>
      </c>
      <c r="D2756" s="99" t="s">
        <v>217</v>
      </c>
      <c r="E2756" s="99" t="s">
        <v>332</v>
      </c>
      <c r="F2756" s="99" t="s">
        <v>223</v>
      </c>
      <c r="G2756" s="15">
        <v>0.53934311342592589</v>
      </c>
      <c r="H2756" s="7">
        <v>2706</v>
      </c>
      <c r="I2756" s="99" t="s">
        <v>226</v>
      </c>
      <c r="J2756" s="7">
        <v>269</v>
      </c>
      <c r="K2756" s="99" t="s">
        <v>227</v>
      </c>
      <c r="L2756" s="99" t="s">
        <v>124</v>
      </c>
      <c r="M2756" s="99" t="s">
        <v>228</v>
      </c>
      <c r="N2756" s="99" t="s">
        <v>163</v>
      </c>
      <c r="O2756" s="99" t="s">
        <v>229</v>
      </c>
      <c r="P2756" s="99" t="s">
        <v>25</v>
      </c>
      <c r="AM2756" s="16">
        <v>43697</v>
      </c>
      <c r="AN2756" s="99" t="s">
        <v>222</v>
      </c>
      <c r="AP2756">
        <v>1897</v>
      </c>
      <c r="AQ2756">
        <v>1160</v>
      </c>
    </row>
    <row r="2757" hidden="true" x14ac:dyDescent="0.3">
      <c r="A2757" s="99" t="s">
        <v>216</v>
      </c>
      <c r="B2757" s="13">
        <v>43626</v>
      </c>
      <c r="C2757" s="14">
        <v>6</v>
      </c>
      <c r="D2757" s="99" t="s">
        <v>217</v>
      </c>
      <c r="E2757" s="99" t="s">
        <v>332</v>
      </c>
      <c r="F2757" s="99" t="s">
        <v>223</v>
      </c>
      <c r="G2757" s="15">
        <v>0.53934489583333334</v>
      </c>
      <c r="H2757" s="7">
        <v>2707</v>
      </c>
      <c r="I2757" s="99" t="s">
        <v>226</v>
      </c>
      <c r="J2757" s="7">
        <v>270</v>
      </c>
      <c r="K2757" s="99" t="s">
        <v>227</v>
      </c>
      <c r="L2757" s="99" t="s">
        <v>124</v>
      </c>
      <c r="M2757" s="99" t="s">
        <v>228</v>
      </c>
      <c r="N2757" s="99" t="s">
        <v>163</v>
      </c>
      <c r="O2757" s="99" t="s">
        <v>229</v>
      </c>
      <c r="P2757" s="99" t="s">
        <v>25</v>
      </c>
      <c r="AM2757" s="16">
        <v>43697</v>
      </c>
      <c r="AN2757" s="99" t="s">
        <v>222</v>
      </c>
      <c r="AP2757">
        <v>1395</v>
      </c>
      <c r="AQ2757">
        <v>1267</v>
      </c>
    </row>
    <row r="2758" hidden="true" x14ac:dyDescent="0.3">
      <c r="A2758" s="99" t="s">
        <v>216</v>
      </c>
      <c r="B2758" s="13">
        <v>43626</v>
      </c>
      <c r="C2758" s="14">
        <v>6</v>
      </c>
      <c r="D2758" s="99" t="s">
        <v>217</v>
      </c>
      <c r="E2758" s="99" t="s">
        <v>332</v>
      </c>
      <c r="F2758" s="99" t="s">
        <v>223</v>
      </c>
      <c r="G2758" s="15">
        <v>0.53934667824074067</v>
      </c>
      <c r="H2758" s="7">
        <v>2708</v>
      </c>
      <c r="I2758" s="99" t="s">
        <v>226</v>
      </c>
      <c r="J2758" s="7">
        <v>271</v>
      </c>
      <c r="K2758" s="99" t="s">
        <v>227</v>
      </c>
      <c r="L2758" s="99" t="s">
        <v>124</v>
      </c>
      <c r="M2758" s="99" t="s">
        <v>228</v>
      </c>
      <c r="N2758" s="99" t="s">
        <v>163</v>
      </c>
      <c r="O2758" s="99" t="s">
        <v>229</v>
      </c>
      <c r="P2758" s="99" t="s">
        <v>25</v>
      </c>
      <c r="AM2758" s="16">
        <v>43697</v>
      </c>
      <c r="AN2758" s="99" t="s">
        <v>222</v>
      </c>
      <c r="AP2758">
        <v>2337</v>
      </c>
      <c r="AQ2758">
        <v>1002</v>
      </c>
    </row>
    <row r="2759" hidden="true" x14ac:dyDescent="0.3">
      <c r="A2759" s="99" t="s">
        <v>216</v>
      </c>
      <c r="B2759" s="13">
        <v>43626</v>
      </c>
      <c r="C2759" s="14">
        <v>6</v>
      </c>
      <c r="D2759" s="99" t="s">
        <v>217</v>
      </c>
      <c r="E2759" s="99" t="s">
        <v>332</v>
      </c>
      <c r="F2759" s="99" t="s">
        <v>223</v>
      </c>
      <c r="G2759" s="15">
        <v>0.53934667824074067</v>
      </c>
      <c r="H2759" s="7">
        <v>2708</v>
      </c>
      <c r="I2759" s="99" t="s">
        <v>226</v>
      </c>
      <c r="J2759" s="7">
        <v>272</v>
      </c>
      <c r="K2759" s="99" t="s">
        <v>227</v>
      </c>
      <c r="L2759" s="99" t="s">
        <v>124</v>
      </c>
      <c r="M2759" s="99" t="s">
        <v>228</v>
      </c>
      <c r="N2759" s="99" t="s">
        <v>163</v>
      </c>
      <c r="O2759" s="99" t="s">
        <v>229</v>
      </c>
      <c r="P2759" s="99" t="s">
        <v>25</v>
      </c>
      <c r="AM2759" s="16">
        <v>43697</v>
      </c>
      <c r="AN2759" s="99" t="s">
        <v>222</v>
      </c>
      <c r="AP2759">
        <v>2547</v>
      </c>
      <c r="AQ2759">
        <v>1032</v>
      </c>
    </row>
    <row r="2760" hidden="true" x14ac:dyDescent="0.3">
      <c r="A2760" s="99" t="s">
        <v>216</v>
      </c>
      <c r="B2760" s="13">
        <v>43626</v>
      </c>
      <c r="C2760" s="14">
        <v>6</v>
      </c>
      <c r="D2760" s="99" t="s">
        <v>217</v>
      </c>
      <c r="E2760" s="99" t="s">
        <v>332</v>
      </c>
      <c r="F2760" s="99" t="s">
        <v>223</v>
      </c>
      <c r="G2760" s="15">
        <v>0.53934844907407409</v>
      </c>
      <c r="H2760" s="7">
        <v>2709</v>
      </c>
      <c r="I2760" s="99" t="s">
        <v>226</v>
      </c>
      <c r="J2760" s="7">
        <v>273</v>
      </c>
      <c r="K2760" s="99" t="s">
        <v>227</v>
      </c>
      <c r="L2760" s="99" t="s">
        <v>128</v>
      </c>
      <c r="M2760" s="99" t="s">
        <v>230</v>
      </c>
      <c r="N2760" s="99" t="s">
        <v>162</v>
      </c>
      <c r="O2760" s="99" t="s">
        <v>230</v>
      </c>
      <c r="P2760" s="99" t="s">
        <v>25</v>
      </c>
      <c r="AM2760" s="16">
        <v>43697</v>
      </c>
      <c r="AN2760" s="99" t="s">
        <v>222</v>
      </c>
      <c r="AP2760">
        <v>2202</v>
      </c>
      <c r="AQ2760">
        <v>792</v>
      </c>
    </row>
    <row r="2761" hidden="true" x14ac:dyDescent="0.3">
      <c r="A2761" s="99" t="s">
        <v>216</v>
      </c>
      <c r="B2761" s="13">
        <v>43626</v>
      </c>
      <c r="C2761" s="14">
        <v>6</v>
      </c>
      <c r="D2761" s="99" t="s">
        <v>217</v>
      </c>
      <c r="E2761" s="99" t="s">
        <v>332</v>
      </c>
      <c r="F2761" s="99" t="s">
        <v>223</v>
      </c>
      <c r="G2761" s="15">
        <v>0.53934844907407409</v>
      </c>
      <c r="H2761" s="7">
        <v>2709</v>
      </c>
      <c r="I2761" s="99" t="s">
        <v>226</v>
      </c>
      <c r="J2761" s="7">
        <v>274</v>
      </c>
      <c r="K2761" s="99" t="s">
        <v>227</v>
      </c>
      <c r="L2761" s="99" t="s">
        <v>124</v>
      </c>
      <c r="M2761" s="99" t="s">
        <v>228</v>
      </c>
      <c r="N2761" s="99" t="s">
        <v>163</v>
      </c>
      <c r="O2761" s="99" t="s">
        <v>229</v>
      </c>
      <c r="P2761" s="99" t="s">
        <v>25</v>
      </c>
      <c r="AM2761" s="16">
        <v>43697</v>
      </c>
      <c r="AN2761" s="99" t="s">
        <v>222</v>
      </c>
      <c r="AP2761">
        <v>1505</v>
      </c>
      <c r="AQ2761">
        <v>1015</v>
      </c>
    </row>
    <row r="2762" hidden="true" x14ac:dyDescent="0.3">
      <c r="A2762" s="99" t="s">
        <v>216</v>
      </c>
      <c r="B2762" s="13">
        <v>43626</v>
      </c>
      <c r="C2762" s="14">
        <v>6</v>
      </c>
      <c r="D2762" s="99" t="s">
        <v>217</v>
      </c>
      <c r="E2762" s="99" t="s">
        <v>332</v>
      </c>
      <c r="F2762" s="99" t="s">
        <v>223</v>
      </c>
      <c r="G2762" s="15">
        <v>0.53934844907407409</v>
      </c>
      <c r="H2762" s="7">
        <v>2709</v>
      </c>
      <c r="I2762" s="99" t="s">
        <v>226</v>
      </c>
      <c r="J2762" s="7">
        <v>275</v>
      </c>
      <c r="K2762" s="99" t="s">
        <v>227</v>
      </c>
      <c r="L2762" s="99" t="s">
        <v>124</v>
      </c>
      <c r="M2762" s="99" t="s">
        <v>228</v>
      </c>
      <c r="N2762" s="99" t="s">
        <v>163</v>
      </c>
      <c r="O2762" s="99" t="s">
        <v>229</v>
      </c>
      <c r="P2762" s="99" t="s">
        <v>25</v>
      </c>
      <c r="AM2762" s="16">
        <v>43697</v>
      </c>
      <c r="AN2762" s="99" t="s">
        <v>222</v>
      </c>
      <c r="AP2762">
        <v>1387</v>
      </c>
      <c r="AQ2762">
        <v>987</v>
      </c>
    </row>
    <row r="2763" hidden="true" x14ac:dyDescent="0.3">
      <c r="A2763" s="99" t="s">
        <v>216</v>
      </c>
      <c r="B2763" s="13">
        <v>43626</v>
      </c>
      <c r="C2763" s="14">
        <v>6</v>
      </c>
      <c r="D2763" s="99" t="s">
        <v>217</v>
      </c>
      <c r="E2763" s="99" t="s">
        <v>332</v>
      </c>
      <c r="F2763" s="99" t="s">
        <v>223</v>
      </c>
      <c r="G2763" s="15">
        <v>0.53935200231481484</v>
      </c>
      <c r="H2763" s="7">
        <v>2711</v>
      </c>
      <c r="I2763" s="99" t="s">
        <v>226</v>
      </c>
      <c r="J2763" s="7">
        <v>276</v>
      </c>
      <c r="K2763" s="99" t="s">
        <v>227</v>
      </c>
      <c r="L2763" s="99" t="s">
        <v>124</v>
      </c>
      <c r="M2763" s="99" t="s">
        <v>228</v>
      </c>
      <c r="N2763" s="99" t="s">
        <v>163</v>
      </c>
      <c r="O2763" s="99" t="s">
        <v>229</v>
      </c>
      <c r="P2763" s="99" t="s">
        <v>25</v>
      </c>
      <c r="AM2763" s="16">
        <v>43697</v>
      </c>
      <c r="AN2763" s="99" t="s">
        <v>222</v>
      </c>
      <c r="AP2763">
        <v>3000</v>
      </c>
      <c r="AQ2763">
        <v>802</v>
      </c>
    </row>
    <row r="2764" hidden="true" x14ac:dyDescent="0.3">
      <c r="A2764" s="99" t="s">
        <v>216</v>
      </c>
      <c r="B2764" s="13">
        <v>43626</v>
      </c>
      <c r="C2764" s="14">
        <v>6</v>
      </c>
      <c r="D2764" s="99" t="s">
        <v>217</v>
      </c>
      <c r="E2764" s="99" t="s">
        <v>332</v>
      </c>
      <c r="F2764" s="99" t="s">
        <v>223</v>
      </c>
      <c r="G2764" s="15">
        <v>0.53935200231481484</v>
      </c>
      <c r="H2764" s="7">
        <v>2711</v>
      </c>
      <c r="I2764" s="99" t="s">
        <v>226</v>
      </c>
      <c r="J2764" s="7">
        <v>277</v>
      </c>
      <c r="K2764" s="99" t="s">
        <v>227</v>
      </c>
      <c r="L2764" s="99" t="s">
        <v>124</v>
      </c>
      <c r="M2764" s="99" t="s">
        <v>228</v>
      </c>
      <c r="N2764" s="99" t="s">
        <v>163</v>
      </c>
      <c r="O2764" s="99" t="s">
        <v>229</v>
      </c>
      <c r="P2764" s="99" t="s">
        <v>25</v>
      </c>
      <c r="AM2764" s="16">
        <v>43697</v>
      </c>
      <c r="AN2764" s="99" t="s">
        <v>222</v>
      </c>
      <c r="AP2764">
        <v>2535</v>
      </c>
      <c r="AQ2764">
        <v>815</v>
      </c>
    </row>
    <row r="2765" hidden="true" x14ac:dyDescent="0.3">
      <c r="A2765" s="99" t="s">
        <v>216</v>
      </c>
      <c r="B2765" s="13">
        <v>43626</v>
      </c>
      <c r="C2765" s="14">
        <v>6</v>
      </c>
      <c r="D2765" s="99" t="s">
        <v>217</v>
      </c>
      <c r="E2765" s="99" t="s">
        <v>332</v>
      </c>
      <c r="F2765" s="99" t="s">
        <v>223</v>
      </c>
      <c r="G2765" s="15">
        <v>0.53935556712962962</v>
      </c>
      <c r="H2765" s="7">
        <v>2713</v>
      </c>
      <c r="I2765" s="99" t="s">
        <v>226</v>
      </c>
      <c r="J2765" s="7">
        <v>279</v>
      </c>
      <c r="K2765" s="99" t="s">
        <v>227</v>
      </c>
      <c r="L2765" s="99" t="s">
        <v>124</v>
      </c>
      <c r="M2765" s="99" t="s">
        <v>228</v>
      </c>
      <c r="N2765" s="99" t="s">
        <v>163</v>
      </c>
      <c r="O2765" s="99" t="s">
        <v>229</v>
      </c>
      <c r="P2765" s="99" t="s">
        <v>25</v>
      </c>
      <c r="AM2765" s="16">
        <v>43697</v>
      </c>
      <c r="AN2765" s="99" t="s">
        <v>222</v>
      </c>
      <c r="AP2765">
        <v>200</v>
      </c>
      <c r="AQ2765">
        <v>1122</v>
      </c>
    </row>
    <row r="2766" hidden="true" x14ac:dyDescent="0.3">
      <c r="A2766" s="99" t="s">
        <v>216</v>
      </c>
      <c r="B2766" s="13">
        <v>43626</v>
      </c>
      <c r="C2766" s="14">
        <v>6</v>
      </c>
      <c r="D2766" s="99" t="s">
        <v>217</v>
      </c>
      <c r="E2766" s="99" t="s">
        <v>332</v>
      </c>
      <c r="F2766" s="99" t="s">
        <v>223</v>
      </c>
      <c r="G2766" s="15">
        <v>0.53935733796296292</v>
      </c>
      <c r="H2766" s="7">
        <v>2714</v>
      </c>
      <c r="I2766" s="99" t="s">
        <v>237</v>
      </c>
      <c r="J2766" s="7">
        <v>280</v>
      </c>
      <c r="K2766" s="99" t="s">
        <v>227</v>
      </c>
      <c r="L2766" s="99" t="s">
        <v>124</v>
      </c>
      <c r="M2766" s="99" t="s">
        <v>228</v>
      </c>
      <c r="N2766" s="99" t="s">
        <v>163</v>
      </c>
      <c r="O2766" s="99" t="s">
        <v>229</v>
      </c>
      <c r="P2766" s="99" t="s">
        <v>25</v>
      </c>
      <c r="AM2766" s="16">
        <v>43697</v>
      </c>
      <c r="AN2766" s="99" t="s">
        <v>222</v>
      </c>
      <c r="AP2766">
        <v>3205</v>
      </c>
      <c r="AQ2766">
        <v>1115</v>
      </c>
    </row>
    <row r="2767" hidden="true" x14ac:dyDescent="0.3">
      <c r="A2767" s="99" t="s">
        <v>216</v>
      </c>
      <c r="B2767" s="13">
        <v>43626</v>
      </c>
      <c r="C2767" s="14">
        <v>6</v>
      </c>
      <c r="D2767" s="99" t="s">
        <v>217</v>
      </c>
      <c r="E2767" s="99" t="s">
        <v>332</v>
      </c>
      <c r="F2767" s="99" t="s">
        <v>223</v>
      </c>
      <c r="G2767" s="15">
        <v>0.53936979166666665</v>
      </c>
      <c r="H2767" s="7">
        <v>2721</v>
      </c>
      <c r="I2767" s="99" t="s">
        <v>237</v>
      </c>
      <c r="J2767" s="7">
        <v>281</v>
      </c>
      <c r="K2767" s="99" t="s">
        <v>227</v>
      </c>
      <c r="L2767" s="99" t="s">
        <v>124</v>
      </c>
      <c r="M2767" s="99" t="s">
        <v>230</v>
      </c>
      <c r="N2767" s="99" t="s">
        <v>163</v>
      </c>
      <c r="O2767" s="99" t="s">
        <v>229</v>
      </c>
      <c r="P2767" s="99" t="s">
        <v>25</v>
      </c>
      <c r="AM2767" s="16">
        <v>43697</v>
      </c>
      <c r="AN2767" s="99" t="s">
        <v>222</v>
      </c>
      <c r="AP2767">
        <v>2917</v>
      </c>
      <c r="AQ2767">
        <v>840</v>
      </c>
    </row>
    <row r="2768" hidden="true" x14ac:dyDescent="0.3">
      <c r="A2768" s="99" t="s">
        <v>216</v>
      </c>
      <c r="B2768" s="13">
        <v>43626</v>
      </c>
      <c r="C2768" s="14">
        <v>6</v>
      </c>
      <c r="D2768" s="99" t="s">
        <v>217</v>
      </c>
      <c r="E2768" s="99" t="s">
        <v>332</v>
      </c>
      <c r="F2768" s="99" t="s">
        <v>223</v>
      </c>
      <c r="G2768" s="15">
        <v>0.53936979166666665</v>
      </c>
      <c r="H2768" s="7">
        <v>2721</v>
      </c>
      <c r="I2768" s="99" t="s">
        <v>226</v>
      </c>
      <c r="J2768" s="7">
        <v>282</v>
      </c>
      <c r="K2768" s="99" t="s">
        <v>227</v>
      </c>
      <c r="L2768" s="99" t="s">
        <v>124</v>
      </c>
      <c r="M2768" s="99" t="s">
        <v>230</v>
      </c>
      <c r="N2768" s="99" t="s">
        <v>163</v>
      </c>
      <c r="O2768" s="99" t="s">
        <v>229</v>
      </c>
      <c r="P2768" s="99" t="s">
        <v>25</v>
      </c>
      <c r="AM2768" s="16">
        <v>43697</v>
      </c>
      <c r="AN2768" s="99" t="s">
        <v>222</v>
      </c>
      <c r="AP2768">
        <v>3015</v>
      </c>
      <c r="AQ2768">
        <v>1012</v>
      </c>
    </row>
    <row r="2769" hidden="true" x14ac:dyDescent="0.3">
      <c r="A2769" s="99" t="s">
        <v>216</v>
      </c>
      <c r="B2769" s="13">
        <v>43626</v>
      </c>
      <c r="C2769" s="14">
        <v>6</v>
      </c>
      <c r="D2769" s="99" t="s">
        <v>217</v>
      </c>
      <c r="E2769" s="99" t="s">
        <v>332</v>
      </c>
      <c r="F2769" s="99" t="s">
        <v>223</v>
      </c>
      <c r="G2769" s="15">
        <v>0.53937156250000007</v>
      </c>
      <c r="H2769" s="7">
        <v>2722</v>
      </c>
      <c r="I2769" s="99" t="s">
        <v>226</v>
      </c>
      <c r="J2769" s="7">
        <v>283</v>
      </c>
      <c r="K2769" s="99" t="s">
        <v>227</v>
      </c>
      <c r="L2769" s="99" t="s">
        <v>124</v>
      </c>
      <c r="M2769" s="99" t="s">
        <v>230</v>
      </c>
      <c r="N2769" s="99" t="s">
        <v>163</v>
      </c>
      <c r="O2769" s="99" t="s">
        <v>229</v>
      </c>
      <c r="P2769" s="99" t="s">
        <v>25</v>
      </c>
      <c r="AM2769" s="16">
        <v>43697</v>
      </c>
      <c r="AN2769" s="99" t="s">
        <v>222</v>
      </c>
      <c r="AP2769">
        <v>2715</v>
      </c>
      <c r="AQ2769">
        <v>1125</v>
      </c>
    </row>
    <row r="2770" hidden="true" x14ac:dyDescent="0.3">
      <c r="A2770" s="99" t="s">
        <v>216</v>
      </c>
      <c r="B2770" s="13">
        <v>43626</v>
      </c>
      <c r="C2770" s="14">
        <v>6</v>
      </c>
      <c r="D2770" s="99" t="s">
        <v>217</v>
      </c>
      <c r="E2770" s="99" t="s">
        <v>332</v>
      </c>
      <c r="F2770" s="99" t="s">
        <v>223</v>
      </c>
      <c r="G2770" s="15">
        <v>0.53937156250000007</v>
      </c>
      <c r="H2770" s="7">
        <v>2722</v>
      </c>
      <c r="I2770" s="99" t="s">
        <v>226</v>
      </c>
      <c r="J2770" s="7">
        <v>284</v>
      </c>
      <c r="K2770" s="99" t="s">
        <v>227</v>
      </c>
      <c r="L2770" s="99" t="s">
        <v>124</v>
      </c>
      <c r="M2770" s="99" t="s">
        <v>230</v>
      </c>
      <c r="N2770" s="99" t="s">
        <v>163</v>
      </c>
      <c r="O2770" s="99" t="s">
        <v>229</v>
      </c>
      <c r="P2770" s="99" t="s">
        <v>25</v>
      </c>
      <c r="AM2770" s="16">
        <v>43697</v>
      </c>
      <c r="AN2770" s="99" t="s">
        <v>222</v>
      </c>
      <c r="AP2770">
        <v>2470</v>
      </c>
      <c r="AQ2770">
        <v>1035</v>
      </c>
    </row>
    <row r="2771" hidden="true" x14ac:dyDescent="0.3">
      <c r="A2771" s="99" t="s">
        <v>216</v>
      </c>
      <c r="B2771" s="13">
        <v>43626</v>
      </c>
      <c r="C2771" s="14">
        <v>6</v>
      </c>
      <c r="D2771" s="99" t="s">
        <v>217</v>
      </c>
      <c r="E2771" s="99" t="s">
        <v>332</v>
      </c>
      <c r="F2771" s="99" t="s">
        <v>223</v>
      </c>
      <c r="G2771" s="15">
        <v>0.53939822916666669</v>
      </c>
      <c r="H2771" s="7">
        <v>2737</v>
      </c>
      <c r="I2771" s="99" t="s">
        <v>226</v>
      </c>
      <c r="J2771" s="7">
        <v>285</v>
      </c>
      <c r="K2771" s="99" t="s">
        <v>227</v>
      </c>
      <c r="L2771" s="99" t="s">
        <v>124</v>
      </c>
      <c r="M2771" s="99" t="s">
        <v>228</v>
      </c>
      <c r="N2771" s="99" t="s">
        <v>163</v>
      </c>
      <c r="O2771" s="99" t="s">
        <v>229</v>
      </c>
      <c r="P2771" s="99" t="s">
        <v>25</v>
      </c>
      <c r="AM2771" s="16">
        <v>43697</v>
      </c>
      <c r="AN2771" s="99" t="s">
        <v>222</v>
      </c>
      <c r="AP2771">
        <v>2567</v>
      </c>
      <c r="AQ2771">
        <v>1192</v>
      </c>
    </row>
    <row r="2772" hidden="true" x14ac:dyDescent="0.3">
      <c r="A2772" s="99" t="s">
        <v>216</v>
      </c>
      <c r="B2772" s="13">
        <v>43626</v>
      </c>
      <c r="C2772" s="14">
        <v>6</v>
      </c>
      <c r="D2772" s="99" t="s">
        <v>217</v>
      </c>
      <c r="E2772" s="99" t="s">
        <v>332</v>
      </c>
      <c r="F2772" s="99" t="s">
        <v>223</v>
      </c>
      <c r="G2772" s="15">
        <v>0.53939822916666669</v>
      </c>
      <c r="H2772" s="7">
        <v>2737</v>
      </c>
      <c r="I2772" s="99" t="s">
        <v>226</v>
      </c>
      <c r="J2772" s="7">
        <v>286</v>
      </c>
      <c r="K2772" s="99" t="s">
        <v>227</v>
      </c>
      <c r="L2772" s="99" t="s">
        <v>124</v>
      </c>
      <c r="M2772" s="99" t="s">
        <v>228</v>
      </c>
      <c r="N2772" s="99" t="s">
        <v>163</v>
      </c>
      <c r="O2772" s="99" t="s">
        <v>229</v>
      </c>
      <c r="P2772" s="99" t="s">
        <v>25</v>
      </c>
      <c r="AM2772" s="16">
        <v>43697</v>
      </c>
      <c r="AN2772" s="99" t="s">
        <v>222</v>
      </c>
      <c r="AP2772">
        <v>2570</v>
      </c>
      <c r="AQ2772">
        <v>1117</v>
      </c>
    </row>
    <row r="2773" hidden="true" x14ac:dyDescent="0.3">
      <c r="A2773" s="99" t="s">
        <v>216</v>
      </c>
      <c r="B2773" s="13">
        <v>43626</v>
      </c>
      <c r="C2773" s="14">
        <v>6</v>
      </c>
      <c r="D2773" s="99" t="s">
        <v>217</v>
      </c>
      <c r="E2773" s="99" t="s">
        <v>332</v>
      </c>
      <c r="F2773" s="99" t="s">
        <v>223</v>
      </c>
      <c r="G2773" s="15">
        <v>0.53939822916666669</v>
      </c>
      <c r="H2773" s="7">
        <v>2737</v>
      </c>
      <c r="I2773" s="99" t="s">
        <v>226</v>
      </c>
      <c r="J2773" s="7">
        <v>287</v>
      </c>
      <c r="K2773" s="99" t="s">
        <v>227</v>
      </c>
      <c r="L2773" s="99" t="s">
        <v>124</v>
      </c>
      <c r="M2773" s="99" t="s">
        <v>228</v>
      </c>
      <c r="N2773" s="99" t="s">
        <v>163</v>
      </c>
      <c r="O2773" s="99" t="s">
        <v>229</v>
      </c>
      <c r="P2773" s="99" t="s">
        <v>25</v>
      </c>
      <c r="AM2773" s="16">
        <v>43697</v>
      </c>
      <c r="AN2773" s="99" t="s">
        <v>222</v>
      </c>
      <c r="AP2773">
        <v>1610</v>
      </c>
      <c r="AQ2773">
        <v>1007</v>
      </c>
    </row>
    <row r="2774" hidden="true" x14ac:dyDescent="0.3">
      <c r="A2774" s="99" t="s">
        <v>216</v>
      </c>
      <c r="B2774" s="13">
        <v>43626</v>
      </c>
      <c r="C2774" s="14">
        <v>6</v>
      </c>
      <c r="D2774" s="99" t="s">
        <v>217</v>
      </c>
      <c r="E2774" s="99" t="s">
        <v>332</v>
      </c>
      <c r="F2774" s="99" t="s">
        <v>223</v>
      </c>
      <c r="G2774" s="15">
        <v>0.53940179398148147</v>
      </c>
      <c r="H2774" s="7">
        <v>2739</v>
      </c>
      <c r="I2774" s="99" t="s">
        <v>226</v>
      </c>
      <c r="J2774" s="7">
        <v>288</v>
      </c>
      <c r="K2774" s="99" t="s">
        <v>227</v>
      </c>
      <c r="L2774" s="99" t="s">
        <v>124</v>
      </c>
      <c r="M2774" s="99" t="s">
        <v>228</v>
      </c>
      <c r="N2774" s="99" t="s">
        <v>163</v>
      </c>
      <c r="O2774" s="99" t="s">
        <v>229</v>
      </c>
      <c r="P2774" s="99" t="s">
        <v>25</v>
      </c>
      <c r="AM2774" s="16">
        <v>43697</v>
      </c>
      <c r="AN2774" s="99" t="s">
        <v>222</v>
      </c>
      <c r="AP2774">
        <v>740</v>
      </c>
      <c r="AQ2774">
        <v>750</v>
      </c>
    </row>
    <row r="2775" hidden="true" x14ac:dyDescent="0.3">
      <c r="A2775" s="99" t="s">
        <v>216</v>
      </c>
      <c r="B2775" s="13">
        <v>43626</v>
      </c>
      <c r="C2775" s="14">
        <v>6</v>
      </c>
      <c r="D2775" s="99" t="s">
        <v>217</v>
      </c>
      <c r="E2775" s="99" t="s">
        <v>332</v>
      </c>
      <c r="F2775" s="99" t="s">
        <v>223</v>
      </c>
      <c r="G2775" s="15">
        <v>0.53940179398148147</v>
      </c>
      <c r="H2775" s="7">
        <v>2739</v>
      </c>
      <c r="I2775" s="99" t="s">
        <v>226</v>
      </c>
      <c r="J2775" s="7">
        <v>289</v>
      </c>
      <c r="K2775" s="99" t="s">
        <v>227</v>
      </c>
      <c r="L2775" s="99" t="s">
        <v>124</v>
      </c>
      <c r="M2775" s="99" t="s">
        <v>228</v>
      </c>
      <c r="N2775" s="99" t="s">
        <v>163</v>
      </c>
      <c r="O2775" s="99" t="s">
        <v>229</v>
      </c>
      <c r="P2775" s="99" t="s">
        <v>25</v>
      </c>
      <c r="AM2775" s="16">
        <v>43697</v>
      </c>
      <c r="AN2775" s="99" t="s">
        <v>222</v>
      </c>
      <c r="AP2775">
        <v>1985</v>
      </c>
      <c r="AQ2775">
        <v>1067</v>
      </c>
    </row>
    <row r="2776" hidden="true" x14ac:dyDescent="0.3">
      <c r="A2776" s="99" t="s">
        <v>216</v>
      </c>
      <c r="B2776" s="13">
        <v>43626</v>
      </c>
      <c r="C2776" s="14">
        <v>6</v>
      </c>
      <c r="D2776" s="99" t="s">
        <v>217</v>
      </c>
      <c r="E2776" s="99" t="s">
        <v>332</v>
      </c>
      <c r="F2776" s="99" t="s">
        <v>223</v>
      </c>
      <c r="G2776" s="15">
        <v>0.53940356481481488</v>
      </c>
      <c r="H2776" s="7">
        <v>2740</v>
      </c>
      <c r="I2776" s="99" t="s">
        <v>226</v>
      </c>
      <c r="J2776" s="7">
        <v>290</v>
      </c>
      <c r="K2776" s="99" t="s">
        <v>227</v>
      </c>
      <c r="L2776" s="99" t="s">
        <v>124</v>
      </c>
      <c r="M2776" s="99" t="s">
        <v>228</v>
      </c>
      <c r="N2776" s="99" t="s">
        <v>163</v>
      </c>
      <c r="O2776" s="99" t="s">
        <v>229</v>
      </c>
      <c r="P2776" s="99" t="s">
        <v>25</v>
      </c>
      <c r="AM2776" s="16">
        <v>43697</v>
      </c>
      <c r="AN2776" s="99" t="s">
        <v>222</v>
      </c>
      <c r="AP2776">
        <v>1922</v>
      </c>
      <c r="AQ2776">
        <v>1225</v>
      </c>
    </row>
    <row r="2777" hidden="true" x14ac:dyDescent="0.3">
      <c r="A2777" s="99" t="s">
        <v>216</v>
      </c>
      <c r="B2777" s="13">
        <v>43626</v>
      </c>
      <c r="C2777" s="14">
        <v>6</v>
      </c>
      <c r="D2777" s="99" t="s">
        <v>217</v>
      </c>
      <c r="E2777" s="99" t="s">
        <v>332</v>
      </c>
      <c r="F2777" s="99" t="s">
        <v>223</v>
      </c>
      <c r="G2777" s="15">
        <v>0.53940356481481488</v>
      </c>
      <c r="H2777" s="7">
        <v>2740</v>
      </c>
      <c r="I2777" s="99" t="s">
        <v>226</v>
      </c>
      <c r="J2777" s="7">
        <v>291</v>
      </c>
      <c r="K2777" s="99" t="s">
        <v>227</v>
      </c>
      <c r="L2777" s="99" t="s">
        <v>124</v>
      </c>
      <c r="M2777" s="99" t="s">
        <v>228</v>
      </c>
      <c r="N2777" s="99" t="s">
        <v>163</v>
      </c>
      <c r="O2777" s="99" t="s">
        <v>229</v>
      </c>
      <c r="P2777" s="99" t="s">
        <v>25</v>
      </c>
      <c r="AM2777" s="16">
        <v>43697</v>
      </c>
      <c r="AN2777" s="99" t="s">
        <v>222</v>
      </c>
      <c r="AP2777">
        <v>1927</v>
      </c>
      <c r="AQ2777">
        <v>1167</v>
      </c>
    </row>
    <row r="2778" hidden="true" x14ac:dyDescent="0.3">
      <c r="A2778" s="99" t="s">
        <v>216</v>
      </c>
      <c r="B2778" s="13">
        <v>43626</v>
      </c>
      <c r="C2778" s="14">
        <v>6</v>
      </c>
      <c r="D2778" s="99" t="s">
        <v>217</v>
      </c>
      <c r="E2778" s="99" t="s">
        <v>332</v>
      </c>
      <c r="F2778" s="99" t="s">
        <v>223</v>
      </c>
      <c r="G2778" s="15">
        <v>0.53940356481481488</v>
      </c>
      <c r="H2778" s="7">
        <v>2740</v>
      </c>
      <c r="I2778" s="99" t="s">
        <v>226</v>
      </c>
      <c r="J2778" s="7">
        <v>292</v>
      </c>
      <c r="K2778" s="99" t="s">
        <v>227</v>
      </c>
      <c r="L2778" s="99" t="s">
        <v>124</v>
      </c>
      <c r="M2778" s="99" t="s">
        <v>228</v>
      </c>
      <c r="N2778" s="99" t="s">
        <v>163</v>
      </c>
      <c r="O2778" s="99" t="s">
        <v>229</v>
      </c>
      <c r="P2778" s="99" t="s">
        <v>25</v>
      </c>
      <c r="AM2778" s="16">
        <v>43697</v>
      </c>
      <c r="AN2778" s="99" t="s">
        <v>222</v>
      </c>
      <c r="AP2778">
        <v>1915</v>
      </c>
      <c r="AQ2778">
        <v>1097</v>
      </c>
    </row>
    <row r="2779" hidden="true" x14ac:dyDescent="0.3">
      <c r="A2779" s="99" t="s">
        <v>216</v>
      </c>
      <c r="B2779" s="13">
        <v>43626</v>
      </c>
      <c r="C2779" s="14">
        <v>6</v>
      </c>
      <c r="D2779" s="99" t="s">
        <v>217</v>
      </c>
      <c r="E2779" s="99" t="s">
        <v>332</v>
      </c>
      <c r="F2779" s="99" t="s">
        <v>223</v>
      </c>
      <c r="G2779" s="15">
        <v>0.53940356481481488</v>
      </c>
      <c r="H2779" s="7">
        <v>2740</v>
      </c>
      <c r="I2779" s="99" t="s">
        <v>226</v>
      </c>
      <c r="J2779" s="7">
        <v>293</v>
      </c>
      <c r="K2779" s="99" t="s">
        <v>227</v>
      </c>
      <c r="L2779" s="99" t="s">
        <v>125</v>
      </c>
      <c r="M2779" s="99" t="s">
        <v>228</v>
      </c>
      <c r="N2779" s="99" t="s">
        <v>163</v>
      </c>
      <c r="O2779" s="99" t="s">
        <v>229</v>
      </c>
      <c r="P2779" s="99" t="s">
        <v>25</v>
      </c>
      <c r="AM2779" s="16">
        <v>43711</v>
      </c>
      <c r="AN2779" s="99" t="s">
        <v>241</v>
      </c>
      <c r="AP2779">
        <v>1757</v>
      </c>
      <c r="AQ2779">
        <v>1025</v>
      </c>
    </row>
    <row r="2780" hidden="true" x14ac:dyDescent="0.3">
      <c r="A2780" s="99" t="s">
        <v>216</v>
      </c>
      <c r="B2780" s="13">
        <v>43626</v>
      </c>
      <c r="C2780" s="14">
        <v>6</v>
      </c>
      <c r="D2780" s="99" t="s">
        <v>217</v>
      </c>
      <c r="E2780" s="99" t="s">
        <v>332</v>
      </c>
      <c r="F2780" s="99" t="s">
        <v>223</v>
      </c>
      <c r="G2780" s="15">
        <v>0.53940356481481488</v>
      </c>
      <c r="H2780" s="7">
        <v>2740</v>
      </c>
      <c r="I2780" s="99" t="s">
        <v>226</v>
      </c>
      <c r="J2780" s="7">
        <v>294</v>
      </c>
      <c r="K2780" s="99" t="s">
        <v>227</v>
      </c>
      <c r="L2780" s="99" t="s">
        <v>124</v>
      </c>
      <c r="M2780" s="99" t="s">
        <v>228</v>
      </c>
      <c r="N2780" s="99" t="s">
        <v>163</v>
      </c>
      <c r="O2780" s="99" t="s">
        <v>229</v>
      </c>
      <c r="P2780" s="99" t="s">
        <v>25</v>
      </c>
      <c r="AM2780" s="16">
        <v>43697</v>
      </c>
      <c r="AN2780" s="99" t="s">
        <v>222</v>
      </c>
      <c r="AP2780">
        <v>1805</v>
      </c>
      <c r="AQ2780">
        <v>1040</v>
      </c>
    </row>
    <row r="2781" hidden="true" x14ac:dyDescent="0.3">
      <c r="A2781" s="99" t="s">
        <v>216</v>
      </c>
      <c r="B2781" s="13">
        <v>43626</v>
      </c>
      <c r="C2781" s="14">
        <v>6</v>
      </c>
      <c r="D2781" s="99" t="s">
        <v>217</v>
      </c>
      <c r="E2781" s="99" t="s">
        <v>332</v>
      </c>
      <c r="F2781" s="99" t="s">
        <v>223</v>
      </c>
      <c r="G2781" s="15">
        <v>0.53940356481481488</v>
      </c>
      <c r="H2781" s="7">
        <v>2740</v>
      </c>
      <c r="I2781" s="99" t="s">
        <v>226</v>
      </c>
      <c r="J2781" s="7">
        <v>295</v>
      </c>
      <c r="K2781" s="99" t="s">
        <v>227</v>
      </c>
      <c r="L2781" s="99" t="s">
        <v>124</v>
      </c>
      <c r="M2781" s="99" t="s">
        <v>228</v>
      </c>
      <c r="N2781" s="99" t="s">
        <v>163</v>
      </c>
      <c r="O2781" s="99" t="s">
        <v>229</v>
      </c>
      <c r="P2781" s="99" t="s">
        <v>25</v>
      </c>
      <c r="AM2781" s="16">
        <v>43697</v>
      </c>
      <c r="AN2781" s="99" t="s">
        <v>222</v>
      </c>
      <c r="AP2781">
        <v>1830</v>
      </c>
      <c r="AQ2781">
        <v>1050</v>
      </c>
    </row>
    <row r="2782" hidden="true" x14ac:dyDescent="0.3">
      <c r="A2782" s="99" t="s">
        <v>216</v>
      </c>
      <c r="B2782" s="13">
        <v>43626</v>
      </c>
      <c r="C2782" s="14">
        <v>6</v>
      </c>
      <c r="D2782" s="99" t="s">
        <v>217</v>
      </c>
      <c r="E2782" s="99" t="s">
        <v>332</v>
      </c>
      <c r="F2782" s="99" t="s">
        <v>223</v>
      </c>
      <c r="G2782" s="15">
        <v>0.53940534722222222</v>
      </c>
      <c r="H2782" s="7">
        <v>2741</v>
      </c>
      <c r="I2782" s="99" t="s">
        <v>226</v>
      </c>
      <c r="J2782" s="7">
        <v>296</v>
      </c>
      <c r="K2782" s="99" t="s">
        <v>227</v>
      </c>
      <c r="L2782" s="99" t="s">
        <v>124</v>
      </c>
      <c r="M2782" s="99" t="s">
        <v>228</v>
      </c>
      <c r="N2782" s="99" t="s">
        <v>163</v>
      </c>
      <c r="O2782" s="99" t="s">
        <v>229</v>
      </c>
      <c r="P2782" s="99" t="s">
        <v>25</v>
      </c>
      <c r="AM2782" s="16">
        <v>43697</v>
      </c>
      <c r="AN2782" s="99" t="s">
        <v>222</v>
      </c>
      <c r="AP2782">
        <v>2687</v>
      </c>
      <c r="AQ2782">
        <v>967</v>
      </c>
    </row>
    <row r="2783" hidden="true" x14ac:dyDescent="0.3">
      <c r="A2783" s="99" t="s">
        <v>216</v>
      </c>
      <c r="B2783" s="13">
        <v>43626</v>
      </c>
      <c r="C2783" s="14">
        <v>6</v>
      </c>
      <c r="D2783" s="99" t="s">
        <v>217</v>
      </c>
      <c r="E2783" s="99" t="s">
        <v>332</v>
      </c>
      <c r="F2783" s="99" t="s">
        <v>223</v>
      </c>
      <c r="G2783" s="15">
        <v>0.53940711805555552</v>
      </c>
      <c r="H2783" s="7">
        <v>2742</v>
      </c>
      <c r="I2783" s="99" t="s">
        <v>226</v>
      </c>
      <c r="J2783" s="7">
        <v>297</v>
      </c>
      <c r="K2783" s="99" t="s">
        <v>227</v>
      </c>
      <c r="L2783" s="99" t="s">
        <v>124</v>
      </c>
      <c r="M2783" s="99" t="s">
        <v>228</v>
      </c>
      <c r="N2783" s="99" t="s">
        <v>163</v>
      </c>
      <c r="O2783" s="99" t="s">
        <v>229</v>
      </c>
      <c r="P2783" s="99" t="s">
        <v>25</v>
      </c>
      <c r="AM2783" s="16">
        <v>43697</v>
      </c>
      <c r="AN2783" s="99" t="s">
        <v>222</v>
      </c>
      <c r="AP2783">
        <v>800</v>
      </c>
      <c r="AQ2783">
        <v>1235</v>
      </c>
    </row>
    <row r="2784" hidden="true" x14ac:dyDescent="0.3">
      <c r="A2784" s="99" t="s">
        <v>216</v>
      </c>
      <c r="B2784" s="13">
        <v>43626</v>
      </c>
      <c r="C2784" s="14">
        <v>6</v>
      </c>
      <c r="D2784" s="99" t="s">
        <v>217</v>
      </c>
      <c r="E2784" s="99" t="s">
        <v>332</v>
      </c>
      <c r="F2784" s="99" t="s">
        <v>223</v>
      </c>
      <c r="G2784" s="15">
        <v>0.53940711805555552</v>
      </c>
      <c r="H2784" s="7">
        <v>2742</v>
      </c>
      <c r="I2784" s="99" t="s">
        <v>226</v>
      </c>
      <c r="J2784" s="7">
        <v>298</v>
      </c>
      <c r="K2784" s="99" t="s">
        <v>227</v>
      </c>
      <c r="L2784" s="99" t="s">
        <v>124</v>
      </c>
      <c r="M2784" s="99" t="s">
        <v>228</v>
      </c>
      <c r="N2784" s="99" t="s">
        <v>163</v>
      </c>
      <c r="O2784" s="99" t="s">
        <v>229</v>
      </c>
      <c r="P2784" s="99" t="s">
        <v>25</v>
      </c>
      <c r="AM2784" s="16">
        <v>43697</v>
      </c>
      <c r="AN2784" s="99" t="s">
        <v>222</v>
      </c>
      <c r="AP2784">
        <v>787</v>
      </c>
      <c r="AQ2784">
        <v>1292</v>
      </c>
    </row>
    <row r="2785" hidden="true" x14ac:dyDescent="0.3">
      <c r="A2785" s="99" t="s">
        <v>216</v>
      </c>
      <c r="B2785" s="13">
        <v>43626</v>
      </c>
      <c r="C2785" s="14">
        <v>6</v>
      </c>
      <c r="D2785" s="99" t="s">
        <v>217</v>
      </c>
      <c r="E2785" s="99" t="s">
        <v>332</v>
      </c>
      <c r="F2785" s="99" t="s">
        <v>223</v>
      </c>
      <c r="G2785" s="15">
        <v>0.53941423611111106</v>
      </c>
      <c r="H2785" s="7">
        <v>2746</v>
      </c>
      <c r="I2785" s="99" t="s">
        <v>226</v>
      </c>
      <c r="J2785" s="7">
        <v>300</v>
      </c>
      <c r="K2785" s="99" t="s">
        <v>227</v>
      </c>
      <c r="L2785" s="99" t="s">
        <v>124</v>
      </c>
      <c r="M2785" s="99" t="s">
        <v>228</v>
      </c>
      <c r="N2785" s="99" t="s">
        <v>163</v>
      </c>
      <c r="O2785" s="99" t="s">
        <v>229</v>
      </c>
      <c r="P2785" s="99" t="s">
        <v>25</v>
      </c>
      <c r="AM2785" s="16">
        <v>43697</v>
      </c>
      <c r="AN2785" s="99" t="s">
        <v>222</v>
      </c>
      <c r="AP2785">
        <v>595</v>
      </c>
      <c r="AQ2785">
        <v>1042</v>
      </c>
    </row>
    <row r="2786" hidden="true" x14ac:dyDescent="0.3">
      <c r="A2786" s="99" t="s">
        <v>216</v>
      </c>
      <c r="B2786" s="13">
        <v>43626</v>
      </c>
      <c r="C2786" s="14">
        <v>6</v>
      </c>
      <c r="D2786" s="99" t="s">
        <v>217</v>
      </c>
      <c r="E2786" s="99" t="s">
        <v>332</v>
      </c>
      <c r="F2786" s="99" t="s">
        <v>223</v>
      </c>
      <c r="G2786" s="15">
        <v>0.53941600694444447</v>
      </c>
      <c r="H2786" s="7">
        <v>2747</v>
      </c>
      <c r="I2786" s="99" t="s">
        <v>226</v>
      </c>
      <c r="J2786" s="7">
        <v>301</v>
      </c>
      <c r="K2786" s="99" t="s">
        <v>227</v>
      </c>
      <c r="L2786" s="99" t="s">
        <v>124</v>
      </c>
      <c r="M2786" s="99" t="s">
        <v>228</v>
      </c>
      <c r="N2786" s="99" t="s">
        <v>163</v>
      </c>
      <c r="O2786" s="99" t="s">
        <v>229</v>
      </c>
      <c r="P2786" s="99" t="s">
        <v>25</v>
      </c>
      <c r="AM2786" s="16">
        <v>43697</v>
      </c>
      <c r="AN2786" s="99" t="s">
        <v>222</v>
      </c>
      <c r="AP2786">
        <v>2865</v>
      </c>
      <c r="AQ2786">
        <v>1087</v>
      </c>
    </row>
    <row r="2787" hidden="true" x14ac:dyDescent="0.3">
      <c r="A2787" s="99" t="s">
        <v>216</v>
      </c>
      <c r="B2787" s="13">
        <v>43626</v>
      </c>
      <c r="C2787" s="14">
        <v>6</v>
      </c>
      <c r="D2787" s="99" t="s">
        <v>217</v>
      </c>
      <c r="E2787" s="99" t="s">
        <v>332</v>
      </c>
      <c r="F2787" s="99" t="s">
        <v>223</v>
      </c>
      <c r="G2787" s="15">
        <v>0.5394284606481482</v>
      </c>
      <c r="H2787" s="7">
        <v>2754</v>
      </c>
      <c r="I2787" s="99" t="s">
        <v>226</v>
      </c>
      <c r="J2787" s="7">
        <v>302</v>
      </c>
      <c r="K2787" s="99" t="s">
        <v>227</v>
      </c>
      <c r="L2787" s="99" t="s">
        <v>124</v>
      </c>
      <c r="M2787" s="99" t="s">
        <v>228</v>
      </c>
      <c r="N2787" s="99" t="s">
        <v>163</v>
      </c>
      <c r="O2787" s="99" t="s">
        <v>229</v>
      </c>
      <c r="P2787" s="99" t="s">
        <v>25</v>
      </c>
      <c r="AM2787" s="16">
        <v>43697</v>
      </c>
      <c r="AN2787" s="99" t="s">
        <v>222</v>
      </c>
      <c r="AP2787">
        <v>922</v>
      </c>
      <c r="AQ2787">
        <v>1067</v>
      </c>
    </row>
    <row r="2788" hidden="true" x14ac:dyDescent="0.3">
      <c r="A2788" s="99" t="s">
        <v>216</v>
      </c>
      <c r="B2788" s="13">
        <v>43626</v>
      </c>
      <c r="C2788" s="14">
        <v>6</v>
      </c>
      <c r="D2788" s="99" t="s">
        <v>217</v>
      </c>
      <c r="E2788" s="99" t="s">
        <v>332</v>
      </c>
      <c r="F2788" s="99" t="s">
        <v>223</v>
      </c>
      <c r="G2788" s="15">
        <v>0.5394284606481482</v>
      </c>
      <c r="H2788" s="7">
        <v>2754</v>
      </c>
      <c r="I2788" s="99" t="s">
        <v>226</v>
      </c>
      <c r="J2788" s="7">
        <v>303</v>
      </c>
      <c r="K2788" s="99" t="s">
        <v>227</v>
      </c>
      <c r="L2788" s="99" t="s">
        <v>124</v>
      </c>
      <c r="M2788" s="99" t="s">
        <v>228</v>
      </c>
      <c r="N2788" s="99" t="s">
        <v>163</v>
      </c>
      <c r="O2788" s="99" t="s">
        <v>229</v>
      </c>
      <c r="P2788" s="99" t="s">
        <v>25</v>
      </c>
      <c r="AM2788" s="16">
        <v>43697</v>
      </c>
      <c r="AN2788" s="99" t="s">
        <v>222</v>
      </c>
      <c r="AP2788">
        <v>1047</v>
      </c>
      <c r="AQ2788">
        <v>1097</v>
      </c>
    </row>
    <row r="2789" hidden="true" x14ac:dyDescent="0.3">
      <c r="A2789" s="99" t="s">
        <v>216</v>
      </c>
      <c r="B2789" s="13">
        <v>43626</v>
      </c>
      <c r="C2789" s="14">
        <v>6</v>
      </c>
      <c r="D2789" s="99" t="s">
        <v>217</v>
      </c>
      <c r="E2789" s="99" t="s">
        <v>332</v>
      </c>
      <c r="F2789" s="99" t="s">
        <v>223</v>
      </c>
      <c r="G2789" s="15">
        <v>0.5394284606481482</v>
      </c>
      <c r="H2789" s="7">
        <v>2754</v>
      </c>
      <c r="I2789" s="99" t="s">
        <v>226</v>
      </c>
      <c r="J2789" s="7">
        <v>304</v>
      </c>
      <c r="K2789" s="99" t="s">
        <v>238</v>
      </c>
      <c r="L2789" s="99" t="s">
        <v>124</v>
      </c>
      <c r="M2789" s="99" t="s">
        <v>229</v>
      </c>
      <c r="N2789" s="99" t="s">
        <v>163</v>
      </c>
      <c r="O2789" s="99" t="s">
        <v>229</v>
      </c>
      <c r="P2789" s="99" t="s">
        <v>25</v>
      </c>
      <c r="R2789" s="99" t="s">
        <v>152</v>
      </c>
      <c r="AE2789" s="99" t="s">
        <v>233</v>
      </c>
      <c r="AF2789" s="99" t="s">
        <v>233</v>
      </c>
      <c r="AL2789" s="99" t="s">
        <v>234</v>
      </c>
      <c r="AM2789" s="16">
        <v>43697</v>
      </c>
      <c r="AN2789" s="99" t="s">
        <v>222</v>
      </c>
      <c r="AP2789">
        <v>70</v>
      </c>
      <c r="AQ2789">
        <v>1125</v>
      </c>
    </row>
    <row r="2790" hidden="true" x14ac:dyDescent="0.3">
      <c r="A2790" s="99" t="s">
        <v>216</v>
      </c>
      <c r="B2790" s="13">
        <v>43626</v>
      </c>
      <c r="C2790" s="14">
        <v>6</v>
      </c>
      <c r="D2790" s="99" t="s">
        <v>217</v>
      </c>
      <c r="E2790" s="99" t="s">
        <v>332</v>
      </c>
      <c r="F2790" s="99" t="s">
        <v>223</v>
      </c>
      <c r="G2790" s="15">
        <v>0.5394302314814815</v>
      </c>
      <c r="H2790" s="7">
        <v>2755</v>
      </c>
      <c r="I2790" s="99" t="s">
        <v>226</v>
      </c>
      <c r="J2790" s="7">
        <v>305</v>
      </c>
      <c r="K2790" s="99" t="s">
        <v>227</v>
      </c>
      <c r="L2790" s="99" t="s">
        <v>124</v>
      </c>
      <c r="M2790" s="99" t="s">
        <v>228</v>
      </c>
      <c r="N2790" s="99" t="s">
        <v>163</v>
      </c>
      <c r="O2790" s="99" t="s">
        <v>229</v>
      </c>
      <c r="P2790" s="99" t="s">
        <v>25</v>
      </c>
      <c r="AM2790" s="16">
        <v>43697</v>
      </c>
      <c r="AN2790" s="99" t="s">
        <v>222</v>
      </c>
      <c r="AP2790">
        <v>2027</v>
      </c>
      <c r="AQ2790">
        <v>950</v>
      </c>
    </row>
    <row r="2791" hidden="true" x14ac:dyDescent="0.3">
      <c r="A2791" s="99" t="s">
        <v>216</v>
      </c>
      <c r="B2791" s="13">
        <v>43626</v>
      </c>
      <c r="C2791" s="14">
        <v>6</v>
      </c>
      <c r="D2791" s="99" t="s">
        <v>217</v>
      </c>
      <c r="E2791" s="99" t="s">
        <v>332</v>
      </c>
      <c r="F2791" s="99" t="s">
        <v>223</v>
      </c>
      <c r="G2791" s="15">
        <v>0.5394302314814815</v>
      </c>
      <c r="H2791" s="7">
        <v>2755</v>
      </c>
      <c r="I2791" s="99" t="s">
        <v>226</v>
      </c>
      <c r="J2791" s="7">
        <v>306</v>
      </c>
      <c r="K2791" s="99" t="s">
        <v>227</v>
      </c>
      <c r="L2791" s="99" t="s">
        <v>124</v>
      </c>
      <c r="M2791" s="99" t="s">
        <v>228</v>
      </c>
      <c r="N2791" s="99" t="s">
        <v>163</v>
      </c>
      <c r="O2791" s="99" t="s">
        <v>229</v>
      </c>
      <c r="P2791" s="99" t="s">
        <v>25</v>
      </c>
      <c r="AM2791" s="16">
        <v>43697</v>
      </c>
      <c r="AN2791" s="99" t="s">
        <v>222</v>
      </c>
      <c r="AP2791">
        <v>2010</v>
      </c>
      <c r="AQ2791">
        <v>997</v>
      </c>
    </row>
    <row r="2792" hidden="true" x14ac:dyDescent="0.3">
      <c r="A2792" s="99" t="s">
        <v>216</v>
      </c>
      <c r="B2792" s="13">
        <v>43626</v>
      </c>
      <c r="C2792" s="14">
        <v>6</v>
      </c>
      <c r="D2792" s="99" t="s">
        <v>217</v>
      </c>
      <c r="E2792" s="99" t="s">
        <v>332</v>
      </c>
      <c r="F2792" s="99" t="s">
        <v>223</v>
      </c>
      <c r="G2792" s="15">
        <v>0.5394302314814815</v>
      </c>
      <c r="H2792" s="7">
        <v>2755</v>
      </c>
      <c r="I2792" s="99" t="s">
        <v>226</v>
      </c>
      <c r="J2792" s="7">
        <v>307</v>
      </c>
      <c r="K2792" s="99" t="s">
        <v>227</v>
      </c>
      <c r="L2792" s="99" t="s">
        <v>124</v>
      </c>
      <c r="M2792" s="99" t="s">
        <v>228</v>
      </c>
      <c r="N2792" s="99" t="s">
        <v>163</v>
      </c>
      <c r="O2792" s="99" t="s">
        <v>229</v>
      </c>
      <c r="P2792" s="99" t="s">
        <v>25</v>
      </c>
      <c r="AM2792" s="16">
        <v>43697</v>
      </c>
      <c r="AN2792" s="99" t="s">
        <v>222</v>
      </c>
      <c r="AP2792">
        <v>2255</v>
      </c>
      <c r="AQ2792">
        <v>1172</v>
      </c>
    </row>
    <row r="2793" hidden="true" x14ac:dyDescent="0.3">
      <c r="A2793" s="99" t="s">
        <v>216</v>
      </c>
      <c r="B2793" s="13">
        <v>43626</v>
      </c>
      <c r="C2793" s="14">
        <v>6</v>
      </c>
      <c r="D2793" s="99" t="s">
        <v>217</v>
      </c>
      <c r="E2793" s="99" t="s">
        <v>332</v>
      </c>
      <c r="F2793" s="99" t="s">
        <v>223</v>
      </c>
      <c r="G2793" s="15">
        <v>0.5394302314814815</v>
      </c>
      <c r="H2793" s="7">
        <v>2755</v>
      </c>
      <c r="I2793" s="99" t="s">
        <v>226</v>
      </c>
      <c r="J2793" s="7">
        <v>308</v>
      </c>
      <c r="K2793" s="99" t="s">
        <v>227</v>
      </c>
      <c r="L2793" s="99" t="s">
        <v>124</v>
      </c>
      <c r="M2793" s="99" t="s">
        <v>228</v>
      </c>
      <c r="N2793" s="99" t="s">
        <v>163</v>
      </c>
      <c r="O2793" s="99" t="s">
        <v>229</v>
      </c>
      <c r="P2793" s="99" t="s">
        <v>25</v>
      </c>
      <c r="AM2793" s="16">
        <v>43697</v>
      </c>
      <c r="AN2793" s="99" t="s">
        <v>222</v>
      </c>
      <c r="AP2793">
        <v>2117</v>
      </c>
      <c r="AQ2793">
        <v>1140</v>
      </c>
    </row>
    <row r="2794" hidden="true" x14ac:dyDescent="0.3">
      <c r="A2794" s="99" t="s">
        <v>216</v>
      </c>
      <c r="B2794" s="13">
        <v>43626</v>
      </c>
      <c r="C2794" s="14">
        <v>6</v>
      </c>
      <c r="D2794" s="99" t="s">
        <v>217</v>
      </c>
      <c r="E2794" s="99" t="s">
        <v>332</v>
      </c>
      <c r="F2794" s="99" t="s">
        <v>223</v>
      </c>
      <c r="G2794" s="15">
        <v>0.5394302314814815</v>
      </c>
      <c r="H2794" s="7">
        <v>2755</v>
      </c>
      <c r="I2794" s="99" t="s">
        <v>226</v>
      </c>
      <c r="J2794" s="7">
        <v>309</v>
      </c>
      <c r="K2794" s="99" t="s">
        <v>227</v>
      </c>
      <c r="L2794" s="99" t="s">
        <v>124</v>
      </c>
      <c r="M2794" s="99" t="s">
        <v>228</v>
      </c>
      <c r="N2794" s="99" t="s">
        <v>163</v>
      </c>
      <c r="O2794" s="99" t="s">
        <v>229</v>
      </c>
      <c r="P2794" s="99" t="s">
        <v>25</v>
      </c>
      <c r="AM2794" s="16">
        <v>43697</v>
      </c>
      <c r="AN2794" s="99" t="s">
        <v>222</v>
      </c>
      <c r="AP2794">
        <v>1980</v>
      </c>
      <c r="AQ2794">
        <v>1045</v>
      </c>
    </row>
    <row r="2795" hidden="true" x14ac:dyDescent="0.3">
      <c r="A2795" s="99" t="s">
        <v>216</v>
      </c>
      <c r="B2795" s="13">
        <v>43626</v>
      </c>
      <c r="C2795" s="14">
        <v>6</v>
      </c>
      <c r="D2795" s="99" t="s">
        <v>217</v>
      </c>
      <c r="E2795" s="99" t="s">
        <v>332</v>
      </c>
      <c r="F2795" s="99" t="s">
        <v>223</v>
      </c>
      <c r="G2795" s="15">
        <v>0.53946046296296302</v>
      </c>
      <c r="H2795" s="7">
        <v>2772</v>
      </c>
      <c r="I2795" s="99" t="s">
        <v>226</v>
      </c>
      <c r="J2795" s="7">
        <v>310</v>
      </c>
      <c r="K2795" s="99" t="s">
        <v>227</v>
      </c>
      <c r="L2795" s="99" t="s">
        <v>124</v>
      </c>
      <c r="M2795" s="99" t="s">
        <v>228</v>
      </c>
      <c r="N2795" s="99" t="s">
        <v>163</v>
      </c>
      <c r="O2795" s="99" t="s">
        <v>229</v>
      </c>
      <c r="P2795" s="99" t="s">
        <v>25</v>
      </c>
      <c r="AM2795" s="16">
        <v>43697</v>
      </c>
      <c r="AN2795" s="99" t="s">
        <v>222</v>
      </c>
      <c r="AP2795">
        <v>2912</v>
      </c>
      <c r="AQ2795">
        <v>745</v>
      </c>
    </row>
    <row r="2796" hidden="true" x14ac:dyDescent="0.3">
      <c r="A2796" s="99" t="s">
        <v>216</v>
      </c>
      <c r="B2796" s="13">
        <v>43626</v>
      </c>
      <c r="C2796" s="14">
        <v>6</v>
      </c>
      <c r="D2796" s="99" t="s">
        <v>217</v>
      </c>
      <c r="E2796" s="99" t="s">
        <v>332</v>
      </c>
      <c r="F2796" s="99" t="s">
        <v>223</v>
      </c>
      <c r="G2796" s="15">
        <v>0.53946401620370377</v>
      </c>
      <c r="H2796" s="7">
        <v>2774</v>
      </c>
      <c r="I2796" s="99" t="s">
        <v>226</v>
      </c>
      <c r="J2796" s="7">
        <v>312</v>
      </c>
      <c r="K2796" s="99" t="s">
        <v>227</v>
      </c>
      <c r="L2796" s="99" t="s">
        <v>124</v>
      </c>
      <c r="M2796" s="99" t="s">
        <v>228</v>
      </c>
      <c r="N2796" s="99" t="s">
        <v>163</v>
      </c>
      <c r="O2796" s="99" t="s">
        <v>229</v>
      </c>
      <c r="P2796" s="99" t="s">
        <v>25</v>
      </c>
      <c r="AM2796" s="16">
        <v>43697</v>
      </c>
      <c r="AN2796" s="99" t="s">
        <v>222</v>
      </c>
      <c r="AP2796">
        <v>1115</v>
      </c>
      <c r="AQ2796">
        <v>1090</v>
      </c>
    </row>
    <row r="2797" hidden="true" x14ac:dyDescent="0.3">
      <c r="A2797" s="99" t="s">
        <v>216</v>
      </c>
      <c r="B2797" s="13">
        <v>43626</v>
      </c>
      <c r="C2797" s="14">
        <v>6</v>
      </c>
      <c r="D2797" s="99" t="s">
        <v>217</v>
      </c>
      <c r="E2797" s="99" t="s">
        <v>332</v>
      </c>
      <c r="F2797" s="99" t="s">
        <v>223</v>
      </c>
      <c r="G2797" s="15">
        <v>0.53946401620370377</v>
      </c>
      <c r="H2797" s="7">
        <v>2774</v>
      </c>
      <c r="I2797" s="99" t="s">
        <v>226</v>
      </c>
      <c r="J2797" s="7">
        <v>313</v>
      </c>
      <c r="K2797" s="99" t="s">
        <v>227</v>
      </c>
      <c r="L2797" s="99" t="s">
        <v>124</v>
      </c>
      <c r="M2797" s="99" t="s">
        <v>228</v>
      </c>
      <c r="N2797" s="99" t="s">
        <v>163</v>
      </c>
      <c r="O2797" s="99" t="s">
        <v>229</v>
      </c>
      <c r="P2797" s="99" t="s">
        <v>25</v>
      </c>
      <c r="AM2797" s="16">
        <v>43697</v>
      </c>
      <c r="AN2797" s="99" t="s">
        <v>222</v>
      </c>
      <c r="AP2797">
        <v>1197</v>
      </c>
      <c r="AQ2797">
        <v>1167</v>
      </c>
    </row>
    <row r="2798" hidden="true" x14ac:dyDescent="0.3">
      <c r="A2798" s="99" t="s">
        <v>216</v>
      </c>
      <c r="B2798" s="13">
        <v>43626</v>
      </c>
      <c r="C2798" s="14">
        <v>6</v>
      </c>
      <c r="D2798" s="99" t="s">
        <v>217</v>
      </c>
      <c r="E2798" s="99" t="s">
        <v>332</v>
      </c>
      <c r="F2798" s="99" t="s">
        <v>223</v>
      </c>
      <c r="G2798" s="15">
        <v>0.53946401620370377</v>
      </c>
      <c r="H2798" s="7">
        <v>2774</v>
      </c>
      <c r="I2798" s="99" t="s">
        <v>226</v>
      </c>
      <c r="J2798" s="7">
        <v>314</v>
      </c>
      <c r="K2798" s="99" t="s">
        <v>227</v>
      </c>
      <c r="L2798" s="99" t="s">
        <v>124</v>
      </c>
      <c r="M2798" s="99" t="s">
        <v>228</v>
      </c>
      <c r="N2798" s="99" t="s">
        <v>163</v>
      </c>
      <c r="O2798" s="99" t="s">
        <v>229</v>
      </c>
      <c r="P2798" s="99" t="s">
        <v>25</v>
      </c>
      <c r="AM2798" s="16">
        <v>43697</v>
      </c>
      <c r="AN2798" s="99" t="s">
        <v>222</v>
      </c>
      <c r="AP2798">
        <v>912</v>
      </c>
      <c r="AQ2798">
        <v>1120</v>
      </c>
    </row>
    <row r="2799" hidden="true" x14ac:dyDescent="0.3">
      <c r="A2799" s="99" t="s">
        <v>216</v>
      </c>
      <c r="B2799" s="13">
        <v>43626</v>
      </c>
      <c r="C2799" s="14">
        <v>6</v>
      </c>
      <c r="D2799" s="99" t="s">
        <v>217</v>
      </c>
      <c r="E2799" s="99" t="s">
        <v>332</v>
      </c>
      <c r="F2799" s="99" t="s">
        <v>223</v>
      </c>
      <c r="G2799" s="15">
        <v>0.53946401620370377</v>
      </c>
      <c r="H2799" s="7">
        <v>2774</v>
      </c>
      <c r="I2799" s="99" t="s">
        <v>226</v>
      </c>
      <c r="J2799" s="7">
        <v>315</v>
      </c>
      <c r="K2799" s="99" t="s">
        <v>227</v>
      </c>
      <c r="L2799" s="99" t="s">
        <v>124</v>
      </c>
      <c r="M2799" s="99" t="s">
        <v>228</v>
      </c>
      <c r="N2799" s="99" t="s">
        <v>163</v>
      </c>
      <c r="O2799" s="99" t="s">
        <v>229</v>
      </c>
      <c r="P2799" s="99" t="s">
        <v>25</v>
      </c>
      <c r="AM2799" s="16">
        <v>43697</v>
      </c>
      <c r="AN2799" s="99" t="s">
        <v>222</v>
      </c>
      <c r="AP2799">
        <v>1052</v>
      </c>
      <c r="AQ2799">
        <v>1120</v>
      </c>
    </row>
    <row r="2800" hidden="true" x14ac:dyDescent="0.3">
      <c r="A2800" s="99" t="s">
        <v>216</v>
      </c>
      <c r="B2800" s="13">
        <v>43626</v>
      </c>
      <c r="C2800" s="14">
        <v>6</v>
      </c>
      <c r="D2800" s="99" t="s">
        <v>217</v>
      </c>
      <c r="E2800" s="99" t="s">
        <v>332</v>
      </c>
      <c r="F2800" s="99" t="s">
        <v>223</v>
      </c>
      <c r="G2800" s="15">
        <v>0.53946401620370377</v>
      </c>
      <c r="H2800" s="7">
        <v>2774</v>
      </c>
      <c r="I2800" s="99" t="s">
        <v>226</v>
      </c>
      <c r="J2800" s="7">
        <v>316</v>
      </c>
      <c r="K2800" s="99" t="s">
        <v>227</v>
      </c>
      <c r="L2800" s="99" t="s">
        <v>124</v>
      </c>
      <c r="M2800" s="99" t="s">
        <v>228</v>
      </c>
      <c r="N2800" s="99" t="s">
        <v>163</v>
      </c>
      <c r="O2800" s="99" t="s">
        <v>229</v>
      </c>
      <c r="P2800" s="99" t="s">
        <v>25</v>
      </c>
      <c r="AM2800" s="16">
        <v>43697</v>
      </c>
      <c r="AN2800" s="99" t="s">
        <v>222</v>
      </c>
      <c r="AP2800">
        <v>1077</v>
      </c>
      <c r="AQ2800">
        <v>1357</v>
      </c>
    </row>
    <row r="2801" hidden="true" x14ac:dyDescent="0.3">
      <c r="A2801" s="99" t="s">
        <v>216</v>
      </c>
      <c r="B2801" s="13">
        <v>43626</v>
      </c>
      <c r="C2801" s="14">
        <v>6</v>
      </c>
      <c r="D2801" s="99" t="s">
        <v>217</v>
      </c>
      <c r="E2801" s="99" t="s">
        <v>332</v>
      </c>
      <c r="F2801" s="99" t="s">
        <v>223</v>
      </c>
      <c r="G2801" s="15">
        <v>0.53948534722222219</v>
      </c>
      <c r="H2801" s="7">
        <v>2786</v>
      </c>
      <c r="I2801" s="99" t="s">
        <v>226</v>
      </c>
      <c r="J2801" s="7">
        <v>317</v>
      </c>
      <c r="K2801" s="99" t="s">
        <v>227</v>
      </c>
      <c r="L2801" s="99" t="s">
        <v>124</v>
      </c>
      <c r="M2801" s="99" t="s">
        <v>228</v>
      </c>
      <c r="N2801" s="99" t="s">
        <v>163</v>
      </c>
      <c r="O2801" s="99" t="s">
        <v>229</v>
      </c>
      <c r="P2801" s="99" t="s">
        <v>25</v>
      </c>
      <c r="AM2801" s="16">
        <v>43697</v>
      </c>
      <c r="AN2801" s="99" t="s">
        <v>222</v>
      </c>
      <c r="AP2801">
        <v>755</v>
      </c>
      <c r="AQ2801">
        <v>1160</v>
      </c>
    </row>
    <row r="2802" hidden="true" x14ac:dyDescent="0.3">
      <c r="A2802" s="99" t="s">
        <v>216</v>
      </c>
      <c r="B2802" s="13">
        <v>43626</v>
      </c>
      <c r="C2802" s="14">
        <v>6</v>
      </c>
      <c r="D2802" s="99" t="s">
        <v>217</v>
      </c>
      <c r="E2802" s="99" t="s">
        <v>332</v>
      </c>
      <c r="F2802" s="99" t="s">
        <v>223</v>
      </c>
      <c r="G2802" s="15">
        <v>0.53949068287037039</v>
      </c>
      <c r="H2802" s="7">
        <v>2789</v>
      </c>
      <c r="I2802" s="99" t="s">
        <v>226</v>
      </c>
      <c r="J2802" s="7">
        <v>318</v>
      </c>
      <c r="K2802" s="99" t="s">
        <v>227</v>
      </c>
      <c r="L2802" s="99" t="s">
        <v>124</v>
      </c>
      <c r="M2802" s="99" t="s">
        <v>228</v>
      </c>
      <c r="N2802" s="99" t="s">
        <v>163</v>
      </c>
      <c r="O2802" s="99" t="s">
        <v>229</v>
      </c>
      <c r="P2802" s="99" t="s">
        <v>25</v>
      </c>
      <c r="AM2802" s="16">
        <v>43697</v>
      </c>
      <c r="AN2802" s="99" t="s">
        <v>222</v>
      </c>
      <c r="AP2802">
        <v>2467</v>
      </c>
      <c r="AQ2802">
        <v>952</v>
      </c>
    </row>
    <row r="2803" hidden="true" x14ac:dyDescent="0.3">
      <c r="A2803" s="99" t="s">
        <v>216</v>
      </c>
      <c r="B2803" s="13">
        <v>43626</v>
      </c>
      <c r="C2803" s="14">
        <v>6</v>
      </c>
      <c r="D2803" s="99" t="s">
        <v>217</v>
      </c>
      <c r="E2803" s="99" t="s">
        <v>332</v>
      </c>
      <c r="F2803" s="99" t="s">
        <v>223</v>
      </c>
      <c r="G2803" s="15">
        <v>0.53949068287037039</v>
      </c>
      <c r="H2803" s="7">
        <v>2789</v>
      </c>
      <c r="I2803" s="99" t="s">
        <v>226</v>
      </c>
      <c r="J2803" s="7">
        <v>319</v>
      </c>
      <c r="K2803" s="99" t="s">
        <v>227</v>
      </c>
      <c r="L2803" s="99" t="s">
        <v>124</v>
      </c>
      <c r="M2803" s="99" t="s">
        <v>228</v>
      </c>
      <c r="N2803" s="99" t="s">
        <v>163</v>
      </c>
      <c r="O2803" s="99" t="s">
        <v>229</v>
      </c>
      <c r="P2803" s="99" t="s">
        <v>25</v>
      </c>
      <c r="AM2803" s="16">
        <v>43697</v>
      </c>
      <c r="AN2803" s="99" t="s">
        <v>222</v>
      </c>
      <c r="AP2803">
        <v>2515</v>
      </c>
      <c r="AQ2803">
        <v>962</v>
      </c>
    </row>
    <row r="2804" hidden="true" x14ac:dyDescent="0.3">
      <c r="A2804" s="99" t="s">
        <v>216</v>
      </c>
      <c r="B2804" s="13">
        <v>43626</v>
      </c>
      <c r="C2804" s="14">
        <v>6</v>
      </c>
      <c r="D2804" s="99" t="s">
        <v>217</v>
      </c>
      <c r="E2804" s="99" t="s">
        <v>332</v>
      </c>
      <c r="F2804" s="99" t="s">
        <v>223</v>
      </c>
      <c r="G2804" s="15">
        <v>0.53949068287037039</v>
      </c>
      <c r="H2804" s="7">
        <v>2789</v>
      </c>
      <c r="I2804" s="99" t="s">
        <v>226</v>
      </c>
      <c r="J2804" s="7">
        <v>320</v>
      </c>
      <c r="K2804" s="99" t="s">
        <v>227</v>
      </c>
      <c r="L2804" s="99" t="s">
        <v>124</v>
      </c>
      <c r="M2804" s="99" t="s">
        <v>228</v>
      </c>
      <c r="N2804" s="99" t="s">
        <v>163</v>
      </c>
      <c r="O2804" s="99" t="s">
        <v>229</v>
      </c>
      <c r="P2804" s="99" t="s">
        <v>25</v>
      </c>
      <c r="AM2804" s="16">
        <v>43697</v>
      </c>
      <c r="AN2804" s="99" t="s">
        <v>222</v>
      </c>
      <c r="AP2804">
        <v>2572</v>
      </c>
      <c r="AQ2804">
        <v>975</v>
      </c>
    </row>
    <row r="2805" hidden="true" x14ac:dyDescent="0.3">
      <c r="A2805" s="99" t="s">
        <v>216</v>
      </c>
      <c r="B2805" s="13">
        <v>43626</v>
      </c>
      <c r="C2805" s="14">
        <v>6</v>
      </c>
      <c r="D2805" s="99" t="s">
        <v>217</v>
      </c>
      <c r="E2805" s="99" t="s">
        <v>332</v>
      </c>
      <c r="F2805" s="99" t="s">
        <v>223</v>
      </c>
      <c r="G2805" s="15">
        <v>0.53949068287037039</v>
      </c>
      <c r="H2805" s="7">
        <v>2789</v>
      </c>
      <c r="I2805" s="99" t="s">
        <v>226</v>
      </c>
      <c r="J2805" s="7">
        <v>321</v>
      </c>
      <c r="K2805" s="99" t="s">
        <v>227</v>
      </c>
      <c r="L2805" s="99" t="s">
        <v>124</v>
      </c>
      <c r="M2805" s="99" t="s">
        <v>228</v>
      </c>
      <c r="N2805" s="99" t="s">
        <v>163</v>
      </c>
      <c r="O2805" s="99" t="s">
        <v>229</v>
      </c>
      <c r="P2805" s="99" t="s">
        <v>25</v>
      </c>
      <c r="AM2805" s="16">
        <v>43697</v>
      </c>
      <c r="AN2805" s="99" t="s">
        <v>222</v>
      </c>
      <c r="AP2805">
        <v>2485</v>
      </c>
      <c r="AQ2805">
        <v>1000</v>
      </c>
    </row>
    <row r="2806" hidden="true" x14ac:dyDescent="0.3">
      <c r="A2806" s="99" t="s">
        <v>216</v>
      </c>
      <c r="B2806" s="13">
        <v>43626</v>
      </c>
      <c r="C2806" s="14">
        <v>6</v>
      </c>
      <c r="D2806" s="99" t="s">
        <v>217</v>
      </c>
      <c r="E2806" s="99" t="s">
        <v>332</v>
      </c>
      <c r="F2806" s="99" t="s">
        <v>223</v>
      </c>
      <c r="G2806" s="15">
        <v>0.53949957175925933</v>
      </c>
      <c r="H2806" s="7">
        <v>2794</v>
      </c>
      <c r="I2806" s="99" t="s">
        <v>226</v>
      </c>
      <c r="J2806" s="7">
        <v>322</v>
      </c>
      <c r="K2806" s="99" t="s">
        <v>227</v>
      </c>
      <c r="L2806" s="99" t="s">
        <v>124</v>
      </c>
      <c r="M2806" s="99" t="s">
        <v>228</v>
      </c>
      <c r="N2806" s="99" t="s">
        <v>163</v>
      </c>
      <c r="O2806" s="99" t="s">
        <v>229</v>
      </c>
      <c r="P2806" s="99" t="s">
        <v>25</v>
      </c>
      <c r="AM2806" s="16">
        <v>43697</v>
      </c>
      <c r="AN2806" s="99" t="s">
        <v>222</v>
      </c>
      <c r="AP2806">
        <v>21</v>
      </c>
      <c r="AQ2806">
        <v>1100</v>
      </c>
    </row>
    <row r="2807" hidden="true" x14ac:dyDescent="0.3">
      <c r="A2807" s="99" t="s">
        <v>216</v>
      </c>
      <c r="B2807" s="13">
        <v>43626</v>
      </c>
      <c r="C2807" s="14">
        <v>6</v>
      </c>
      <c r="D2807" s="99" t="s">
        <v>217</v>
      </c>
      <c r="E2807" s="99" t="s">
        <v>332</v>
      </c>
      <c r="F2807" s="99" t="s">
        <v>223</v>
      </c>
      <c r="G2807" s="15">
        <v>0.53949957175925933</v>
      </c>
      <c r="H2807" s="7">
        <v>2794</v>
      </c>
      <c r="I2807" s="99" t="s">
        <v>226</v>
      </c>
      <c r="J2807" s="7">
        <v>323</v>
      </c>
      <c r="K2807" s="99" t="s">
        <v>227</v>
      </c>
      <c r="L2807" s="99" t="s">
        <v>124</v>
      </c>
      <c r="M2807" s="99" t="s">
        <v>228</v>
      </c>
      <c r="N2807" s="99" t="s">
        <v>163</v>
      </c>
      <c r="O2807" s="99" t="s">
        <v>229</v>
      </c>
      <c r="P2807" s="99" t="s">
        <v>25</v>
      </c>
      <c r="AM2807" s="16">
        <v>43697</v>
      </c>
      <c r="AN2807" s="99" t="s">
        <v>222</v>
      </c>
      <c r="AP2807">
        <v>31</v>
      </c>
      <c r="AQ2807">
        <v>1055</v>
      </c>
    </row>
    <row r="2808" hidden="true" x14ac:dyDescent="0.3">
      <c r="A2808" s="99" t="s">
        <v>216</v>
      </c>
      <c r="B2808" s="13">
        <v>43626</v>
      </c>
      <c r="C2808" s="14">
        <v>6</v>
      </c>
      <c r="D2808" s="99" t="s">
        <v>217</v>
      </c>
      <c r="E2808" s="99" t="s">
        <v>332</v>
      </c>
      <c r="F2808" s="99" t="s">
        <v>223</v>
      </c>
      <c r="G2808" s="15">
        <v>0.53949957175925933</v>
      </c>
      <c r="H2808" s="7">
        <v>2794</v>
      </c>
      <c r="I2808" s="99" t="s">
        <v>226</v>
      </c>
      <c r="J2808" s="7">
        <v>324</v>
      </c>
      <c r="K2808" s="99" t="s">
        <v>227</v>
      </c>
      <c r="L2808" s="99" t="s">
        <v>124</v>
      </c>
      <c r="M2808" s="99" t="s">
        <v>228</v>
      </c>
      <c r="N2808" s="99" t="s">
        <v>163</v>
      </c>
      <c r="O2808" s="99" t="s">
        <v>229</v>
      </c>
      <c r="P2808" s="99" t="s">
        <v>25</v>
      </c>
      <c r="AM2808" s="16">
        <v>43697</v>
      </c>
      <c r="AN2808" s="99" t="s">
        <v>222</v>
      </c>
      <c r="AP2808">
        <v>403</v>
      </c>
      <c r="AQ2808">
        <v>1216</v>
      </c>
    </row>
    <row r="2809" hidden="true" x14ac:dyDescent="0.3">
      <c r="A2809" s="99" t="s">
        <v>216</v>
      </c>
      <c r="B2809" s="13">
        <v>43626</v>
      </c>
      <c r="C2809" s="14">
        <v>6</v>
      </c>
      <c r="D2809" s="99" t="s">
        <v>217</v>
      </c>
      <c r="E2809" s="99" t="s">
        <v>332</v>
      </c>
      <c r="F2809" s="99" t="s">
        <v>223</v>
      </c>
      <c r="G2809" s="15">
        <v>0.53950135416666667</v>
      </c>
      <c r="H2809" s="7">
        <v>2795</v>
      </c>
      <c r="I2809" s="99" t="s">
        <v>226</v>
      </c>
      <c r="J2809" s="7">
        <v>325</v>
      </c>
      <c r="K2809" s="99" t="s">
        <v>258</v>
      </c>
      <c r="L2809" s="99" t="s">
        <v>124</v>
      </c>
      <c r="M2809" s="99" t="s">
        <v>229</v>
      </c>
      <c r="N2809" s="99" t="s">
        <v>163</v>
      </c>
      <c r="O2809" s="99" t="s">
        <v>229</v>
      </c>
      <c r="P2809" s="99" t="s">
        <v>25</v>
      </c>
      <c r="R2809" s="99" t="s">
        <v>152</v>
      </c>
      <c r="AE2809" s="99" t="s">
        <v>233</v>
      </c>
      <c r="AF2809" s="99" t="s">
        <v>233</v>
      </c>
      <c r="AL2809" s="99" t="s">
        <v>234</v>
      </c>
      <c r="AM2809" s="16">
        <v>43697</v>
      </c>
      <c r="AN2809" s="99" t="s">
        <v>222</v>
      </c>
      <c r="AP2809">
        <v>1650</v>
      </c>
      <c r="AQ2809">
        <v>932</v>
      </c>
    </row>
    <row r="2810" hidden="true" x14ac:dyDescent="0.3">
      <c r="A2810" s="99" t="s">
        <v>216</v>
      </c>
      <c r="B2810" s="13">
        <v>43626</v>
      </c>
      <c r="C2810" s="14">
        <v>6</v>
      </c>
      <c r="D2810" s="99" t="s">
        <v>217</v>
      </c>
      <c r="E2810" s="99" t="s">
        <v>332</v>
      </c>
      <c r="F2810" s="99" t="s">
        <v>223</v>
      </c>
      <c r="G2810" s="15">
        <v>0.53950135416666667</v>
      </c>
      <c r="H2810" s="7">
        <v>2795</v>
      </c>
      <c r="I2810" s="99" t="s">
        <v>226</v>
      </c>
      <c r="J2810" s="7">
        <v>326</v>
      </c>
      <c r="K2810" s="99" t="s">
        <v>227</v>
      </c>
      <c r="L2810" s="99" t="s">
        <v>124</v>
      </c>
      <c r="M2810" s="99" t="s">
        <v>228</v>
      </c>
      <c r="N2810" s="99" t="s">
        <v>163</v>
      </c>
      <c r="O2810" s="99" t="s">
        <v>229</v>
      </c>
      <c r="P2810" s="99" t="s">
        <v>25</v>
      </c>
      <c r="AM2810" s="16">
        <v>43697</v>
      </c>
      <c r="AN2810" s="99" t="s">
        <v>222</v>
      </c>
      <c r="AP2810">
        <v>2817</v>
      </c>
      <c r="AQ2810">
        <v>840</v>
      </c>
    </row>
    <row r="2811" hidden="true" x14ac:dyDescent="0.3">
      <c r="A2811" s="99" t="s">
        <v>216</v>
      </c>
      <c r="B2811" s="13">
        <v>43626</v>
      </c>
      <c r="C2811" s="14">
        <v>6</v>
      </c>
      <c r="D2811" s="99" t="s">
        <v>217</v>
      </c>
      <c r="E2811" s="99" t="s">
        <v>332</v>
      </c>
      <c r="F2811" s="99" t="s">
        <v>223</v>
      </c>
      <c r="G2811" s="15">
        <v>0.53950490740740742</v>
      </c>
      <c r="H2811" s="7">
        <v>2797</v>
      </c>
      <c r="I2811" s="99" t="s">
        <v>226</v>
      </c>
      <c r="J2811" s="7">
        <v>327</v>
      </c>
      <c r="K2811" s="99" t="s">
        <v>227</v>
      </c>
      <c r="L2811" s="99" t="s">
        <v>124</v>
      </c>
      <c r="M2811" s="99" t="s">
        <v>228</v>
      </c>
      <c r="N2811" s="99" t="s">
        <v>163</v>
      </c>
      <c r="O2811" s="99" t="s">
        <v>229</v>
      </c>
      <c r="P2811" s="99" t="s">
        <v>25</v>
      </c>
      <c r="AM2811" s="16">
        <v>43697</v>
      </c>
      <c r="AN2811" s="99" t="s">
        <v>222</v>
      </c>
      <c r="AP2811">
        <v>407</v>
      </c>
      <c r="AQ2811">
        <v>870</v>
      </c>
    </row>
    <row r="2812" hidden="true" x14ac:dyDescent="0.3">
      <c r="A2812" s="99" t="s">
        <v>216</v>
      </c>
      <c r="B2812" s="13">
        <v>43626</v>
      </c>
      <c r="C2812" s="14">
        <v>6</v>
      </c>
      <c r="D2812" s="99" t="s">
        <v>217</v>
      </c>
      <c r="E2812" s="99" t="s">
        <v>332</v>
      </c>
      <c r="F2812" s="99" t="s">
        <v>223</v>
      </c>
      <c r="G2812" s="15">
        <v>0.53950490740740742</v>
      </c>
      <c r="H2812" s="7">
        <v>2797</v>
      </c>
      <c r="I2812" s="99" t="s">
        <v>226</v>
      </c>
      <c r="J2812" s="7">
        <v>328</v>
      </c>
      <c r="K2812" s="99" t="s">
        <v>227</v>
      </c>
      <c r="L2812" s="99" t="s">
        <v>124</v>
      </c>
      <c r="M2812" s="99" t="s">
        <v>228</v>
      </c>
      <c r="N2812" s="99" t="s">
        <v>163</v>
      </c>
      <c r="O2812" s="99" t="s">
        <v>229</v>
      </c>
      <c r="P2812" s="99" t="s">
        <v>25</v>
      </c>
      <c r="AM2812" s="16">
        <v>43697</v>
      </c>
      <c r="AN2812" s="99" t="s">
        <v>222</v>
      </c>
      <c r="AP2812">
        <v>3095</v>
      </c>
      <c r="AQ2812">
        <v>1147</v>
      </c>
    </row>
    <row r="2813" hidden="true" x14ac:dyDescent="0.3">
      <c r="A2813" s="99" t="s">
        <v>216</v>
      </c>
      <c r="B2813" s="13">
        <v>43626</v>
      </c>
      <c r="C2813" s="14">
        <v>6</v>
      </c>
      <c r="D2813" s="99" t="s">
        <v>217</v>
      </c>
      <c r="E2813" s="99" t="s">
        <v>332</v>
      </c>
      <c r="F2813" s="99" t="s">
        <v>223</v>
      </c>
      <c r="G2813" s="15">
        <v>0.53950490740740742</v>
      </c>
      <c r="H2813" s="7">
        <v>2797</v>
      </c>
      <c r="I2813" s="99" t="s">
        <v>226</v>
      </c>
      <c r="J2813" s="7">
        <v>329</v>
      </c>
      <c r="K2813" s="99" t="s">
        <v>227</v>
      </c>
      <c r="L2813" s="99" t="s">
        <v>124</v>
      </c>
      <c r="M2813" s="99" t="s">
        <v>228</v>
      </c>
      <c r="N2813" s="99" t="s">
        <v>163</v>
      </c>
      <c r="O2813" s="99" t="s">
        <v>229</v>
      </c>
      <c r="P2813" s="99" t="s">
        <v>25</v>
      </c>
      <c r="AM2813" s="16">
        <v>43697</v>
      </c>
      <c r="AN2813" s="99" t="s">
        <v>222</v>
      </c>
      <c r="AP2813">
        <v>3015</v>
      </c>
      <c r="AQ2813">
        <v>1187</v>
      </c>
    </row>
    <row r="2814" hidden="true" x14ac:dyDescent="0.3">
      <c r="A2814" s="99" t="s">
        <v>216</v>
      </c>
      <c r="B2814" s="13">
        <v>43626</v>
      </c>
      <c r="C2814" s="14">
        <v>6</v>
      </c>
      <c r="D2814" s="99" t="s">
        <v>217</v>
      </c>
      <c r="E2814" s="99" t="s">
        <v>332</v>
      </c>
      <c r="F2814" s="99" t="s">
        <v>223</v>
      </c>
      <c r="G2814" s="15">
        <v>0.53950490740740742</v>
      </c>
      <c r="H2814" s="7">
        <v>2797</v>
      </c>
      <c r="I2814" s="99" t="s">
        <v>226</v>
      </c>
      <c r="J2814" s="7">
        <v>330</v>
      </c>
      <c r="K2814" s="99" t="s">
        <v>227</v>
      </c>
      <c r="L2814" s="99" t="s">
        <v>124</v>
      </c>
      <c r="M2814" s="99" t="s">
        <v>228</v>
      </c>
      <c r="N2814" s="99" t="s">
        <v>163</v>
      </c>
      <c r="O2814" s="99" t="s">
        <v>229</v>
      </c>
      <c r="P2814" s="99" t="s">
        <v>25</v>
      </c>
      <c r="AM2814" s="16">
        <v>43697</v>
      </c>
      <c r="AN2814" s="99" t="s">
        <v>222</v>
      </c>
      <c r="AP2814">
        <v>2945</v>
      </c>
      <c r="AQ2814">
        <v>1162</v>
      </c>
    </row>
    <row r="2815" hidden="true" x14ac:dyDescent="0.3">
      <c r="A2815" s="99" t="s">
        <v>216</v>
      </c>
      <c r="B2815" s="13">
        <v>43626</v>
      </c>
      <c r="C2815" s="14">
        <v>6</v>
      </c>
      <c r="D2815" s="99" t="s">
        <v>217</v>
      </c>
      <c r="E2815" s="99" t="s">
        <v>332</v>
      </c>
      <c r="F2815" s="99" t="s">
        <v>223</v>
      </c>
      <c r="G2815" s="15">
        <v>0.53950490740740742</v>
      </c>
      <c r="H2815" s="7">
        <v>2797</v>
      </c>
      <c r="I2815" s="99" t="s">
        <v>226</v>
      </c>
      <c r="J2815" s="7">
        <v>331</v>
      </c>
      <c r="K2815" s="99" t="s">
        <v>227</v>
      </c>
      <c r="L2815" s="99" t="s">
        <v>124</v>
      </c>
      <c r="M2815" s="99" t="s">
        <v>228</v>
      </c>
      <c r="N2815" s="99" t="s">
        <v>163</v>
      </c>
      <c r="O2815" s="99" t="s">
        <v>229</v>
      </c>
      <c r="P2815" s="99" t="s">
        <v>25</v>
      </c>
      <c r="AM2815" s="16">
        <v>43697</v>
      </c>
      <c r="AN2815" s="99" t="s">
        <v>222</v>
      </c>
      <c r="AP2815">
        <v>2722</v>
      </c>
      <c r="AQ2815">
        <v>1275</v>
      </c>
    </row>
    <row r="2816" hidden="true" x14ac:dyDescent="0.3">
      <c r="A2816" s="99" t="s">
        <v>216</v>
      </c>
      <c r="B2816" s="13">
        <v>43626</v>
      </c>
      <c r="C2816" s="14">
        <v>6</v>
      </c>
      <c r="D2816" s="99" t="s">
        <v>217</v>
      </c>
      <c r="E2816" s="99" t="s">
        <v>332</v>
      </c>
      <c r="F2816" s="99" t="s">
        <v>223</v>
      </c>
      <c r="G2816" s="15">
        <v>0.53950490740740742</v>
      </c>
      <c r="H2816" s="7">
        <v>2797</v>
      </c>
      <c r="I2816" s="99" t="s">
        <v>237</v>
      </c>
      <c r="J2816" s="7">
        <v>332</v>
      </c>
      <c r="K2816" s="99" t="s">
        <v>227</v>
      </c>
      <c r="L2816" s="99" t="s">
        <v>204</v>
      </c>
      <c r="N2816" s="99" t="s">
        <v>163</v>
      </c>
      <c r="O2816" s="99" t="s">
        <v>230</v>
      </c>
      <c r="P2816" s="99" t="s">
        <v>25</v>
      </c>
      <c r="AM2816" s="16">
        <v>43697</v>
      </c>
      <c r="AN2816" s="99" t="s">
        <v>222</v>
      </c>
      <c r="AP2816">
        <v>1380</v>
      </c>
      <c r="AQ2816">
        <v>1337</v>
      </c>
    </row>
    <row r="2817" hidden="true" x14ac:dyDescent="0.3">
      <c r="A2817" s="99" t="s">
        <v>216</v>
      </c>
      <c r="B2817" s="13">
        <v>43626</v>
      </c>
      <c r="C2817" s="14">
        <v>6</v>
      </c>
      <c r="D2817" s="99" t="s">
        <v>217</v>
      </c>
      <c r="E2817" s="99" t="s">
        <v>332</v>
      </c>
      <c r="F2817" s="99" t="s">
        <v>223</v>
      </c>
      <c r="G2817" s="15">
        <v>0.53951201388888892</v>
      </c>
      <c r="H2817" s="7">
        <v>2801</v>
      </c>
      <c r="I2817" s="99" t="s">
        <v>226</v>
      </c>
      <c r="J2817" s="7">
        <v>334</v>
      </c>
      <c r="K2817" s="99" t="s">
        <v>227</v>
      </c>
      <c r="L2817" s="99" t="s">
        <v>124</v>
      </c>
      <c r="M2817" s="99" t="s">
        <v>228</v>
      </c>
      <c r="N2817" s="99" t="s">
        <v>163</v>
      </c>
      <c r="O2817" s="99" t="s">
        <v>229</v>
      </c>
      <c r="P2817" s="99" t="s">
        <v>25</v>
      </c>
      <c r="AM2817" s="16">
        <v>43697</v>
      </c>
      <c r="AN2817" s="99" t="s">
        <v>222</v>
      </c>
      <c r="AP2817">
        <v>65</v>
      </c>
      <c r="AQ2817">
        <v>1020</v>
      </c>
    </row>
    <row r="2818" hidden="true" x14ac:dyDescent="0.3">
      <c r="A2818" s="99" t="s">
        <v>216</v>
      </c>
      <c r="B2818" s="13">
        <v>43626</v>
      </c>
      <c r="C2818" s="14">
        <v>6</v>
      </c>
      <c r="D2818" s="99" t="s">
        <v>217</v>
      </c>
      <c r="E2818" s="99" t="s">
        <v>332</v>
      </c>
      <c r="F2818" s="99" t="s">
        <v>223</v>
      </c>
      <c r="G2818" s="15">
        <v>0.53951379629629626</v>
      </c>
      <c r="H2818" s="7">
        <v>2802</v>
      </c>
      <c r="I2818" s="99" t="s">
        <v>226</v>
      </c>
      <c r="J2818" s="7">
        <v>335</v>
      </c>
      <c r="K2818" s="99" t="s">
        <v>227</v>
      </c>
      <c r="L2818" s="99" t="s">
        <v>124</v>
      </c>
      <c r="M2818" s="99" t="s">
        <v>228</v>
      </c>
      <c r="N2818" s="99" t="s">
        <v>163</v>
      </c>
      <c r="O2818" s="99" t="s">
        <v>229</v>
      </c>
      <c r="P2818" s="99" t="s">
        <v>25</v>
      </c>
      <c r="AM2818" s="16">
        <v>43697</v>
      </c>
      <c r="AN2818" s="99" t="s">
        <v>222</v>
      </c>
      <c r="AP2818">
        <v>1012</v>
      </c>
      <c r="AQ2818">
        <v>1007</v>
      </c>
    </row>
    <row r="2819" hidden="true" x14ac:dyDescent="0.3">
      <c r="A2819" s="99" t="s">
        <v>216</v>
      </c>
      <c r="B2819" s="13">
        <v>43626</v>
      </c>
      <c r="C2819" s="14">
        <v>6</v>
      </c>
      <c r="D2819" s="99" t="s">
        <v>217</v>
      </c>
      <c r="E2819" s="99" t="s">
        <v>332</v>
      </c>
      <c r="F2819" s="99" t="s">
        <v>223</v>
      </c>
      <c r="G2819" s="15">
        <v>0.53951379629629626</v>
      </c>
      <c r="H2819" s="7">
        <v>2802</v>
      </c>
      <c r="I2819" s="99" t="s">
        <v>226</v>
      </c>
      <c r="J2819" s="7">
        <v>336</v>
      </c>
      <c r="K2819" s="99" t="s">
        <v>227</v>
      </c>
      <c r="L2819" s="99" t="s">
        <v>124</v>
      </c>
      <c r="M2819" s="99" t="s">
        <v>228</v>
      </c>
      <c r="N2819" s="99" t="s">
        <v>163</v>
      </c>
      <c r="O2819" s="99" t="s">
        <v>229</v>
      </c>
      <c r="P2819" s="99" t="s">
        <v>25</v>
      </c>
      <c r="AM2819" s="16">
        <v>43697</v>
      </c>
      <c r="AN2819" s="99" t="s">
        <v>222</v>
      </c>
      <c r="AP2819">
        <v>402</v>
      </c>
      <c r="AQ2819">
        <v>1172</v>
      </c>
    </row>
    <row r="2820" hidden="true" x14ac:dyDescent="0.3">
      <c r="A2820" s="99" t="s">
        <v>216</v>
      </c>
      <c r="B2820" s="13">
        <v>43626</v>
      </c>
      <c r="C2820" s="14">
        <v>6</v>
      </c>
      <c r="D2820" s="99" t="s">
        <v>217</v>
      </c>
      <c r="E2820" s="99" t="s">
        <v>332</v>
      </c>
      <c r="F2820" s="99" t="s">
        <v>223</v>
      </c>
      <c r="G2820" s="15">
        <v>0.53951556712962956</v>
      </c>
      <c r="H2820" s="7">
        <v>2803</v>
      </c>
      <c r="I2820" s="99" t="s">
        <v>226</v>
      </c>
      <c r="J2820" s="7">
        <v>337</v>
      </c>
      <c r="K2820" s="99" t="s">
        <v>227</v>
      </c>
      <c r="L2820" s="99" t="s">
        <v>124</v>
      </c>
      <c r="M2820" s="99" t="s">
        <v>228</v>
      </c>
      <c r="N2820" s="99" t="s">
        <v>163</v>
      </c>
      <c r="O2820" s="99" t="s">
        <v>229</v>
      </c>
      <c r="P2820" s="99" t="s">
        <v>25</v>
      </c>
      <c r="AM2820" s="16">
        <v>43697</v>
      </c>
      <c r="AN2820" s="99" t="s">
        <v>222</v>
      </c>
      <c r="AP2820">
        <v>2340</v>
      </c>
      <c r="AQ2820">
        <v>780</v>
      </c>
    </row>
    <row r="2821" hidden="true" x14ac:dyDescent="0.3">
      <c r="A2821" s="99" t="s">
        <v>216</v>
      </c>
      <c r="B2821" s="13">
        <v>43626</v>
      </c>
      <c r="C2821" s="14">
        <v>6</v>
      </c>
      <c r="D2821" s="99" t="s">
        <v>217</v>
      </c>
      <c r="E2821" s="99" t="s">
        <v>332</v>
      </c>
      <c r="F2821" s="99" t="s">
        <v>223</v>
      </c>
      <c r="G2821" s="15">
        <v>0.53951556712962956</v>
      </c>
      <c r="H2821" s="7">
        <v>2803</v>
      </c>
      <c r="I2821" s="99" t="s">
        <v>226</v>
      </c>
      <c r="J2821" s="7">
        <v>338</v>
      </c>
      <c r="K2821" s="99" t="s">
        <v>227</v>
      </c>
      <c r="L2821" s="99" t="s">
        <v>124</v>
      </c>
      <c r="M2821" s="99" t="s">
        <v>228</v>
      </c>
      <c r="N2821" s="99" t="s">
        <v>163</v>
      </c>
      <c r="O2821" s="99" t="s">
        <v>229</v>
      </c>
      <c r="P2821" s="99" t="s">
        <v>25</v>
      </c>
      <c r="AM2821" s="16">
        <v>43697</v>
      </c>
      <c r="AN2821" s="99" t="s">
        <v>222</v>
      </c>
      <c r="AP2821">
        <v>2672</v>
      </c>
      <c r="AQ2821">
        <v>855</v>
      </c>
    </row>
    <row r="2822" hidden="true" x14ac:dyDescent="0.3">
      <c r="A2822" s="99" t="s">
        <v>216</v>
      </c>
      <c r="B2822" s="13">
        <v>43626</v>
      </c>
      <c r="C2822" s="14">
        <v>6</v>
      </c>
      <c r="D2822" s="99" t="s">
        <v>217</v>
      </c>
      <c r="E2822" s="99" t="s">
        <v>332</v>
      </c>
      <c r="F2822" s="99" t="s">
        <v>223</v>
      </c>
      <c r="G2822" s="15">
        <v>0.53951556712962956</v>
      </c>
      <c r="H2822" s="7">
        <v>2803</v>
      </c>
      <c r="I2822" s="99" t="s">
        <v>226</v>
      </c>
      <c r="J2822" s="7">
        <v>339</v>
      </c>
      <c r="K2822" s="99" t="s">
        <v>227</v>
      </c>
      <c r="L2822" s="99" t="s">
        <v>124</v>
      </c>
      <c r="M2822" s="99" t="s">
        <v>228</v>
      </c>
      <c r="N2822" s="99" t="s">
        <v>163</v>
      </c>
      <c r="O2822" s="99" t="s">
        <v>229</v>
      </c>
      <c r="P2822" s="99" t="s">
        <v>25</v>
      </c>
      <c r="AM2822" s="16">
        <v>43697</v>
      </c>
      <c r="AN2822" s="99" t="s">
        <v>222</v>
      </c>
      <c r="AP2822">
        <v>2642</v>
      </c>
      <c r="AQ2822">
        <v>862</v>
      </c>
    </row>
    <row r="2823" hidden="true" x14ac:dyDescent="0.3">
      <c r="A2823" s="99" t="s">
        <v>216</v>
      </c>
      <c r="B2823" s="13">
        <v>43626</v>
      </c>
      <c r="C2823" s="14">
        <v>6</v>
      </c>
      <c r="D2823" s="99" t="s">
        <v>217</v>
      </c>
      <c r="E2823" s="99" t="s">
        <v>332</v>
      </c>
      <c r="F2823" s="99" t="s">
        <v>223</v>
      </c>
      <c r="G2823" s="15">
        <v>0.53951556712962956</v>
      </c>
      <c r="H2823" s="7">
        <v>2803</v>
      </c>
      <c r="I2823" s="99" t="s">
        <v>226</v>
      </c>
      <c r="J2823" s="7">
        <v>340</v>
      </c>
      <c r="K2823" s="99" t="s">
        <v>227</v>
      </c>
      <c r="L2823" s="99" t="s">
        <v>124</v>
      </c>
      <c r="M2823" s="99" t="s">
        <v>228</v>
      </c>
      <c r="N2823" s="99" t="s">
        <v>163</v>
      </c>
      <c r="O2823" s="99" t="s">
        <v>229</v>
      </c>
      <c r="P2823" s="99" t="s">
        <v>25</v>
      </c>
      <c r="AM2823" s="16">
        <v>43697</v>
      </c>
      <c r="AN2823" s="99" t="s">
        <v>222</v>
      </c>
      <c r="AP2823">
        <v>965</v>
      </c>
      <c r="AQ2823">
        <v>1102</v>
      </c>
    </row>
    <row r="2824" hidden="true" x14ac:dyDescent="0.3">
      <c r="A2824" s="99" t="s">
        <v>216</v>
      </c>
      <c r="B2824" s="13">
        <v>43626</v>
      </c>
      <c r="C2824" s="14">
        <v>6</v>
      </c>
      <c r="D2824" s="99" t="s">
        <v>217</v>
      </c>
      <c r="E2824" s="99" t="s">
        <v>332</v>
      </c>
      <c r="F2824" s="99" t="s">
        <v>223</v>
      </c>
      <c r="G2824" s="15">
        <v>0.53951556712962956</v>
      </c>
      <c r="H2824" s="7">
        <v>2803</v>
      </c>
      <c r="I2824" s="99" t="s">
        <v>226</v>
      </c>
      <c r="J2824" s="7">
        <v>341</v>
      </c>
      <c r="K2824" s="99" t="s">
        <v>227</v>
      </c>
      <c r="L2824" s="99" t="s">
        <v>204</v>
      </c>
      <c r="N2824" s="99" t="s">
        <v>163</v>
      </c>
      <c r="O2824" s="99" t="s">
        <v>229</v>
      </c>
      <c r="P2824" s="99" t="s">
        <v>25</v>
      </c>
      <c r="AM2824" s="16">
        <v>43706</v>
      </c>
      <c r="AN2824" s="99" t="s">
        <v>231</v>
      </c>
      <c r="AP2824">
        <v>2315</v>
      </c>
      <c r="AQ2824">
        <v>1060</v>
      </c>
    </row>
    <row r="2825" hidden="true" x14ac:dyDescent="0.3">
      <c r="A2825" s="99" t="s">
        <v>216</v>
      </c>
      <c r="B2825" s="13">
        <v>43626</v>
      </c>
      <c r="C2825" s="14">
        <v>6</v>
      </c>
      <c r="D2825" s="99" t="s">
        <v>217</v>
      </c>
      <c r="E2825" s="99" t="s">
        <v>332</v>
      </c>
      <c r="F2825" s="99" t="s">
        <v>223</v>
      </c>
      <c r="G2825" s="15">
        <v>0.53951556712962956</v>
      </c>
      <c r="H2825" s="7">
        <v>2803</v>
      </c>
      <c r="I2825" s="99" t="s">
        <v>226</v>
      </c>
      <c r="J2825" s="7">
        <v>342</v>
      </c>
      <c r="K2825" s="99" t="s">
        <v>227</v>
      </c>
      <c r="L2825" s="99" t="s">
        <v>124</v>
      </c>
      <c r="M2825" s="99" t="s">
        <v>228</v>
      </c>
      <c r="N2825" s="99" t="s">
        <v>163</v>
      </c>
      <c r="O2825" s="99" t="s">
        <v>229</v>
      </c>
      <c r="P2825" s="99" t="s">
        <v>25</v>
      </c>
      <c r="AM2825" s="16">
        <v>43697</v>
      </c>
      <c r="AN2825" s="99" t="s">
        <v>222</v>
      </c>
      <c r="AP2825">
        <v>2137</v>
      </c>
      <c r="AQ2825">
        <v>1170</v>
      </c>
    </row>
    <row r="2826" hidden="true" x14ac:dyDescent="0.3">
      <c r="A2826" s="99" t="s">
        <v>216</v>
      </c>
      <c r="B2826" s="13">
        <v>43626</v>
      </c>
      <c r="C2826" s="14">
        <v>6</v>
      </c>
      <c r="D2826" s="99" t="s">
        <v>217</v>
      </c>
      <c r="E2826" s="99" t="s">
        <v>332</v>
      </c>
      <c r="F2826" s="99" t="s">
        <v>223</v>
      </c>
      <c r="G2826" s="15">
        <v>0.53951556712962956</v>
      </c>
      <c r="H2826" s="7">
        <v>2803</v>
      </c>
      <c r="I2826" s="99" t="s">
        <v>226</v>
      </c>
      <c r="J2826" s="7">
        <v>343</v>
      </c>
      <c r="K2826" s="99" t="s">
        <v>227</v>
      </c>
      <c r="L2826" s="99" t="s">
        <v>124</v>
      </c>
      <c r="M2826" s="99" t="s">
        <v>228</v>
      </c>
      <c r="N2826" s="99" t="s">
        <v>163</v>
      </c>
      <c r="O2826" s="99" t="s">
        <v>229</v>
      </c>
      <c r="P2826" s="99" t="s">
        <v>25</v>
      </c>
      <c r="AM2826" s="16">
        <v>43697</v>
      </c>
      <c r="AN2826" s="99" t="s">
        <v>222</v>
      </c>
      <c r="AP2826">
        <v>2152</v>
      </c>
      <c r="AQ2826">
        <v>1322</v>
      </c>
    </row>
    <row r="2827" hidden="true" x14ac:dyDescent="0.3">
      <c r="A2827" s="99" t="s">
        <v>216</v>
      </c>
      <c r="B2827" s="13">
        <v>43626</v>
      </c>
      <c r="C2827" s="14">
        <v>6</v>
      </c>
      <c r="D2827" s="99" t="s">
        <v>217</v>
      </c>
      <c r="E2827" s="99" t="s">
        <v>332</v>
      </c>
      <c r="F2827" s="99" t="s">
        <v>223</v>
      </c>
      <c r="G2827" s="15">
        <v>0.53951556712962956</v>
      </c>
      <c r="H2827" s="7">
        <v>2803</v>
      </c>
      <c r="I2827" s="99" t="s">
        <v>226</v>
      </c>
      <c r="J2827" s="7">
        <v>344</v>
      </c>
      <c r="K2827" s="99" t="s">
        <v>227</v>
      </c>
      <c r="L2827" s="99" t="s">
        <v>124</v>
      </c>
      <c r="M2827" s="99" t="s">
        <v>228</v>
      </c>
      <c r="N2827" s="99" t="s">
        <v>163</v>
      </c>
      <c r="O2827" s="99" t="s">
        <v>229</v>
      </c>
      <c r="P2827" s="99" t="s">
        <v>25</v>
      </c>
      <c r="AM2827" s="16">
        <v>43697</v>
      </c>
      <c r="AN2827" s="99" t="s">
        <v>222</v>
      </c>
      <c r="AP2827">
        <v>2127</v>
      </c>
      <c r="AQ2827">
        <v>1402</v>
      </c>
    </row>
    <row r="2828" hidden="true" x14ac:dyDescent="0.3">
      <c r="A2828" s="99" t="s">
        <v>216</v>
      </c>
      <c r="B2828" s="13">
        <v>43626</v>
      </c>
      <c r="C2828" s="14">
        <v>6</v>
      </c>
      <c r="D2828" s="99" t="s">
        <v>217</v>
      </c>
      <c r="E2828" s="99" t="s">
        <v>332</v>
      </c>
      <c r="F2828" s="99" t="s">
        <v>223</v>
      </c>
      <c r="G2828" s="15">
        <v>0.53951912037037031</v>
      </c>
      <c r="H2828" s="7">
        <v>2805</v>
      </c>
      <c r="I2828" s="99" t="s">
        <v>226</v>
      </c>
      <c r="J2828" s="7">
        <v>345</v>
      </c>
      <c r="K2828" s="99" t="s">
        <v>227</v>
      </c>
      <c r="L2828" s="99" t="s">
        <v>124</v>
      </c>
      <c r="M2828" s="99" t="s">
        <v>228</v>
      </c>
      <c r="N2828" s="99" t="s">
        <v>163</v>
      </c>
      <c r="O2828" s="99" t="s">
        <v>229</v>
      </c>
      <c r="P2828" s="99" t="s">
        <v>25</v>
      </c>
      <c r="AM2828" s="16">
        <v>43697</v>
      </c>
      <c r="AN2828" s="99" t="s">
        <v>222</v>
      </c>
      <c r="AP2828">
        <v>2287</v>
      </c>
      <c r="AQ2828">
        <v>1035</v>
      </c>
    </row>
    <row r="2829" hidden="true" x14ac:dyDescent="0.3">
      <c r="A2829" s="99" t="s">
        <v>216</v>
      </c>
      <c r="B2829" s="13">
        <v>43626</v>
      </c>
      <c r="C2829" s="14">
        <v>6</v>
      </c>
      <c r="D2829" s="99" t="s">
        <v>217</v>
      </c>
      <c r="E2829" s="99" t="s">
        <v>332</v>
      </c>
      <c r="F2829" s="99" t="s">
        <v>223</v>
      </c>
      <c r="G2829" s="15">
        <v>0.53951912037037031</v>
      </c>
      <c r="H2829" s="7">
        <v>2805</v>
      </c>
      <c r="I2829" s="99" t="s">
        <v>226</v>
      </c>
      <c r="J2829" s="7">
        <v>346</v>
      </c>
      <c r="K2829" s="99" t="s">
        <v>227</v>
      </c>
      <c r="L2829" s="99" t="s">
        <v>124</v>
      </c>
      <c r="M2829" s="99" t="s">
        <v>228</v>
      </c>
      <c r="N2829" s="99" t="s">
        <v>163</v>
      </c>
      <c r="O2829" s="99" t="s">
        <v>229</v>
      </c>
      <c r="P2829" s="99" t="s">
        <v>25</v>
      </c>
      <c r="AM2829" s="16">
        <v>43697</v>
      </c>
      <c r="AN2829" s="99" t="s">
        <v>222</v>
      </c>
      <c r="AP2829">
        <v>1820</v>
      </c>
      <c r="AQ2829">
        <v>1182</v>
      </c>
    </row>
    <row r="2830" hidden="true" x14ac:dyDescent="0.3">
      <c r="A2830" s="99" t="s">
        <v>216</v>
      </c>
      <c r="B2830" s="13">
        <v>43626</v>
      </c>
      <c r="C2830" s="14">
        <v>6</v>
      </c>
      <c r="D2830" s="99" t="s">
        <v>217</v>
      </c>
      <c r="E2830" s="99" t="s">
        <v>332</v>
      </c>
      <c r="F2830" s="99" t="s">
        <v>223</v>
      </c>
      <c r="G2830" s="15">
        <v>0.53951912037037031</v>
      </c>
      <c r="H2830" s="7">
        <v>2805</v>
      </c>
      <c r="I2830" s="99" t="s">
        <v>226</v>
      </c>
      <c r="J2830" s="7">
        <v>347</v>
      </c>
      <c r="K2830" s="99" t="s">
        <v>227</v>
      </c>
      <c r="L2830" s="99" t="s">
        <v>124</v>
      </c>
      <c r="M2830" s="99" t="s">
        <v>228</v>
      </c>
      <c r="N2830" s="99" t="s">
        <v>163</v>
      </c>
      <c r="O2830" s="99" t="s">
        <v>229</v>
      </c>
      <c r="P2830" s="99" t="s">
        <v>25</v>
      </c>
      <c r="AM2830" s="16">
        <v>43697</v>
      </c>
      <c r="AN2830" s="99" t="s">
        <v>222</v>
      </c>
      <c r="AP2830">
        <v>435</v>
      </c>
      <c r="AQ2830">
        <v>1090</v>
      </c>
    </row>
    <row r="2831" hidden="true" x14ac:dyDescent="0.3">
      <c r="A2831" s="99" t="s">
        <v>216</v>
      </c>
      <c r="B2831" s="13">
        <v>43626</v>
      </c>
      <c r="C2831" s="14">
        <v>6</v>
      </c>
      <c r="D2831" s="99" t="s">
        <v>217</v>
      </c>
      <c r="E2831" s="99" t="s">
        <v>332</v>
      </c>
      <c r="F2831" s="99" t="s">
        <v>223</v>
      </c>
      <c r="G2831" s="15">
        <v>0.53951912037037031</v>
      </c>
      <c r="H2831" s="7">
        <v>2805</v>
      </c>
      <c r="I2831" s="99" t="s">
        <v>226</v>
      </c>
      <c r="J2831" s="7">
        <v>348</v>
      </c>
      <c r="K2831" s="99" t="s">
        <v>227</v>
      </c>
      <c r="L2831" s="99" t="s">
        <v>124</v>
      </c>
      <c r="M2831" s="99" t="s">
        <v>228</v>
      </c>
      <c r="N2831" s="99" t="s">
        <v>163</v>
      </c>
      <c r="O2831" s="99" t="s">
        <v>229</v>
      </c>
      <c r="P2831" s="99" t="s">
        <v>25</v>
      </c>
      <c r="AM2831" s="16">
        <v>43697</v>
      </c>
      <c r="AN2831" s="99" t="s">
        <v>222</v>
      </c>
      <c r="AP2831">
        <v>440</v>
      </c>
      <c r="AQ2831">
        <v>1137</v>
      </c>
    </row>
    <row r="2832" hidden="true" x14ac:dyDescent="0.3">
      <c r="A2832" s="99" t="s">
        <v>216</v>
      </c>
      <c r="B2832" s="13">
        <v>43626</v>
      </c>
      <c r="C2832" s="14">
        <v>6</v>
      </c>
      <c r="D2832" s="99" t="s">
        <v>217</v>
      </c>
      <c r="E2832" s="99" t="s">
        <v>332</v>
      </c>
      <c r="F2832" s="99" t="s">
        <v>223</v>
      </c>
      <c r="G2832" s="15">
        <v>0.53951912037037031</v>
      </c>
      <c r="H2832" s="7">
        <v>2805</v>
      </c>
      <c r="I2832" s="99" t="s">
        <v>226</v>
      </c>
      <c r="J2832" s="7">
        <v>349</v>
      </c>
      <c r="K2832" s="99" t="s">
        <v>227</v>
      </c>
      <c r="L2832" s="99" t="s">
        <v>124</v>
      </c>
      <c r="M2832" s="99" t="s">
        <v>228</v>
      </c>
      <c r="N2832" s="99" t="s">
        <v>163</v>
      </c>
      <c r="O2832" s="99" t="s">
        <v>229</v>
      </c>
      <c r="P2832" s="99" t="s">
        <v>25</v>
      </c>
      <c r="AM2832" s="16">
        <v>43697</v>
      </c>
      <c r="AN2832" s="99" t="s">
        <v>222</v>
      </c>
      <c r="AP2832">
        <v>280</v>
      </c>
      <c r="AQ2832">
        <v>1275</v>
      </c>
    </row>
    <row r="2833" hidden="true" x14ac:dyDescent="0.3">
      <c r="A2833" s="99" t="s">
        <v>216</v>
      </c>
      <c r="B2833" s="13">
        <v>43626</v>
      </c>
      <c r="C2833" s="14">
        <v>6</v>
      </c>
      <c r="D2833" s="99" t="s">
        <v>217</v>
      </c>
      <c r="E2833" s="99" t="s">
        <v>332</v>
      </c>
      <c r="F2833" s="99" t="s">
        <v>223</v>
      </c>
      <c r="G2833" s="15">
        <v>0.53951912037037031</v>
      </c>
      <c r="H2833" s="7">
        <v>2805</v>
      </c>
      <c r="I2833" s="99" t="s">
        <v>226</v>
      </c>
      <c r="J2833" s="7">
        <v>350</v>
      </c>
      <c r="K2833" s="99" t="s">
        <v>227</v>
      </c>
      <c r="L2833" s="99" t="s">
        <v>124</v>
      </c>
      <c r="M2833" s="99" t="s">
        <v>228</v>
      </c>
      <c r="N2833" s="99" t="s">
        <v>163</v>
      </c>
      <c r="O2833" s="99" t="s">
        <v>229</v>
      </c>
      <c r="P2833" s="99" t="s">
        <v>25</v>
      </c>
      <c r="AM2833" s="16">
        <v>43697</v>
      </c>
      <c r="AN2833" s="99" t="s">
        <v>222</v>
      </c>
      <c r="AP2833">
        <v>377</v>
      </c>
      <c r="AQ2833">
        <v>1285</v>
      </c>
    </row>
    <row r="2834" hidden="true" x14ac:dyDescent="0.3">
      <c r="A2834" s="99" t="s">
        <v>216</v>
      </c>
      <c r="B2834" s="13">
        <v>43626</v>
      </c>
      <c r="C2834" s="14">
        <v>6</v>
      </c>
      <c r="D2834" s="99" t="s">
        <v>217</v>
      </c>
      <c r="E2834" s="99" t="s">
        <v>332</v>
      </c>
      <c r="F2834" s="99" t="s">
        <v>223</v>
      </c>
      <c r="G2834" s="15">
        <v>0.53951912037037031</v>
      </c>
      <c r="H2834" s="7">
        <v>2805</v>
      </c>
      <c r="I2834" s="99" t="s">
        <v>226</v>
      </c>
      <c r="J2834" s="7">
        <v>351</v>
      </c>
      <c r="K2834" s="99" t="s">
        <v>227</v>
      </c>
      <c r="L2834" s="99" t="s">
        <v>124</v>
      </c>
      <c r="M2834" s="99" t="s">
        <v>228</v>
      </c>
      <c r="N2834" s="99" t="s">
        <v>163</v>
      </c>
      <c r="O2834" s="99" t="s">
        <v>229</v>
      </c>
      <c r="P2834" s="99" t="s">
        <v>25</v>
      </c>
      <c r="AM2834" s="16">
        <v>43697</v>
      </c>
      <c r="AN2834" s="99" t="s">
        <v>222</v>
      </c>
      <c r="AP2834">
        <v>512</v>
      </c>
      <c r="AQ2834">
        <v>1457</v>
      </c>
    </row>
    <row r="2835" hidden="true" x14ac:dyDescent="0.3">
      <c r="A2835" s="99" t="s">
        <v>216</v>
      </c>
      <c r="B2835" s="13">
        <v>43626</v>
      </c>
      <c r="C2835" s="14">
        <v>6</v>
      </c>
      <c r="D2835" s="99" t="s">
        <v>217</v>
      </c>
      <c r="E2835" s="99" t="s">
        <v>332</v>
      </c>
      <c r="F2835" s="99" t="s">
        <v>223</v>
      </c>
      <c r="G2835" s="15">
        <v>0.53951912037037031</v>
      </c>
      <c r="H2835" s="7">
        <v>2805</v>
      </c>
      <c r="I2835" s="99" t="s">
        <v>226</v>
      </c>
      <c r="J2835" s="7">
        <v>352</v>
      </c>
      <c r="K2835" s="99" t="s">
        <v>227</v>
      </c>
      <c r="L2835" s="99" t="s">
        <v>124</v>
      </c>
      <c r="M2835" s="99" t="s">
        <v>228</v>
      </c>
      <c r="N2835" s="99" t="s">
        <v>163</v>
      </c>
      <c r="O2835" s="99" t="s">
        <v>229</v>
      </c>
      <c r="P2835" s="99" t="s">
        <v>25</v>
      </c>
      <c r="AM2835" s="16">
        <v>43697</v>
      </c>
      <c r="AN2835" s="99" t="s">
        <v>222</v>
      </c>
      <c r="AP2835">
        <v>1885</v>
      </c>
      <c r="AQ2835">
        <v>1420</v>
      </c>
    </row>
    <row r="2836" hidden="true" x14ac:dyDescent="0.3">
      <c r="A2836" s="99" t="s">
        <v>216</v>
      </c>
      <c r="B2836" s="13">
        <v>43626</v>
      </c>
      <c r="C2836" s="14">
        <v>6</v>
      </c>
      <c r="D2836" s="99" t="s">
        <v>217</v>
      </c>
      <c r="E2836" s="99" t="s">
        <v>332</v>
      </c>
      <c r="F2836" s="99" t="s">
        <v>223</v>
      </c>
      <c r="G2836" s="15">
        <v>0.5395226851851852</v>
      </c>
      <c r="H2836" s="7">
        <v>2807</v>
      </c>
      <c r="I2836" s="99" t="s">
        <v>226</v>
      </c>
      <c r="J2836" s="7">
        <v>353</v>
      </c>
      <c r="K2836" s="99" t="s">
        <v>227</v>
      </c>
      <c r="L2836" s="99" t="s">
        <v>124</v>
      </c>
      <c r="M2836" s="99" t="s">
        <v>228</v>
      </c>
      <c r="N2836" s="99" t="s">
        <v>163</v>
      </c>
      <c r="O2836" s="99" t="s">
        <v>229</v>
      </c>
      <c r="P2836" s="99" t="s">
        <v>25</v>
      </c>
      <c r="AM2836" s="16">
        <v>43697</v>
      </c>
      <c r="AN2836" s="99" t="s">
        <v>222</v>
      </c>
      <c r="AP2836">
        <v>2227</v>
      </c>
      <c r="AQ2836">
        <v>997</v>
      </c>
    </row>
    <row r="2837" hidden="true" x14ac:dyDescent="0.3">
      <c r="A2837" s="99" t="s">
        <v>216</v>
      </c>
      <c r="B2837" s="13">
        <v>43626</v>
      </c>
      <c r="C2837" s="14">
        <v>6</v>
      </c>
      <c r="D2837" s="99" t="s">
        <v>217</v>
      </c>
      <c r="E2837" s="99" t="s">
        <v>332</v>
      </c>
      <c r="F2837" s="99" t="s">
        <v>223</v>
      </c>
      <c r="G2837" s="15">
        <v>0.5395226851851852</v>
      </c>
      <c r="H2837" s="7">
        <v>2807</v>
      </c>
      <c r="I2837" s="99" t="s">
        <v>226</v>
      </c>
      <c r="J2837" s="7">
        <v>354</v>
      </c>
      <c r="K2837" s="99" t="s">
        <v>227</v>
      </c>
      <c r="L2837" s="99" t="s">
        <v>124</v>
      </c>
      <c r="M2837" s="99" t="s">
        <v>228</v>
      </c>
      <c r="N2837" s="99" t="s">
        <v>163</v>
      </c>
      <c r="O2837" s="99" t="s">
        <v>229</v>
      </c>
      <c r="P2837" s="99" t="s">
        <v>25</v>
      </c>
      <c r="AM2837" s="16">
        <v>43697</v>
      </c>
      <c r="AN2837" s="99" t="s">
        <v>222</v>
      </c>
      <c r="AP2837">
        <v>2047</v>
      </c>
      <c r="AQ2837">
        <v>1057</v>
      </c>
    </row>
    <row r="2838" hidden="true" x14ac:dyDescent="0.3">
      <c r="A2838" s="99" t="s">
        <v>216</v>
      </c>
      <c r="B2838" s="13">
        <v>43626</v>
      </c>
      <c r="C2838" s="14">
        <v>6</v>
      </c>
      <c r="D2838" s="99" t="s">
        <v>217</v>
      </c>
      <c r="E2838" s="99" t="s">
        <v>332</v>
      </c>
      <c r="F2838" s="99" t="s">
        <v>223</v>
      </c>
      <c r="G2838" s="15">
        <v>0.5395226851851852</v>
      </c>
      <c r="H2838" s="7">
        <v>2807</v>
      </c>
      <c r="I2838" s="99" t="s">
        <v>226</v>
      </c>
      <c r="J2838" s="7">
        <v>355</v>
      </c>
      <c r="K2838" s="99" t="s">
        <v>227</v>
      </c>
      <c r="L2838" s="99" t="s">
        <v>124</v>
      </c>
      <c r="M2838" s="99" t="s">
        <v>228</v>
      </c>
      <c r="N2838" s="99" t="s">
        <v>163</v>
      </c>
      <c r="O2838" s="99" t="s">
        <v>229</v>
      </c>
      <c r="P2838" s="99" t="s">
        <v>25</v>
      </c>
      <c r="AM2838" s="16">
        <v>43697</v>
      </c>
      <c r="AN2838" s="99" t="s">
        <v>222</v>
      </c>
      <c r="AP2838">
        <v>2077</v>
      </c>
      <c r="AQ2838">
        <v>1080</v>
      </c>
    </row>
    <row r="2839" hidden="true" x14ac:dyDescent="0.3">
      <c r="A2839" s="99" t="s">
        <v>216</v>
      </c>
      <c r="B2839" s="13">
        <v>43626</v>
      </c>
      <c r="C2839" s="14">
        <v>6</v>
      </c>
      <c r="D2839" s="99" t="s">
        <v>217</v>
      </c>
      <c r="E2839" s="99" t="s">
        <v>332</v>
      </c>
      <c r="F2839" s="99" t="s">
        <v>223</v>
      </c>
      <c r="G2839" s="15">
        <v>0.5395226851851852</v>
      </c>
      <c r="H2839" s="7">
        <v>2807</v>
      </c>
      <c r="I2839" s="99" t="s">
        <v>226</v>
      </c>
      <c r="J2839" s="7">
        <v>356</v>
      </c>
      <c r="K2839" s="99" t="s">
        <v>227</v>
      </c>
      <c r="L2839" s="99" t="s">
        <v>124</v>
      </c>
      <c r="M2839" s="99" t="s">
        <v>228</v>
      </c>
      <c r="N2839" s="99" t="s">
        <v>163</v>
      </c>
      <c r="O2839" s="99" t="s">
        <v>229</v>
      </c>
      <c r="P2839" s="99" t="s">
        <v>25</v>
      </c>
      <c r="AM2839" s="16">
        <v>43697</v>
      </c>
      <c r="AN2839" s="99" t="s">
        <v>222</v>
      </c>
      <c r="AP2839">
        <v>2240</v>
      </c>
      <c r="AQ2839">
        <v>1180</v>
      </c>
    </row>
    <row r="2840" hidden="true" x14ac:dyDescent="0.3">
      <c r="A2840" s="99" t="s">
        <v>216</v>
      </c>
      <c r="B2840" s="13">
        <v>43626</v>
      </c>
      <c r="C2840" s="14">
        <v>6</v>
      </c>
      <c r="D2840" s="99" t="s">
        <v>217</v>
      </c>
      <c r="E2840" s="99" t="s">
        <v>332</v>
      </c>
      <c r="F2840" s="99" t="s">
        <v>223</v>
      </c>
      <c r="G2840" s="15">
        <v>0.5395226851851852</v>
      </c>
      <c r="H2840" s="7">
        <v>2807</v>
      </c>
      <c r="I2840" s="99" t="s">
        <v>226</v>
      </c>
      <c r="J2840" s="7">
        <v>357</v>
      </c>
      <c r="K2840" s="99" t="s">
        <v>227</v>
      </c>
      <c r="L2840" s="99" t="s">
        <v>124</v>
      </c>
      <c r="M2840" s="99" t="s">
        <v>228</v>
      </c>
      <c r="N2840" s="99" t="s">
        <v>163</v>
      </c>
      <c r="O2840" s="99" t="s">
        <v>229</v>
      </c>
      <c r="P2840" s="99" t="s">
        <v>25</v>
      </c>
      <c r="AM2840" s="16">
        <v>43697</v>
      </c>
      <c r="AN2840" s="99" t="s">
        <v>222</v>
      </c>
      <c r="AP2840">
        <v>2370</v>
      </c>
      <c r="AQ2840">
        <v>1220</v>
      </c>
    </row>
    <row r="2841" hidden="true" x14ac:dyDescent="0.3">
      <c r="A2841" s="99" t="s">
        <v>216</v>
      </c>
      <c r="B2841" s="13">
        <v>43626</v>
      </c>
      <c r="C2841" s="14">
        <v>6</v>
      </c>
      <c r="D2841" s="99" t="s">
        <v>217</v>
      </c>
      <c r="E2841" s="99" t="s">
        <v>332</v>
      </c>
      <c r="F2841" s="99" t="s">
        <v>223</v>
      </c>
      <c r="G2841" s="15">
        <v>0.53952446759259265</v>
      </c>
      <c r="H2841" s="7">
        <v>2808</v>
      </c>
      <c r="I2841" s="99" t="s">
        <v>226</v>
      </c>
      <c r="J2841" s="7">
        <v>358</v>
      </c>
      <c r="K2841" s="99" t="s">
        <v>227</v>
      </c>
      <c r="L2841" s="99" t="s">
        <v>124</v>
      </c>
      <c r="M2841" s="99" t="s">
        <v>228</v>
      </c>
      <c r="N2841" s="99" t="s">
        <v>163</v>
      </c>
      <c r="O2841" s="99" t="s">
        <v>229</v>
      </c>
      <c r="P2841" s="99" t="s">
        <v>25</v>
      </c>
      <c r="AM2841" s="16">
        <v>43697</v>
      </c>
      <c r="AN2841" s="99" t="s">
        <v>222</v>
      </c>
      <c r="AP2841">
        <v>2197</v>
      </c>
      <c r="AQ2841">
        <v>1222</v>
      </c>
    </row>
    <row r="2842" hidden="true" x14ac:dyDescent="0.3">
      <c r="A2842" s="99" t="s">
        <v>216</v>
      </c>
      <c r="B2842" s="13">
        <v>43626</v>
      </c>
      <c r="C2842" s="14">
        <v>6</v>
      </c>
      <c r="D2842" s="99" t="s">
        <v>217</v>
      </c>
      <c r="E2842" s="99" t="s">
        <v>332</v>
      </c>
      <c r="F2842" s="99" t="s">
        <v>223</v>
      </c>
      <c r="G2842" s="15">
        <v>0.53952446759259265</v>
      </c>
      <c r="H2842" s="7">
        <v>2808</v>
      </c>
      <c r="I2842" s="99" t="s">
        <v>226</v>
      </c>
      <c r="J2842" s="7">
        <v>359</v>
      </c>
      <c r="K2842" s="99" t="s">
        <v>227</v>
      </c>
      <c r="L2842" s="99" t="s">
        <v>124</v>
      </c>
      <c r="M2842" s="99" t="s">
        <v>228</v>
      </c>
      <c r="N2842" s="99" t="s">
        <v>163</v>
      </c>
      <c r="O2842" s="99" t="s">
        <v>229</v>
      </c>
      <c r="P2842" s="99" t="s">
        <v>25</v>
      </c>
      <c r="AM2842" s="16">
        <v>43697</v>
      </c>
      <c r="AN2842" s="99" t="s">
        <v>222</v>
      </c>
      <c r="AP2842">
        <v>1535</v>
      </c>
      <c r="AQ2842">
        <v>875</v>
      </c>
    </row>
    <row r="2843" hidden="true" x14ac:dyDescent="0.3">
      <c r="A2843" s="99" t="s">
        <v>216</v>
      </c>
      <c r="B2843" s="13">
        <v>43626</v>
      </c>
      <c r="C2843" s="14">
        <v>6</v>
      </c>
      <c r="D2843" s="99" t="s">
        <v>217</v>
      </c>
      <c r="E2843" s="99" t="s">
        <v>332</v>
      </c>
      <c r="F2843" s="99" t="s">
        <v>223</v>
      </c>
      <c r="G2843" s="15">
        <v>0.53952446759259265</v>
      </c>
      <c r="H2843" s="7">
        <v>2808</v>
      </c>
      <c r="I2843" s="99" t="s">
        <v>226</v>
      </c>
      <c r="J2843" s="7">
        <v>360</v>
      </c>
      <c r="K2843" s="99" t="s">
        <v>227</v>
      </c>
      <c r="L2843" s="99" t="s">
        <v>124</v>
      </c>
      <c r="M2843" s="99" t="s">
        <v>228</v>
      </c>
      <c r="N2843" s="99" t="s">
        <v>163</v>
      </c>
      <c r="O2843" s="99" t="s">
        <v>229</v>
      </c>
      <c r="P2843" s="99" t="s">
        <v>25</v>
      </c>
      <c r="AM2843" s="16">
        <v>43697</v>
      </c>
      <c r="AN2843" s="99" t="s">
        <v>222</v>
      </c>
      <c r="AP2843">
        <v>1767</v>
      </c>
      <c r="AQ2843">
        <v>1055</v>
      </c>
    </row>
    <row r="2844" hidden="true" x14ac:dyDescent="0.3">
      <c r="A2844" s="99" t="s">
        <v>216</v>
      </c>
      <c r="B2844" s="13">
        <v>43626</v>
      </c>
      <c r="C2844" s="14">
        <v>6</v>
      </c>
      <c r="D2844" s="99" t="s">
        <v>217</v>
      </c>
      <c r="E2844" s="99" t="s">
        <v>332</v>
      </c>
      <c r="F2844" s="99" t="s">
        <v>223</v>
      </c>
      <c r="G2844" s="15">
        <v>0.53952446759259265</v>
      </c>
      <c r="H2844" s="7">
        <v>2808</v>
      </c>
      <c r="I2844" s="99" t="s">
        <v>226</v>
      </c>
      <c r="J2844" s="7">
        <v>361</v>
      </c>
      <c r="K2844" s="99" t="s">
        <v>227</v>
      </c>
      <c r="L2844" s="99" t="s">
        <v>124</v>
      </c>
      <c r="M2844" s="99" t="s">
        <v>228</v>
      </c>
      <c r="N2844" s="99" t="s">
        <v>163</v>
      </c>
      <c r="O2844" s="99" t="s">
        <v>229</v>
      </c>
      <c r="P2844" s="99" t="s">
        <v>25</v>
      </c>
      <c r="AM2844" s="16">
        <v>43697</v>
      </c>
      <c r="AN2844" s="99" t="s">
        <v>222</v>
      </c>
      <c r="AP2844">
        <v>1545</v>
      </c>
      <c r="AQ2844">
        <v>975</v>
      </c>
    </row>
    <row r="2845" hidden="true" x14ac:dyDescent="0.3">
      <c r="A2845" s="99" t="s">
        <v>216</v>
      </c>
      <c r="B2845" s="13">
        <v>43626</v>
      </c>
      <c r="C2845" s="14">
        <v>6</v>
      </c>
      <c r="D2845" s="99" t="s">
        <v>217</v>
      </c>
      <c r="E2845" s="99" t="s">
        <v>332</v>
      </c>
      <c r="F2845" s="99" t="s">
        <v>223</v>
      </c>
      <c r="G2845" s="15">
        <v>0.53952446759259265</v>
      </c>
      <c r="H2845" s="7">
        <v>2808</v>
      </c>
      <c r="I2845" s="99" t="s">
        <v>226</v>
      </c>
      <c r="J2845" s="7">
        <v>362</v>
      </c>
      <c r="K2845" s="99" t="s">
        <v>227</v>
      </c>
      <c r="L2845" s="99" t="s">
        <v>124</v>
      </c>
      <c r="M2845" s="99" t="s">
        <v>228</v>
      </c>
      <c r="N2845" s="99" t="s">
        <v>163</v>
      </c>
      <c r="O2845" s="99" t="s">
        <v>229</v>
      </c>
      <c r="P2845" s="99" t="s">
        <v>25</v>
      </c>
      <c r="AM2845" s="16">
        <v>43697</v>
      </c>
      <c r="AN2845" s="99" t="s">
        <v>222</v>
      </c>
      <c r="AP2845">
        <v>1490</v>
      </c>
      <c r="AQ2845">
        <v>1037</v>
      </c>
    </row>
    <row r="2846" hidden="true" x14ac:dyDescent="0.3">
      <c r="A2846" s="99" t="s">
        <v>216</v>
      </c>
      <c r="B2846" s="13">
        <v>43626</v>
      </c>
      <c r="C2846" s="14">
        <v>6</v>
      </c>
      <c r="D2846" s="99" t="s">
        <v>217</v>
      </c>
      <c r="E2846" s="99" t="s">
        <v>332</v>
      </c>
      <c r="F2846" s="99" t="s">
        <v>223</v>
      </c>
      <c r="G2846" s="15">
        <v>0.53952446759259265</v>
      </c>
      <c r="H2846" s="7">
        <v>2808</v>
      </c>
      <c r="I2846" s="99" t="s">
        <v>226</v>
      </c>
      <c r="J2846" s="7">
        <v>363</v>
      </c>
      <c r="K2846" s="99" t="s">
        <v>227</v>
      </c>
      <c r="L2846" s="99" t="s">
        <v>124</v>
      </c>
      <c r="M2846" s="99" t="s">
        <v>228</v>
      </c>
      <c r="N2846" s="99" t="s">
        <v>163</v>
      </c>
      <c r="O2846" s="99" t="s">
        <v>229</v>
      </c>
      <c r="P2846" s="99" t="s">
        <v>25</v>
      </c>
      <c r="AM2846" s="16">
        <v>43697</v>
      </c>
      <c r="AN2846" s="99" t="s">
        <v>222</v>
      </c>
      <c r="AP2846">
        <v>1597</v>
      </c>
      <c r="AQ2846">
        <v>1135</v>
      </c>
    </row>
    <row r="2847" hidden="true" x14ac:dyDescent="0.3">
      <c r="A2847" s="99" t="s">
        <v>216</v>
      </c>
      <c r="B2847" s="13">
        <v>43626</v>
      </c>
      <c r="C2847" s="14">
        <v>6</v>
      </c>
      <c r="D2847" s="99" t="s">
        <v>217</v>
      </c>
      <c r="E2847" s="99" t="s">
        <v>332</v>
      </c>
      <c r="F2847" s="99" t="s">
        <v>223</v>
      </c>
      <c r="G2847" s="15">
        <v>0.53952446759259265</v>
      </c>
      <c r="H2847" s="7">
        <v>2808</v>
      </c>
      <c r="I2847" s="99" t="s">
        <v>226</v>
      </c>
      <c r="J2847" s="7">
        <v>364</v>
      </c>
      <c r="K2847" s="99" t="s">
        <v>227</v>
      </c>
      <c r="L2847" s="99" t="s">
        <v>124</v>
      </c>
      <c r="M2847" s="99" t="s">
        <v>228</v>
      </c>
      <c r="N2847" s="99" t="s">
        <v>163</v>
      </c>
      <c r="O2847" s="99" t="s">
        <v>229</v>
      </c>
      <c r="P2847" s="99" t="s">
        <v>25</v>
      </c>
      <c r="AM2847" s="16">
        <v>43697</v>
      </c>
      <c r="AN2847" s="99" t="s">
        <v>222</v>
      </c>
      <c r="AP2847">
        <v>1380</v>
      </c>
      <c r="AQ2847">
        <v>1130</v>
      </c>
    </row>
    <row r="2848" hidden="true" x14ac:dyDescent="0.3">
      <c r="A2848" s="99" t="s">
        <v>216</v>
      </c>
      <c r="B2848" s="13">
        <v>43626</v>
      </c>
      <c r="C2848" s="14">
        <v>6</v>
      </c>
      <c r="D2848" s="99" t="s">
        <v>217</v>
      </c>
      <c r="E2848" s="99" t="s">
        <v>332</v>
      </c>
      <c r="F2848" s="99" t="s">
        <v>223</v>
      </c>
      <c r="G2848" s="15">
        <v>0.53952446759259265</v>
      </c>
      <c r="H2848" s="7">
        <v>2808</v>
      </c>
      <c r="I2848" s="99" t="s">
        <v>226</v>
      </c>
      <c r="J2848" s="7">
        <v>365</v>
      </c>
      <c r="K2848" s="99" t="s">
        <v>227</v>
      </c>
      <c r="L2848" s="99" t="s">
        <v>124</v>
      </c>
      <c r="M2848" s="99" t="s">
        <v>228</v>
      </c>
      <c r="N2848" s="99" t="s">
        <v>163</v>
      </c>
      <c r="O2848" s="99" t="s">
        <v>229</v>
      </c>
      <c r="P2848" s="99" t="s">
        <v>25</v>
      </c>
      <c r="AM2848" s="16">
        <v>43697</v>
      </c>
      <c r="AN2848" s="99" t="s">
        <v>222</v>
      </c>
      <c r="AP2848">
        <v>1212</v>
      </c>
      <c r="AQ2848">
        <v>1140</v>
      </c>
    </row>
    <row r="2849" hidden="true" x14ac:dyDescent="0.3">
      <c r="A2849" s="99" t="s">
        <v>216</v>
      </c>
      <c r="B2849" s="13">
        <v>43626</v>
      </c>
      <c r="C2849" s="14">
        <v>6</v>
      </c>
      <c r="D2849" s="99" t="s">
        <v>217</v>
      </c>
      <c r="E2849" s="99" t="s">
        <v>332</v>
      </c>
      <c r="F2849" s="99" t="s">
        <v>223</v>
      </c>
      <c r="G2849" s="15">
        <v>0.53952446759259265</v>
      </c>
      <c r="H2849" s="7">
        <v>2808</v>
      </c>
      <c r="I2849" s="99" t="s">
        <v>226</v>
      </c>
      <c r="J2849" s="7">
        <v>366</v>
      </c>
      <c r="K2849" s="99" t="s">
        <v>227</v>
      </c>
      <c r="L2849" s="99" t="s">
        <v>124</v>
      </c>
      <c r="M2849" s="99" t="s">
        <v>228</v>
      </c>
      <c r="N2849" s="99" t="s">
        <v>163</v>
      </c>
      <c r="O2849" s="99" t="s">
        <v>229</v>
      </c>
      <c r="P2849" s="99" t="s">
        <v>25</v>
      </c>
      <c r="AM2849" s="16">
        <v>43697</v>
      </c>
      <c r="AN2849" s="99" t="s">
        <v>222</v>
      </c>
      <c r="AP2849">
        <v>1210</v>
      </c>
      <c r="AQ2849">
        <v>1147</v>
      </c>
    </row>
    <row r="2850" hidden="true" x14ac:dyDescent="0.3">
      <c r="A2850" s="99" t="s">
        <v>216</v>
      </c>
      <c r="B2850" s="13">
        <v>43626</v>
      </c>
      <c r="C2850" s="14">
        <v>6</v>
      </c>
      <c r="D2850" s="99" t="s">
        <v>217</v>
      </c>
      <c r="E2850" s="99" t="s">
        <v>332</v>
      </c>
      <c r="F2850" s="99" t="s">
        <v>223</v>
      </c>
      <c r="G2850" s="15">
        <v>0.53952446759259265</v>
      </c>
      <c r="H2850" s="7">
        <v>2808</v>
      </c>
      <c r="I2850" s="99" t="s">
        <v>226</v>
      </c>
      <c r="J2850" s="7">
        <v>367</v>
      </c>
      <c r="K2850" s="99" t="s">
        <v>227</v>
      </c>
      <c r="L2850" s="99" t="s">
        <v>124</v>
      </c>
      <c r="M2850" s="99" t="s">
        <v>228</v>
      </c>
      <c r="N2850" s="99" t="s">
        <v>163</v>
      </c>
      <c r="O2850" s="99" t="s">
        <v>229</v>
      </c>
      <c r="P2850" s="99" t="s">
        <v>25</v>
      </c>
      <c r="AM2850" s="16">
        <v>43697</v>
      </c>
      <c r="AN2850" s="99" t="s">
        <v>222</v>
      </c>
      <c r="AP2850">
        <v>1275</v>
      </c>
      <c r="AQ2850">
        <v>1162</v>
      </c>
    </row>
    <row r="2851" hidden="true" x14ac:dyDescent="0.3">
      <c r="A2851" s="99" t="s">
        <v>216</v>
      </c>
      <c r="B2851" s="13">
        <v>43626</v>
      </c>
      <c r="C2851" s="14">
        <v>6</v>
      </c>
      <c r="D2851" s="99" t="s">
        <v>217</v>
      </c>
      <c r="E2851" s="99" t="s">
        <v>332</v>
      </c>
      <c r="F2851" s="99" t="s">
        <v>223</v>
      </c>
      <c r="G2851" s="15">
        <v>0.53952446759259265</v>
      </c>
      <c r="H2851" s="7">
        <v>2808</v>
      </c>
      <c r="I2851" s="99" t="s">
        <v>226</v>
      </c>
      <c r="J2851" s="7">
        <v>368</v>
      </c>
      <c r="K2851" s="99" t="s">
        <v>227</v>
      </c>
      <c r="L2851" s="99" t="s">
        <v>124</v>
      </c>
      <c r="M2851" s="99" t="s">
        <v>228</v>
      </c>
      <c r="N2851" s="99" t="s">
        <v>163</v>
      </c>
      <c r="O2851" s="99" t="s">
        <v>229</v>
      </c>
      <c r="P2851" s="99" t="s">
        <v>25</v>
      </c>
      <c r="AM2851" s="16">
        <v>43697</v>
      </c>
      <c r="AN2851" s="99" t="s">
        <v>222</v>
      </c>
      <c r="AP2851">
        <v>1380</v>
      </c>
      <c r="AQ2851">
        <v>1187</v>
      </c>
    </row>
    <row r="2852" hidden="true" x14ac:dyDescent="0.3">
      <c r="A2852" s="99" t="s">
        <v>216</v>
      </c>
      <c r="B2852" s="13">
        <v>43626</v>
      </c>
      <c r="C2852" s="14">
        <v>6</v>
      </c>
      <c r="D2852" s="99" t="s">
        <v>217</v>
      </c>
      <c r="E2852" s="99" t="s">
        <v>332</v>
      </c>
      <c r="F2852" s="99" t="s">
        <v>223</v>
      </c>
      <c r="G2852" s="15">
        <v>0.53952446759259265</v>
      </c>
      <c r="H2852" s="7">
        <v>2808</v>
      </c>
      <c r="I2852" s="99" t="s">
        <v>226</v>
      </c>
      <c r="J2852" s="7">
        <v>369</v>
      </c>
      <c r="K2852" s="99" t="s">
        <v>227</v>
      </c>
      <c r="L2852" s="99" t="s">
        <v>124</v>
      </c>
      <c r="M2852" s="99" t="s">
        <v>228</v>
      </c>
      <c r="N2852" s="99" t="s">
        <v>163</v>
      </c>
      <c r="O2852" s="99" t="s">
        <v>229</v>
      </c>
      <c r="P2852" s="99" t="s">
        <v>25</v>
      </c>
      <c r="AM2852" s="16">
        <v>43697</v>
      </c>
      <c r="AN2852" s="99" t="s">
        <v>222</v>
      </c>
      <c r="AP2852">
        <v>1237</v>
      </c>
      <c r="AQ2852">
        <v>1207</v>
      </c>
    </row>
    <row r="2853" hidden="true" x14ac:dyDescent="0.3">
      <c r="A2853" s="99" t="s">
        <v>216</v>
      </c>
      <c r="B2853" s="13">
        <v>43626</v>
      </c>
      <c r="C2853" s="14">
        <v>6</v>
      </c>
      <c r="D2853" s="99" t="s">
        <v>217</v>
      </c>
      <c r="E2853" s="99" t="s">
        <v>332</v>
      </c>
      <c r="F2853" s="99" t="s">
        <v>223</v>
      </c>
      <c r="G2853" s="15">
        <v>0.53952446759259265</v>
      </c>
      <c r="H2853" s="7">
        <v>2808</v>
      </c>
      <c r="I2853" s="99" t="s">
        <v>226</v>
      </c>
      <c r="J2853" s="7">
        <v>370</v>
      </c>
      <c r="K2853" s="99" t="s">
        <v>227</v>
      </c>
      <c r="L2853" s="99" t="s">
        <v>124</v>
      </c>
      <c r="M2853" s="99" t="s">
        <v>228</v>
      </c>
      <c r="N2853" s="99" t="s">
        <v>163</v>
      </c>
      <c r="O2853" s="99" t="s">
        <v>229</v>
      </c>
      <c r="P2853" s="99" t="s">
        <v>25</v>
      </c>
      <c r="AM2853" s="16">
        <v>43697</v>
      </c>
      <c r="AN2853" s="99" t="s">
        <v>222</v>
      </c>
      <c r="AP2853">
        <v>1295</v>
      </c>
      <c r="AQ2853">
        <v>1267</v>
      </c>
    </row>
    <row r="2854" hidden="true" x14ac:dyDescent="0.3">
      <c r="A2854" s="99" t="s">
        <v>216</v>
      </c>
      <c r="B2854" s="13">
        <v>43626</v>
      </c>
      <c r="C2854" s="14">
        <v>6</v>
      </c>
      <c r="D2854" s="99" t="s">
        <v>217</v>
      </c>
      <c r="E2854" s="99" t="s">
        <v>332</v>
      </c>
      <c r="F2854" s="99" t="s">
        <v>223</v>
      </c>
      <c r="G2854" s="15">
        <v>0.53952446759259265</v>
      </c>
      <c r="H2854" s="7">
        <v>2808</v>
      </c>
      <c r="I2854" s="99" t="s">
        <v>226</v>
      </c>
      <c r="J2854" s="7">
        <v>371</v>
      </c>
      <c r="K2854" s="99" t="s">
        <v>227</v>
      </c>
      <c r="L2854" s="99" t="s">
        <v>124</v>
      </c>
      <c r="M2854" s="99" t="s">
        <v>228</v>
      </c>
      <c r="N2854" s="99" t="s">
        <v>163</v>
      </c>
      <c r="O2854" s="99" t="s">
        <v>229</v>
      </c>
      <c r="P2854" s="99" t="s">
        <v>25</v>
      </c>
      <c r="AM2854" s="16">
        <v>43697</v>
      </c>
      <c r="AN2854" s="99" t="s">
        <v>222</v>
      </c>
      <c r="AP2854">
        <v>1280</v>
      </c>
      <c r="AQ2854">
        <v>1345</v>
      </c>
    </row>
    <row r="2855" hidden="true" x14ac:dyDescent="0.3">
      <c r="A2855" s="99" t="s">
        <v>216</v>
      </c>
      <c r="B2855" s="13">
        <v>43626</v>
      </c>
      <c r="C2855" s="14">
        <v>6</v>
      </c>
      <c r="D2855" s="99" t="s">
        <v>217</v>
      </c>
      <c r="E2855" s="99" t="s">
        <v>332</v>
      </c>
      <c r="F2855" s="99" t="s">
        <v>223</v>
      </c>
      <c r="G2855" s="15">
        <v>0.53952623842592595</v>
      </c>
      <c r="H2855" s="7">
        <v>2809</v>
      </c>
      <c r="I2855" s="99" t="s">
        <v>226</v>
      </c>
      <c r="J2855" s="7">
        <v>372</v>
      </c>
      <c r="K2855" s="99" t="s">
        <v>227</v>
      </c>
      <c r="L2855" s="99" t="s">
        <v>124</v>
      </c>
      <c r="M2855" s="99" t="s">
        <v>228</v>
      </c>
      <c r="N2855" s="99" t="s">
        <v>163</v>
      </c>
      <c r="O2855" s="99" t="s">
        <v>229</v>
      </c>
      <c r="P2855" s="99" t="s">
        <v>25</v>
      </c>
      <c r="AM2855" s="16">
        <v>43697</v>
      </c>
      <c r="AN2855" s="99" t="s">
        <v>222</v>
      </c>
      <c r="AP2855">
        <v>172</v>
      </c>
      <c r="AQ2855">
        <v>962</v>
      </c>
    </row>
    <row r="2856" hidden="true" x14ac:dyDescent="0.3">
      <c r="A2856" s="99" t="s">
        <v>216</v>
      </c>
      <c r="B2856" s="13">
        <v>43626</v>
      </c>
      <c r="C2856" s="14">
        <v>6</v>
      </c>
      <c r="D2856" s="99" t="s">
        <v>217</v>
      </c>
      <c r="E2856" s="99" t="s">
        <v>332</v>
      </c>
      <c r="F2856" s="99" t="s">
        <v>223</v>
      </c>
      <c r="G2856" s="15">
        <v>0.53952623842592595</v>
      </c>
      <c r="H2856" s="7">
        <v>2809</v>
      </c>
      <c r="I2856" s="99" t="s">
        <v>226</v>
      </c>
      <c r="J2856" s="7">
        <v>373</v>
      </c>
      <c r="K2856" s="99" t="s">
        <v>227</v>
      </c>
      <c r="L2856" s="99" t="s">
        <v>124</v>
      </c>
      <c r="M2856" s="99" t="s">
        <v>228</v>
      </c>
      <c r="N2856" s="99" t="s">
        <v>163</v>
      </c>
      <c r="O2856" s="99" t="s">
        <v>229</v>
      </c>
      <c r="P2856" s="99" t="s">
        <v>25</v>
      </c>
      <c r="AM2856" s="16">
        <v>43697</v>
      </c>
      <c r="AN2856" s="99" t="s">
        <v>222</v>
      </c>
      <c r="AP2856">
        <v>125</v>
      </c>
      <c r="AQ2856">
        <v>1222</v>
      </c>
    </row>
    <row r="2857" hidden="true" x14ac:dyDescent="0.3">
      <c r="A2857" s="99" t="s">
        <v>216</v>
      </c>
      <c r="B2857" s="13">
        <v>43626</v>
      </c>
      <c r="C2857" s="14">
        <v>6</v>
      </c>
      <c r="D2857" s="99" t="s">
        <v>217</v>
      </c>
      <c r="E2857" s="99" t="s">
        <v>332</v>
      </c>
      <c r="F2857" s="99" t="s">
        <v>223</v>
      </c>
      <c r="G2857" s="15">
        <v>0.53952623842592595</v>
      </c>
      <c r="H2857" s="7">
        <v>2809</v>
      </c>
      <c r="I2857" s="99" t="s">
        <v>226</v>
      </c>
      <c r="J2857" s="7">
        <v>374</v>
      </c>
      <c r="K2857" s="99" t="s">
        <v>227</v>
      </c>
      <c r="L2857" s="99" t="s">
        <v>124</v>
      </c>
      <c r="M2857" s="99" t="s">
        <v>228</v>
      </c>
      <c r="N2857" s="99" t="s">
        <v>163</v>
      </c>
      <c r="O2857" s="99" t="s">
        <v>229</v>
      </c>
      <c r="P2857" s="99" t="s">
        <v>25</v>
      </c>
      <c r="AM2857" s="16">
        <v>43697</v>
      </c>
      <c r="AN2857" s="99" t="s">
        <v>222</v>
      </c>
      <c r="AP2857">
        <v>162</v>
      </c>
      <c r="AQ2857">
        <v>1272</v>
      </c>
    </row>
    <row r="2858" hidden="true" x14ac:dyDescent="0.3">
      <c r="A2858" s="99" t="s">
        <v>216</v>
      </c>
      <c r="B2858" s="13">
        <v>43626</v>
      </c>
      <c r="C2858" s="14">
        <v>6</v>
      </c>
      <c r="D2858" s="99" t="s">
        <v>217</v>
      </c>
      <c r="E2858" s="99" t="s">
        <v>332</v>
      </c>
      <c r="F2858" s="99" t="s">
        <v>223</v>
      </c>
      <c r="G2858" s="15">
        <v>0.53952623842592595</v>
      </c>
      <c r="H2858" s="7">
        <v>2809</v>
      </c>
      <c r="I2858" s="99" t="s">
        <v>226</v>
      </c>
      <c r="J2858" s="7">
        <v>375</v>
      </c>
      <c r="K2858" s="99" t="s">
        <v>227</v>
      </c>
      <c r="L2858" s="99" t="s">
        <v>124</v>
      </c>
      <c r="M2858" s="99" t="s">
        <v>228</v>
      </c>
      <c r="N2858" s="99" t="s">
        <v>163</v>
      </c>
      <c r="O2858" s="99" t="s">
        <v>229</v>
      </c>
      <c r="P2858" s="99" t="s">
        <v>25</v>
      </c>
      <c r="AM2858" s="16">
        <v>43697</v>
      </c>
      <c r="AN2858" s="99" t="s">
        <v>222</v>
      </c>
      <c r="AP2858">
        <v>272</v>
      </c>
      <c r="AQ2858">
        <v>1405</v>
      </c>
    </row>
    <row r="2859" hidden="true" x14ac:dyDescent="0.3">
      <c r="A2859" s="99" t="s">
        <v>216</v>
      </c>
      <c r="B2859" s="13">
        <v>43626</v>
      </c>
      <c r="C2859" s="14">
        <v>6</v>
      </c>
      <c r="D2859" s="99" t="s">
        <v>217</v>
      </c>
      <c r="E2859" s="99" t="s">
        <v>332</v>
      </c>
      <c r="F2859" s="99" t="s">
        <v>223</v>
      </c>
      <c r="G2859" s="15">
        <v>0.5395297916666667</v>
      </c>
      <c r="H2859" s="7">
        <v>2811</v>
      </c>
      <c r="I2859" s="99" t="s">
        <v>226</v>
      </c>
      <c r="J2859" s="7">
        <v>376</v>
      </c>
      <c r="K2859" s="99" t="s">
        <v>227</v>
      </c>
      <c r="L2859" s="99" t="s">
        <v>124</v>
      </c>
      <c r="M2859" s="99" t="s">
        <v>228</v>
      </c>
      <c r="N2859" s="99" t="s">
        <v>163</v>
      </c>
      <c r="O2859" s="99" t="s">
        <v>229</v>
      </c>
      <c r="P2859" s="99" t="s">
        <v>25</v>
      </c>
      <c r="AM2859" s="16">
        <v>43697</v>
      </c>
      <c r="AN2859" s="99" t="s">
        <v>222</v>
      </c>
      <c r="AP2859">
        <v>1025</v>
      </c>
      <c r="AQ2859">
        <v>772</v>
      </c>
    </row>
    <row r="2860" hidden="true" x14ac:dyDescent="0.3">
      <c r="A2860" s="99" t="s">
        <v>216</v>
      </c>
      <c r="B2860" s="13">
        <v>43626</v>
      </c>
      <c r="C2860" s="14">
        <v>6</v>
      </c>
      <c r="D2860" s="99" t="s">
        <v>217</v>
      </c>
      <c r="E2860" s="99" t="s">
        <v>332</v>
      </c>
      <c r="F2860" s="99" t="s">
        <v>223</v>
      </c>
      <c r="G2860" s="15">
        <v>0.5395297916666667</v>
      </c>
      <c r="H2860" s="7">
        <v>2811</v>
      </c>
      <c r="I2860" s="99" t="s">
        <v>226</v>
      </c>
      <c r="J2860" s="7">
        <v>377</v>
      </c>
      <c r="K2860" s="99" t="s">
        <v>227</v>
      </c>
      <c r="L2860" s="99" t="s">
        <v>124</v>
      </c>
      <c r="M2860" s="99" t="s">
        <v>228</v>
      </c>
      <c r="N2860" s="99" t="s">
        <v>163</v>
      </c>
      <c r="O2860" s="99" t="s">
        <v>229</v>
      </c>
      <c r="P2860" s="99" t="s">
        <v>25</v>
      </c>
      <c r="AM2860" s="16">
        <v>43697</v>
      </c>
      <c r="AN2860" s="99" t="s">
        <v>222</v>
      </c>
      <c r="AP2860">
        <v>870</v>
      </c>
      <c r="AQ2860">
        <v>850</v>
      </c>
    </row>
    <row r="2861" hidden="true" x14ac:dyDescent="0.3">
      <c r="A2861" s="99" t="s">
        <v>216</v>
      </c>
      <c r="B2861" s="13">
        <v>43626</v>
      </c>
      <c r="C2861" s="14">
        <v>6</v>
      </c>
      <c r="D2861" s="99" t="s">
        <v>217</v>
      </c>
      <c r="E2861" s="99" t="s">
        <v>332</v>
      </c>
      <c r="F2861" s="99" t="s">
        <v>223</v>
      </c>
      <c r="G2861" s="15">
        <v>0.5395297916666667</v>
      </c>
      <c r="H2861" s="7">
        <v>2811</v>
      </c>
      <c r="I2861" s="99" t="s">
        <v>226</v>
      </c>
      <c r="J2861" s="7">
        <v>378</v>
      </c>
      <c r="K2861" s="99" t="s">
        <v>227</v>
      </c>
      <c r="L2861" s="99" t="s">
        <v>124</v>
      </c>
      <c r="M2861" s="99" t="s">
        <v>228</v>
      </c>
      <c r="N2861" s="99" t="s">
        <v>163</v>
      </c>
      <c r="O2861" s="99" t="s">
        <v>229</v>
      </c>
      <c r="P2861" s="99" t="s">
        <v>25</v>
      </c>
      <c r="AM2861" s="16">
        <v>43697</v>
      </c>
      <c r="AN2861" s="99" t="s">
        <v>222</v>
      </c>
      <c r="AP2861">
        <v>735</v>
      </c>
      <c r="AQ2861">
        <v>842</v>
      </c>
    </row>
    <row r="2862" hidden="true" x14ac:dyDescent="0.3">
      <c r="A2862" s="99" t="s">
        <v>216</v>
      </c>
      <c r="B2862" s="13">
        <v>43626</v>
      </c>
      <c r="C2862" s="14">
        <v>6</v>
      </c>
      <c r="D2862" s="99" t="s">
        <v>217</v>
      </c>
      <c r="E2862" s="99" t="s">
        <v>332</v>
      </c>
      <c r="F2862" s="99" t="s">
        <v>223</v>
      </c>
      <c r="G2862" s="15">
        <v>0.5395297916666667</v>
      </c>
      <c r="H2862" s="7">
        <v>2811</v>
      </c>
      <c r="I2862" s="99" t="s">
        <v>226</v>
      </c>
      <c r="J2862" s="7">
        <v>379</v>
      </c>
      <c r="K2862" s="99" t="s">
        <v>227</v>
      </c>
      <c r="L2862" s="99" t="s">
        <v>124</v>
      </c>
      <c r="M2862" s="99" t="s">
        <v>228</v>
      </c>
      <c r="N2862" s="99" t="s">
        <v>163</v>
      </c>
      <c r="O2862" s="99" t="s">
        <v>229</v>
      </c>
      <c r="P2862" s="99" t="s">
        <v>25</v>
      </c>
      <c r="AM2862" s="16">
        <v>43697</v>
      </c>
      <c r="AN2862" s="99" t="s">
        <v>222</v>
      </c>
      <c r="AP2862">
        <v>515</v>
      </c>
      <c r="AQ2862">
        <v>895</v>
      </c>
    </row>
    <row r="2863" hidden="true" x14ac:dyDescent="0.3">
      <c r="A2863" s="99" t="s">
        <v>216</v>
      </c>
      <c r="B2863" s="13">
        <v>43626</v>
      </c>
      <c r="C2863" s="14">
        <v>6</v>
      </c>
      <c r="D2863" s="99" t="s">
        <v>217</v>
      </c>
      <c r="E2863" s="99" t="s">
        <v>332</v>
      </c>
      <c r="F2863" s="99" t="s">
        <v>223</v>
      </c>
      <c r="G2863" s="15">
        <v>0.53953335648148149</v>
      </c>
      <c r="H2863" s="7">
        <v>2813</v>
      </c>
      <c r="I2863" s="99" t="s">
        <v>226</v>
      </c>
      <c r="J2863" s="7">
        <v>381</v>
      </c>
      <c r="K2863" s="99" t="s">
        <v>227</v>
      </c>
      <c r="L2863" s="99" t="s">
        <v>124</v>
      </c>
      <c r="M2863" s="99" t="s">
        <v>230</v>
      </c>
      <c r="N2863" s="99" t="s">
        <v>163</v>
      </c>
      <c r="O2863" s="99" t="s">
        <v>228</v>
      </c>
      <c r="P2863" s="99" t="s">
        <v>25</v>
      </c>
      <c r="AM2863" s="16">
        <v>43697</v>
      </c>
      <c r="AN2863" s="99" t="s">
        <v>222</v>
      </c>
      <c r="AP2863">
        <v>2907</v>
      </c>
      <c r="AQ2863">
        <v>842</v>
      </c>
    </row>
    <row r="2864" hidden="true" x14ac:dyDescent="0.3">
      <c r="A2864" s="99" t="s">
        <v>216</v>
      </c>
      <c r="B2864" s="13">
        <v>43626</v>
      </c>
      <c r="C2864" s="14">
        <v>6</v>
      </c>
      <c r="D2864" s="99" t="s">
        <v>217</v>
      </c>
      <c r="E2864" s="99" t="s">
        <v>332</v>
      </c>
      <c r="F2864" s="99" t="s">
        <v>223</v>
      </c>
      <c r="G2864" s="15">
        <v>0.53953512731481479</v>
      </c>
      <c r="H2864" s="7">
        <v>2814</v>
      </c>
      <c r="I2864" s="99" t="s">
        <v>226</v>
      </c>
      <c r="J2864" s="7">
        <v>384</v>
      </c>
      <c r="K2864" s="99" t="s">
        <v>227</v>
      </c>
      <c r="L2864" s="99" t="s">
        <v>124</v>
      </c>
      <c r="M2864" s="99" t="s">
        <v>228</v>
      </c>
      <c r="N2864" s="99" t="s">
        <v>163</v>
      </c>
      <c r="O2864" s="99" t="s">
        <v>229</v>
      </c>
      <c r="P2864" s="99" t="s">
        <v>25</v>
      </c>
      <c r="AM2864" s="16">
        <v>43697</v>
      </c>
      <c r="AN2864" s="99" t="s">
        <v>222</v>
      </c>
      <c r="AP2864">
        <v>2652</v>
      </c>
      <c r="AQ2864">
        <v>1175</v>
      </c>
    </row>
    <row r="2865" hidden="true" x14ac:dyDescent="0.3">
      <c r="A2865" s="99" t="s">
        <v>216</v>
      </c>
      <c r="B2865" s="13">
        <v>43626</v>
      </c>
      <c r="C2865" s="14">
        <v>6</v>
      </c>
      <c r="D2865" s="99" t="s">
        <v>217</v>
      </c>
      <c r="E2865" s="99" t="s">
        <v>332</v>
      </c>
      <c r="F2865" s="99" t="s">
        <v>223</v>
      </c>
      <c r="G2865" s="15">
        <v>0.53953512731481479</v>
      </c>
      <c r="H2865" s="7">
        <v>2814</v>
      </c>
      <c r="I2865" s="99" t="s">
        <v>226</v>
      </c>
      <c r="J2865" s="7">
        <v>385</v>
      </c>
      <c r="K2865" s="99" t="s">
        <v>227</v>
      </c>
      <c r="L2865" s="99" t="s">
        <v>125</v>
      </c>
      <c r="M2865" s="99" t="s">
        <v>230</v>
      </c>
      <c r="N2865" s="99" t="s">
        <v>163</v>
      </c>
      <c r="O2865" s="99" t="s">
        <v>229</v>
      </c>
      <c r="P2865" s="99" t="s">
        <v>25</v>
      </c>
      <c r="AM2865" s="16">
        <v>43706</v>
      </c>
      <c r="AN2865" s="99" t="s">
        <v>231</v>
      </c>
      <c r="AP2865">
        <v>2484</v>
      </c>
      <c r="AQ2865">
        <v>1271</v>
      </c>
    </row>
    <row r="2866" hidden="true" x14ac:dyDescent="0.3">
      <c r="A2866" s="99" t="s">
        <v>216</v>
      </c>
      <c r="B2866" s="13">
        <v>43626</v>
      </c>
      <c r="C2866" s="14">
        <v>6</v>
      </c>
      <c r="D2866" s="99" t="s">
        <v>217</v>
      </c>
      <c r="E2866" s="99" t="s">
        <v>332</v>
      </c>
      <c r="F2866" s="99" t="s">
        <v>223</v>
      </c>
      <c r="G2866" s="15">
        <v>0.53953690972222224</v>
      </c>
      <c r="H2866" s="7">
        <v>2815</v>
      </c>
      <c r="I2866" s="99" t="s">
        <v>226</v>
      </c>
      <c r="J2866" s="7">
        <v>386</v>
      </c>
      <c r="K2866" s="99" t="s">
        <v>227</v>
      </c>
      <c r="L2866" s="99" t="s">
        <v>124</v>
      </c>
      <c r="M2866" s="99" t="s">
        <v>228</v>
      </c>
      <c r="N2866" s="99" t="s">
        <v>163</v>
      </c>
      <c r="O2866" s="99" t="s">
        <v>229</v>
      </c>
      <c r="P2866" s="99" t="s">
        <v>25</v>
      </c>
      <c r="AM2866" s="16">
        <v>43697</v>
      </c>
      <c r="AN2866" s="99" t="s">
        <v>222</v>
      </c>
      <c r="AP2866">
        <v>505</v>
      </c>
      <c r="AQ2866">
        <v>1082</v>
      </c>
    </row>
    <row r="2867" hidden="true" x14ac:dyDescent="0.3">
      <c r="A2867" s="99" t="s">
        <v>216</v>
      </c>
      <c r="B2867" s="13">
        <v>43626</v>
      </c>
      <c r="C2867" s="14">
        <v>6</v>
      </c>
      <c r="D2867" s="99" t="s">
        <v>217</v>
      </c>
      <c r="E2867" s="99" t="s">
        <v>332</v>
      </c>
      <c r="F2867" s="99" t="s">
        <v>223</v>
      </c>
      <c r="G2867" s="15">
        <v>0.53954046296296299</v>
      </c>
      <c r="H2867" s="7">
        <v>2817</v>
      </c>
      <c r="I2867" s="99" t="s">
        <v>226</v>
      </c>
      <c r="J2867" s="7">
        <v>387</v>
      </c>
      <c r="K2867" s="99" t="s">
        <v>227</v>
      </c>
      <c r="L2867" s="99" t="s">
        <v>124</v>
      </c>
      <c r="M2867" s="99" t="s">
        <v>228</v>
      </c>
      <c r="N2867" s="99" t="s">
        <v>163</v>
      </c>
      <c r="O2867" s="99" t="s">
        <v>229</v>
      </c>
      <c r="P2867" s="99" t="s">
        <v>25</v>
      </c>
      <c r="AM2867" s="16">
        <v>43697</v>
      </c>
      <c r="AN2867" s="99" t="s">
        <v>222</v>
      </c>
      <c r="AP2867">
        <v>1775</v>
      </c>
      <c r="AQ2867">
        <v>967</v>
      </c>
    </row>
    <row r="2868" hidden="true" x14ac:dyDescent="0.3">
      <c r="A2868" s="99" t="s">
        <v>216</v>
      </c>
      <c r="B2868" s="13">
        <v>43626</v>
      </c>
      <c r="C2868" s="14">
        <v>6</v>
      </c>
      <c r="D2868" s="99" t="s">
        <v>217</v>
      </c>
      <c r="E2868" s="99" t="s">
        <v>332</v>
      </c>
      <c r="F2868" s="99" t="s">
        <v>223</v>
      </c>
      <c r="G2868" s="15">
        <v>0.53954046296296299</v>
      </c>
      <c r="H2868" s="7">
        <v>2817</v>
      </c>
      <c r="I2868" s="99" t="s">
        <v>226</v>
      </c>
      <c r="J2868" s="7">
        <v>388</v>
      </c>
      <c r="K2868" s="99" t="s">
        <v>227</v>
      </c>
      <c r="L2868" s="99" t="s">
        <v>124</v>
      </c>
      <c r="M2868" s="99" t="s">
        <v>228</v>
      </c>
      <c r="N2868" s="99" t="s">
        <v>163</v>
      </c>
      <c r="O2868" s="99" t="s">
        <v>229</v>
      </c>
      <c r="P2868" s="99" t="s">
        <v>25</v>
      </c>
      <c r="AM2868" s="16">
        <v>43697</v>
      </c>
      <c r="AN2868" s="99" t="s">
        <v>222</v>
      </c>
      <c r="AP2868">
        <v>1872</v>
      </c>
      <c r="AQ2868">
        <v>1167</v>
      </c>
    </row>
    <row r="2869" hidden="true" x14ac:dyDescent="0.3">
      <c r="A2869" s="99" t="s">
        <v>216</v>
      </c>
      <c r="B2869" s="13">
        <v>43626</v>
      </c>
      <c r="C2869" s="14">
        <v>6</v>
      </c>
      <c r="D2869" s="99" t="s">
        <v>217</v>
      </c>
      <c r="E2869" s="99" t="s">
        <v>332</v>
      </c>
      <c r="F2869" s="99" t="s">
        <v>223</v>
      </c>
      <c r="G2869" s="15">
        <v>0.53954046296296299</v>
      </c>
      <c r="H2869" s="7">
        <v>2817</v>
      </c>
      <c r="I2869" s="99" t="s">
        <v>226</v>
      </c>
      <c r="J2869" s="7">
        <v>389</v>
      </c>
      <c r="K2869" s="99" t="s">
        <v>227</v>
      </c>
      <c r="L2869" s="99" t="s">
        <v>124</v>
      </c>
      <c r="M2869" s="99" t="s">
        <v>228</v>
      </c>
      <c r="N2869" s="99" t="s">
        <v>163</v>
      </c>
      <c r="O2869" s="99" t="s">
        <v>229</v>
      </c>
      <c r="P2869" s="99" t="s">
        <v>25</v>
      </c>
      <c r="AM2869" s="16">
        <v>43697</v>
      </c>
      <c r="AN2869" s="99" t="s">
        <v>222</v>
      </c>
      <c r="AP2869">
        <v>1920</v>
      </c>
      <c r="AQ2869">
        <v>1232</v>
      </c>
    </row>
    <row r="2870" hidden="true" x14ac:dyDescent="0.3">
      <c r="A2870" s="99" t="s">
        <v>216</v>
      </c>
      <c r="B2870" s="13">
        <v>43626</v>
      </c>
      <c r="C2870" s="14">
        <v>6</v>
      </c>
      <c r="D2870" s="99" t="s">
        <v>217</v>
      </c>
      <c r="E2870" s="99" t="s">
        <v>332</v>
      </c>
      <c r="F2870" s="99" t="s">
        <v>223</v>
      </c>
      <c r="G2870" s="15">
        <v>0.53954046296296299</v>
      </c>
      <c r="H2870" s="7">
        <v>2817</v>
      </c>
      <c r="I2870" s="99" t="s">
        <v>226</v>
      </c>
      <c r="J2870" s="7">
        <v>390</v>
      </c>
      <c r="K2870" s="99" t="s">
        <v>227</v>
      </c>
      <c r="L2870" s="99" t="s">
        <v>124</v>
      </c>
      <c r="M2870" s="99" t="s">
        <v>228</v>
      </c>
      <c r="N2870" s="99" t="s">
        <v>163</v>
      </c>
      <c r="O2870" s="99" t="s">
        <v>229</v>
      </c>
      <c r="P2870" s="99" t="s">
        <v>25</v>
      </c>
      <c r="AM2870" s="16">
        <v>43697</v>
      </c>
      <c r="AN2870" s="99" t="s">
        <v>222</v>
      </c>
      <c r="AP2870">
        <v>475</v>
      </c>
      <c r="AQ2870">
        <v>1322</v>
      </c>
    </row>
    <row r="2871" hidden="true" x14ac:dyDescent="0.3">
      <c r="A2871" s="99" t="s">
        <v>216</v>
      </c>
      <c r="B2871" s="13">
        <v>43626</v>
      </c>
      <c r="C2871" s="14">
        <v>6</v>
      </c>
      <c r="D2871" s="99" t="s">
        <v>217</v>
      </c>
      <c r="E2871" s="99" t="s">
        <v>332</v>
      </c>
      <c r="F2871" s="99" t="s">
        <v>223</v>
      </c>
      <c r="G2871" s="15">
        <v>0.53954046296296299</v>
      </c>
      <c r="H2871" s="7">
        <v>2817</v>
      </c>
      <c r="I2871" s="99" t="s">
        <v>226</v>
      </c>
      <c r="J2871" s="7">
        <v>391</v>
      </c>
      <c r="K2871" s="99" t="s">
        <v>227</v>
      </c>
      <c r="L2871" s="99" t="s">
        <v>124</v>
      </c>
      <c r="M2871" s="99" t="s">
        <v>228</v>
      </c>
      <c r="N2871" s="99" t="s">
        <v>163</v>
      </c>
      <c r="O2871" s="99" t="s">
        <v>229</v>
      </c>
      <c r="P2871" s="99" t="s">
        <v>25</v>
      </c>
      <c r="AM2871" s="16">
        <v>43697</v>
      </c>
      <c r="AN2871" s="99" t="s">
        <v>222</v>
      </c>
      <c r="AP2871">
        <v>522</v>
      </c>
      <c r="AQ2871">
        <v>1330</v>
      </c>
    </row>
    <row r="2872" hidden="true" x14ac:dyDescent="0.3">
      <c r="A2872" s="99" t="s">
        <v>216</v>
      </c>
      <c r="B2872" s="13">
        <v>43626</v>
      </c>
      <c r="C2872" s="14">
        <v>6</v>
      </c>
      <c r="D2872" s="99" t="s">
        <v>217</v>
      </c>
      <c r="E2872" s="99" t="s">
        <v>332</v>
      </c>
      <c r="F2872" s="99" t="s">
        <v>223</v>
      </c>
      <c r="G2872" s="15">
        <v>0.53954401620370374</v>
      </c>
      <c r="H2872" s="7">
        <v>2819</v>
      </c>
      <c r="I2872" s="99" t="s">
        <v>226</v>
      </c>
      <c r="J2872" s="7">
        <v>392</v>
      </c>
      <c r="K2872" s="99" t="s">
        <v>227</v>
      </c>
      <c r="L2872" s="99" t="s">
        <v>124</v>
      </c>
      <c r="M2872" s="99" t="s">
        <v>228</v>
      </c>
      <c r="N2872" s="99" t="s">
        <v>163</v>
      </c>
      <c r="O2872" s="99" t="s">
        <v>229</v>
      </c>
      <c r="P2872" s="99" t="s">
        <v>25</v>
      </c>
      <c r="AM2872" s="16">
        <v>43697</v>
      </c>
      <c r="AN2872" s="99" t="s">
        <v>222</v>
      </c>
      <c r="AP2872">
        <v>2195</v>
      </c>
      <c r="AQ2872">
        <v>915</v>
      </c>
    </row>
    <row r="2873" hidden="true" x14ac:dyDescent="0.3">
      <c r="A2873" s="99" t="s">
        <v>216</v>
      </c>
      <c r="B2873" s="13">
        <v>43626</v>
      </c>
      <c r="C2873" s="14">
        <v>6</v>
      </c>
      <c r="D2873" s="99" t="s">
        <v>217</v>
      </c>
      <c r="E2873" s="99" t="s">
        <v>332</v>
      </c>
      <c r="F2873" s="99" t="s">
        <v>223</v>
      </c>
      <c r="G2873" s="15">
        <v>0.53954401620370374</v>
      </c>
      <c r="H2873" s="7">
        <v>2819</v>
      </c>
      <c r="I2873" s="99" t="s">
        <v>226</v>
      </c>
      <c r="J2873" s="7">
        <v>393</v>
      </c>
      <c r="K2873" s="99" t="s">
        <v>227</v>
      </c>
      <c r="L2873" s="99" t="s">
        <v>124</v>
      </c>
      <c r="M2873" s="99" t="s">
        <v>228</v>
      </c>
      <c r="N2873" s="99" t="s">
        <v>163</v>
      </c>
      <c r="O2873" s="99" t="s">
        <v>229</v>
      </c>
      <c r="P2873" s="99" t="s">
        <v>25</v>
      </c>
      <c r="AM2873" s="16">
        <v>43697</v>
      </c>
      <c r="AN2873" s="99" t="s">
        <v>222</v>
      </c>
      <c r="AP2873">
        <v>2235</v>
      </c>
      <c r="AQ2873">
        <v>1057</v>
      </c>
    </row>
    <row r="2874" hidden="true" x14ac:dyDescent="0.3">
      <c r="A2874" s="99" t="s">
        <v>216</v>
      </c>
      <c r="B2874" s="13">
        <v>43626</v>
      </c>
      <c r="C2874" s="14">
        <v>6</v>
      </c>
      <c r="D2874" s="99" t="s">
        <v>217</v>
      </c>
      <c r="E2874" s="99" t="s">
        <v>332</v>
      </c>
      <c r="F2874" s="99" t="s">
        <v>223</v>
      </c>
      <c r="G2874" s="15">
        <v>0.53954401620370374</v>
      </c>
      <c r="H2874" s="7">
        <v>2819</v>
      </c>
      <c r="I2874" s="99" t="s">
        <v>226</v>
      </c>
      <c r="J2874" s="7">
        <v>394</v>
      </c>
      <c r="K2874" s="99" t="s">
        <v>227</v>
      </c>
      <c r="L2874" s="99" t="s">
        <v>124</v>
      </c>
      <c r="M2874" s="99" t="s">
        <v>228</v>
      </c>
      <c r="N2874" s="99" t="s">
        <v>163</v>
      </c>
      <c r="O2874" s="99" t="s">
        <v>229</v>
      </c>
      <c r="P2874" s="99" t="s">
        <v>25</v>
      </c>
      <c r="AM2874" s="16">
        <v>43697</v>
      </c>
      <c r="AN2874" s="99" t="s">
        <v>222</v>
      </c>
      <c r="AP2874">
        <v>2247</v>
      </c>
      <c r="AQ2874">
        <v>1065</v>
      </c>
    </row>
    <row r="2875" hidden="true" x14ac:dyDescent="0.3">
      <c r="A2875" s="99" t="s">
        <v>216</v>
      </c>
      <c r="B2875" s="13">
        <v>43626</v>
      </c>
      <c r="C2875" s="14">
        <v>6</v>
      </c>
      <c r="D2875" s="99" t="s">
        <v>217</v>
      </c>
      <c r="E2875" s="99" t="s">
        <v>332</v>
      </c>
      <c r="F2875" s="99" t="s">
        <v>223</v>
      </c>
      <c r="G2875" s="15">
        <v>0.53954579861111107</v>
      </c>
      <c r="H2875" s="7">
        <v>2820</v>
      </c>
      <c r="I2875" s="99" t="s">
        <v>226</v>
      </c>
      <c r="J2875" s="7">
        <v>395</v>
      </c>
      <c r="K2875" s="99" t="s">
        <v>227</v>
      </c>
      <c r="L2875" s="99" t="s">
        <v>124</v>
      </c>
      <c r="M2875" s="99" t="s">
        <v>228</v>
      </c>
      <c r="N2875" s="99" t="s">
        <v>163</v>
      </c>
      <c r="O2875" s="99" t="s">
        <v>229</v>
      </c>
      <c r="P2875" s="99" t="s">
        <v>25</v>
      </c>
      <c r="AM2875" s="16">
        <v>43697</v>
      </c>
      <c r="AN2875" s="99" t="s">
        <v>222</v>
      </c>
      <c r="AP2875">
        <v>2692</v>
      </c>
      <c r="AQ2875">
        <v>1102</v>
      </c>
    </row>
    <row r="2876" hidden="true" x14ac:dyDescent="0.3">
      <c r="A2876" s="99" t="s">
        <v>216</v>
      </c>
      <c r="B2876" s="13">
        <v>43626</v>
      </c>
      <c r="C2876" s="14">
        <v>6</v>
      </c>
      <c r="D2876" s="99" t="s">
        <v>217</v>
      </c>
      <c r="E2876" s="99" t="s">
        <v>332</v>
      </c>
      <c r="F2876" s="99" t="s">
        <v>223</v>
      </c>
      <c r="G2876" s="15">
        <v>0.53954579861111107</v>
      </c>
      <c r="H2876" s="7">
        <v>2820</v>
      </c>
      <c r="I2876" s="99" t="s">
        <v>226</v>
      </c>
      <c r="J2876" s="7">
        <v>396</v>
      </c>
      <c r="K2876" s="99" t="s">
        <v>227</v>
      </c>
      <c r="L2876" s="99" t="s">
        <v>124</v>
      </c>
      <c r="M2876" s="99" t="s">
        <v>228</v>
      </c>
      <c r="N2876" s="99" t="s">
        <v>163</v>
      </c>
      <c r="O2876" s="99" t="s">
        <v>229</v>
      </c>
      <c r="P2876" s="99" t="s">
        <v>25</v>
      </c>
      <c r="AM2876" s="16">
        <v>43697</v>
      </c>
      <c r="AN2876" s="99" t="s">
        <v>222</v>
      </c>
      <c r="AP2876">
        <v>3175</v>
      </c>
      <c r="AQ2876">
        <v>1177</v>
      </c>
    </row>
    <row r="2877" hidden="true" x14ac:dyDescent="0.3">
      <c r="A2877" s="99" t="s">
        <v>216</v>
      </c>
      <c r="B2877" s="13">
        <v>43626</v>
      </c>
      <c r="C2877" s="14">
        <v>6</v>
      </c>
      <c r="D2877" s="99" t="s">
        <v>217</v>
      </c>
      <c r="E2877" s="99" t="s">
        <v>332</v>
      </c>
      <c r="F2877" s="99" t="s">
        <v>223</v>
      </c>
      <c r="G2877" s="15">
        <v>0.53954579861111107</v>
      </c>
      <c r="H2877" s="7">
        <v>2820</v>
      </c>
      <c r="I2877" s="99" t="s">
        <v>226</v>
      </c>
      <c r="J2877" s="7">
        <v>397</v>
      </c>
      <c r="K2877" s="99" t="s">
        <v>227</v>
      </c>
      <c r="L2877" s="99" t="s">
        <v>124</v>
      </c>
      <c r="M2877" s="99" t="s">
        <v>228</v>
      </c>
      <c r="N2877" s="99" t="s">
        <v>163</v>
      </c>
      <c r="O2877" s="99" t="s">
        <v>229</v>
      </c>
      <c r="P2877" s="99" t="s">
        <v>25</v>
      </c>
      <c r="AM2877" s="16">
        <v>43697</v>
      </c>
      <c r="AN2877" s="99" t="s">
        <v>222</v>
      </c>
      <c r="AP2877">
        <v>2957</v>
      </c>
      <c r="AQ2877">
        <v>1210</v>
      </c>
    </row>
    <row r="2878" hidden="true" x14ac:dyDescent="0.3">
      <c r="A2878" s="99" t="s">
        <v>216</v>
      </c>
      <c r="B2878" s="13">
        <v>43626</v>
      </c>
      <c r="C2878" s="14">
        <v>6</v>
      </c>
      <c r="D2878" s="99" t="s">
        <v>217</v>
      </c>
      <c r="E2878" s="99" t="s">
        <v>332</v>
      </c>
      <c r="F2878" s="99" t="s">
        <v>223</v>
      </c>
      <c r="G2878" s="15">
        <v>0.53954579861111107</v>
      </c>
      <c r="H2878" s="7">
        <v>2820</v>
      </c>
      <c r="I2878" s="99" t="s">
        <v>226</v>
      </c>
      <c r="J2878" s="7">
        <v>398</v>
      </c>
      <c r="K2878" s="99" t="s">
        <v>258</v>
      </c>
      <c r="L2878" s="99" t="s">
        <v>124</v>
      </c>
      <c r="M2878" s="99" t="s">
        <v>228</v>
      </c>
      <c r="N2878" s="99" t="s">
        <v>163</v>
      </c>
      <c r="O2878" s="99" t="s">
        <v>229</v>
      </c>
      <c r="P2878" s="99" t="s">
        <v>25</v>
      </c>
      <c r="R2878" s="99" t="s">
        <v>152</v>
      </c>
      <c r="AE2878" s="99" t="s">
        <v>233</v>
      </c>
      <c r="AF2878" s="99" t="s">
        <v>233</v>
      </c>
      <c r="AM2878" s="16">
        <v>43697</v>
      </c>
      <c r="AN2878" s="99" t="s">
        <v>222</v>
      </c>
      <c r="AP2878">
        <v>2605</v>
      </c>
      <c r="AQ2878">
        <v>1266</v>
      </c>
    </row>
    <row r="2879" hidden="true" x14ac:dyDescent="0.3">
      <c r="A2879" s="99" t="s">
        <v>216</v>
      </c>
      <c r="B2879" s="13">
        <v>43626</v>
      </c>
      <c r="C2879" s="14">
        <v>6</v>
      </c>
      <c r="D2879" s="99" t="s">
        <v>217</v>
      </c>
      <c r="E2879" s="99" t="s">
        <v>332</v>
      </c>
      <c r="F2879" s="99" t="s">
        <v>223</v>
      </c>
      <c r="G2879" s="15">
        <v>0.53954758101851852</v>
      </c>
      <c r="H2879" s="7">
        <v>2821</v>
      </c>
      <c r="I2879" s="99" t="s">
        <v>226</v>
      </c>
      <c r="J2879" s="7">
        <v>399</v>
      </c>
      <c r="K2879" s="99" t="s">
        <v>227</v>
      </c>
      <c r="L2879" s="99" t="s">
        <v>124</v>
      </c>
      <c r="M2879" s="99" t="s">
        <v>228</v>
      </c>
      <c r="N2879" s="99" t="s">
        <v>163</v>
      </c>
      <c r="O2879" s="99" t="s">
        <v>229</v>
      </c>
      <c r="P2879" s="99" t="s">
        <v>25</v>
      </c>
      <c r="AM2879" s="16">
        <v>43697</v>
      </c>
      <c r="AN2879" s="99" t="s">
        <v>222</v>
      </c>
      <c r="AP2879">
        <v>2807</v>
      </c>
      <c r="AQ2879">
        <v>1047</v>
      </c>
    </row>
    <row r="2880" hidden="true" x14ac:dyDescent="0.3">
      <c r="A2880" s="99" t="s">
        <v>216</v>
      </c>
      <c r="B2880" s="13">
        <v>43626</v>
      </c>
      <c r="C2880" s="14">
        <v>6</v>
      </c>
      <c r="D2880" s="99" t="s">
        <v>217</v>
      </c>
      <c r="E2880" s="99" t="s">
        <v>332</v>
      </c>
      <c r="F2880" s="99" t="s">
        <v>223</v>
      </c>
      <c r="G2880" s="15">
        <v>0.53954758101851852</v>
      </c>
      <c r="H2880" s="7">
        <v>2821</v>
      </c>
      <c r="I2880" s="99" t="s">
        <v>226</v>
      </c>
      <c r="J2880" s="7">
        <v>400</v>
      </c>
      <c r="K2880" s="99" t="s">
        <v>227</v>
      </c>
      <c r="L2880" s="99" t="s">
        <v>124</v>
      </c>
      <c r="M2880" s="99" t="s">
        <v>228</v>
      </c>
      <c r="N2880" s="99" t="s">
        <v>163</v>
      </c>
      <c r="O2880" s="99" t="s">
        <v>229</v>
      </c>
      <c r="P2880" s="99" t="s">
        <v>25</v>
      </c>
      <c r="AM2880" s="16">
        <v>43697</v>
      </c>
      <c r="AN2880" s="99" t="s">
        <v>222</v>
      </c>
      <c r="AP2880">
        <v>2807</v>
      </c>
      <c r="AQ2880">
        <v>1115</v>
      </c>
    </row>
    <row r="2881" hidden="true" x14ac:dyDescent="0.3">
      <c r="A2881" s="99" t="s">
        <v>216</v>
      </c>
      <c r="B2881" s="13">
        <v>43626</v>
      </c>
      <c r="C2881" s="14">
        <v>6</v>
      </c>
      <c r="D2881" s="99" t="s">
        <v>217</v>
      </c>
      <c r="E2881" s="99" t="s">
        <v>332</v>
      </c>
      <c r="F2881" s="99" t="s">
        <v>223</v>
      </c>
      <c r="G2881" s="15">
        <v>0.53954758101851852</v>
      </c>
      <c r="H2881" s="7">
        <v>2821</v>
      </c>
      <c r="I2881" s="99" t="s">
        <v>226</v>
      </c>
      <c r="J2881" s="7">
        <v>401</v>
      </c>
      <c r="K2881" s="99" t="s">
        <v>227</v>
      </c>
      <c r="L2881" s="99" t="s">
        <v>204</v>
      </c>
      <c r="N2881" s="99" t="s">
        <v>163</v>
      </c>
      <c r="O2881" s="99" t="s">
        <v>229</v>
      </c>
      <c r="P2881" s="99" t="s">
        <v>25</v>
      </c>
      <c r="AM2881" s="16">
        <v>43706</v>
      </c>
      <c r="AN2881" s="99" t="s">
        <v>231</v>
      </c>
      <c r="AP2881">
        <v>1260</v>
      </c>
      <c r="AQ2881">
        <v>1255</v>
      </c>
    </row>
    <row r="2882" hidden="true" x14ac:dyDescent="0.3">
      <c r="A2882" s="99" t="s">
        <v>216</v>
      </c>
      <c r="B2882" s="13">
        <v>43626</v>
      </c>
      <c r="C2882" s="14">
        <v>6</v>
      </c>
      <c r="D2882" s="99" t="s">
        <v>217</v>
      </c>
      <c r="E2882" s="99" t="s">
        <v>332</v>
      </c>
      <c r="F2882" s="99" t="s">
        <v>223</v>
      </c>
      <c r="G2882" s="15">
        <v>0.53954758101851852</v>
      </c>
      <c r="H2882" s="7">
        <v>2821</v>
      </c>
      <c r="I2882" s="99" t="s">
        <v>226</v>
      </c>
      <c r="J2882" s="7">
        <v>402</v>
      </c>
      <c r="K2882" s="99" t="s">
        <v>227</v>
      </c>
      <c r="L2882" s="99" t="s">
        <v>204</v>
      </c>
      <c r="N2882" s="99" t="s">
        <v>163</v>
      </c>
      <c r="O2882" s="99" t="s">
        <v>229</v>
      </c>
      <c r="P2882" s="99" t="s">
        <v>25</v>
      </c>
      <c r="AM2882" s="16">
        <v>43697</v>
      </c>
      <c r="AN2882" s="99" t="s">
        <v>222</v>
      </c>
      <c r="AP2882">
        <v>1525</v>
      </c>
      <c r="AQ2882">
        <v>1355</v>
      </c>
    </row>
    <row r="2883" hidden="true" x14ac:dyDescent="0.3">
      <c r="A2883" s="99" t="s">
        <v>216</v>
      </c>
      <c r="B2883" s="13">
        <v>43626</v>
      </c>
      <c r="C2883" s="14">
        <v>6</v>
      </c>
      <c r="D2883" s="99" t="s">
        <v>217</v>
      </c>
      <c r="E2883" s="99" t="s">
        <v>332</v>
      </c>
      <c r="F2883" s="99" t="s">
        <v>223</v>
      </c>
      <c r="G2883" s="15">
        <v>0.53954758101851852</v>
      </c>
      <c r="H2883" s="7">
        <v>2821</v>
      </c>
      <c r="I2883" s="99" t="s">
        <v>226</v>
      </c>
      <c r="J2883" s="7">
        <v>403</v>
      </c>
      <c r="K2883" s="99" t="s">
        <v>227</v>
      </c>
      <c r="L2883" s="99" t="s">
        <v>204</v>
      </c>
      <c r="N2883" s="99" t="s">
        <v>163</v>
      </c>
      <c r="O2883" s="99" t="s">
        <v>228</v>
      </c>
      <c r="P2883" s="99" t="s">
        <v>25</v>
      </c>
      <c r="AM2883" s="16">
        <v>43697</v>
      </c>
      <c r="AN2883" s="99" t="s">
        <v>222</v>
      </c>
      <c r="AP2883">
        <v>1672</v>
      </c>
      <c r="AQ2883">
        <v>1372</v>
      </c>
    </row>
    <row r="2884" hidden="true" x14ac:dyDescent="0.3">
      <c r="A2884" s="99" t="s">
        <v>216</v>
      </c>
      <c r="B2884" s="13">
        <v>43626</v>
      </c>
      <c r="C2884" s="14">
        <v>6</v>
      </c>
      <c r="D2884" s="99" t="s">
        <v>217</v>
      </c>
      <c r="E2884" s="99" t="s">
        <v>332</v>
      </c>
      <c r="F2884" s="99" t="s">
        <v>223</v>
      </c>
      <c r="G2884" s="15">
        <v>0.53955113425925927</v>
      </c>
      <c r="H2884" s="7">
        <v>2823</v>
      </c>
      <c r="I2884" s="99" t="s">
        <v>226</v>
      </c>
      <c r="J2884" s="7">
        <v>404</v>
      </c>
      <c r="K2884" s="99" t="s">
        <v>258</v>
      </c>
      <c r="L2884" s="99" t="s">
        <v>124</v>
      </c>
      <c r="M2884" s="99" t="s">
        <v>229</v>
      </c>
      <c r="N2884" s="99" t="s">
        <v>163</v>
      </c>
      <c r="O2884" s="99" t="s">
        <v>229</v>
      </c>
      <c r="P2884" s="99" t="s">
        <v>25</v>
      </c>
      <c r="R2884" s="99" t="s">
        <v>152</v>
      </c>
      <c r="AE2884" s="99" t="s">
        <v>233</v>
      </c>
      <c r="AF2884" s="99" t="s">
        <v>233</v>
      </c>
      <c r="AL2884" s="99" t="s">
        <v>234</v>
      </c>
      <c r="AM2884" s="16">
        <v>43697</v>
      </c>
      <c r="AN2884" s="99" t="s">
        <v>222</v>
      </c>
      <c r="AP2884">
        <v>2620</v>
      </c>
      <c r="AQ2884">
        <v>920</v>
      </c>
    </row>
    <row r="2885" hidden="true" x14ac:dyDescent="0.3">
      <c r="A2885" s="99" t="s">
        <v>216</v>
      </c>
      <c r="B2885" s="13">
        <v>43626</v>
      </c>
      <c r="C2885" s="14">
        <v>6</v>
      </c>
      <c r="D2885" s="99" t="s">
        <v>217</v>
      </c>
      <c r="E2885" s="99" t="s">
        <v>332</v>
      </c>
      <c r="F2885" s="99" t="s">
        <v>223</v>
      </c>
      <c r="G2885" s="15">
        <v>0.53955113425925927</v>
      </c>
      <c r="H2885" s="7">
        <v>2823</v>
      </c>
      <c r="I2885" s="99" t="s">
        <v>226</v>
      </c>
      <c r="J2885" s="7">
        <v>405</v>
      </c>
      <c r="K2885" s="99" t="s">
        <v>227</v>
      </c>
      <c r="L2885" s="99" t="s">
        <v>124</v>
      </c>
      <c r="M2885" s="99" t="s">
        <v>228</v>
      </c>
      <c r="N2885" s="99" t="s">
        <v>163</v>
      </c>
      <c r="O2885" s="99" t="s">
        <v>229</v>
      </c>
      <c r="P2885" s="99" t="s">
        <v>25</v>
      </c>
      <c r="AM2885" s="16">
        <v>43697</v>
      </c>
      <c r="AN2885" s="99" t="s">
        <v>222</v>
      </c>
      <c r="AP2885">
        <v>2490</v>
      </c>
      <c r="AQ2885">
        <v>1087</v>
      </c>
    </row>
    <row r="2886" hidden="true" x14ac:dyDescent="0.3">
      <c r="A2886" s="99" t="s">
        <v>216</v>
      </c>
      <c r="B2886" s="13">
        <v>43626</v>
      </c>
      <c r="C2886" s="14">
        <v>6</v>
      </c>
      <c r="D2886" s="99" t="s">
        <v>217</v>
      </c>
      <c r="E2886" s="99" t="s">
        <v>332</v>
      </c>
      <c r="F2886" s="99" t="s">
        <v>223</v>
      </c>
      <c r="G2886" s="15">
        <v>0.53955113425925927</v>
      </c>
      <c r="H2886" s="7">
        <v>2823</v>
      </c>
      <c r="I2886" s="99" t="s">
        <v>226</v>
      </c>
      <c r="J2886" s="7">
        <v>406</v>
      </c>
      <c r="K2886" s="99" t="s">
        <v>227</v>
      </c>
      <c r="L2886" s="99" t="s">
        <v>124</v>
      </c>
      <c r="M2886" s="99" t="s">
        <v>228</v>
      </c>
      <c r="N2886" s="99" t="s">
        <v>163</v>
      </c>
      <c r="O2886" s="99" t="s">
        <v>229</v>
      </c>
      <c r="P2886" s="99" t="s">
        <v>25</v>
      </c>
      <c r="AM2886" s="16">
        <v>43697</v>
      </c>
      <c r="AN2886" s="99" t="s">
        <v>222</v>
      </c>
      <c r="AP2886">
        <v>1520</v>
      </c>
      <c r="AQ2886">
        <v>1080</v>
      </c>
    </row>
    <row r="2887" hidden="true" x14ac:dyDescent="0.3">
      <c r="A2887" s="99" t="s">
        <v>216</v>
      </c>
      <c r="B2887" s="13">
        <v>43626</v>
      </c>
      <c r="C2887" s="14">
        <v>6</v>
      </c>
      <c r="D2887" s="99" t="s">
        <v>217</v>
      </c>
      <c r="E2887" s="99" t="s">
        <v>332</v>
      </c>
      <c r="F2887" s="99" t="s">
        <v>223</v>
      </c>
      <c r="G2887" s="15">
        <v>0.53955113425925927</v>
      </c>
      <c r="H2887" s="7">
        <v>2823</v>
      </c>
      <c r="I2887" s="99" t="s">
        <v>226</v>
      </c>
      <c r="J2887" s="7">
        <v>407</v>
      </c>
      <c r="K2887" s="99" t="s">
        <v>236</v>
      </c>
      <c r="L2887" s="99" t="s">
        <v>124</v>
      </c>
      <c r="M2887" s="99" t="s">
        <v>229</v>
      </c>
      <c r="N2887" s="99" t="s">
        <v>163</v>
      </c>
      <c r="O2887" s="99" t="s">
        <v>229</v>
      </c>
      <c r="P2887" s="99" t="s">
        <v>25</v>
      </c>
      <c r="R2887" s="99" t="s">
        <v>152</v>
      </c>
      <c r="AE2887" s="99" t="s">
        <v>233</v>
      </c>
      <c r="AF2887" s="99" t="s">
        <v>233</v>
      </c>
      <c r="AM2887" s="16">
        <v>43697</v>
      </c>
      <c r="AN2887" s="99" t="s">
        <v>222</v>
      </c>
      <c r="AP2887">
        <v>572</v>
      </c>
      <c r="AQ2887">
        <v>1072</v>
      </c>
    </row>
    <row r="2888" hidden="true" x14ac:dyDescent="0.3">
      <c r="A2888" s="99" t="s">
        <v>216</v>
      </c>
      <c r="B2888" s="13">
        <v>43626</v>
      </c>
      <c r="C2888" s="14">
        <v>6</v>
      </c>
      <c r="D2888" s="99" t="s">
        <v>217</v>
      </c>
      <c r="E2888" s="99" t="s">
        <v>332</v>
      </c>
      <c r="F2888" s="99" t="s">
        <v>223</v>
      </c>
      <c r="G2888" s="15">
        <v>0.53955113425925927</v>
      </c>
      <c r="H2888" s="7">
        <v>2823</v>
      </c>
      <c r="I2888" s="99" t="s">
        <v>226</v>
      </c>
      <c r="J2888" s="7">
        <v>408</v>
      </c>
      <c r="K2888" s="99" t="s">
        <v>227</v>
      </c>
      <c r="L2888" s="99" t="s">
        <v>124</v>
      </c>
      <c r="M2888" s="99" t="s">
        <v>228</v>
      </c>
      <c r="N2888" s="99" t="s">
        <v>163</v>
      </c>
      <c r="O2888" s="99" t="s">
        <v>229</v>
      </c>
      <c r="P2888" s="99" t="s">
        <v>25</v>
      </c>
      <c r="AM2888" s="16">
        <v>43697</v>
      </c>
      <c r="AN2888" s="99" t="s">
        <v>222</v>
      </c>
      <c r="AP2888">
        <v>895</v>
      </c>
      <c r="AQ2888">
        <v>1130</v>
      </c>
    </row>
    <row r="2889" hidden="true" x14ac:dyDescent="0.3">
      <c r="A2889" s="99" t="s">
        <v>216</v>
      </c>
      <c r="B2889" s="13">
        <v>43626</v>
      </c>
      <c r="C2889" s="14">
        <v>6</v>
      </c>
      <c r="D2889" s="99" t="s">
        <v>217</v>
      </c>
      <c r="E2889" s="99" t="s">
        <v>332</v>
      </c>
      <c r="F2889" s="99" t="s">
        <v>223</v>
      </c>
      <c r="G2889" s="15">
        <v>0.53955290509259257</v>
      </c>
      <c r="H2889" s="7">
        <v>2824</v>
      </c>
      <c r="I2889" s="99" t="s">
        <v>226</v>
      </c>
      <c r="J2889" s="7">
        <v>410</v>
      </c>
      <c r="K2889" s="99" t="s">
        <v>227</v>
      </c>
      <c r="L2889" s="99" t="s">
        <v>124</v>
      </c>
      <c r="M2889" s="99" t="s">
        <v>228</v>
      </c>
      <c r="N2889" s="99" t="s">
        <v>163</v>
      </c>
      <c r="O2889" s="99" t="s">
        <v>229</v>
      </c>
      <c r="P2889" s="99" t="s">
        <v>25</v>
      </c>
      <c r="AM2889" s="16">
        <v>43697</v>
      </c>
      <c r="AN2889" s="99" t="s">
        <v>222</v>
      </c>
      <c r="AP2889">
        <v>1770</v>
      </c>
      <c r="AQ2889">
        <v>920</v>
      </c>
    </row>
    <row r="2890" hidden="true" x14ac:dyDescent="0.3">
      <c r="A2890" s="99" t="s">
        <v>216</v>
      </c>
      <c r="B2890" s="13">
        <v>43626</v>
      </c>
      <c r="C2890" s="14">
        <v>6</v>
      </c>
      <c r="D2890" s="99" t="s">
        <v>217</v>
      </c>
      <c r="E2890" s="99" t="s">
        <v>332</v>
      </c>
      <c r="F2890" s="99" t="s">
        <v>223</v>
      </c>
      <c r="G2890" s="15">
        <v>0.53955290509259257</v>
      </c>
      <c r="H2890" s="7">
        <v>2824</v>
      </c>
      <c r="I2890" s="99" t="s">
        <v>226</v>
      </c>
      <c r="J2890" s="7">
        <v>411</v>
      </c>
      <c r="K2890" s="99" t="s">
        <v>227</v>
      </c>
      <c r="L2890" s="99" t="s">
        <v>124</v>
      </c>
      <c r="M2890" s="99" t="s">
        <v>228</v>
      </c>
      <c r="N2890" s="99" t="s">
        <v>163</v>
      </c>
      <c r="O2890" s="99" t="s">
        <v>229</v>
      </c>
      <c r="P2890" s="99" t="s">
        <v>25</v>
      </c>
      <c r="AM2890" s="16">
        <v>43697</v>
      </c>
      <c r="AN2890" s="99" t="s">
        <v>222</v>
      </c>
      <c r="AP2890">
        <v>1947</v>
      </c>
      <c r="AQ2890">
        <v>1005</v>
      </c>
    </row>
    <row r="2891" hidden="true" x14ac:dyDescent="0.3">
      <c r="A2891" s="99" t="s">
        <v>216</v>
      </c>
      <c r="B2891" s="13">
        <v>43626</v>
      </c>
      <c r="C2891" s="14">
        <v>6</v>
      </c>
      <c r="D2891" s="99" t="s">
        <v>217</v>
      </c>
      <c r="E2891" s="99" t="s">
        <v>332</v>
      </c>
      <c r="F2891" s="99" t="s">
        <v>223</v>
      </c>
      <c r="G2891" s="15">
        <v>0.53955290509259257</v>
      </c>
      <c r="H2891" s="7">
        <v>2824</v>
      </c>
      <c r="I2891" s="99" t="s">
        <v>226</v>
      </c>
      <c r="J2891" s="7">
        <v>412</v>
      </c>
      <c r="K2891" s="99" t="s">
        <v>227</v>
      </c>
      <c r="L2891" s="99" t="s">
        <v>124</v>
      </c>
      <c r="M2891" s="99" t="s">
        <v>228</v>
      </c>
      <c r="N2891" s="99" t="s">
        <v>163</v>
      </c>
      <c r="O2891" s="99" t="s">
        <v>229</v>
      </c>
      <c r="P2891" s="99" t="s">
        <v>25</v>
      </c>
      <c r="AM2891" s="16">
        <v>43697</v>
      </c>
      <c r="AN2891" s="99" t="s">
        <v>222</v>
      </c>
      <c r="AP2891">
        <v>1802</v>
      </c>
      <c r="AQ2891">
        <v>972</v>
      </c>
    </row>
    <row r="2892" hidden="true" x14ac:dyDescent="0.3">
      <c r="A2892" s="99" t="s">
        <v>216</v>
      </c>
      <c r="B2892" s="13">
        <v>43626</v>
      </c>
      <c r="C2892" s="14">
        <v>6</v>
      </c>
      <c r="D2892" s="99" t="s">
        <v>217</v>
      </c>
      <c r="E2892" s="99" t="s">
        <v>332</v>
      </c>
      <c r="F2892" s="99" t="s">
        <v>223</v>
      </c>
      <c r="G2892" s="15">
        <v>0.53955290509259257</v>
      </c>
      <c r="H2892" s="7">
        <v>2824</v>
      </c>
      <c r="I2892" s="99" t="s">
        <v>226</v>
      </c>
      <c r="J2892" s="7">
        <v>413</v>
      </c>
      <c r="K2892" s="99" t="s">
        <v>227</v>
      </c>
      <c r="L2892" s="99" t="s">
        <v>124</v>
      </c>
      <c r="M2892" s="99" t="s">
        <v>228</v>
      </c>
      <c r="N2892" s="99" t="s">
        <v>163</v>
      </c>
      <c r="O2892" s="99" t="s">
        <v>229</v>
      </c>
      <c r="P2892" s="99" t="s">
        <v>25</v>
      </c>
      <c r="AM2892" s="16">
        <v>43697</v>
      </c>
      <c r="AN2892" s="99" t="s">
        <v>222</v>
      </c>
      <c r="AP2892">
        <v>1557</v>
      </c>
      <c r="AQ2892">
        <v>972</v>
      </c>
    </row>
    <row r="2893" hidden="true" x14ac:dyDescent="0.3">
      <c r="A2893" s="99" t="s">
        <v>216</v>
      </c>
      <c r="B2893" s="13">
        <v>43626</v>
      </c>
      <c r="C2893" s="14">
        <v>6</v>
      </c>
      <c r="D2893" s="99" t="s">
        <v>217</v>
      </c>
      <c r="E2893" s="99" t="s">
        <v>332</v>
      </c>
      <c r="F2893" s="99" t="s">
        <v>223</v>
      </c>
      <c r="G2893" s="15">
        <v>0.53955290509259257</v>
      </c>
      <c r="H2893" s="7">
        <v>2824</v>
      </c>
      <c r="I2893" s="99" t="s">
        <v>226</v>
      </c>
      <c r="J2893" s="7">
        <v>414</v>
      </c>
      <c r="K2893" s="99" t="s">
        <v>227</v>
      </c>
      <c r="L2893" s="99" t="s">
        <v>124</v>
      </c>
      <c r="M2893" s="99" t="s">
        <v>228</v>
      </c>
      <c r="N2893" s="99" t="s">
        <v>163</v>
      </c>
      <c r="O2893" s="99" t="s">
        <v>229</v>
      </c>
      <c r="P2893" s="99" t="s">
        <v>25</v>
      </c>
      <c r="AM2893" s="16">
        <v>43697</v>
      </c>
      <c r="AN2893" s="99" t="s">
        <v>222</v>
      </c>
      <c r="AP2893">
        <v>667</v>
      </c>
      <c r="AQ2893">
        <v>1150</v>
      </c>
    </row>
    <row r="2894" hidden="true" x14ac:dyDescent="0.3">
      <c r="A2894" s="99" t="s">
        <v>216</v>
      </c>
      <c r="B2894" s="13">
        <v>43626</v>
      </c>
      <c r="C2894" s="14">
        <v>6</v>
      </c>
      <c r="D2894" s="99" t="s">
        <v>217</v>
      </c>
      <c r="E2894" s="99" t="s">
        <v>332</v>
      </c>
      <c r="F2894" s="99" t="s">
        <v>223</v>
      </c>
      <c r="G2894" s="15">
        <v>0.53955290509259257</v>
      </c>
      <c r="H2894" s="7">
        <v>2824</v>
      </c>
      <c r="I2894" s="99" t="s">
        <v>226</v>
      </c>
      <c r="J2894" s="7">
        <v>415</v>
      </c>
      <c r="K2894" s="99" t="s">
        <v>227</v>
      </c>
      <c r="L2894" s="99" t="s">
        <v>124</v>
      </c>
      <c r="M2894" s="99" t="s">
        <v>228</v>
      </c>
      <c r="N2894" s="99" t="s">
        <v>163</v>
      </c>
      <c r="O2894" s="99" t="s">
        <v>229</v>
      </c>
      <c r="P2894" s="99" t="s">
        <v>25</v>
      </c>
      <c r="AM2894" s="16">
        <v>43697</v>
      </c>
      <c r="AN2894" s="99" t="s">
        <v>222</v>
      </c>
      <c r="AP2894">
        <v>1312</v>
      </c>
      <c r="AQ2894">
        <v>1062</v>
      </c>
    </row>
    <row r="2895" hidden="true" x14ac:dyDescent="0.3">
      <c r="A2895" s="99" t="s">
        <v>216</v>
      </c>
      <c r="B2895" s="13">
        <v>43626</v>
      </c>
      <c r="C2895" s="14">
        <v>6</v>
      </c>
      <c r="D2895" s="99" t="s">
        <v>217</v>
      </c>
      <c r="E2895" s="99" t="s">
        <v>332</v>
      </c>
      <c r="F2895" s="99" t="s">
        <v>223</v>
      </c>
      <c r="G2895" s="15">
        <v>0.53955290509259257</v>
      </c>
      <c r="H2895" s="7">
        <v>2824</v>
      </c>
      <c r="I2895" s="99" t="s">
        <v>226</v>
      </c>
      <c r="J2895" s="7">
        <v>416</v>
      </c>
      <c r="K2895" s="99" t="s">
        <v>227</v>
      </c>
      <c r="L2895" s="99" t="s">
        <v>124</v>
      </c>
      <c r="M2895" s="99" t="s">
        <v>228</v>
      </c>
      <c r="N2895" s="99" t="s">
        <v>163</v>
      </c>
      <c r="O2895" s="99" t="s">
        <v>229</v>
      </c>
      <c r="P2895" s="99" t="s">
        <v>25</v>
      </c>
      <c r="AM2895" s="16">
        <v>43697</v>
      </c>
      <c r="AN2895" s="99" t="s">
        <v>222</v>
      </c>
      <c r="AP2895">
        <v>1515</v>
      </c>
      <c r="AQ2895">
        <v>1030</v>
      </c>
    </row>
    <row r="2896" hidden="true" x14ac:dyDescent="0.3">
      <c r="A2896" s="99" t="s">
        <v>216</v>
      </c>
      <c r="B2896" s="13">
        <v>43626</v>
      </c>
      <c r="C2896" s="14">
        <v>6</v>
      </c>
      <c r="D2896" s="99" t="s">
        <v>217</v>
      </c>
      <c r="E2896" s="99" t="s">
        <v>332</v>
      </c>
      <c r="F2896" s="99" t="s">
        <v>223</v>
      </c>
      <c r="G2896" s="15">
        <v>0.53955290509259257</v>
      </c>
      <c r="H2896" s="7">
        <v>2824</v>
      </c>
      <c r="I2896" s="99" t="s">
        <v>226</v>
      </c>
      <c r="J2896" s="7">
        <v>417</v>
      </c>
      <c r="K2896" s="99" t="s">
        <v>227</v>
      </c>
      <c r="L2896" s="99" t="s">
        <v>124</v>
      </c>
      <c r="M2896" s="99" t="s">
        <v>228</v>
      </c>
      <c r="N2896" s="99" t="s">
        <v>163</v>
      </c>
      <c r="O2896" s="99" t="s">
        <v>229</v>
      </c>
      <c r="P2896" s="99" t="s">
        <v>25</v>
      </c>
      <c r="AM2896" s="16">
        <v>43697</v>
      </c>
      <c r="AN2896" s="99" t="s">
        <v>222</v>
      </c>
      <c r="AP2896">
        <v>1555</v>
      </c>
      <c r="AQ2896">
        <v>1082</v>
      </c>
    </row>
    <row r="2897" hidden="true" x14ac:dyDescent="0.3">
      <c r="A2897" s="99" t="s">
        <v>216</v>
      </c>
      <c r="B2897" s="13">
        <v>43626</v>
      </c>
      <c r="C2897" s="14">
        <v>6</v>
      </c>
      <c r="D2897" s="99" t="s">
        <v>217</v>
      </c>
      <c r="E2897" s="99" t="s">
        <v>332</v>
      </c>
      <c r="F2897" s="99" t="s">
        <v>223</v>
      </c>
      <c r="G2897" s="15">
        <v>0.53955290509259257</v>
      </c>
      <c r="H2897" s="7">
        <v>2824</v>
      </c>
      <c r="I2897" s="99" t="s">
        <v>226</v>
      </c>
      <c r="J2897" s="7">
        <v>418</v>
      </c>
      <c r="K2897" s="99" t="s">
        <v>227</v>
      </c>
      <c r="L2897" s="99" t="s">
        <v>124</v>
      </c>
      <c r="M2897" s="99" t="s">
        <v>228</v>
      </c>
      <c r="N2897" s="99" t="s">
        <v>163</v>
      </c>
      <c r="O2897" s="99" t="s">
        <v>229</v>
      </c>
      <c r="P2897" s="99" t="s">
        <v>25</v>
      </c>
      <c r="AM2897" s="16">
        <v>43697</v>
      </c>
      <c r="AN2897" s="99" t="s">
        <v>222</v>
      </c>
      <c r="AP2897">
        <v>1600</v>
      </c>
      <c r="AQ2897">
        <v>1137</v>
      </c>
    </row>
    <row r="2898" hidden="true" x14ac:dyDescent="0.3">
      <c r="A2898" s="99" t="s">
        <v>216</v>
      </c>
      <c r="B2898" s="13">
        <v>43626</v>
      </c>
      <c r="C2898" s="14">
        <v>6</v>
      </c>
      <c r="D2898" s="99" t="s">
        <v>217</v>
      </c>
      <c r="E2898" s="99" t="s">
        <v>332</v>
      </c>
      <c r="F2898" s="99" t="s">
        <v>223</v>
      </c>
      <c r="G2898" s="15">
        <v>0.53955290509259257</v>
      </c>
      <c r="H2898" s="7">
        <v>2824</v>
      </c>
      <c r="I2898" s="99" t="s">
        <v>226</v>
      </c>
      <c r="J2898" s="7">
        <v>419</v>
      </c>
      <c r="K2898" s="99" t="s">
        <v>227</v>
      </c>
      <c r="L2898" s="99" t="s">
        <v>124</v>
      </c>
      <c r="M2898" s="99" t="s">
        <v>228</v>
      </c>
      <c r="N2898" s="99" t="s">
        <v>163</v>
      </c>
      <c r="O2898" s="99" t="s">
        <v>229</v>
      </c>
      <c r="P2898" s="99" t="s">
        <v>25</v>
      </c>
      <c r="AM2898" s="16">
        <v>43697</v>
      </c>
      <c r="AN2898" s="99" t="s">
        <v>222</v>
      </c>
      <c r="AP2898">
        <v>1675</v>
      </c>
      <c r="AQ2898">
        <v>1137</v>
      </c>
    </row>
    <row r="2899" hidden="true" x14ac:dyDescent="0.3">
      <c r="A2899" s="99" t="s">
        <v>216</v>
      </c>
      <c r="B2899" s="13">
        <v>43626</v>
      </c>
      <c r="C2899" s="14">
        <v>6</v>
      </c>
      <c r="D2899" s="99" t="s">
        <v>217</v>
      </c>
      <c r="E2899" s="99" t="s">
        <v>332</v>
      </c>
      <c r="F2899" s="99" t="s">
        <v>223</v>
      </c>
      <c r="G2899" s="15">
        <v>0.53955290509259257</v>
      </c>
      <c r="H2899" s="7">
        <v>2824</v>
      </c>
      <c r="I2899" s="99" t="s">
        <v>226</v>
      </c>
      <c r="J2899" s="7">
        <v>420</v>
      </c>
      <c r="K2899" s="99" t="s">
        <v>227</v>
      </c>
      <c r="L2899" s="99" t="s">
        <v>124</v>
      </c>
      <c r="M2899" s="99" t="s">
        <v>228</v>
      </c>
      <c r="N2899" s="99" t="s">
        <v>163</v>
      </c>
      <c r="O2899" s="99" t="s">
        <v>229</v>
      </c>
      <c r="P2899" s="99" t="s">
        <v>25</v>
      </c>
      <c r="AM2899" s="16">
        <v>43697</v>
      </c>
      <c r="AN2899" s="99" t="s">
        <v>222</v>
      </c>
      <c r="AP2899">
        <v>1742</v>
      </c>
      <c r="AQ2899">
        <v>1165</v>
      </c>
    </row>
    <row r="2900" hidden="true" x14ac:dyDescent="0.3">
      <c r="A2900" s="99" t="s">
        <v>216</v>
      </c>
      <c r="B2900" s="13">
        <v>43626</v>
      </c>
      <c r="C2900" s="14">
        <v>6</v>
      </c>
      <c r="D2900" s="99" t="s">
        <v>217</v>
      </c>
      <c r="E2900" s="99" t="s">
        <v>332</v>
      </c>
      <c r="F2900" s="99" t="s">
        <v>223</v>
      </c>
      <c r="G2900" s="15">
        <v>0.53955468750000002</v>
      </c>
      <c r="H2900" s="7">
        <v>2825</v>
      </c>
      <c r="I2900" s="99" t="s">
        <v>226</v>
      </c>
      <c r="J2900" s="7">
        <v>421</v>
      </c>
      <c r="K2900" s="99" t="s">
        <v>227</v>
      </c>
      <c r="L2900" s="99" t="s">
        <v>204</v>
      </c>
      <c r="N2900" s="99" t="s">
        <v>163</v>
      </c>
      <c r="O2900" s="99" t="s">
        <v>228</v>
      </c>
      <c r="P2900" s="99" t="s">
        <v>25</v>
      </c>
      <c r="AM2900" s="16">
        <v>43697</v>
      </c>
      <c r="AN2900" s="99" t="s">
        <v>222</v>
      </c>
      <c r="AP2900">
        <v>3087</v>
      </c>
      <c r="AQ2900">
        <v>802</v>
      </c>
    </row>
    <row r="2901" hidden="true" x14ac:dyDescent="0.3">
      <c r="A2901" s="99" t="s">
        <v>216</v>
      </c>
      <c r="B2901" s="13">
        <v>43626</v>
      </c>
      <c r="C2901" s="14">
        <v>6</v>
      </c>
      <c r="D2901" s="99" t="s">
        <v>217</v>
      </c>
      <c r="E2901" s="99" t="s">
        <v>332</v>
      </c>
      <c r="F2901" s="99" t="s">
        <v>223</v>
      </c>
      <c r="G2901" s="15">
        <v>0.53955468750000002</v>
      </c>
      <c r="H2901" s="7">
        <v>2825</v>
      </c>
      <c r="I2901" s="99" t="s">
        <v>226</v>
      </c>
      <c r="J2901" s="7">
        <v>422</v>
      </c>
      <c r="K2901" s="99" t="s">
        <v>227</v>
      </c>
      <c r="L2901" s="99" t="s">
        <v>124</v>
      </c>
      <c r="M2901" s="99" t="s">
        <v>228</v>
      </c>
      <c r="N2901" s="99" t="s">
        <v>163</v>
      </c>
      <c r="O2901" s="99" t="s">
        <v>229</v>
      </c>
      <c r="P2901" s="99" t="s">
        <v>25</v>
      </c>
      <c r="AM2901" s="16">
        <v>43697</v>
      </c>
      <c r="AN2901" s="99" t="s">
        <v>222</v>
      </c>
      <c r="AP2901">
        <v>1997</v>
      </c>
      <c r="AQ2901">
        <v>1160</v>
      </c>
    </row>
    <row r="2902" hidden="true" x14ac:dyDescent="0.3">
      <c r="A2902" s="99" t="s">
        <v>216</v>
      </c>
      <c r="B2902" s="13">
        <v>43626</v>
      </c>
      <c r="C2902" s="14">
        <v>6</v>
      </c>
      <c r="D2902" s="99" t="s">
        <v>217</v>
      </c>
      <c r="E2902" s="99" t="s">
        <v>332</v>
      </c>
      <c r="F2902" s="99" t="s">
        <v>223</v>
      </c>
      <c r="G2902" s="15">
        <v>0.53955645833333332</v>
      </c>
      <c r="H2902" s="7">
        <v>2826</v>
      </c>
      <c r="I2902" s="99" t="s">
        <v>226</v>
      </c>
      <c r="J2902" s="7">
        <v>423</v>
      </c>
      <c r="K2902" s="99" t="s">
        <v>227</v>
      </c>
      <c r="L2902" s="99" t="s">
        <v>124</v>
      </c>
      <c r="M2902" s="99" t="s">
        <v>228</v>
      </c>
      <c r="N2902" s="99" t="s">
        <v>163</v>
      </c>
      <c r="O2902" s="99" t="s">
        <v>229</v>
      </c>
      <c r="P2902" s="99" t="s">
        <v>25</v>
      </c>
      <c r="AM2902" s="16">
        <v>43697</v>
      </c>
      <c r="AN2902" s="99" t="s">
        <v>222</v>
      </c>
      <c r="AP2902">
        <v>372</v>
      </c>
      <c r="AQ2902">
        <v>1047</v>
      </c>
    </row>
    <row r="2903" hidden="true" x14ac:dyDescent="0.3">
      <c r="A2903" s="99" t="s">
        <v>216</v>
      </c>
      <c r="B2903" s="13">
        <v>43626</v>
      </c>
      <c r="C2903" s="14">
        <v>6</v>
      </c>
      <c r="D2903" s="99" t="s">
        <v>217</v>
      </c>
      <c r="E2903" s="99" t="s">
        <v>332</v>
      </c>
      <c r="F2903" s="99" t="s">
        <v>223</v>
      </c>
      <c r="G2903" s="15">
        <v>0.53955824074074077</v>
      </c>
      <c r="H2903" s="7">
        <v>2827</v>
      </c>
      <c r="I2903" s="99" t="s">
        <v>226</v>
      </c>
      <c r="J2903" s="7">
        <v>424</v>
      </c>
      <c r="K2903" s="99" t="s">
        <v>227</v>
      </c>
      <c r="L2903" s="99" t="s">
        <v>124</v>
      </c>
      <c r="M2903" s="99" t="s">
        <v>228</v>
      </c>
      <c r="N2903" s="99" t="s">
        <v>163</v>
      </c>
      <c r="O2903" s="99" t="s">
        <v>229</v>
      </c>
      <c r="P2903" s="99" t="s">
        <v>25</v>
      </c>
      <c r="AM2903" s="16">
        <v>43697</v>
      </c>
      <c r="AN2903" s="99" t="s">
        <v>222</v>
      </c>
      <c r="AP2903">
        <v>297</v>
      </c>
      <c r="AQ2903">
        <v>985</v>
      </c>
    </row>
    <row r="2904" hidden="true" x14ac:dyDescent="0.3">
      <c r="A2904" s="99" t="s">
        <v>216</v>
      </c>
      <c r="B2904" s="13">
        <v>43626</v>
      </c>
      <c r="C2904" s="14">
        <v>6</v>
      </c>
      <c r="D2904" s="99" t="s">
        <v>217</v>
      </c>
      <c r="E2904" s="99" t="s">
        <v>332</v>
      </c>
      <c r="F2904" s="99" t="s">
        <v>223</v>
      </c>
      <c r="G2904" s="15">
        <v>0.53955824074074077</v>
      </c>
      <c r="H2904" s="7">
        <v>2827</v>
      </c>
      <c r="I2904" s="99" t="s">
        <v>226</v>
      </c>
      <c r="J2904" s="7">
        <v>425</v>
      </c>
      <c r="K2904" s="99" t="s">
        <v>227</v>
      </c>
      <c r="L2904" s="99" t="s">
        <v>124</v>
      </c>
      <c r="M2904" s="99" t="s">
        <v>228</v>
      </c>
      <c r="N2904" s="99" t="s">
        <v>163</v>
      </c>
      <c r="O2904" s="99" t="s">
        <v>229</v>
      </c>
      <c r="P2904" s="99" t="s">
        <v>25</v>
      </c>
      <c r="AM2904" s="16">
        <v>43697</v>
      </c>
      <c r="AN2904" s="99" t="s">
        <v>222</v>
      </c>
      <c r="AP2904">
        <v>122</v>
      </c>
      <c r="AQ2904">
        <v>1100</v>
      </c>
    </row>
    <row r="2905" hidden="true" x14ac:dyDescent="0.3">
      <c r="A2905" s="99" t="s">
        <v>216</v>
      </c>
      <c r="B2905" s="13">
        <v>43626</v>
      </c>
      <c r="C2905" s="14">
        <v>6</v>
      </c>
      <c r="D2905" s="99" t="s">
        <v>217</v>
      </c>
      <c r="E2905" s="99" t="s">
        <v>332</v>
      </c>
      <c r="F2905" s="99" t="s">
        <v>223</v>
      </c>
      <c r="G2905" s="15">
        <v>0.53955824074074077</v>
      </c>
      <c r="H2905" s="7">
        <v>2827</v>
      </c>
      <c r="I2905" s="99" t="s">
        <v>226</v>
      </c>
      <c r="J2905" s="7">
        <v>426</v>
      </c>
      <c r="K2905" s="99" t="s">
        <v>227</v>
      </c>
      <c r="L2905" s="99" t="s">
        <v>124</v>
      </c>
      <c r="M2905" s="99" t="s">
        <v>228</v>
      </c>
      <c r="N2905" s="99" t="s">
        <v>163</v>
      </c>
      <c r="O2905" s="99" t="s">
        <v>229</v>
      </c>
      <c r="P2905" s="99" t="s">
        <v>25</v>
      </c>
      <c r="AM2905" s="16">
        <v>43697</v>
      </c>
      <c r="AN2905" s="99" t="s">
        <v>222</v>
      </c>
      <c r="AP2905">
        <v>165</v>
      </c>
      <c r="AQ2905">
        <v>1107</v>
      </c>
    </row>
    <row r="2906" hidden="true" x14ac:dyDescent="0.3">
      <c r="A2906" s="99" t="s">
        <v>216</v>
      </c>
      <c r="B2906" s="13">
        <v>43626</v>
      </c>
      <c r="C2906" s="14">
        <v>6</v>
      </c>
      <c r="D2906" s="99" t="s">
        <v>217</v>
      </c>
      <c r="E2906" s="99" t="s">
        <v>332</v>
      </c>
      <c r="F2906" s="99" t="s">
        <v>223</v>
      </c>
      <c r="G2906" s="15">
        <v>0.53955824074074077</v>
      </c>
      <c r="H2906" s="7">
        <v>2827</v>
      </c>
      <c r="I2906" s="99" t="s">
        <v>226</v>
      </c>
      <c r="J2906" s="7">
        <v>428</v>
      </c>
      <c r="K2906" s="99" t="s">
        <v>227</v>
      </c>
      <c r="L2906" s="99" t="s">
        <v>124</v>
      </c>
      <c r="M2906" s="99" t="s">
        <v>228</v>
      </c>
      <c r="N2906" s="99" t="s">
        <v>163</v>
      </c>
      <c r="O2906" s="99" t="s">
        <v>229</v>
      </c>
      <c r="P2906" s="99" t="s">
        <v>25</v>
      </c>
      <c r="AM2906" s="16">
        <v>43697</v>
      </c>
      <c r="AN2906" s="99" t="s">
        <v>222</v>
      </c>
      <c r="AP2906">
        <v>2915</v>
      </c>
      <c r="AQ2906">
        <v>1177</v>
      </c>
    </row>
    <row r="2907" hidden="true" x14ac:dyDescent="0.3">
      <c r="A2907" s="99" t="s">
        <v>216</v>
      </c>
      <c r="B2907" s="13">
        <v>43626</v>
      </c>
      <c r="C2907" s="14">
        <v>6</v>
      </c>
      <c r="D2907" s="99" t="s">
        <v>217</v>
      </c>
      <c r="E2907" s="99" t="s">
        <v>332</v>
      </c>
      <c r="F2907" s="99" t="s">
        <v>223</v>
      </c>
      <c r="G2907" s="15">
        <v>0.53956179398148152</v>
      </c>
      <c r="H2907" s="7">
        <v>2829</v>
      </c>
      <c r="I2907" s="99" t="s">
        <v>226</v>
      </c>
      <c r="J2907" s="7">
        <v>429</v>
      </c>
      <c r="K2907" s="99" t="s">
        <v>260</v>
      </c>
      <c r="L2907" s="99" t="s">
        <v>71</v>
      </c>
      <c r="M2907" s="99" t="s">
        <v>229</v>
      </c>
      <c r="N2907" s="99" t="s">
        <v>171</v>
      </c>
      <c r="O2907" s="99" t="s">
        <v>229</v>
      </c>
      <c r="P2907" s="99" t="s">
        <v>25</v>
      </c>
      <c r="R2907" s="99" t="s">
        <v>152</v>
      </c>
      <c r="AE2907" s="99" t="s">
        <v>233</v>
      </c>
      <c r="AF2907" s="99" t="s">
        <v>233</v>
      </c>
      <c r="AM2907" s="16">
        <v>43697</v>
      </c>
      <c r="AN2907" s="99" t="s">
        <v>222</v>
      </c>
      <c r="AP2907">
        <v>92</v>
      </c>
      <c r="AQ2907">
        <v>1017</v>
      </c>
    </row>
    <row r="2908" hidden="true" x14ac:dyDescent="0.3">
      <c r="A2908" s="99" t="s">
        <v>216</v>
      </c>
      <c r="B2908" s="13">
        <v>43626</v>
      </c>
      <c r="C2908" s="14">
        <v>6</v>
      </c>
      <c r="D2908" s="99" t="s">
        <v>217</v>
      </c>
      <c r="E2908" s="99" t="s">
        <v>332</v>
      </c>
      <c r="F2908" s="99" t="s">
        <v>223</v>
      </c>
      <c r="G2908" s="15">
        <v>0.53956179398148152</v>
      </c>
      <c r="H2908" s="7">
        <v>2829</v>
      </c>
      <c r="I2908" s="99" t="s">
        <v>226</v>
      </c>
      <c r="J2908" s="7">
        <v>430</v>
      </c>
      <c r="K2908" s="99" t="s">
        <v>227</v>
      </c>
      <c r="L2908" s="99" t="s">
        <v>124</v>
      </c>
      <c r="M2908" s="99" t="s">
        <v>228</v>
      </c>
      <c r="N2908" s="99" t="s">
        <v>163</v>
      </c>
      <c r="O2908" s="99" t="s">
        <v>229</v>
      </c>
      <c r="P2908" s="99" t="s">
        <v>25</v>
      </c>
      <c r="AM2908" s="16">
        <v>43697</v>
      </c>
      <c r="AN2908" s="99" t="s">
        <v>222</v>
      </c>
      <c r="AP2908">
        <v>3000</v>
      </c>
      <c r="AQ2908">
        <v>1002</v>
      </c>
    </row>
    <row r="2909" hidden="true" x14ac:dyDescent="0.3">
      <c r="A2909" s="99" t="s">
        <v>216</v>
      </c>
      <c r="B2909" s="13">
        <v>43626</v>
      </c>
      <c r="C2909" s="14">
        <v>6</v>
      </c>
      <c r="D2909" s="99" t="s">
        <v>217</v>
      </c>
      <c r="E2909" s="99" t="s">
        <v>332</v>
      </c>
      <c r="F2909" s="99" t="s">
        <v>223</v>
      </c>
      <c r="G2909" s="15">
        <v>0.53956179398148152</v>
      </c>
      <c r="H2909" s="7">
        <v>2829</v>
      </c>
      <c r="I2909" s="99" t="s">
        <v>226</v>
      </c>
      <c r="J2909" s="7">
        <v>431</v>
      </c>
      <c r="K2909" s="99" t="s">
        <v>227</v>
      </c>
      <c r="L2909" s="99" t="s">
        <v>124</v>
      </c>
      <c r="M2909" s="99" t="s">
        <v>228</v>
      </c>
      <c r="N2909" s="99" t="s">
        <v>163</v>
      </c>
      <c r="O2909" s="99" t="s">
        <v>229</v>
      </c>
      <c r="P2909" s="99" t="s">
        <v>25</v>
      </c>
      <c r="AM2909" s="16">
        <v>43697</v>
      </c>
      <c r="AN2909" s="99" t="s">
        <v>222</v>
      </c>
      <c r="AP2909">
        <v>3160</v>
      </c>
      <c r="AQ2909">
        <v>1117</v>
      </c>
    </row>
    <row r="2910" hidden="true" x14ac:dyDescent="0.3">
      <c r="A2910" s="99" t="s">
        <v>216</v>
      </c>
      <c r="B2910" s="13">
        <v>43626</v>
      </c>
      <c r="C2910" s="14">
        <v>6</v>
      </c>
      <c r="D2910" s="99" t="s">
        <v>217</v>
      </c>
      <c r="E2910" s="99" t="s">
        <v>332</v>
      </c>
      <c r="F2910" s="99" t="s">
        <v>223</v>
      </c>
      <c r="G2910" s="15">
        <v>0.53956179398148152</v>
      </c>
      <c r="H2910" s="7">
        <v>2829</v>
      </c>
      <c r="I2910" s="99" t="s">
        <v>226</v>
      </c>
      <c r="J2910" s="7">
        <v>432</v>
      </c>
      <c r="K2910" s="99" t="s">
        <v>227</v>
      </c>
      <c r="L2910" s="99" t="s">
        <v>124</v>
      </c>
      <c r="M2910" s="99" t="s">
        <v>228</v>
      </c>
      <c r="N2910" s="99" t="s">
        <v>163</v>
      </c>
      <c r="O2910" s="99" t="s">
        <v>229</v>
      </c>
      <c r="P2910" s="99" t="s">
        <v>25</v>
      </c>
      <c r="AM2910" s="16">
        <v>43697</v>
      </c>
      <c r="AN2910" s="99" t="s">
        <v>222</v>
      </c>
      <c r="AP2910">
        <v>3155</v>
      </c>
      <c r="AQ2910">
        <v>1150</v>
      </c>
    </row>
    <row r="2911" hidden="true" x14ac:dyDescent="0.3">
      <c r="A2911" s="99" t="s">
        <v>216</v>
      </c>
      <c r="B2911" s="13">
        <v>43626</v>
      </c>
      <c r="C2911" s="14">
        <v>6</v>
      </c>
      <c r="D2911" s="99" t="s">
        <v>217</v>
      </c>
      <c r="E2911" s="99" t="s">
        <v>332</v>
      </c>
      <c r="F2911" s="99" t="s">
        <v>223</v>
      </c>
      <c r="G2911" s="15">
        <v>0.53956179398148152</v>
      </c>
      <c r="H2911" s="7">
        <v>2829</v>
      </c>
      <c r="I2911" s="99" t="s">
        <v>226</v>
      </c>
      <c r="J2911" s="7">
        <v>433</v>
      </c>
      <c r="K2911" s="99" t="s">
        <v>227</v>
      </c>
      <c r="L2911" s="99" t="s">
        <v>124</v>
      </c>
      <c r="M2911" s="99" t="s">
        <v>228</v>
      </c>
      <c r="N2911" s="99" t="s">
        <v>163</v>
      </c>
      <c r="O2911" s="99" t="s">
        <v>229</v>
      </c>
      <c r="P2911" s="99" t="s">
        <v>25</v>
      </c>
      <c r="AM2911" s="16">
        <v>43697</v>
      </c>
      <c r="AN2911" s="99" t="s">
        <v>222</v>
      </c>
      <c r="AP2911">
        <v>3020</v>
      </c>
      <c r="AQ2911">
        <v>1162</v>
      </c>
    </row>
    <row r="2912" hidden="true" x14ac:dyDescent="0.3">
      <c r="A2912" s="99" t="s">
        <v>216</v>
      </c>
      <c r="B2912" s="13">
        <v>43626</v>
      </c>
      <c r="C2912" s="14">
        <v>6</v>
      </c>
      <c r="D2912" s="99" t="s">
        <v>217</v>
      </c>
      <c r="E2912" s="99" t="s">
        <v>332</v>
      </c>
      <c r="F2912" s="99" t="s">
        <v>223</v>
      </c>
      <c r="G2912" s="15">
        <v>0.53956179398148152</v>
      </c>
      <c r="H2912" s="7">
        <v>2829</v>
      </c>
      <c r="I2912" s="99" t="s">
        <v>226</v>
      </c>
      <c r="J2912" s="7">
        <v>434</v>
      </c>
      <c r="K2912" s="99" t="s">
        <v>227</v>
      </c>
      <c r="L2912" s="99" t="s">
        <v>124</v>
      </c>
      <c r="M2912" s="99" t="s">
        <v>228</v>
      </c>
      <c r="N2912" s="99" t="s">
        <v>163</v>
      </c>
      <c r="O2912" s="99" t="s">
        <v>229</v>
      </c>
      <c r="P2912" s="99" t="s">
        <v>25</v>
      </c>
      <c r="AM2912" s="16">
        <v>43697</v>
      </c>
      <c r="AN2912" s="99" t="s">
        <v>222</v>
      </c>
      <c r="AP2912">
        <v>2955</v>
      </c>
      <c r="AQ2912">
        <v>1255</v>
      </c>
    </row>
    <row r="2913" hidden="true" x14ac:dyDescent="0.3">
      <c r="A2913" s="99" t="s">
        <v>216</v>
      </c>
      <c r="B2913" s="13">
        <v>43626</v>
      </c>
      <c r="C2913" s="14">
        <v>6</v>
      </c>
      <c r="D2913" s="99" t="s">
        <v>217</v>
      </c>
      <c r="E2913" s="99" t="s">
        <v>332</v>
      </c>
      <c r="F2913" s="99" t="s">
        <v>223</v>
      </c>
      <c r="G2913" s="15">
        <v>0.53956357638888885</v>
      </c>
      <c r="H2913" s="7">
        <v>2830</v>
      </c>
      <c r="I2913" s="99" t="s">
        <v>226</v>
      </c>
      <c r="J2913" s="7">
        <v>435</v>
      </c>
      <c r="K2913" s="99" t="s">
        <v>232</v>
      </c>
      <c r="L2913" s="99" t="s">
        <v>124</v>
      </c>
      <c r="M2913" s="99" t="s">
        <v>228</v>
      </c>
      <c r="N2913" s="99" t="s">
        <v>163</v>
      </c>
      <c r="O2913" s="99" t="s">
        <v>229</v>
      </c>
      <c r="P2913" s="99" t="s">
        <v>25</v>
      </c>
      <c r="R2913" s="99" t="s">
        <v>152</v>
      </c>
      <c r="AE2913" s="99" t="s">
        <v>233</v>
      </c>
      <c r="AF2913" s="99" t="s">
        <v>233</v>
      </c>
      <c r="AM2913" s="16">
        <v>43697</v>
      </c>
      <c r="AN2913" s="99" t="s">
        <v>222</v>
      </c>
      <c r="AP2913">
        <v>1635</v>
      </c>
      <c r="AQ2913">
        <v>1025</v>
      </c>
    </row>
    <row r="2914" hidden="true" x14ac:dyDescent="0.3">
      <c r="A2914" s="99" t="s">
        <v>216</v>
      </c>
      <c r="B2914" s="13">
        <v>43626</v>
      </c>
      <c r="C2914" s="14">
        <v>6</v>
      </c>
      <c r="D2914" s="99" t="s">
        <v>217</v>
      </c>
      <c r="E2914" s="99" t="s">
        <v>332</v>
      </c>
      <c r="F2914" s="99" t="s">
        <v>223</v>
      </c>
      <c r="G2914" s="15">
        <v>0.53956357638888885</v>
      </c>
      <c r="H2914" s="7">
        <v>2830</v>
      </c>
      <c r="I2914" s="99" t="s">
        <v>226</v>
      </c>
      <c r="J2914" s="7">
        <v>436</v>
      </c>
      <c r="K2914" s="99" t="s">
        <v>227</v>
      </c>
      <c r="L2914" s="99" t="s">
        <v>124</v>
      </c>
      <c r="M2914" s="99" t="s">
        <v>228</v>
      </c>
      <c r="N2914" s="99" t="s">
        <v>163</v>
      </c>
      <c r="O2914" s="99" t="s">
        <v>229</v>
      </c>
      <c r="P2914" s="99" t="s">
        <v>25</v>
      </c>
      <c r="AM2914" s="16">
        <v>43697</v>
      </c>
      <c r="AN2914" s="99" t="s">
        <v>222</v>
      </c>
      <c r="AP2914">
        <v>1057</v>
      </c>
      <c r="AQ2914">
        <v>1100</v>
      </c>
    </row>
    <row r="2915" hidden="true" x14ac:dyDescent="0.3">
      <c r="A2915" s="99" t="s">
        <v>216</v>
      </c>
      <c r="B2915" s="13">
        <v>43626</v>
      </c>
      <c r="C2915" s="14">
        <v>6</v>
      </c>
      <c r="D2915" s="99" t="s">
        <v>217</v>
      </c>
      <c r="E2915" s="99" t="s">
        <v>332</v>
      </c>
      <c r="F2915" s="99" t="s">
        <v>223</v>
      </c>
      <c r="G2915" s="15">
        <v>0.53956357638888885</v>
      </c>
      <c r="H2915" s="7">
        <v>2830</v>
      </c>
      <c r="I2915" s="99" t="s">
        <v>226</v>
      </c>
      <c r="J2915" s="7">
        <v>437</v>
      </c>
      <c r="K2915" s="99" t="s">
        <v>227</v>
      </c>
      <c r="L2915" s="99" t="s">
        <v>124</v>
      </c>
      <c r="M2915" s="99" t="s">
        <v>230</v>
      </c>
      <c r="N2915" s="99" t="s">
        <v>163</v>
      </c>
      <c r="O2915" s="99" t="s">
        <v>230</v>
      </c>
      <c r="P2915" s="99" t="s">
        <v>25</v>
      </c>
      <c r="AM2915" s="16">
        <v>43697</v>
      </c>
      <c r="AN2915" s="99" t="s">
        <v>222</v>
      </c>
      <c r="AP2915">
        <v>815</v>
      </c>
      <c r="AQ2915">
        <v>1240</v>
      </c>
    </row>
    <row r="2916" hidden="true" x14ac:dyDescent="0.3">
      <c r="A2916" s="99" t="s">
        <v>216</v>
      </c>
      <c r="B2916" s="13">
        <v>43626</v>
      </c>
      <c r="C2916" s="14">
        <v>6</v>
      </c>
      <c r="D2916" s="99" t="s">
        <v>217</v>
      </c>
      <c r="E2916" s="99" t="s">
        <v>332</v>
      </c>
      <c r="F2916" s="99" t="s">
        <v>223</v>
      </c>
      <c r="G2916" s="15">
        <v>0.5395653587962963</v>
      </c>
      <c r="H2916" s="7">
        <v>2831</v>
      </c>
      <c r="I2916" s="99" t="s">
        <v>226</v>
      </c>
      <c r="J2916" s="7">
        <v>438</v>
      </c>
      <c r="K2916" s="99" t="s">
        <v>238</v>
      </c>
      <c r="L2916" s="99" t="s">
        <v>124</v>
      </c>
      <c r="M2916" s="99" t="s">
        <v>229</v>
      </c>
      <c r="N2916" s="99" t="s">
        <v>163</v>
      </c>
      <c r="O2916" s="99" t="s">
        <v>229</v>
      </c>
      <c r="P2916" s="99" t="s">
        <v>25</v>
      </c>
      <c r="R2916" s="99" t="s">
        <v>152</v>
      </c>
      <c r="AE2916" s="99" t="s">
        <v>233</v>
      </c>
      <c r="AF2916" s="99" t="s">
        <v>233</v>
      </c>
      <c r="AL2916" s="99" t="s">
        <v>234</v>
      </c>
      <c r="AM2916" s="16">
        <v>43697</v>
      </c>
      <c r="AN2916" s="99" t="s">
        <v>222</v>
      </c>
      <c r="AP2916">
        <v>1075</v>
      </c>
      <c r="AQ2916">
        <v>1097</v>
      </c>
    </row>
    <row r="2917" hidden="true" x14ac:dyDescent="0.3">
      <c r="A2917" s="99" t="s">
        <v>216</v>
      </c>
      <c r="B2917" s="13">
        <v>43626</v>
      </c>
      <c r="C2917" s="14">
        <v>6</v>
      </c>
      <c r="D2917" s="99" t="s">
        <v>217</v>
      </c>
      <c r="E2917" s="99" t="s">
        <v>332</v>
      </c>
      <c r="F2917" s="99" t="s">
        <v>223</v>
      </c>
      <c r="G2917" s="15">
        <v>0.5395671296296296</v>
      </c>
      <c r="H2917" s="7">
        <v>2832</v>
      </c>
      <c r="I2917" s="99" t="s">
        <v>226</v>
      </c>
      <c r="J2917" s="7">
        <v>439</v>
      </c>
      <c r="K2917" s="99" t="s">
        <v>227</v>
      </c>
      <c r="L2917" s="99" t="s">
        <v>204</v>
      </c>
      <c r="N2917" s="99" t="s">
        <v>163</v>
      </c>
      <c r="O2917" s="99" t="s">
        <v>228</v>
      </c>
      <c r="P2917" s="99" t="s">
        <v>25</v>
      </c>
      <c r="AM2917" s="16">
        <v>43697</v>
      </c>
      <c r="AN2917" s="99" t="s">
        <v>222</v>
      </c>
      <c r="AP2917">
        <v>3232</v>
      </c>
      <c r="AQ2917">
        <v>942</v>
      </c>
    </row>
    <row r="2918" hidden="true" x14ac:dyDescent="0.3">
      <c r="A2918" s="99" t="s">
        <v>216</v>
      </c>
      <c r="B2918" s="13">
        <v>43626</v>
      </c>
      <c r="C2918" s="14">
        <v>6</v>
      </c>
      <c r="D2918" s="99" t="s">
        <v>217</v>
      </c>
      <c r="E2918" s="99" t="s">
        <v>332</v>
      </c>
      <c r="F2918" s="99" t="s">
        <v>223</v>
      </c>
      <c r="G2918" s="15">
        <v>0.5395671296296296</v>
      </c>
      <c r="H2918" s="7">
        <v>2832</v>
      </c>
      <c r="I2918" s="99" t="s">
        <v>226</v>
      </c>
      <c r="J2918" s="7">
        <v>440</v>
      </c>
      <c r="K2918" s="99" t="s">
        <v>227</v>
      </c>
      <c r="L2918" s="99" t="s">
        <v>124</v>
      </c>
      <c r="M2918" s="99" t="s">
        <v>228</v>
      </c>
      <c r="N2918" s="99" t="s">
        <v>163</v>
      </c>
      <c r="O2918" s="99" t="s">
        <v>229</v>
      </c>
      <c r="P2918" s="99" t="s">
        <v>25</v>
      </c>
      <c r="AM2918" s="16">
        <v>43697</v>
      </c>
      <c r="AN2918" s="99" t="s">
        <v>222</v>
      </c>
      <c r="AP2918">
        <v>3135</v>
      </c>
      <c r="AQ2918">
        <v>917</v>
      </c>
    </row>
    <row r="2919" hidden="true" x14ac:dyDescent="0.3">
      <c r="A2919" s="99" t="s">
        <v>216</v>
      </c>
      <c r="B2919" s="13">
        <v>43626</v>
      </c>
      <c r="C2919" s="14">
        <v>6</v>
      </c>
      <c r="D2919" s="99" t="s">
        <v>217</v>
      </c>
      <c r="E2919" s="99" t="s">
        <v>332</v>
      </c>
      <c r="F2919" s="99" t="s">
        <v>223</v>
      </c>
      <c r="G2919" s="15">
        <v>0.5395671296296296</v>
      </c>
      <c r="H2919" s="7">
        <v>2832</v>
      </c>
      <c r="I2919" s="99" t="s">
        <v>226</v>
      </c>
      <c r="J2919" s="7">
        <v>441</v>
      </c>
      <c r="K2919" s="99" t="s">
        <v>227</v>
      </c>
      <c r="L2919" s="99" t="s">
        <v>124</v>
      </c>
      <c r="M2919" s="99" t="s">
        <v>228</v>
      </c>
      <c r="N2919" s="99" t="s">
        <v>163</v>
      </c>
      <c r="O2919" s="99" t="s">
        <v>229</v>
      </c>
      <c r="P2919" s="99" t="s">
        <v>25</v>
      </c>
      <c r="AM2919" s="16">
        <v>43697</v>
      </c>
      <c r="AN2919" s="99" t="s">
        <v>222</v>
      </c>
      <c r="AP2919">
        <v>3052</v>
      </c>
      <c r="AQ2919">
        <v>837</v>
      </c>
    </row>
    <row r="2920" hidden="true" x14ac:dyDescent="0.3">
      <c r="A2920" s="99" t="s">
        <v>216</v>
      </c>
      <c r="B2920" s="13">
        <v>43626</v>
      </c>
      <c r="C2920" s="14">
        <v>6</v>
      </c>
      <c r="D2920" s="99" t="s">
        <v>217</v>
      </c>
      <c r="E2920" s="99" t="s">
        <v>332</v>
      </c>
      <c r="F2920" s="99" t="s">
        <v>223</v>
      </c>
      <c r="G2920" s="15">
        <v>0.5395671296296296</v>
      </c>
      <c r="H2920" s="7">
        <v>2832</v>
      </c>
      <c r="I2920" s="99" t="s">
        <v>226</v>
      </c>
      <c r="J2920" s="7">
        <v>443</v>
      </c>
      <c r="K2920" s="99" t="s">
        <v>236</v>
      </c>
      <c r="L2920" s="99" t="s">
        <v>124</v>
      </c>
      <c r="M2920" s="99" t="s">
        <v>228</v>
      </c>
      <c r="N2920" s="99" t="s">
        <v>163</v>
      </c>
      <c r="O2920" s="99" t="s">
        <v>229</v>
      </c>
      <c r="P2920" s="99" t="s">
        <v>25</v>
      </c>
      <c r="R2920" s="99" t="s">
        <v>152</v>
      </c>
      <c r="AE2920" s="99" t="s">
        <v>233</v>
      </c>
      <c r="AF2920" s="99" t="s">
        <v>233</v>
      </c>
      <c r="AM2920" s="16">
        <v>43697</v>
      </c>
      <c r="AN2920" s="99" t="s">
        <v>222</v>
      </c>
      <c r="AP2920">
        <v>2425</v>
      </c>
      <c r="AQ2920">
        <v>1220</v>
      </c>
    </row>
    <row r="2921" hidden="true" x14ac:dyDescent="0.3">
      <c r="A2921" s="99" t="s">
        <v>216</v>
      </c>
      <c r="B2921" s="13">
        <v>43626</v>
      </c>
      <c r="C2921" s="14">
        <v>6</v>
      </c>
      <c r="D2921" s="99" t="s">
        <v>217</v>
      </c>
      <c r="E2921" s="99" t="s">
        <v>332</v>
      </c>
      <c r="F2921" s="99" t="s">
        <v>223</v>
      </c>
      <c r="G2921" s="15">
        <v>0.5395671296296296</v>
      </c>
      <c r="H2921" s="7">
        <v>2832</v>
      </c>
      <c r="I2921" s="99" t="s">
        <v>226</v>
      </c>
      <c r="J2921" s="7">
        <v>444</v>
      </c>
      <c r="K2921" s="99" t="s">
        <v>227</v>
      </c>
      <c r="L2921" s="99" t="s">
        <v>124</v>
      </c>
      <c r="M2921" s="99" t="s">
        <v>228</v>
      </c>
      <c r="N2921" s="99" t="s">
        <v>163</v>
      </c>
      <c r="O2921" s="99" t="s">
        <v>229</v>
      </c>
      <c r="P2921" s="99" t="s">
        <v>25</v>
      </c>
      <c r="AM2921" s="16">
        <v>43697</v>
      </c>
      <c r="AN2921" s="99" t="s">
        <v>222</v>
      </c>
      <c r="AP2921">
        <v>877</v>
      </c>
      <c r="AQ2921">
        <v>1195</v>
      </c>
    </row>
    <row r="2922" hidden="true" x14ac:dyDescent="0.3">
      <c r="A2922" s="99" t="s">
        <v>216</v>
      </c>
      <c r="B2922" s="13">
        <v>43626</v>
      </c>
      <c r="C2922" s="14">
        <v>6</v>
      </c>
      <c r="D2922" s="99" t="s">
        <v>217</v>
      </c>
      <c r="E2922" s="99" t="s">
        <v>332</v>
      </c>
      <c r="F2922" s="99" t="s">
        <v>223</v>
      </c>
      <c r="G2922" s="15">
        <v>0.53956890046296302</v>
      </c>
      <c r="H2922" s="7">
        <v>2833</v>
      </c>
      <c r="I2922" s="99" t="s">
        <v>226</v>
      </c>
      <c r="J2922" s="7">
        <v>446</v>
      </c>
      <c r="K2922" s="99" t="s">
        <v>227</v>
      </c>
      <c r="L2922" s="99" t="s">
        <v>124</v>
      </c>
      <c r="M2922" s="99" t="s">
        <v>228</v>
      </c>
      <c r="N2922" s="99" t="s">
        <v>163</v>
      </c>
      <c r="O2922" s="99" t="s">
        <v>229</v>
      </c>
      <c r="P2922" s="99" t="s">
        <v>25</v>
      </c>
      <c r="AM2922" s="16">
        <v>43697</v>
      </c>
      <c r="AN2922" s="99" t="s">
        <v>222</v>
      </c>
      <c r="AP2922">
        <v>757</v>
      </c>
      <c r="AQ2922">
        <v>1192</v>
      </c>
    </row>
    <row r="2923" hidden="true" x14ac:dyDescent="0.3">
      <c r="A2923" s="99" t="s">
        <v>216</v>
      </c>
      <c r="B2923" s="13">
        <v>43626</v>
      </c>
      <c r="C2923" s="14">
        <v>6</v>
      </c>
      <c r="D2923" s="99" t="s">
        <v>217</v>
      </c>
      <c r="E2923" s="99" t="s">
        <v>332</v>
      </c>
      <c r="F2923" s="99" t="s">
        <v>223</v>
      </c>
      <c r="G2923" s="15">
        <v>0.53956890046296302</v>
      </c>
      <c r="H2923" s="7">
        <v>2833</v>
      </c>
      <c r="I2923" s="99" t="s">
        <v>226</v>
      </c>
      <c r="J2923" s="7">
        <v>447</v>
      </c>
      <c r="K2923" s="99" t="s">
        <v>227</v>
      </c>
      <c r="L2923" s="99" t="s">
        <v>124</v>
      </c>
      <c r="M2923" s="99" t="s">
        <v>228</v>
      </c>
      <c r="N2923" s="99" t="s">
        <v>163</v>
      </c>
      <c r="O2923" s="99" t="s">
        <v>229</v>
      </c>
      <c r="P2923" s="99" t="s">
        <v>25</v>
      </c>
      <c r="AM2923" s="16">
        <v>43697</v>
      </c>
      <c r="AN2923" s="99" t="s">
        <v>222</v>
      </c>
      <c r="AP2923">
        <v>740</v>
      </c>
      <c r="AQ2923">
        <v>1285</v>
      </c>
    </row>
    <row r="2924" hidden="true" x14ac:dyDescent="0.3">
      <c r="A2924" s="99" t="s">
        <v>216</v>
      </c>
      <c r="B2924" s="13">
        <v>43626</v>
      </c>
      <c r="C2924" s="14">
        <v>6</v>
      </c>
      <c r="D2924" s="99" t="s">
        <v>217</v>
      </c>
      <c r="E2924" s="99" t="s">
        <v>332</v>
      </c>
      <c r="F2924" s="99" t="s">
        <v>223</v>
      </c>
      <c r="G2924" s="15">
        <v>0.53956890046296302</v>
      </c>
      <c r="H2924" s="7">
        <v>2833</v>
      </c>
      <c r="I2924" s="99" t="s">
        <v>226</v>
      </c>
      <c r="J2924" s="7">
        <v>448</v>
      </c>
      <c r="K2924" s="99" t="s">
        <v>227</v>
      </c>
      <c r="L2924" s="99" t="s">
        <v>124</v>
      </c>
      <c r="M2924" s="99" t="s">
        <v>228</v>
      </c>
      <c r="N2924" s="99" t="s">
        <v>163</v>
      </c>
      <c r="O2924" s="99" t="s">
        <v>229</v>
      </c>
      <c r="P2924" s="99" t="s">
        <v>25</v>
      </c>
      <c r="AM2924" s="16">
        <v>43697</v>
      </c>
      <c r="AN2924" s="99" t="s">
        <v>222</v>
      </c>
      <c r="AP2924">
        <v>850</v>
      </c>
      <c r="AQ2924">
        <v>1355</v>
      </c>
    </row>
    <row r="2925" hidden="true" x14ac:dyDescent="0.3">
      <c r="A2925" s="99" t="s">
        <v>216</v>
      </c>
      <c r="B2925" s="13">
        <v>43626</v>
      </c>
      <c r="C2925" s="14">
        <v>6</v>
      </c>
      <c r="D2925" s="99" t="s">
        <v>217</v>
      </c>
      <c r="E2925" s="99" t="s">
        <v>332</v>
      </c>
      <c r="F2925" s="99" t="s">
        <v>223</v>
      </c>
      <c r="G2925" s="15">
        <v>0.53957068287037036</v>
      </c>
      <c r="H2925" s="7">
        <v>2834</v>
      </c>
      <c r="I2925" s="99" t="s">
        <v>226</v>
      </c>
      <c r="J2925" s="7">
        <v>449</v>
      </c>
      <c r="K2925" s="99" t="s">
        <v>227</v>
      </c>
      <c r="L2925" s="99" t="s">
        <v>124</v>
      </c>
      <c r="M2925" s="99" t="s">
        <v>228</v>
      </c>
      <c r="N2925" s="99" t="s">
        <v>163</v>
      </c>
      <c r="O2925" s="99" t="s">
        <v>229</v>
      </c>
      <c r="P2925" s="99" t="s">
        <v>25</v>
      </c>
      <c r="AM2925" s="16">
        <v>43697</v>
      </c>
      <c r="AN2925" s="99" t="s">
        <v>222</v>
      </c>
      <c r="AP2925">
        <v>2795</v>
      </c>
      <c r="AQ2925">
        <v>1180</v>
      </c>
    </row>
    <row r="2926" hidden="true" x14ac:dyDescent="0.3">
      <c r="A2926" s="99" t="s">
        <v>216</v>
      </c>
      <c r="B2926" s="13">
        <v>43626</v>
      </c>
      <c r="C2926" s="14">
        <v>6</v>
      </c>
      <c r="D2926" s="99" t="s">
        <v>217</v>
      </c>
      <c r="E2926" s="99" t="s">
        <v>332</v>
      </c>
      <c r="F2926" s="99" t="s">
        <v>223</v>
      </c>
      <c r="G2926" s="15">
        <v>0.53957068287037036</v>
      </c>
      <c r="H2926" s="7">
        <v>2834</v>
      </c>
      <c r="I2926" s="99" t="s">
        <v>226</v>
      </c>
      <c r="J2926" s="7">
        <v>450</v>
      </c>
      <c r="K2926" s="99" t="s">
        <v>227</v>
      </c>
      <c r="L2926" s="99" t="s">
        <v>124</v>
      </c>
      <c r="M2926" s="99" t="s">
        <v>228</v>
      </c>
      <c r="N2926" s="99" t="s">
        <v>163</v>
      </c>
      <c r="O2926" s="99" t="s">
        <v>229</v>
      </c>
      <c r="P2926" s="99" t="s">
        <v>25</v>
      </c>
      <c r="AM2926" s="16">
        <v>43697</v>
      </c>
      <c r="AN2926" s="99" t="s">
        <v>222</v>
      </c>
      <c r="AP2926">
        <v>2640</v>
      </c>
      <c r="AQ2926">
        <v>1260</v>
      </c>
    </row>
    <row r="2927" hidden="true" x14ac:dyDescent="0.3">
      <c r="A2927" s="99" t="s">
        <v>216</v>
      </c>
      <c r="B2927" s="13">
        <v>43626</v>
      </c>
      <c r="C2927" s="14">
        <v>6</v>
      </c>
      <c r="D2927" s="99" t="s">
        <v>217</v>
      </c>
      <c r="E2927" s="99" t="s">
        <v>332</v>
      </c>
      <c r="F2927" s="99" t="s">
        <v>223</v>
      </c>
      <c r="G2927" s="15">
        <v>0.53957068287037036</v>
      </c>
      <c r="H2927" s="7">
        <v>2834</v>
      </c>
      <c r="I2927" s="99" t="s">
        <v>226</v>
      </c>
      <c r="J2927" s="7">
        <v>451</v>
      </c>
      <c r="K2927" s="99" t="s">
        <v>227</v>
      </c>
      <c r="L2927" s="99" t="s">
        <v>124</v>
      </c>
      <c r="M2927" s="99" t="s">
        <v>228</v>
      </c>
      <c r="N2927" s="99" t="s">
        <v>163</v>
      </c>
      <c r="O2927" s="99" t="s">
        <v>229</v>
      </c>
      <c r="P2927" s="99" t="s">
        <v>25</v>
      </c>
      <c r="AM2927" s="16">
        <v>43697</v>
      </c>
      <c r="AN2927" s="99" t="s">
        <v>222</v>
      </c>
      <c r="AP2927">
        <v>2555</v>
      </c>
      <c r="AQ2927">
        <v>1247</v>
      </c>
    </row>
    <row r="2928" hidden="true" x14ac:dyDescent="0.3">
      <c r="A2928" s="99" t="s">
        <v>216</v>
      </c>
      <c r="B2928" s="13">
        <v>43626</v>
      </c>
      <c r="C2928" s="14">
        <v>6</v>
      </c>
      <c r="D2928" s="99" t="s">
        <v>217</v>
      </c>
      <c r="E2928" s="99" t="s">
        <v>332</v>
      </c>
      <c r="F2928" s="99" t="s">
        <v>223</v>
      </c>
      <c r="G2928" s="15">
        <v>0.53957068287037036</v>
      </c>
      <c r="H2928" s="7">
        <v>2834</v>
      </c>
      <c r="I2928" s="99" t="s">
        <v>226</v>
      </c>
      <c r="J2928" s="7">
        <v>452</v>
      </c>
      <c r="K2928" s="99" t="s">
        <v>227</v>
      </c>
      <c r="L2928" s="99" t="s">
        <v>124</v>
      </c>
      <c r="M2928" s="99" t="s">
        <v>228</v>
      </c>
      <c r="N2928" s="99" t="s">
        <v>163</v>
      </c>
      <c r="O2928" s="99" t="s">
        <v>229</v>
      </c>
      <c r="P2928" s="99" t="s">
        <v>25</v>
      </c>
      <c r="AM2928" s="16">
        <v>43697</v>
      </c>
      <c r="AN2928" s="99" t="s">
        <v>222</v>
      </c>
      <c r="AP2928">
        <v>2380</v>
      </c>
      <c r="AQ2928">
        <v>1155</v>
      </c>
    </row>
    <row r="2929" hidden="true" x14ac:dyDescent="0.3">
      <c r="A2929" s="99" t="s">
        <v>216</v>
      </c>
      <c r="B2929" s="13">
        <v>43626</v>
      </c>
      <c r="C2929" s="14">
        <v>6</v>
      </c>
      <c r="D2929" s="99" t="s">
        <v>217</v>
      </c>
      <c r="E2929" s="99" t="s">
        <v>332</v>
      </c>
      <c r="F2929" s="99" t="s">
        <v>223</v>
      </c>
      <c r="G2929" s="15">
        <v>0.53957068287037036</v>
      </c>
      <c r="H2929" s="7">
        <v>2834</v>
      </c>
      <c r="I2929" s="99" t="s">
        <v>226</v>
      </c>
      <c r="J2929" s="7">
        <v>453</v>
      </c>
      <c r="K2929" s="99" t="s">
        <v>227</v>
      </c>
      <c r="L2929" s="99" t="s">
        <v>124</v>
      </c>
      <c r="M2929" s="99" t="s">
        <v>228</v>
      </c>
      <c r="N2929" s="99" t="s">
        <v>163</v>
      </c>
      <c r="O2929" s="99" t="s">
        <v>229</v>
      </c>
      <c r="P2929" s="99" t="s">
        <v>25</v>
      </c>
      <c r="AM2929" s="16">
        <v>43697</v>
      </c>
      <c r="AN2929" s="99" t="s">
        <v>222</v>
      </c>
      <c r="AP2929">
        <v>1790</v>
      </c>
      <c r="AQ2929">
        <v>1175</v>
      </c>
    </row>
    <row r="2930" hidden="true" x14ac:dyDescent="0.3">
      <c r="A2930" s="99" t="s">
        <v>216</v>
      </c>
      <c r="B2930" s="13">
        <v>43626</v>
      </c>
      <c r="C2930" s="14">
        <v>6</v>
      </c>
      <c r="D2930" s="99" t="s">
        <v>217</v>
      </c>
      <c r="E2930" s="99" t="s">
        <v>332</v>
      </c>
      <c r="F2930" s="99" t="s">
        <v>223</v>
      </c>
      <c r="G2930" s="15">
        <v>0.53957068287037036</v>
      </c>
      <c r="H2930" s="7">
        <v>2834</v>
      </c>
      <c r="I2930" s="99" t="s">
        <v>226</v>
      </c>
      <c r="J2930" s="7">
        <v>454</v>
      </c>
      <c r="K2930" s="99" t="s">
        <v>227</v>
      </c>
      <c r="L2930" s="99" t="s">
        <v>124</v>
      </c>
      <c r="M2930" s="99" t="s">
        <v>228</v>
      </c>
      <c r="N2930" s="99" t="s">
        <v>163</v>
      </c>
      <c r="O2930" s="99" t="s">
        <v>229</v>
      </c>
      <c r="P2930" s="99" t="s">
        <v>25</v>
      </c>
      <c r="AM2930" s="16">
        <v>43697</v>
      </c>
      <c r="AN2930" s="99" t="s">
        <v>222</v>
      </c>
      <c r="AP2930">
        <v>1930</v>
      </c>
      <c r="AQ2930">
        <v>1190</v>
      </c>
    </row>
    <row r="2931" hidden="true" x14ac:dyDescent="0.3">
      <c r="A2931" s="99" t="s">
        <v>216</v>
      </c>
      <c r="B2931" s="13">
        <v>43626</v>
      </c>
      <c r="C2931" s="14">
        <v>6</v>
      </c>
      <c r="D2931" s="99" t="s">
        <v>217</v>
      </c>
      <c r="E2931" s="99" t="s">
        <v>332</v>
      </c>
      <c r="F2931" s="99" t="s">
        <v>223</v>
      </c>
      <c r="G2931" s="15">
        <v>0.53957068287037036</v>
      </c>
      <c r="H2931" s="7">
        <v>2834</v>
      </c>
      <c r="I2931" s="99" t="s">
        <v>226</v>
      </c>
      <c r="J2931" s="7">
        <v>455</v>
      </c>
      <c r="K2931" s="99" t="s">
        <v>227</v>
      </c>
      <c r="L2931" s="99" t="s">
        <v>124</v>
      </c>
      <c r="M2931" s="99" t="s">
        <v>228</v>
      </c>
      <c r="N2931" s="99" t="s">
        <v>163</v>
      </c>
      <c r="O2931" s="99" t="s">
        <v>229</v>
      </c>
      <c r="P2931" s="99" t="s">
        <v>25</v>
      </c>
      <c r="AM2931" s="16">
        <v>43697</v>
      </c>
      <c r="AN2931" s="99" t="s">
        <v>222</v>
      </c>
      <c r="AP2931">
        <v>2062</v>
      </c>
      <c r="AQ2931">
        <v>1150</v>
      </c>
    </row>
    <row r="2932" hidden="true" x14ac:dyDescent="0.3">
      <c r="A2932" s="99" t="s">
        <v>216</v>
      </c>
      <c r="B2932" s="13">
        <v>43626</v>
      </c>
      <c r="C2932" s="14">
        <v>6</v>
      </c>
      <c r="D2932" s="99" t="s">
        <v>217</v>
      </c>
      <c r="E2932" s="99" t="s">
        <v>332</v>
      </c>
      <c r="F2932" s="99" t="s">
        <v>223</v>
      </c>
      <c r="G2932" s="15">
        <v>0.53957068287037036</v>
      </c>
      <c r="H2932" s="7">
        <v>2834</v>
      </c>
      <c r="I2932" s="99" t="s">
        <v>226</v>
      </c>
      <c r="J2932" s="7">
        <v>456</v>
      </c>
      <c r="K2932" s="99" t="s">
        <v>227</v>
      </c>
      <c r="L2932" s="99" t="s">
        <v>124</v>
      </c>
      <c r="M2932" s="99" t="s">
        <v>228</v>
      </c>
      <c r="N2932" s="99" t="s">
        <v>163</v>
      </c>
      <c r="O2932" s="99" t="s">
        <v>229</v>
      </c>
      <c r="P2932" s="99" t="s">
        <v>25</v>
      </c>
      <c r="AM2932" s="16">
        <v>43697</v>
      </c>
      <c r="AN2932" s="99" t="s">
        <v>222</v>
      </c>
      <c r="AP2932">
        <v>2135</v>
      </c>
      <c r="AQ2932">
        <v>1220</v>
      </c>
    </row>
    <row r="2933" hidden="true" x14ac:dyDescent="0.3">
      <c r="A2933" s="99" t="s">
        <v>216</v>
      </c>
      <c r="B2933" s="13">
        <v>43626</v>
      </c>
      <c r="C2933" s="14">
        <v>6</v>
      </c>
      <c r="D2933" s="99" t="s">
        <v>217</v>
      </c>
      <c r="E2933" s="99" t="s">
        <v>332</v>
      </c>
      <c r="F2933" s="99" t="s">
        <v>223</v>
      </c>
      <c r="G2933" s="15">
        <v>0.53957068287037036</v>
      </c>
      <c r="H2933" s="7">
        <v>2834</v>
      </c>
      <c r="I2933" s="99" t="s">
        <v>226</v>
      </c>
      <c r="J2933" s="7">
        <v>457</v>
      </c>
      <c r="K2933" s="99" t="s">
        <v>227</v>
      </c>
      <c r="L2933" s="99" t="s">
        <v>124</v>
      </c>
      <c r="M2933" s="99" t="s">
        <v>228</v>
      </c>
      <c r="N2933" s="99" t="s">
        <v>163</v>
      </c>
      <c r="O2933" s="99" t="s">
        <v>229</v>
      </c>
      <c r="P2933" s="99" t="s">
        <v>25</v>
      </c>
      <c r="AM2933" s="16">
        <v>43697</v>
      </c>
      <c r="AN2933" s="99" t="s">
        <v>222</v>
      </c>
      <c r="AP2933">
        <v>2352</v>
      </c>
      <c r="AQ2933">
        <v>1205</v>
      </c>
    </row>
    <row r="2934" hidden="true" x14ac:dyDescent="0.3">
      <c r="A2934" s="99" t="s">
        <v>216</v>
      </c>
      <c r="B2934" s="13">
        <v>43626</v>
      </c>
      <c r="C2934" s="14">
        <v>6</v>
      </c>
      <c r="D2934" s="99" t="s">
        <v>217</v>
      </c>
      <c r="E2934" s="99" t="s">
        <v>332</v>
      </c>
      <c r="F2934" s="99" t="s">
        <v>223</v>
      </c>
      <c r="G2934" s="15">
        <v>0.53957068287037036</v>
      </c>
      <c r="H2934" s="7">
        <v>2834</v>
      </c>
      <c r="I2934" s="99" t="s">
        <v>226</v>
      </c>
      <c r="J2934" s="7">
        <v>458</v>
      </c>
      <c r="K2934" s="99" t="s">
        <v>227</v>
      </c>
      <c r="L2934" s="99" t="s">
        <v>128</v>
      </c>
      <c r="M2934" s="99" t="s">
        <v>230</v>
      </c>
      <c r="N2934" s="99" t="s">
        <v>162</v>
      </c>
      <c r="O2934" s="99" t="s">
        <v>228</v>
      </c>
      <c r="P2934" s="99" t="s">
        <v>25</v>
      </c>
      <c r="AM2934" s="16">
        <v>43697</v>
      </c>
      <c r="AN2934" s="99" t="s">
        <v>222</v>
      </c>
      <c r="AP2934">
        <v>2242</v>
      </c>
      <c r="AQ2934">
        <v>1315</v>
      </c>
    </row>
    <row r="2935" hidden="true" x14ac:dyDescent="0.3">
      <c r="A2935" s="99" t="s">
        <v>216</v>
      </c>
      <c r="B2935" s="13">
        <v>43626</v>
      </c>
      <c r="C2935" s="14">
        <v>6</v>
      </c>
      <c r="D2935" s="99" t="s">
        <v>217</v>
      </c>
      <c r="E2935" s="99" t="s">
        <v>332</v>
      </c>
      <c r="F2935" s="99" t="s">
        <v>223</v>
      </c>
      <c r="G2935" s="15">
        <v>0.53957068287037036</v>
      </c>
      <c r="H2935" s="7">
        <v>2834</v>
      </c>
      <c r="I2935" s="99" t="s">
        <v>226</v>
      </c>
      <c r="J2935" s="7">
        <v>459</v>
      </c>
      <c r="K2935" s="99" t="s">
        <v>227</v>
      </c>
      <c r="L2935" s="99" t="s">
        <v>124</v>
      </c>
      <c r="M2935" s="99" t="s">
        <v>228</v>
      </c>
      <c r="N2935" s="99" t="s">
        <v>163</v>
      </c>
      <c r="O2935" s="99" t="s">
        <v>229</v>
      </c>
      <c r="P2935" s="99" t="s">
        <v>25</v>
      </c>
      <c r="AM2935" s="16">
        <v>43697</v>
      </c>
      <c r="AN2935" s="99" t="s">
        <v>222</v>
      </c>
      <c r="AP2935">
        <v>1842</v>
      </c>
      <c r="AQ2935">
        <v>1342</v>
      </c>
    </row>
    <row r="2936" hidden="true" x14ac:dyDescent="0.3">
      <c r="A2936" s="99" t="s">
        <v>216</v>
      </c>
      <c r="B2936" s="13">
        <v>43626</v>
      </c>
      <c r="C2936" s="14">
        <v>6</v>
      </c>
      <c r="D2936" s="99" t="s">
        <v>217</v>
      </c>
      <c r="E2936" s="99" t="s">
        <v>332</v>
      </c>
      <c r="F2936" s="99" t="s">
        <v>223</v>
      </c>
      <c r="G2936" s="15">
        <v>0.53957068287037036</v>
      </c>
      <c r="H2936" s="7">
        <v>2834</v>
      </c>
      <c r="I2936" s="99" t="s">
        <v>226</v>
      </c>
      <c r="J2936" s="7">
        <v>460</v>
      </c>
      <c r="K2936" s="99" t="s">
        <v>227</v>
      </c>
      <c r="L2936" s="99" t="s">
        <v>204</v>
      </c>
      <c r="N2936" s="99" t="s">
        <v>162</v>
      </c>
      <c r="O2936" s="99" t="s">
        <v>228</v>
      </c>
      <c r="P2936" s="99" t="s">
        <v>25</v>
      </c>
      <c r="AM2936" s="16">
        <v>43697</v>
      </c>
      <c r="AN2936" s="99" t="s">
        <v>222</v>
      </c>
      <c r="AP2936">
        <v>1312</v>
      </c>
      <c r="AQ2936">
        <v>1357</v>
      </c>
    </row>
    <row r="2937" hidden="true" x14ac:dyDescent="0.3">
      <c r="A2937" s="99" t="s">
        <v>216</v>
      </c>
      <c r="B2937" s="13">
        <v>43626</v>
      </c>
      <c r="C2937" s="14">
        <v>6</v>
      </c>
      <c r="D2937" s="99" t="s">
        <v>217</v>
      </c>
      <c r="E2937" s="99" t="s">
        <v>332</v>
      </c>
      <c r="F2937" s="99" t="s">
        <v>223</v>
      </c>
      <c r="G2937" s="15">
        <v>0.53957068287037036</v>
      </c>
      <c r="H2937" s="7">
        <v>2834</v>
      </c>
      <c r="I2937" s="99" t="s">
        <v>226</v>
      </c>
      <c r="J2937" s="7">
        <v>461</v>
      </c>
      <c r="K2937" s="99" t="s">
        <v>250</v>
      </c>
      <c r="L2937" s="99" t="s">
        <v>124</v>
      </c>
      <c r="M2937" s="99" t="s">
        <v>229</v>
      </c>
      <c r="N2937" s="99" t="s">
        <v>163</v>
      </c>
      <c r="O2937" s="99" t="s">
        <v>229</v>
      </c>
      <c r="P2937" s="99" t="s">
        <v>25</v>
      </c>
      <c r="R2937" s="99" t="s">
        <v>152</v>
      </c>
      <c r="AE2937" s="99" t="s">
        <v>233</v>
      </c>
      <c r="AF2937" s="99" t="s">
        <v>233</v>
      </c>
      <c r="AM2937" s="16">
        <v>43697</v>
      </c>
      <c r="AN2937" s="99" t="s">
        <v>222</v>
      </c>
      <c r="AP2937">
        <v>612</v>
      </c>
      <c r="AQ2937">
        <v>1377</v>
      </c>
    </row>
    <row r="2938" hidden="true" x14ac:dyDescent="0.3">
      <c r="A2938" s="99" t="s">
        <v>216</v>
      </c>
      <c r="B2938" s="13">
        <v>43626</v>
      </c>
      <c r="C2938" s="14">
        <v>6</v>
      </c>
      <c r="D2938" s="99" t="s">
        <v>217</v>
      </c>
      <c r="E2938" s="99" t="s">
        <v>332</v>
      </c>
      <c r="F2938" s="99" t="s">
        <v>223</v>
      </c>
      <c r="G2938" s="15">
        <v>0.5395724652777778</v>
      </c>
      <c r="H2938" s="7">
        <v>2835</v>
      </c>
      <c r="I2938" s="99" t="s">
        <v>226</v>
      </c>
      <c r="J2938" s="7">
        <v>462</v>
      </c>
      <c r="K2938" s="99" t="s">
        <v>227</v>
      </c>
      <c r="L2938" s="99" t="s">
        <v>124</v>
      </c>
      <c r="M2938" s="99" t="s">
        <v>228</v>
      </c>
      <c r="N2938" s="99" t="s">
        <v>163</v>
      </c>
      <c r="O2938" s="99" t="s">
        <v>229</v>
      </c>
      <c r="P2938" s="99" t="s">
        <v>25</v>
      </c>
      <c r="AM2938" s="16">
        <v>43697</v>
      </c>
      <c r="AN2938" s="99" t="s">
        <v>222</v>
      </c>
      <c r="AP2938">
        <v>1965</v>
      </c>
      <c r="AQ2938">
        <v>1085</v>
      </c>
    </row>
    <row r="2939" hidden="true" x14ac:dyDescent="0.3">
      <c r="A2939" s="99" t="s">
        <v>216</v>
      </c>
      <c r="B2939" s="13">
        <v>43626</v>
      </c>
      <c r="C2939" s="14">
        <v>6</v>
      </c>
      <c r="D2939" s="99" t="s">
        <v>217</v>
      </c>
      <c r="E2939" s="99" t="s">
        <v>332</v>
      </c>
      <c r="F2939" s="99" t="s">
        <v>223</v>
      </c>
      <c r="G2939" s="15">
        <v>0.53957424768518514</v>
      </c>
      <c r="H2939" s="7">
        <v>2836</v>
      </c>
      <c r="I2939" s="99" t="s">
        <v>226</v>
      </c>
      <c r="J2939" s="7">
        <v>463</v>
      </c>
      <c r="K2939" s="99" t="s">
        <v>227</v>
      </c>
      <c r="L2939" s="99" t="s">
        <v>124</v>
      </c>
      <c r="M2939" s="99" t="s">
        <v>228</v>
      </c>
      <c r="N2939" s="99" t="s">
        <v>163</v>
      </c>
      <c r="O2939" s="99" t="s">
        <v>229</v>
      </c>
      <c r="P2939" s="99" t="s">
        <v>25</v>
      </c>
      <c r="AM2939" s="16">
        <v>43697</v>
      </c>
      <c r="AN2939" s="99" t="s">
        <v>222</v>
      </c>
      <c r="AP2939">
        <v>305</v>
      </c>
      <c r="AQ2939">
        <v>732</v>
      </c>
    </row>
    <row r="2940" hidden="true" x14ac:dyDescent="0.3">
      <c r="A2940" s="99" t="s">
        <v>216</v>
      </c>
      <c r="B2940" s="13">
        <v>43626</v>
      </c>
      <c r="C2940" s="14">
        <v>6</v>
      </c>
      <c r="D2940" s="99" t="s">
        <v>217</v>
      </c>
      <c r="E2940" s="99" t="s">
        <v>332</v>
      </c>
      <c r="F2940" s="99" t="s">
        <v>223</v>
      </c>
      <c r="G2940" s="15">
        <v>0.53957424768518514</v>
      </c>
      <c r="H2940" s="7">
        <v>2836</v>
      </c>
      <c r="I2940" s="99" t="s">
        <v>226</v>
      </c>
      <c r="J2940" s="7">
        <v>464</v>
      </c>
      <c r="K2940" s="99" t="s">
        <v>227</v>
      </c>
      <c r="L2940" s="99" t="s">
        <v>124</v>
      </c>
      <c r="M2940" s="99" t="s">
        <v>228</v>
      </c>
      <c r="N2940" s="99" t="s">
        <v>163</v>
      </c>
      <c r="O2940" s="99" t="s">
        <v>229</v>
      </c>
      <c r="P2940" s="99" t="s">
        <v>25</v>
      </c>
      <c r="AM2940" s="16">
        <v>43697</v>
      </c>
      <c r="AN2940" s="99" t="s">
        <v>222</v>
      </c>
      <c r="AP2940">
        <v>1507</v>
      </c>
      <c r="AQ2940">
        <v>877</v>
      </c>
    </row>
    <row r="2941" hidden="true" x14ac:dyDescent="0.3">
      <c r="A2941" s="99" t="s">
        <v>216</v>
      </c>
      <c r="B2941" s="13">
        <v>43626</v>
      </c>
      <c r="C2941" s="14">
        <v>6</v>
      </c>
      <c r="D2941" s="99" t="s">
        <v>217</v>
      </c>
      <c r="E2941" s="99" t="s">
        <v>332</v>
      </c>
      <c r="F2941" s="99" t="s">
        <v>223</v>
      </c>
      <c r="G2941" s="15">
        <v>0.53957424768518514</v>
      </c>
      <c r="H2941" s="7">
        <v>2836</v>
      </c>
      <c r="I2941" s="99" t="s">
        <v>226</v>
      </c>
      <c r="J2941" s="7">
        <v>465</v>
      </c>
      <c r="K2941" s="99" t="s">
        <v>227</v>
      </c>
      <c r="L2941" s="99" t="s">
        <v>124</v>
      </c>
      <c r="M2941" s="99" t="s">
        <v>228</v>
      </c>
      <c r="N2941" s="99" t="s">
        <v>163</v>
      </c>
      <c r="O2941" s="99" t="s">
        <v>229</v>
      </c>
      <c r="P2941" s="99" t="s">
        <v>25</v>
      </c>
      <c r="AM2941" s="16">
        <v>43697</v>
      </c>
      <c r="AN2941" s="99" t="s">
        <v>222</v>
      </c>
      <c r="AP2941">
        <v>2272</v>
      </c>
      <c r="AQ2941">
        <v>842</v>
      </c>
    </row>
    <row r="2942" hidden="true" x14ac:dyDescent="0.3">
      <c r="A2942" s="99" t="s">
        <v>216</v>
      </c>
      <c r="B2942" s="13">
        <v>43626</v>
      </c>
      <c r="C2942" s="14">
        <v>6</v>
      </c>
      <c r="D2942" s="99" t="s">
        <v>217</v>
      </c>
      <c r="E2942" s="99" t="s">
        <v>332</v>
      </c>
      <c r="F2942" s="99" t="s">
        <v>223</v>
      </c>
      <c r="G2942" s="15">
        <v>0.53957424768518514</v>
      </c>
      <c r="H2942" s="7">
        <v>2836</v>
      </c>
      <c r="I2942" s="99" t="s">
        <v>226</v>
      </c>
      <c r="J2942" s="7">
        <v>466</v>
      </c>
      <c r="K2942" s="99" t="s">
        <v>227</v>
      </c>
      <c r="L2942" s="99" t="s">
        <v>124</v>
      </c>
      <c r="M2942" s="99" t="s">
        <v>228</v>
      </c>
      <c r="N2942" s="99" t="s">
        <v>163</v>
      </c>
      <c r="O2942" s="99" t="s">
        <v>229</v>
      </c>
      <c r="P2942" s="99" t="s">
        <v>25</v>
      </c>
      <c r="AM2942" s="16">
        <v>43697</v>
      </c>
      <c r="AN2942" s="99" t="s">
        <v>222</v>
      </c>
      <c r="AP2942">
        <v>1870</v>
      </c>
      <c r="AQ2942">
        <v>1032</v>
      </c>
    </row>
    <row r="2943" hidden="true" x14ac:dyDescent="0.3">
      <c r="A2943" s="99" t="s">
        <v>216</v>
      </c>
      <c r="B2943" s="13">
        <v>43626</v>
      </c>
      <c r="C2943" s="14">
        <v>6</v>
      </c>
      <c r="D2943" s="99" t="s">
        <v>217</v>
      </c>
      <c r="E2943" s="99" t="s">
        <v>332</v>
      </c>
      <c r="F2943" s="99" t="s">
        <v>223</v>
      </c>
      <c r="G2943" s="15">
        <v>0.53957424768518514</v>
      </c>
      <c r="H2943" s="7">
        <v>2836</v>
      </c>
      <c r="I2943" s="99" t="s">
        <v>226</v>
      </c>
      <c r="J2943" s="7">
        <v>467</v>
      </c>
      <c r="K2943" s="99" t="s">
        <v>227</v>
      </c>
      <c r="L2943" s="99" t="s">
        <v>124</v>
      </c>
      <c r="M2943" s="99" t="s">
        <v>228</v>
      </c>
      <c r="N2943" s="99" t="s">
        <v>163</v>
      </c>
      <c r="O2943" s="99" t="s">
        <v>229</v>
      </c>
      <c r="P2943" s="99" t="s">
        <v>25</v>
      </c>
      <c r="AM2943" s="16">
        <v>43697</v>
      </c>
      <c r="AN2943" s="99" t="s">
        <v>222</v>
      </c>
      <c r="AP2943">
        <v>382</v>
      </c>
      <c r="AQ2943">
        <v>880</v>
      </c>
    </row>
    <row r="2944" hidden="true" x14ac:dyDescent="0.3">
      <c r="A2944" s="99" t="s">
        <v>216</v>
      </c>
      <c r="B2944" s="13">
        <v>43626</v>
      </c>
      <c r="C2944" s="14">
        <v>6</v>
      </c>
      <c r="D2944" s="99" t="s">
        <v>217</v>
      </c>
      <c r="E2944" s="99" t="s">
        <v>332</v>
      </c>
      <c r="F2944" s="99" t="s">
        <v>223</v>
      </c>
      <c r="G2944" s="15">
        <v>0.53957424768518514</v>
      </c>
      <c r="H2944" s="7">
        <v>2836</v>
      </c>
      <c r="I2944" s="99" t="s">
        <v>226</v>
      </c>
      <c r="J2944" s="7">
        <v>468</v>
      </c>
      <c r="K2944" s="99" t="s">
        <v>227</v>
      </c>
      <c r="L2944" s="99" t="s">
        <v>124</v>
      </c>
      <c r="M2944" s="99" t="s">
        <v>228</v>
      </c>
      <c r="N2944" s="99" t="s">
        <v>163</v>
      </c>
      <c r="O2944" s="99" t="s">
        <v>229</v>
      </c>
      <c r="P2944" s="99" t="s">
        <v>25</v>
      </c>
      <c r="AM2944" s="16">
        <v>43697</v>
      </c>
      <c r="AN2944" s="99" t="s">
        <v>222</v>
      </c>
      <c r="AP2944">
        <v>460</v>
      </c>
      <c r="AQ2944">
        <v>870</v>
      </c>
    </row>
    <row r="2945" hidden="true" x14ac:dyDescent="0.3">
      <c r="A2945" s="99" t="s">
        <v>216</v>
      </c>
      <c r="B2945" s="13">
        <v>43626</v>
      </c>
      <c r="C2945" s="14">
        <v>6</v>
      </c>
      <c r="D2945" s="99" t="s">
        <v>217</v>
      </c>
      <c r="E2945" s="99" t="s">
        <v>332</v>
      </c>
      <c r="F2945" s="99" t="s">
        <v>223</v>
      </c>
      <c r="G2945" s="15">
        <v>0.53957424768518514</v>
      </c>
      <c r="H2945" s="7">
        <v>2836</v>
      </c>
      <c r="I2945" s="99" t="s">
        <v>226</v>
      </c>
      <c r="J2945" s="7">
        <v>469</v>
      </c>
      <c r="K2945" s="99" t="s">
        <v>227</v>
      </c>
      <c r="L2945" s="99" t="s">
        <v>124</v>
      </c>
      <c r="M2945" s="99" t="s">
        <v>228</v>
      </c>
      <c r="N2945" s="99" t="s">
        <v>163</v>
      </c>
      <c r="O2945" s="99" t="s">
        <v>229</v>
      </c>
      <c r="P2945" s="99" t="s">
        <v>25</v>
      </c>
      <c r="AM2945" s="16">
        <v>43697</v>
      </c>
      <c r="AN2945" s="99" t="s">
        <v>222</v>
      </c>
      <c r="AP2945">
        <v>992</v>
      </c>
      <c r="AQ2945">
        <v>1027</v>
      </c>
    </row>
    <row r="2946" hidden="true" x14ac:dyDescent="0.3">
      <c r="A2946" s="99" t="s">
        <v>216</v>
      </c>
      <c r="B2946" s="13">
        <v>43626</v>
      </c>
      <c r="C2946" s="14">
        <v>6</v>
      </c>
      <c r="D2946" s="99" t="s">
        <v>217</v>
      </c>
      <c r="E2946" s="99" t="s">
        <v>332</v>
      </c>
      <c r="F2946" s="99" t="s">
        <v>223</v>
      </c>
      <c r="G2946" s="15">
        <v>0.53957424768518514</v>
      </c>
      <c r="H2946" s="7">
        <v>2836</v>
      </c>
      <c r="I2946" s="99" t="s">
        <v>226</v>
      </c>
      <c r="J2946" s="7">
        <v>470</v>
      </c>
      <c r="K2946" s="99" t="s">
        <v>227</v>
      </c>
      <c r="L2946" s="99" t="s">
        <v>124</v>
      </c>
      <c r="M2946" s="99" t="s">
        <v>228</v>
      </c>
      <c r="N2946" s="99" t="s">
        <v>163</v>
      </c>
      <c r="O2946" s="99" t="s">
        <v>229</v>
      </c>
      <c r="P2946" s="99" t="s">
        <v>25</v>
      </c>
      <c r="AM2946" s="16">
        <v>43697</v>
      </c>
      <c r="AN2946" s="99" t="s">
        <v>222</v>
      </c>
      <c r="AP2946">
        <v>407</v>
      </c>
      <c r="AQ2946">
        <v>1022</v>
      </c>
    </row>
    <row r="2947" hidden="true" x14ac:dyDescent="0.3">
      <c r="A2947" s="99" t="s">
        <v>216</v>
      </c>
      <c r="B2947" s="13">
        <v>43626</v>
      </c>
      <c r="C2947" s="14">
        <v>6</v>
      </c>
      <c r="D2947" s="99" t="s">
        <v>217</v>
      </c>
      <c r="E2947" s="99" t="s">
        <v>332</v>
      </c>
      <c r="F2947" s="99" t="s">
        <v>223</v>
      </c>
      <c r="G2947" s="15">
        <v>0.53957424768518514</v>
      </c>
      <c r="H2947" s="7">
        <v>2836</v>
      </c>
      <c r="I2947" s="99" t="s">
        <v>226</v>
      </c>
      <c r="J2947" s="7">
        <v>471</v>
      </c>
      <c r="K2947" s="99" t="s">
        <v>227</v>
      </c>
      <c r="L2947" s="99" t="s">
        <v>124</v>
      </c>
      <c r="M2947" s="99" t="s">
        <v>228</v>
      </c>
      <c r="N2947" s="99" t="s">
        <v>163</v>
      </c>
      <c r="O2947" s="99" t="s">
        <v>229</v>
      </c>
      <c r="P2947" s="99" t="s">
        <v>25</v>
      </c>
      <c r="AM2947" s="16">
        <v>43697</v>
      </c>
      <c r="AN2947" s="99" t="s">
        <v>222</v>
      </c>
      <c r="AP2947">
        <v>482</v>
      </c>
      <c r="AQ2947">
        <v>1060</v>
      </c>
    </row>
    <row r="2948" hidden="true" x14ac:dyDescent="0.3">
      <c r="A2948" s="99" t="s">
        <v>216</v>
      </c>
      <c r="B2948" s="13">
        <v>43626</v>
      </c>
      <c r="C2948" s="14">
        <v>6</v>
      </c>
      <c r="D2948" s="99" t="s">
        <v>217</v>
      </c>
      <c r="E2948" s="99" t="s">
        <v>332</v>
      </c>
      <c r="F2948" s="99" t="s">
        <v>223</v>
      </c>
      <c r="G2948" s="15">
        <v>0.53957424768518514</v>
      </c>
      <c r="H2948" s="7">
        <v>2836</v>
      </c>
      <c r="I2948" s="99" t="s">
        <v>226</v>
      </c>
      <c r="J2948" s="7">
        <v>472</v>
      </c>
      <c r="K2948" s="99" t="s">
        <v>227</v>
      </c>
      <c r="L2948" s="99" t="s">
        <v>124</v>
      </c>
      <c r="M2948" s="99" t="s">
        <v>228</v>
      </c>
      <c r="N2948" s="99" t="s">
        <v>163</v>
      </c>
      <c r="O2948" s="99" t="s">
        <v>229</v>
      </c>
      <c r="P2948" s="99" t="s">
        <v>25</v>
      </c>
      <c r="AM2948" s="16">
        <v>43697</v>
      </c>
      <c r="AN2948" s="99" t="s">
        <v>222</v>
      </c>
      <c r="AP2948">
        <v>372</v>
      </c>
      <c r="AQ2948">
        <v>1102</v>
      </c>
    </row>
    <row r="2949" hidden="true" x14ac:dyDescent="0.3">
      <c r="A2949" s="99" t="s">
        <v>216</v>
      </c>
      <c r="B2949" s="13">
        <v>43626</v>
      </c>
      <c r="C2949" s="14">
        <v>6</v>
      </c>
      <c r="D2949" s="99" t="s">
        <v>217</v>
      </c>
      <c r="E2949" s="99" t="s">
        <v>332</v>
      </c>
      <c r="F2949" s="99" t="s">
        <v>223</v>
      </c>
      <c r="G2949" s="15">
        <v>0.53957424768518514</v>
      </c>
      <c r="H2949" s="7">
        <v>2836</v>
      </c>
      <c r="I2949" s="99" t="s">
        <v>226</v>
      </c>
      <c r="J2949" s="7">
        <v>473</v>
      </c>
      <c r="K2949" s="99" t="s">
        <v>227</v>
      </c>
      <c r="L2949" s="99" t="s">
        <v>124</v>
      </c>
      <c r="M2949" s="99" t="s">
        <v>228</v>
      </c>
      <c r="N2949" s="99" t="s">
        <v>163</v>
      </c>
      <c r="O2949" s="99" t="s">
        <v>229</v>
      </c>
      <c r="P2949" s="99" t="s">
        <v>25</v>
      </c>
      <c r="AM2949" s="16">
        <v>43697</v>
      </c>
      <c r="AN2949" s="99" t="s">
        <v>222</v>
      </c>
      <c r="AP2949">
        <v>632</v>
      </c>
      <c r="AQ2949">
        <v>1135</v>
      </c>
    </row>
    <row r="2950" hidden="true" x14ac:dyDescent="0.3">
      <c r="A2950" s="99" t="s">
        <v>216</v>
      </c>
      <c r="B2950" s="13">
        <v>43626</v>
      </c>
      <c r="C2950" s="14">
        <v>6</v>
      </c>
      <c r="D2950" s="99" t="s">
        <v>217</v>
      </c>
      <c r="E2950" s="99" t="s">
        <v>332</v>
      </c>
      <c r="F2950" s="99" t="s">
        <v>223</v>
      </c>
      <c r="G2950" s="15">
        <v>0.53957424768518514</v>
      </c>
      <c r="H2950" s="7">
        <v>2836</v>
      </c>
      <c r="I2950" s="99" t="s">
        <v>226</v>
      </c>
      <c r="J2950" s="7">
        <v>474</v>
      </c>
      <c r="K2950" s="99" t="s">
        <v>227</v>
      </c>
      <c r="L2950" s="99" t="s">
        <v>128</v>
      </c>
      <c r="M2950" s="99" t="s">
        <v>230</v>
      </c>
      <c r="N2950" s="99" t="s">
        <v>162</v>
      </c>
      <c r="O2950" s="99" t="s">
        <v>230</v>
      </c>
      <c r="P2950" s="99" t="s">
        <v>25</v>
      </c>
      <c r="AM2950" s="16">
        <v>43697</v>
      </c>
      <c r="AN2950" s="99" t="s">
        <v>222</v>
      </c>
      <c r="AP2950">
        <v>422</v>
      </c>
      <c r="AQ2950">
        <v>1255</v>
      </c>
    </row>
    <row r="2951" hidden="true" x14ac:dyDescent="0.3">
      <c r="A2951" s="99" t="s">
        <v>216</v>
      </c>
      <c r="B2951" s="13">
        <v>43626</v>
      </c>
      <c r="C2951" s="14">
        <v>6</v>
      </c>
      <c r="D2951" s="99" t="s">
        <v>217</v>
      </c>
      <c r="E2951" s="99" t="s">
        <v>332</v>
      </c>
      <c r="F2951" s="99" t="s">
        <v>223</v>
      </c>
      <c r="G2951" s="15">
        <v>0.53957424768518514</v>
      </c>
      <c r="H2951" s="7">
        <v>2836</v>
      </c>
      <c r="I2951" s="99" t="s">
        <v>226</v>
      </c>
      <c r="J2951" s="7">
        <v>475</v>
      </c>
      <c r="K2951" s="99" t="s">
        <v>227</v>
      </c>
      <c r="L2951" s="99" t="s">
        <v>204</v>
      </c>
      <c r="N2951" s="99" t="s">
        <v>163</v>
      </c>
      <c r="O2951" s="99" t="s">
        <v>229</v>
      </c>
      <c r="P2951" s="99" t="s">
        <v>25</v>
      </c>
      <c r="AM2951" s="16">
        <v>43697</v>
      </c>
      <c r="AN2951" s="99" t="s">
        <v>222</v>
      </c>
      <c r="AP2951">
        <v>380</v>
      </c>
      <c r="AQ2951">
        <v>1387</v>
      </c>
    </row>
    <row r="2952" hidden="true" x14ac:dyDescent="0.3">
      <c r="A2952" s="99" t="s">
        <v>216</v>
      </c>
      <c r="B2952" s="13">
        <v>43626</v>
      </c>
      <c r="C2952" s="14">
        <v>6</v>
      </c>
      <c r="D2952" s="99" t="s">
        <v>217</v>
      </c>
      <c r="E2952" s="99" t="s">
        <v>332</v>
      </c>
      <c r="F2952" s="99" t="s">
        <v>223</v>
      </c>
      <c r="G2952" s="15">
        <v>0.53957601851851855</v>
      </c>
      <c r="H2952" s="7">
        <v>2837</v>
      </c>
      <c r="I2952" s="99" t="s">
        <v>226</v>
      </c>
      <c r="J2952" s="7">
        <v>476</v>
      </c>
      <c r="K2952" s="99" t="s">
        <v>227</v>
      </c>
      <c r="L2952" s="99" t="s">
        <v>124</v>
      </c>
      <c r="M2952" s="99" t="s">
        <v>228</v>
      </c>
      <c r="N2952" s="99" t="s">
        <v>163</v>
      </c>
      <c r="O2952" s="99" t="s">
        <v>229</v>
      </c>
      <c r="P2952" s="99" t="s">
        <v>25</v>
      </c>
      <c r="AM2952" s="16">
        <v>43697</v>
      </c>
      <c r="AN2952" s="99" t="s">
        <v>222</v>
      </c>
      <c r="AP2952">
        <v>2750</v>
      </c>
      <c r="AQ2952">
        <v>1075</v>
      </c>
    </row>
    <row r="2953" hidden="true" x14ac:dyDescent="0.3">
      <c r="A2953" s="99" t="s">
        <v>216</v>
      </c>
      <c r="B2953" s="13">
        <v>43626</v>
      </c>
      <c r="C2953" s="14">
        <v>6</v>
      </c>
      <c r="D2953" s="99" t="s">
        <v>217</v>
      </c>
      <c r="E2953" s="99" t="s">
        <v>332</v>
      </c>
      <c r="F2953" s="99" t="s">
        <v>223</v>
      </c>
      <c r="G2953" s="15">
        <v>0.53957780092592589</v>
      </c>
      <c r="H2953" s="7">
        <v>2838</v>
      </c>
      <c r="I2953" s="99" t="s">
        <v>226</v>
      </c>
      <c r="J2953" s="7">
        <v>477</v>
      </c>
      <c r="K2953" s="99" t="s">
        <v>227</v>
      </c>
      <c r="L2953" s="99" t="s">
        <v>124</v>
      </c>
      <c r="M2953" s="99" t="s">
        <v>228</v>
      </c>
      <c r="N2953" s="99" t="s">
        <v>163</v>
      </c>
      <c r="O2953" s="99" t="s">
        <v>229</v>
      </c>
      <c r="P2953" s="99" t="s">
        <v>25</v>
      </c>
      <c r="AM2953" s="16">
        <v>43697</v>
      </c>
      <c r="AN2953" s="99" t="s">
        <v>222</v>
      </c>
      <c r="AP2953">
        <v>867</v>
      </c>
      <c r="AQ2953">
        <v>920</v>
      </c>
    </row>
    <row r="2954" hidden="true" x14ac:dyDescent="0.3">
      <c r="A2954" s="99" t="s">
        <v>216</v>
      </c>
      <c r="B2954" s="13">
        <v>43626</v>
      </c>
      <c r="C2954" s="14">
        <v>6</v>
      </c>
      <c r="D2954" s="99" t="s">
        <v>217</v>
      </c>
      <c r="E2954" s="99" t="s">
        <v>332</v>
      </c>
      <c r="F2954" s="99" t="s">
        <v>223</v>
      </c>
      <c r="G2954" s="15">
        <v>0.53957957175925919</v>
      </c>
      <c r="H2954" s="7">
        <v>2839</v>
      </c>
      <c r="I2954" s="99" t="s">
        <v>226</v>
      </c>
      <c r="J2954" s="7">
        <v>478</v>
      </c>
      <c r="K2954" s="99" t="s">
        <v>250</v>
      </c>
      <c r="L2954" s="99" t="s">
        <v>124</v>
      </c>
      <c r="M2954" s="99" t="s">
        <v>229</v>
      </c>
      <c r="N2954" s="99" t="s">
        <v>163</v>
      </c>
      <c r="O2954" s="99" t="s">
        <v>229</v>
      </c>
      <c r="P2954" s="99" t="s">
        <v>25</v>
      </c>
      <c r="R2954" s="99" t="s">
        <v>152</v>
      </c>
      <c r="AE2954" s="99" t="s">
        <v>233</v>
      </c>
      <c r="AF2954" s="99" t="s">
        <v>233</v>
      </c>
      <c r="AM2954" s="16">
        <v>43697</v>
      </c>
      <c r="AN2954" s="99" t="s">
        <v>222</v>
      </c>
      <c r="AP2954">
        <v>470</v>
      </c>
      <c r="AQ2954">
        <v>752</v>
      </c>
    </row>
    <row r="2955" hidden="true" x14ac:dyDescent="0.3">
      <c r="A2955" s="99" t="s">
        <v>216</v>
      </c>
      <c r="B2955" s="13">
        <v>43626</v>
      </c>
      <c r="C2955" s="14">
        <v>6</v>
      </c>
      <c r="D2955" s="99" t="s">
        <v>217</v>
      </c>
      <c r="E2955" s="99" t="s">
        <v>332</v>
      </c>
      <c r="F2955" s="99" t="s">
        <v>223</v>
      </c>
      <c r="G2955" s="15">
        <v>0.53957957175925919</v>
      </c>
      <c r="H2955" s="7">
        <v>2839</v>
      </c>
      <c r="I2955" s="99" t="s">
        <v>226</v>
      </c>
      <c r="J2955" s="7">
        <v>479</v>
      </c>
      <c r="K2955" s="99" t="s">
        <v>227</v>
      </c>
      <c r="L2955" s="99" t="s">
        <v>124</v>
      </c>
      <c r="M2955" s="99" t="s">
        <v>228</v>
      </c>
      <c r="N2955" s="99" t="s">
        <v>163</v>
      </c>
      <c r="O2955" s="99" t="s">
        <v>229</v>
      </c>
      <c r="P2955" s="99" t="s">
        <v>25</v>
      </c>
      <c r="AM2955" s="16">
        <v>43697</v>
      </c>
      <c r="AN2955" s="99" t="s">
        <v>222</v>
      </c>
      <c r="AP2955">
        <v>2035</v>
      </c>
      <c r="AQ2955">
        <v>672</v>
      </c>
    </row>
    <row r="2956" hidden="true" x14ac:dyDescent="0.3">
      <c r="A2956" s="99" t="s">
        <v>216</v>
      </c>
      <c r="B2956" s="13">
        <v>43626</v>
      </c>
      <c r="C2956" s="14">
        <v>6</v>
      </c>
      <c r="D2956" s="99" t="s">
        <v>217</v>
      </c>
      <c r="E2956" s="99" t="s">
        <v>332</v>
      </c>
      <c r="F2956" s="99" t="s">
        <v>223</v>
      </c>
      <c r="G2956" s="15">
        <v>0.53957957175925919</v>
      </c>
      <c r="H2956" s="7">
        <v>2839</v>
      </c>
      <c r="I2956" s="99" t="s">
        <v>226</v>
      </c>
      <c r="J2956" s="7">
        <v>480</v>
      </c>
      <c r="K2956" s="99" t="s">
        <v>227</v>
      </c>
      <c r="L2956" s="99" t="s">
        <v>124</v>
      </c>
      <c r="M2956" s="99" t="s">
        <v>228</v>
      </c>
      <c r="N2956" s="99" t="s">
        <v>163</v>
      </c>
      <c r="O2956" s="99" t="s">
        <v>229</v>
      </c>
      <c r="P2956" s="99" t="s">
        <v>25</v>
      </c>
      <c r="AM2956" s="16">
        <v>43697</v>
      </c>
      <c r="AN2956" s="99" t="s">
        <v>222</v>
      </c>
      <c r="AP2956">
        <v>2800</v>
      </c>
      <c r="AQ2956">
        <v>712</v>
      </c>
    </row>
    <row r="2957" hidden="true" x14ac:dyDescent="0.3">
      <c r="A2957" s="99" t="s">
        <v>216</v>
      </c>
      <c r="B2957" s="13">
        <v>43626</v>
      </c>
      <c r="C2957" s="14">
        <v>6</v>
      </c>
      <c r="D2957" s="99" t="s">
        <v>217</v>
      </c>
      <c r="E2957" s="99" t="s">
        <v>332</v>
      </c>
      <c r="F2957" s="99" t="s">
        <v>223</v>
      </c>
      <c r="G2957" s="15">
        <v>0.53957957175925919</v>
      </c>
      <c r="H2957" s="7">
        <v>2839</v>
      </c>
      <c r="I2957" s="99" t="s">
        <v>226</v>
      </c>
      <c r="J2957" s="7">
        <v>481</v>
      </c>
      <c r="K2957" s="99" t="s">
        <v>227</v>
      </c>
      <c r="L2957" s="99" t="s">
        <v>204</v>
      </c>
      <c r="N2957" s="99" t="s">
        <v>162</v>
      </c>
      <c r="O2957" s="99" t="s">
        <v>228</v>
      </c>
      <c r="P2957" s="99" t="s">
        <v>25</v>
      </c>
      <c r="AM2957" s="16">
        <v>43697</v>
      </c>
      <c r="AN2957" s="99" t="s">
        <v>222</v>
      </c>
      <c r="AP2957">
        <v>2965</v>
      </c>
      <c r="AQ2957">
        <v>832</v>
      </c>
    </row>
    <row r="2958" hidden="true" x14ac:dyDescent="0.3">
      <c r="A2958" s="99" t="s">
        <v>216</v>
      </c>
      <c r="B2958" s="13">
        <v>43626</v>
      </c>
      <c r="C2958" s="14">
        <v>6</v>
      </c>
      <c r="D2958" s="99" t="s">
        <v>217</v>
      </c>
      <c r="E2958" s="99" t="s">
        <v>332</v>
      </c>
      <c r="F2958" s="99" t="s">
        <v>223</v>
      </c>
      <c r="G2958" s="15">
        <v>0.53957957175925919</v>
      </c>
      <c r="H2958" s="7">
        <v>2839</v>
      </c>
      <c r="I2958" s="99" t="s">
        <v>226</v>
      </c>
      <c r="J2958" s="7">
        <v>482</v>
      </c>
      <c r="K2958" s="99" t="s">
        <v>227</v>
      </c>
      <c r="L2958" s="99" t="s">
        <v>124</v>
      </c>
      <c r="M2958" s="99" t="s">
        <v>228</v>
      </c>
      <c r="N2958" s="99" t="s">
        <v>163</v>
      </c>
      <c r="O2958" s="99" t="s">
        <v>229</v>
      </c>
      <c r="P2958" s="99" t="s">
        <v>25</v>
      </c>
      <c r="AM2958" s="16">
        <v>43697</v>
      </c>
      <c r="AN2958" s="99" t="s">
        <v>222</v>
      </c>
      <c r="AP2958">
        <v>2925</v>
      </c>
      <c r="AQ2958">
        <v>1035</v>
      </c>
    </row>
    <row r="2959" hidden="true" x14ac:dyDescent="0.3">
      <c r="A2959" s="99" t="s">
        <v>216</v>
      </c>
      <c r="B2959" s="13">
        <v>43626</v>
      </c>
      <c r="C2959" s="14">
        <v>6</v>
      </c>
      <c r="D2959" s="99" t="s">
        <v>217</v>
      </c>
      <c r="E2959" s="99" t="s">
        <v>332</v>
      </c>
      <c r="F2959" s="99" t="s">
        <v>223</v>
      </c>
      <c r="G2959" s="15">
        <v>0.53957957175925919</v>
      </c>
      <c r="H2959" s="7">
        <v>2839</v>
      </c>
      <c r="I2959" s="99" t="s">
        <v>226</v>
      </c>
      <c r="J2959" s="7">
        <v>483</v>
      </c>
      <c r="K2959" s="99" t="s">
        <v>227</v>
      </c>
      <c r="L2959" s="99" t="s">
        <v>124</v>
      </c>
      <c r="M2959" s="99" t="s">
        <v>228</v>
      </c>
      <c r="N2959" s="99" t="s">
        <v>163</v>
      </c>
      <c r="O2959" s="99" t="s">
        <v>229</v>
      </c>
      <c r="P2959" s="99" t="s">
        <v>25</v>
      </c>
      <c r="AM2959" s="16">
        <v>43697</v>
      </c>
      <c r="AN2959" s="99" t="s">
        <v>222</v>
      </c>
      <c r="AP2959">
        <v>72</v>
      </c>
      <c r="AQ2959">
        <v>960</v>
      </c>
    </row>
    <row r="2960" hidden="true" x14ac:dyDescent="0.3">
      <c r="A2960" s="99" t="s">
        <v>216</v>
      </c>
      <c r="B2960" s="13">
        <v>43626</v>
      </c>
      <c r="C2960" s="14">
        <v>6</v>
      </c>
      <c r="D2960" s="99" t="s">
        <v>217</v>
      </c>
      <c r="E2960" s="99" t="s">
        <v>332</v>
      </c>
      <c r="F2960" s="99" t="s">
        <v>223</v>
      </c>
      <c r="G2960" s="15">
        <v>0.53957957175925919</v>
      </c>
      <c r="H2960" s="7">
        <v>2839</v>
      </c>
      <c r="I2960" s="99" t="s">
        <v>226</v>
      </c>
      <c r="J2960" s="7">
        <v>484</v>
      </c>
      <c r="K2960" s="99" t="s">
        <v>227</v>
      </c>
      <c r="L2960" s="99" t="s">
        <v>124</v>
      </c>
      <c r="M2960" s="99" t="s">
        <v>228</v>
      </c>
      <c r="N2960" s="99" t="s">
        <v>163</v>
      </c>
      <c r="O2960" s="99" t="s">
        <v>229</v>
      </c>
      <c r="P2960" s="99" t="s">
        <v>25</v>
      </c>
      <c r="AM2960" s="16">
        <v>43697</v>
      </c>
      <c r="AN2960" s="99" t="s">
        <v>222</v>
      </c>
      <c r="AP2960">
        <v>745</v>
      </c>
      <c r="AQ2960">
        <v>980</v>
      </c>
    </row>
    <row r="2961" hidden="true" x14ac:dyDescent="0.3">
      <c r="A2961" s="99" t="s">
        <v>216</v>
      </c>
      <c r="B2961" s="13">
        <v>43626</v>
      </c>
      <c r="C2961" s="14">
        <v>6</v>
      </c>
      <c r="D2961" s="99" t="s">
        <v>217</v>
      </c>
      <c r="E2961" s="99" t="s">
        <v>332</v>
      </c>
      <c r="F2961" s="99" t="s">
        <v>223</v>
      </c>
      <c r="G2961" s="15">
        <v>0.53957957175925919</v>
      </c>
      <c r="H2961" s="7">
        <v>2839</v>
      </c>
      <c r="I2961" s="99" t="s">
        <v>226</v>
      </c>
      <c r="J2961" s="7">
        <v>485</v>
      </c>
      <c r="K2961" s="99" t="s">
        <v>227</v>
      </c>
      <c r="L2961" s="99" t="s">
        <v>124</v>
      </c>
      <c r="M2961" s="99" t="s">
        <v>228</v>
      </c>
      <c r="N2961" s="99" t="s">
        <v>163</v>
      </c>
      <c r="O2961" s="99" t="s">
        <v>229</v>
      </c>
      <c r="P2961" s="99" t="s">
        <v>25</v>
      </c>
      <c r="AM2961" s="16">
        <v>43697</v>
      </c>
      <c r="AN2961" s="99" t="s">
        <v>222</v>
      </c>
      <c r="AP2961">
        <v>845</v>
      </c>
      <c r="AQ2961">
        <v>910</v>
      </c>
    </row>
    <row r="2962" hidden="true" x14ac:dyDescent="0.3">
      <c r="A2962" s="99" t="s">
        <v>216</v>
      </c>
      <c r="B2962" s="13">
        <v>43626</v>
      </c>
      <c r="C2962" s="14">
        <v>6</v>
      </c>
      <c r="D2962" s="99" t="s">
        <v>217</v>
      </c>
      <c r="E2962" s="99" t="s">
        <v>332</v>
      </c>
      <c r="F2962" s="99" t="s">
        <v>223</v>
      </c>
      <c r="G2962" s="15">
        <v>0.53957957175925919</v>
      </c>
      <c r="H2962" s="7">
        <v>2839</v>
      </c>
      <c r="I2962" s="99" t="s">
        <v>226</v>
      </c>
      <c r="J2962" s="7">
        <v>486</v>
      </c>
      <c r="K2962" s="99" t="s">
        <v>227</v>
      </c>
      <c r="L2962" s="99" t="s">
        <v>124</v>
      </c>
      <c r="M2962" s="99" t="s">
        <v>228</v>
      </c>
      <c r="N2962" s="99" t="s">
        <v>163</v>
      </c>
      <c r="O2962" s="99" t="s">
        <v>229</v>
      </c>
      <c r="P2962" s="99" t="s">
        <v>25</v>
      </c>
      <c r="AM2962" s="16">
        <v>43697</v>
      </c>
      <c r="AN2962" s="99" t="s">
        <v>222</v>
      </c>
      <c r="AP2962">
        <v>1077</v>
      </c>
      <c r="AQ2962">
        <v>900</v>
      </c>
    </row>
    <row r="2963" hidden="true" x14ac:dyDescent="0.3">
      <c r="A2963" s="99" t="s">
        <v>216</v>
      </c>
      <c r="B2963" s="13">
        <v>43626</v>
      </c>
      <c r="C2963" s="14">
        <v>6</v>
      </c>
      <c r="D2963" s="99" t="s">
        <v>217</v>
      </c>
      <c r="E2963" s="99" t="s">
        <v>332</v>
      </c>
      <c r="F2963" s="99" t="s">
        <v>223</v>
      </c>
      <c r="G2963" s="15">
        <v>0.53957957175925919</v>
      </c>
      <c r="H2963" s="7">
        <v>2839</v>
      </c>
      <c r="I2963" s="99" t="s">
        <v>226</v>
      </c>
      <c r="J2963" s="7">
        <v>487</v>
      </c>
      <c r="K2963" s="99" t="s">
        <v>232</v>
      </c>
      <c r="L2963" s="99" t="s">
        <v>124</v>
      </c>
      <c r="M2963" s="99" t="s">
        <v>230</v>
      </c>
      <c r="N2963" s="99" t="s">
        <v>163</v>
      </c>
      <c r="O2963" s="99" t="s">
        <v>228</v>
      </c>
      <c r="P2963" s="99" t="s">
        <v>25</v>
      </c>
      <c r="R2963" s="99" t="s">
        <v>152</v>
      </c>
      <c r="AE2963" s="99" t="s">
        <v>233</v>
      </c>
      <c r="AF2963" s="99" t="s">
        <v>233</v>
      </c>
      <c r="AM2963" s="16">
        <v>43697</v>
      </c>
      <c r="AN2963" s="99" t="s">
        <v>222</v>
      </c>
      <c r="AP2963">
        <v>680</v>
      </c>
      <c r="AQ2963">
        <v>985</v>
      </c>
    </row>
    <row r="2964" hidden="true" x14ac:dyDescent="0.3">
      <c r="A2964" s="99" t="s">
        <v>216</v>
      </c>
      <c r="B2964" s="13">
        <v>43626</v>
      </c>
      <c r="C2964" s="14">
        <v>6</v>
      </c>
      <c r="D2964" s="99" t="s">
        <v>217</v>
      </c>
      <c r="E2964" s="99" t="s">
        <v>332</v>
      </c>
      <c r="F2964" s="99" t="s">
        <v>223</v>
      </c>
      <c r="G2964" s="15">
        <v>0.53957957175925919</v>
      </c>
      <c r="H2964" s="7">
        <v>2839</v>
      </c>
      <c r="I2964" s="99" t="s">
        <v>226</v>
      </c>
      <c r="J2964" s="7">
        <v>488</v>
      </c>
      <c r="K2964" s="99" t="s">
        <v>227</v>
      </c>
      <c r="L2964" s="99" t="s">
        <v>124</v>
      </c>
      <c r="M2964" s="99" t="s">
        <v>228</v>
      </c>
      <c r="N2964" s="99" t="s">
        <v>163</v>
      </c>
      <c r="O2964" s="99" t="s">
        <v>229</v>
      </c>
      <c r="P2964" s="99" t="s">
        <v>25</v>
      </c>
      <c r="AM2964" s="16">
        <v>43697</v>
      </c>
      <c r="AN2964" s="99" t="s">
        <v>222</v>
      </c>
      <c r="AP2964">
        <v>700</v>
      </c>
      <c r="AQ2964">
        <v>1015</v>
      </c>
    </row>
    <row r="2965" hidden="true" x14ac:dyDescent="0.3">
      <c r="A2965" s="99" t="s">
        <v>216</v>
      </c>
      <c r="B2965" s="13">
        <v>43626</v>
      </c>
      <c r="C2965" s="14">
        <v>6</v>
      </c>
      <c r="D2965" s="99" t="s">
        <v>217</v>
      </c>
      <c r="E2965" s="99" t="s">
        <v>332</v>
      </c>
      <c r="F2965" s="99" t="s">
        <v>223</v>
      </c>
      <c r="G2965" s="15">
        <v>0.53957957175925919</v>
      </c>
      <c r="H2965" s="7">
        <v>2839</v>
      </c>
      <c r="I2965" s="99" t="s">
        <v>226</v>
      </c>
      <c r="J2965" s="7">
        <v>489</v>
      </c>
      <c r="K2965" s="99" t="s">
        <v>227</v>
      </c>
      <c r="L2965" s="99" t="s">
        <v>124</v>
      </c>
      <c r="M2965" s="99" t="s">
        <v>228</v>
      </c>
      <c r="N2965" s="99" t="s">
        <v>163</v>
      </c>
      <c r="O2965" s="99" t="s">
        <v>229</v>
      </c>
      <c r="P2965" s="99" t="s">
        <v>25</v>
      </c>
      <c r="AM2965" s="16">
        <v>43697</v>
      </c>
      <c r="AN2965" s="99" t="s">
        <v>222</v>
      </c>
      <c r="AP2965">
        <v>627</v>
      </c>
      <c r="AQ2965">
        <v>1047</v>
      </c>
    </row>
    <row r="2966" hidden="true" x14ac:dyDescent="0.3">
      <c r="A2966" s="99" t="s">
        <v>216</v>
      </c>
      <c r="B2966" s="13">
        <v>43626</v>
      </c>
      <c r="C2966" s="14">
        <v>6</v>
      </c>
      <c r="D2966" s="99" t="s">
        <v>217</v>
      </c>
      <c r="E2966" s="99" t="s">
        <v>332</v>
      </c>
      <c r="F2966" s="99" t="s">
        <v>223</v>
      </c>
      <c r="G2966" s="15">
        <v>0.53957957175925919</v>
      </c>
      <c r="H2966" s="7">
        <v>2839</v>
      </c>
      <c r="I2966" s="99" t="s">
        <v>252</v>
      </c>
      <c r="J2966" s="7">
        <v>490</v>
      </c>
      <c r="K2966" s="99" t="s">
        <v>211</v>
      </c>
      <c r="L2966" s="99" t="s">
        <v>211</v>
      </c>
      <c r="N2966" s="99" t="s">
        <v>211</v>
      </c>
      <c r="P2966" s="99" t="s">
        <v>253</v>
      </c>
      <c r="AM2966" s="16">
        <v>43697</v>
      </c>
      <c r="AN2966" s="99" t="s">
        <v>222</v>
      </c>
      <c r="AP2966">
        <v>1712</v>
      </c>
      <c r="AQ2966">
        <v>1100</v>
      </c>
    </row>
    <row r="2967" hidden="true" x14ac:dyDescent="0.3">
      <c r="A2967" s="99" t="s">
        <v>216</v>
      </c>
      <c r="B2967" s="13">
        <v>43626</v>
      </c>
      <c r="C2967" s="14">
        <v>6</v>
      </c>
      <c r="D2967" s="99" t="s">
        <v>217</v>
      </c>
      <c r="E2967" s="99" t="s">
        <v>339</v>
      </c>
      <c r="F2967" s="99" t="s">
        <v>308</v>
      </c>
      <c r="G2967" s="15">
        <v>0.54065143518518521</v>
      </c>
      <c r="H2967" s="7">
        <v>1</v>
      </c>
      <c r="I2967" s="99" t="s">
        <v>224</v>
      </c>
      <c r="J2967" s="7">
        <v>340</v>
      </c>
      <c r="K2967" s="99" t="s">
        <v>211</v>
      </c>
      <c r="L2967" s="99" t="s">
        <v>211</v>
      </c>
      <c r="N2967" s="99" t="s">
        <v>211</v>
      </c>
      <c r="P2967" s="99" t="s">
        <v>225</v>
      </c>
      <c r="AM2967" s="16">
        <v>43697</v>
      </c>
      <c r="AN2967" s="99" t="s">
        <v>222</v>
      </c>
      <c r="AP2967">
        <v>1500</v>
      </c>
      <c r="AQ2967">
        <v>1032</v>
      </c>
    </row>
    <row r="2968" hidden="true" x14ac:dyDescent="0.3">
      <c r="A2968" s="99" t="s">
        <v>216</v>
      </c>
      <c r="B2968" s="13">
        <v>43626</v>
      </c>
      <c r="C2968" s="14">
        <v>6</v>
      </c>
      <c r="D2968" s="99" t="s">
        <v>217</v>
      </c>
      <c r="E2968" s="99" t="s">
        <v>339</v>
      </c>
      <c r="F2968" s="99" t="s">
        <v>219</v>
      </c>
      <c r="G2968" s="15">
        <v>0.54065143518518521</v>
      </c>
      <c r="H2968" s="7">
        <v>1</v>
      </c>
      <c r="I2968" s="99" t="s">
        <v>220</v>
      </c>
      <c r="J2968" s="99" t="s">
        <v>340</v>
      </c>
      <c r="Q2968" s="4">
        <v>1</v>
      </c>
      <c r="AM2968" s="16">
        <v>43697</v>
      </c>
      <c r="AN2968" s="99" t="s">
        <v>222</v>
      </c>
      <c r="AP2968">
        <v>1</v>
      </c>
      <c r="AQ2968">
        <v>1</v>
      </c>
    </row>
    <row r="2969" hidden="true" x14ac:dyDescent="0.3">
      <c r="A2969" s="99" t="s">
        <v>216</v>
      </c>
      <c r="B2969" s="13">
        <v>43626</v>
      </c>
      <c r="C2969" s="14">
        <v>6</v>
      </c>
      <c r="D2969" s="99" t="s">
        <v>217</v>
      </c>
      <c r="E2969" s="99" t="s">
        <v>339</v>
      </c>
      <c r="F2969" s="99" t="s">
        <v>308</v>
      </c>
      <c r="G2969" s="15">
        <v>0.54065855324074075</v>
      </c>
      <c r="H2969" s="7">
        <v>5</v>
      </c>
      <c r="I2969" s="99" t="s">
        <v>226</v>
      </c>
      <c r="J2969" s="7">
        <v>341</v>
      </c>
      <c r="K2969" s="99" t="s">
        <v>227</v>
      </c>
      <c r="L2969" s="99" t="s">
        <v>204</v>
      </c>
      <c r="N2969" s="99" t="s">
        <v>165</v>
      </c>
      <c r="O2969" s="99" t="s">
        <v>229</v>
      </c>
      <c r="P2969" s="99" t="s">
        <v>25</v>
      </c>
      <c r="AM2969" s="16">
        <v>43697</v>
      </c>
      <c r="AN2969" s="99" t="s">
        <v>222</v>
      </c>
      <c r="AP2969">
        <v>1532</v>
      </c>
      <c r="AQ2969">
        <v>1122</v>
      </c>
    </row>
    <row r="2970" hidden="true" x14ac:dyDescent="0.3">
      <c r="A2970" s="99" t="s">
        <v>216</v>
      </c>
      <c r="B2970" s="13">
        <v>43626</v>
      </c>
      <c r="C2970" s="14">
        <v>6</v>
      </c>
      <c r="D2970" s="99" t="s">
        <v>217</v>
      </c>
      <c r="E2970" s="99" t="s">
        <v>339</v>
      </c>
      <c r="F2970" s="99" t="s">
        <v>308</v>
      </c>
      <c r="G2970" s="15">
        <v>0.5406638773148148</v>
      </c>
      <c r="H2970" s="7">
        <v>8</v>
      </c>
      <c r="I2970" s="99" t="s">
        <v>226</v>
      </c>
      <c r="J2970" s="7">
        <v>342</v>
      </c>
      <c r="K2970" s="99" t="s">
        <v>227</v>
      </c>
      <c r="L2970" s="99" t="s">
        <v>124</v>
      </c>
      <c r="M2970" s="99" t="s">
        <v>228</v>
      </c>
      <c r="N2970" s="99" t="s">
        <v>163</v>
      </c>
      <c r="O2970" s="99" t="s">
        <v>229</v>
      </c>
      <c r="P2970" s="99" t="s">
        <v>25</v>
      </c>
      <c r="AM2970" s="16">
        <v>43697</v>
      </c>
      <c r="AN2970" s="99" t="s">
        <v>222</v>
      </c>
      <c r="AP2970">
        <v>921</v>
      </c>
      <c r="AQ2970">
        <v>1197</v>
      </c>
    </row>
    <row r="2971" hidden="true" x14ac:dyDescent="0.3">
      <c r="A2971" s="99" t="s">
        <v>216</v>
      </c>
      <c r="B2971" s="13">
        <v>43626</v>
      </c>
      <c r="C2971" s="14">
        <v>6</v>
      </c>
      <c r="D2971" s="99" t="s">
        <v>217</v>
      </c>
      <c r="E2971" s="99" t="s">
        <v>339</v>
      </c>
      <c r="F2971" s="99" t="s">
        <v>308</v>
      </c>
      <c r="G2971" s="15">
        <v>0.5406638773148148</v>
      </c>
      <c r="H2971" s="7">
        <v>8</v>
      </c>
      <c r="I2971" s="99" t="s">
        <v>226</v>
      </c>
      <c r="J2971" s="7">
        <v>343</v>
      </c>
      <c r="K2971" s="99" t="s">
        <v>227</v>
      </c>
      <c r="L2971" s="99" t="s">
        <v>124</v>
      </c>
      <c r="M2971" s="99" t="s">
        <v>228</v>
      </c>
      <c r="N2971" s="99" t="s">
        <v>163</v>
      </c>
      <c r="O2971" s="99" t="s">
        <v>229</v>
      </c>
      <c r="P2971" s="99" t="s">
        <v>25</v>
      </c>
      <c r="AM2971" s="16">
        <v>43697</v>
      </c>
      <c r="AN2971" s="99" t="s">
        <v>222</v>
      </c>
      <c r="AP2971">
        <v>1161</v>
      </c>
      <c r="AQ2971">
        <v>1307</v>
      </c>
    </row>
    <row r="2972" hidden="true" x14ac:dyDescent="0.3">
      <c r="A2972" s="99" t="s">
        <v>216</v>
      </c>
      <c r="B2972" s="13">
        <v>43626</v>
      </c>
      <c r="C2972" s="14">
        <v>6</v>
      </c>
      <c r="D2972" s="99" t="s">
        <v>217</v>
      </c>
      <c r="E2972" s="99" t="s">
        <v>339</v>
      </c>
      <c r="F2972" s="99" t="s">
        <v>308</v>
      </c>
      <c r="G2972" s="15">
        <v>0.5406638773148148</v>
      </c>
      <c r="H2972" s="7">
        <v>8</v>
      </c>
      <c r="I2972" s="99" t="s">
        <v>226</v>
      </c>
      <c r="J2972" s="7">
        <v>344</v>
      </c>
      <c r="K2972" s="99" t="s">
        <v>227</v>
      </c>
      <c r="L2972" s="99" t="s">
        <v>124</v>
      </c>
      <c r="M2972" s="99" t="s">
        <v>228</v>
      </c>
      <c r="N2972" s="99" t="s">
        <v>163</v>
      </c>
      <c r="O2972" s="99" t="s">
        <v>229</v>
      </c>
      <c r="P2972" s="99" t="s">
        <v>25</v>
      </c>
      <c r="AM2972" s="16">
        <v>43697</v>
      </c>
      <c r="AN2972" s="99" t="s">
        <v>222</v>
      </c>
      <c r="AP2972">
        <v>898</v>
      </c>
      <c r="AQ2972">
        <v>1272</v>
      </c>
    </row>
    <row r="2973" hidden="true" x14ac:dyDescent="0.3">
      <c r="A2973" s="99" t="s">
        <v>216</v>
      </c>
      <c r="B2973" s="13">
        <v>43626</v>
      </c>
      <c r="C2973" s="14">
        <v>6</v>
      </c>
      <c r="D2973" s="99" t="s">
        <v>217</v>
      </c>
      <c r="E2973" s="99" t="s">
        <v>339</v>
      </c>
      <c r="F2973" s="99" t="s">
        <v>308</v>
      </c>
      <c r="G2973" s="15">
        <v>0.54067454861111108</v>
      </c>
      <c r="H2973" s="7">
        <v>14</v>
      </c>
      <c r="I2973" s="99" t="s">
        <v>226</v>
      </c>
      <c r="J2973" s="7">
        <v>345</v>
      </c>
      <c r="K2973" s="99" t="s">
        <v>227</v>
      </c>
      <c r="L2973" s="99" t="s">
        <v>124</v>
      </c>
      <c r="M2973" s="99" t="s">
        <v>228</v>
      </c>
      <c r="N2973" s="99" t="s">
        <v>163</v>
      </c>
      <c r="O2973" s="99" t="s">
        <v>229</v>
      </c>
      <c r="P2973" s="99" t="s">
        <v>25</v>
      </c>
      <c r="AM2973" s="16">
        <v>43697</v>
      </c>
      <c r="AN2973" s="99" t="s">
        <v>222</v>
      </c>
      <c r="AP2973">
        <v>662</v>
      </c>
      <c r="AQ2973">
        <v>942</v>
      </c>
    </row>
    <row r="2974" hidden="true" x14ac:dyDescent="0.3">
      <c r="A2974" s="99" t="s">
        <v>216</v>
      </c>
      <c r="B2974" s="13">
        <v>43626</v>
      </c>
      <c r="C2974" s="14">
        <v>6</v>
      </c>
      <c r="D2974" s="99" t="s">
        <v>217</v>
      </c>
      <c r="E2974" s="99" t="s">
        <v>339</v>
      </c>
      <c r="F2974" s="99" t="s">
        <v>308</v>
      </c>
      <c r="G2974" s="15">
        <v>0.54067454861111108</v>
      </c>
      <c r="H2974" s="7">
        <v>14</v>
      </c>
      <c r="I2974" s="99" t="s">
        <v>226</v>
      </c>
      <c r="J2974" s="7">
        <v>346</v>
      </c>
      <c r="K2974" s="99" t="s">
        <v>227</v>
      </c>
      <c r="L2974" s="99" t="s">
        <v>124</v>
      </c>
      <c r="M2974" s="99" t="s">
        <v>228</v>
      </c>
      <c r="N2974" s="99" t="s">
        <v>163</v>
      </c>
      <c r="O2974" s="99" t="s">
        <v>229</v>
      </c>
      <c r="P2974" s="99" t="s">
        <v>25</v>
      </c>
      <c r="AM2974" s="16">
        <v>43697</v>
      </c>
      <c r="AN2974" s="99" t="s">
        <v>222</v>
      </c>
      <c r="AP2974">
        <v>707</v>
      </c>
      <c r="AQ2974">
        <v>1014</v>
      </c>
    </row>
    <row r="2975" hidden="true" x14ac:dyDescent="0.3">
      <c r="A2975" s="99" t="s">
        <v>216</v>
      </c>
      <c r="B2975" s="13">
        <v>43626</v>
      </c>
      <c r="C2975" s="14">
        <v>6</v>
      </c>
      <c r="D2975" s="99" t="s">
        <v>217</v>
      </c>
      <c r="E2975" s="99" t="s">
        <v>339</v>
      </c>
      <c r="F2975" s="99" t="s">
        <v>308</v>
      </c>
      <c r="G2975" s="15">
        <v>0.54068699074074067</v>
      </c>
      <c r="H2975" s="7">
        <v>21</v>
      </c>
      <c r="I2975" s="99" t="s">
        <v>226</v>
      </c>
      <c r="J2975" s="7">
        <v>347</v>
      </c>
      <c r="K2975" s="99" t="s">
        <v>227</v>
      </c>
      <c r="L2975" s="99" t="s">
        <v>124</v>
      </c>
      <c r="M2975" s="99" t="s">
        <v>228</v>
      </c>
      <c r="N2975" s="99" t="s">
        <v>163</v>
      </c>
      <c r="O2975" s="99" t="s">
        <v>229</v>
      </c>
      <c r="P2975" s="99" t="s">
        <v>25</v>
      </c>
      <c r="AM2975" s="16">
        <v>43697</v>
      </c>
      <c r="AN2975" s="99" t="s">
        <v>222</v>
      </c>
      <c r="AP2975">
        <v>596</v>
      </c>
      <c r="AQ2975">
        <v>1227</v>
      </c>
    </row>
    <row r="2976" hidden="true" x14ac:dyDescent="0.3">
      <c r="A2976" s="99" t="s">
        <v>216</v>
      </c>
      <c r="B2976" s="13">
        <v>43626</v>
      </c>
      <c r="C2976" s="14">
        <v>6</v>
      </c>
      <c r="D2976" s="99" t="s">
        <v>217</v>
      </c>
      <c r="E2976" s="99" t="s">
        <v>339</v>
      </c>
      <c r="F2976" s="99" t="s">
        <v>308</v>
      </c>
      <c r="G2976" s="15">
        <v>0.54068699074074067</v>
      </c>
      <c r="H2976" s="7">
        <v>21</v>
      </c>
      <c r="I2976" s="99" t="s">
        <v>226</v>
      </c>
      <c r="J2976" s="7">
        <v>348</v>
      </c>
      <c r="K2976" s="99" t="s">
        <v>227</v>
      </c>
      <c r="L2976" s="99" t="s">
        <v>124</v>
      </c>
      <c r="M2976" s="99" t="s">
        <v>228</v>
      </c>
      <c r="N2976" s="99" t="s">
        <v>163</v>
      </c>
      <c r="O2976" s="99" t="s">
        <v>229</v>
      </c>
      <c r="P2976" s="99" t="s">
        <v>25</v>
      </c>
      <c r="AM2976" s="16">
        <v>43697</v>
      </c>
      <c r="AN2976" s="99" t="s">
        <v>222</v>
      </c>
      <c r="AP2976">
        <v>699</v>
      </c>
      <c r="AQ2976">
        <v>1167</v>
      </c>
    </row>
    <row r="2977" hidden="true" x14ac:dyDescent="0.3">
      <c r="A2977" s="99" t="s">
        <v>216</v>
      </c>
      <c r="B2977" s="13">
        <v>43626</v>
      </c>
      <c r="C2977" s="14">
        <v>6</v>
      </c>
      <c r="D2977" s="99" t="s">
        <v>217</v>
      </c>
      <c r="E2977" s="99" t="s">
        <v>339</v>
      </c>
      <c r="F2977" s="99" t="s">
        <v>308</v>
      </c>
      <c r="G2977" s="15">
        <v>0.54068699074074067</v>
      </c>
      <c r="H2977" s="7">
        <v>21</v>
      </c>
      <c r="I2977" s="99" t="s">
        <v>226</v>
      </c>
      <c r="J2977" s="7">
        <v>349</v>
      </c>
      <c r="K2977" s="99" t="s">
        <v>227</v>
      </c>
      <c r="L2977" s="99" t="s">
        <v>124</v>
      </c>
      <c r="M2977" s="99" t="s">
        <v>228</v>
      </c>
      <c r="N2977" s="99" t="s">
        <v>163</v>
      </c>
      <c r="O2977" s="99" t="s">
        <v>229</v>
      </c>
      <c r="P2977" s="99" t="s">
        <v>25</v>
      </c>
      <c r="AM2977" s="16">
        <v>43697</v>
      </c>
      <c r="AN2977" s="99" t="s">
        <v>222</v>
      </c>
      <c r="AP2977">
        <v>717</v>
      </c>
      <c r="AQ2977">
        <v>1098</v>
      </c>
    </row>
    <row r="2978" hidden="true" x14ac:dyDescent="0.3">
      <c r="A2978" s="99" t="s">
        <v>216</v>
      </c>
      <c r="B2978" s="13">
        <v>43626</v>
      </c>
      <c r="C2978" s="14">
        <v>6</v>
      </c>
      <c r="D2978" s="99" t="s">
        <v>217</v>
      </c>
      <c r="E2978" s="99" t="s">
        <v>339</v>
      </c>
      <c r="F2978" s="99" t="s">
        <v>308</v>
      </c>
      <c r="G2978" s="15">
        <v>0.54068699074074067</v>
      </c>
      <c r="H2978" s="7">
        <v>21</v>
      </c>
      <c r="I2978" s="99" t="s">
        <v>226</v>
      </c>
      <c r="J2978" s="7">
        <v>350</v>
      </c>
      <c r="K2978" s="99" t="s">
        <v>227</v>
      </c>
      <c r="L2978" s="99" t="s">
        <v>124</v>
      </c>
      <c r="M2978" s="99" t="s">
        <v>228</v>
      </c>
      <c r="N2978" s="99" t="s">
        <v>163</v>
      </c>
      <c r="O2978" s="99" t="s">
        <v>229</v>
      </c>
      <c r="P2978" s="99" t="s">
        <v>25</v>
      </c>
      <c r="AM2978" s="16">
        <v>43697</v>
      </c>
      <c r="AN2978" s="99" t="s">
        <v>222</v>
      </c>
      <c r="AP2978">
        <v>770</v>
      </c>
      <c r="AQ2978">
        <v>1101</v>
      </c>
    </row>
    <row r="2979" hidden="true" x14ac:dyDescent="0.3">
      <c r="A2979" s="99" t="s">
        <v>216</v>
      </c>
      <c r="B2979" s="13">
        <v>43626</v>
      </c>
      <c r="C2979" s="14">
        <v>6</v>
      </c>
      <c r="D2979" s="99" t="s">
        <v>217</v>
      </c>
      <c r="E2979" s="99" t="s">
        <v>339</v>
      </c>
      <c r="F2979" s="99" t="s">
        <v>308</v>
      </c>
      <c r="G2979" s="15">
        <v>0.54068699074074067</v>
      </c>
      <c r="H2979" s="7">
        <v>21</v>
      </c>
      <c r="I2979" s="99" t="s">
        <v>226</v>
      </c>
      <c r="J2979" s="7">
        <v>351</v>
      </c>
      <c r="K2979" s="99" t="s">
        <v>227</v>
      </c>
      <c r="L2979" s="99" t="s">
        <v>124</v>
      </c>
      <c r="M2979" s="99" t="s">
        <v>228</v>
      </c>
      <c r="N2979" s="99" t="s">
        <v>163</v>
      </c>
      <c r="O2979" s="99" t="s">
        <v>229</v>
      </c>
      <c r="P2979" s="99" t="s">
        <v>25</v>
      </c>
      <c r="AM2979" s="16">
        <v>43697</v>
      </c>
      <c r="AN2979" s="99" t="s">
        <v>222</v>
      </c>
      <c r="AP2979">
        <v>834</v>
      </c>
      <c r="AQ2979">
        <v>1091</v>
      </c>
    </row>
    <row r="2980" hidden="true" x14ac:dyDescent="0.3">
      <c r="A2980" s="99" t="s">
        <v>216</v>
      </c>
      <c r="B2980" s="13">
        <v>43626</v>
      </c>
      <c r="C2980" s="14">
        <v>6</v>
      </c>
      <c r="D2980" s="99" t="s">
        <v>217</v>
      </c>
      <c r="E2980" s="99" t="s">
        <v>339</v>
      </c>
      <c r="F2980" s="99" t="s">
        <v>308</v>
      </c>
      <c r="G2980" s="15">
        <v>0.540749224537037</v>
      </c>
      <c r="H2980" s="7">
        <v>56</v>
      </c>
      <c r="I2980" s="99" t="s">
        <v>226</v>
      </c>
      <c r="J2980" s="7">
        <v>352</v>
      </c>
      <c r="K2980" s="99" t="s">
        <v>227</v>
      </c>
      <c r="L2980" s="99" t="s">
        <v>124</v>
      </c>
      <c r="M2980" s="99" t="s">
        <v>228</v>
      </c>
      <c r="N2980" s="99" t="s">
        <v>163</v>
      </c>
      <c r="O2980" s="99" t="s">
        <v>229</v>
      </c>
      <c r="P2980" s="99" t="s">
        <v>25</v>
      </c>
      <c r="AM2980" s="16">
        <v>43697</v>
      </c>
      <c r="AN2980" s="99" t="s">
        <v>222</v>
      </c>
      <c r="AP2980">
        <v>1350</v>
      </c>
      <c r="AQ2980">
        <v>1333</v>
      </c>
    </row>
    <row r="2981" hidden="true" x14ac:dyDescent="0.3">
      <c r="A2981" s="99" t="s">
        <v>216</v>
      </c>
      <c r="B2981" s="13">
        <v>43626</v>
      </c>
      <c r="C2981" s="14">
        <v>6</v>
      </c>
      <c r="D2981" s="99" t="s">
        <v>217</v>
      </c>
      <c r="E2981" s="99" t="s">
        <v>339</v>
      </c>
      <c r="F2981" s="99" t="s">
        <v>308</v>
      </c>
      <c r="G2981" s="15">
        <v>0.5407509953703703</v>
      </c>
      <c r="H2981" s="7">
        <v>57</v>
      </c>
      <c r="I2981" s="99" t="s">
        <v>226</v>
      </c>
      <c r="J2981" s="7">
        <v>353</v>
      </c>
      <c r="K2981" s="99" t="s">
        <v>227</v>
      </c>
      <c r="L2981" s="99" t="s">
        <v>124</v>
      </c>
      <c r="M2981" s="99" t="s">
        <v>228</v>
      </c>
      <c r="N2981" s="99" t="s">
        <v>163</v>
      </c>
      <c r="O2981" s="99" t="s">
        <v>229</v>
      </c>
      <c r="P2981" s="99" t="s">
        <v>25</v>
      </c>
      <c r="AM2981" s="16">
        <v>43697</v>
      </c>
      <c r="AN2981" s="99" t="s">
        <v>222</v>
      </c>
      <c r="AP2981">
        <v>879</v>
      </c>
      <c r="AQ2981">
        <v>977</v>
      </c>
    </row>
    <row r="2982" hidden="true" x14ac:dyDescent="0.3">
      <c r="A2982" s="99" t="s">
        <v>216</v>
      </c>
      <c r="B2982" s="13">
        <v>43626</v>
      </c>
      <c r="C2982" s="14">
        <v>6</v>
      </c>
      <c r="D2982" s="99" t="s">
        <v>217</v>
      </c>
      <c r="E2982" s="99" t="s">
        <v>339</v>
      </c>
      <c r="F2982" s="99" t="s">
        <v>308</v>
      </c>
      <c r="G2982" s="15">
        <v>0.54090211805555555</v>
      </c>
      <c r="H2982" s="7">
        <v>142</v>
      </c>
      <c r="I2982" s="99" t="s">
        <v>226</v>
      </c>
      <c r="J2982" s="7">
        <v>354</v>
      </c>
      <c r="K2982" s="99" t="s">
        <v>227</v>
      </c>
      <c r="L2982" s="99" t="s">
        <v>124</v>
      </c>
      <c r="M2982" s="99" t="s">
        <v>230</v>
      </c>
      <c r="N2982" s="99" t="s">
        <v>163</v>
      </c>
      <c r="O2982" s="99" t="s">
        <v>228</v>
      </c>
      <c r="P2982" s="99" t="s">
        <v>25</v>
      </c>
      <c r="AM2982" s="16">
        <v>43697</v>
      </c>
      <c r="AN2982" s="99" t="s">
        <v>222</v>
      </c>
      <c r="AP2982">
        <v>3241</v>
      </c>
      <c r="AQ2982">
        <v>1238</v>
      </c>
    </row>
    <row r="2983" hidden="true" x14ac:dyDescent="0.3">
      <c r="A2983" s="99" t="s">
        <v>216</v>
      </c>
      <c r="B2983" s="13">
        <v>43626</v>
      </c>
      <c r="C2983" s="14">
        <v>6</v>
      </c>
      <c r="D2983" s="99" t="s">
        <v>217</v>
      </c>
      <c r="E2983" s="99" t="s">
        <v>339</v>
      </c>
      <c r="F2983" s="99" t="s">
        <v>308</v>
      </c>
      <c r="G2983" s="15">
        <v>0.54090211805555555</v>
      </c>
      <c r="H2983" s="7">
        <v>142</v>
      </c>
      <c r="I2983" s="99" t="s">
        <v>226</v>
      </c>
      <c r="J2983" s="7">
        <v>355</v>
      </c>
      <c r="K2983" s="99" t="s">
        <v>227</v>
      </c>
      <c r="L2983" s="99" t="s">
        <v>124</v>
      </c>
      <c r="M2983" s="99" t="s">
        <v>230</v>
      </c>
      <c r="N2983" s="99" t="s">
        <v>163</v>
      </c>
      <c r="O2983" s="99" t="s">
        <v>228</v>
      </c>
      <c r="P2983" s="99" t="s">
        <v>25</v>
      </c>
      <c r="AM2983" s="16">
        <v>43697</v>
      </c>
      <c r="AN2983" s="99" t="s">
        <v>222</v>
      </c>
      <c r="AP2983">
        <v>3186</v>
      </c>
      <c r="AQ2983">
        <v>1203</v>
      </c>
    </row>
    <row r="2984" hidden="true" x14ac:dyDescent="0.3">
      <c r="A2984" s="99" t="s">
        <v>216</v>
      </c>
      <c r="B2984" s="13">
        <v>43626</v>
      </c>
      <c r="C2984" s="14">
        <v>6</v>
      </c>
      <c r="D2984" s="99" t="s">
        <v>217</v>
      </c>
      <c r="E2984" s="99" t="s">
        <v>339</v>
      </c>
      <c r="F2984" s="99" t="s">
        <v>308</v>
      </c>
      <c r="G2984" s="15">
        <v>0.54090211805555555</v>
      </c>
      <c r="H2984" s="7">
        <v>142</v>
      </c>
      <c r="I2984" s="99" t="s">
        <v>226</v>
      </c>
      <c r="J2984" s="7">
        <v>356</v>
      </c>
      <c r="K2984" s="99" t="s">
        <v>227</v>
      </c>
      <c r="L2984" s="99" t="s">
        <v>124</v>
      </c>
      <c r="M2984" s="99" t="s">
        <v>230</v>
      </c>
      <c r="N2984" s="99" t="s">
        <v>163</v>
      </c>
      <c r="O2984" s="99" t="s">
        <v>228</v>
      </c>
      <c r="P2984" s="99" t="s">
        <v>25</v>
      </c>
      <c r="AM2984" s="16">
        <v>43697</v>
      </c>
      <c r="AN2984" s="99" t="s">
        <v>222</v>
      </c>
      <c r="AP2984">
        <v>3167</v>
      </c>
      <c r="AQ2984">
        <v>1175</v>
      </c>
    </row>
    <row r="2985" hidden="true" x14ac:dyDescent="0.3">
      <c r="A2985" s="99" t="s">
        <v>216</v>
      </c>
      <c r="B2985" s="13">
        <v>43626</v>
      </c>
      <c r="C2985" s="14">
        <v>6</v>
      </c>
      <c r="D2985" s="99" t="s">
        <v>217</v>
      </c>
      <c r="E2985" s="99" t="s">
        <v>339</v>
      </c>
      <c r="F2985" s="99" t="s">
        <v>308</v>
      </c>
      <c r="G2985" s="15">
        <v>0.54090211805555555</v>
      </c>
      <c r="H2985" s="7">
        <v>142</v>
      </c>
      <c r="I2985" s="99" t="s">
        <v>226</v>
      </c>
      <c r="J2985" s="7">
        <v>357</v>
      </c>
      <c r="K2985" s="99" t="s">
        <v>227</v>
      </c>
      <c r="L2985" s="99" t="s">
        <v>124</v>
      </c>
      <c r="M2985" s="99" t="s">
        <v>230</v>
      </c>
      <c r="N2985" s="99" t="s">
        <v>163</v>
      </c>
      <c r="O2985" s="99" t="s">
        <v>228</v>
      </c>
      <c r="P2985" s="99" t="s">
        <v>25</v>
      </c>
      <c r="AM2985" s="16">
        <v>43697</v>
      </c>
      <c r="AN2985" s="99" t="s">
        <v>222</v>
      </c>
      <c r="AP2985">
        <v>3101</v>
      </c>
      <c r="AQ2985">
        <v>1163</v>
      </c>
    </row>
    <row r="2986" hidden="true" x14ac:dyDescent="0.3">
      <c r="A2986" s="99" t="s">
        <v>216</v>
      </c>
      <c r="B2986" s="13">
        <v>43626</v>
      </c>
      <c r="C2986" s="14">
        <v>6</v>
      </c>
      <c r="D2986" s="99" t="s">
        <v>217</v>
      </c>
      <c r="E2986" s="99" t="s">
        <v>339</v>
      </c>
      <c r="F2986" s="99" t="s">
        <v>308</v>
      </c>
      <c r="G2986" s="15">
        <v>0.54090211805555555</v>
      </c>
      <c r="H2986" s="7">
        <v>142</v>
      </c>
      <c r="I2986" s="99" t="s">
        <v>226</v>
      </c>
      <c r="J2986" s="7">
        <v>358</v>
      </c>
      <c r="K2986" s="99" t="s">
        <v>227</v>
      </c>
      <c r="L2986" s="99" t="s">
        <v>124</v>
      </c>
      <c r="M2986" s="99" t="s">
        <v>230</v>
      </c>
      <c r="N2986" s="99" t="s">
        <v>163</v>
      </c>
      <c r="O2986" s="99" t="s">
        <v>228</v>
      </c>
      <c r="P2986" s="99" t="s">
        <v>25</v>
      </c>
      <c r="AM2986" s="16">
        <v>43697</v>
      </c>
      <c r="AN2986" s="99" t="s">
        <v>222</v>
      </c>
      <c r="AP2986">
        <v>3030</v>
      </c>
      <c r="AQ2986">
        <v>1113</v>
      </c>
    </row>
    <row r="2987" hidden="true" x14ac:dyDescent="0.3">
      <c r="A2987" s="99" t="s">
        <v>216</v>
      </c>
      <c r="B2987" s="13">
        <v>43626</v>
      </c>
      <c r="C2987" s="14">
        <v>6</v>
      </c>
      <c r="D2987" s="99" t="s">
        <v>217</v>
      </c>
      <c r="E2987" s="99" t="s">
        <v>339</v>
      </c>
      <c r="F2987" s="99" t="s">
        <v>308</v>
      </c>
      <c r="G2987" s="15">
        <v>0.54090211805555555</v>
      </c>
      <c r="H2987" s="7">
        <v>142</v>
      </c>
      <c r="I2987" s="99" t="s">
        <v>226</v>
      </c>
      <c r="J2987" s="7">
        <v>359</v>
      </c>
      <c r="K2987" s="99" t="s">
        <v>227</v>
      </c>
      <c r="L2987" s="99" t="s">
        <v>128</v>
      </c>
      <c r="M2987" s="99" t="s">
        <v>228</v>
      </c>
      <c r="N2987" s="99" t="s">
        <v>162</v>
      </c>
      <c r="O2987" s="99" t="s">
        <v>229</v>
      </c>
      <c r="P2987" s="99" t="s">
        <v>25</v>
      </c>
      <c r="AM2987" s="16">
        <v>43711</v>
      </c>
      <c r="AN2987" s="99" t="s">
        <v>241</v>
      </c>
      <c r="AP2987">
        <v>3010</v>
      </c>
      <c r="AQ2987">
        <v>1128</v>
      </c>
    </row>
    <row r="2988" hidden="true" x14ac:dyDescent="0.3">
      <c r="A2988" s="99" t="s">
        <v>216</v>
      </c>
      <c r="B2988" s="13">
        <v>43626</v>
      </c>
      <c r="C2988" s="14">
        <v>6</v>
      </c>
      <c r="D2988" s="99" t="s">
        <v>217</v>
      </c>
      <c r="E2988" s="99" t="s">
        <v>339</v>
      </c>
      <c r="F2988" s="99" t="s">
        <v>308</v>
      </c>
      <c r="G2988" s="15">
        <v>0.54090211805555555</v>
      </c>
      <c r="H2988" s="7">
        <v>142</v>
      </c>
      <c r="I2988" s="99" t="s">
        <v>226</v>
      </c>
      <c r="J2988" s="7">
        <v>360</v>
      </c>
      <c r="K2988" s="99" t="s">
        <v>227</v>
      </c>
      <c r="L2988" s="99" t="s">
        <v>128</v>
      </c>
      <c r="M2988" s="99" t="s">
        <v>228</v>
      </c>
      <c r="N2988" s="99" t="s">
        <v>162</v>
      </c>
      <c r="O2988" s="99" t="s">
        <v>229</v>
      </c>
      <c r="P2988" s="99" t="s">
        <v>25</v>
      </c>
      <c r="AM2988" s="16">
        <v>43711</v>
      </c>
      <c r="AN2988" s="99" t="s">
        <v>241</v>
      </c>
      <c r="AP2988">
        <v>2984</v>
      </c>
      <c r="AQ2988">
        <v>1090</v>
      </c>
    </row>
    <row r="2989" hidden="true" x14ac:dyDescent="0.3">
      <c r="A2989" s="99" t="s">
        <v>216</v>
      </c>
      <c r="B2989" s="13">
        <v>43626</v>
      </c>
      <c r="C2989" s="14">
        <v>6</v>
      </c>
      <c r="D2989" s="99" t="s">
        <v>217</v>
      </c>
      <c r="E2989" s="99" t="s">
        <v>339</v>
      </c>
      <c r="F2989" s="99" t="s">
        <v>308</v>
      </c>
      <c r="G2989" s="15">
        <v>0.54090211805555555</v>
      </c>
      <c r="H2989" s="7">
        <v>142</v>
      </c>
      <c r="I2989" s="99" t="s">
        <v>226</v>
      </c>
      <c r="J2989" s="7">
        <v>361</v>
      </c>
      <c r="K2989" s="99" t="s">
        <v>227</v>
      </c>
      <c r="L2989" s="99" t="s">
        <v>124</v>
      </c>
      <c r="M2989" s="99" t="s">
        <v>230</v>
      </c>
      <c r="N2989" s="99" t="s">
        <v>163</v>
      </c>
      <c r="O2989" s="99" t="s">
        <v>228</v>
      </c>
      <c r="P2989" s="99" t="s">
        <v>25</v>
      </c>
      <c r="AM2989" s="16">
        <v>43697</v>
      </c>
      <c r="AN2989" s="99" t="s">
        <v>222</v>
      </c>
      <c r="AP2989">
        <v>2946</v>
      </c>
      <c r="AQ2989">
        <v>1023</v>
      </c>
    </row>
    <row r="2990" hidden="true" x14ac:dyDescent="0.3">
      <c r="A2990" s="99" t="s">
        <v>216</v>
      </c>
      <c r="B2990" s="13">
        <v>43626</v>
      </c>
      <c r="C2990" s="14">
        <v>6</v>
      </c>
      <c r="D2990" s="99" t="s">
        <v>217</v>
      </c>
      <c r="E2990" s="99" t="s">
        <v>339</v>
      </c>
      <c r="F2990" s="99" t="s">
        <v>308</v>
      </c>
      <c r="G2990" s="15">
        <v>0.54090211805555555</v>
      </c>
      <c r="H2990" s="7">
        <v>142</v>
      </c>
      <c r="I2990" s="99" t="s">
        <v>226</v>
      </c>
      <c r="J2990" s="7">
        <v>362</v>
      </c>
      <c r="K2990" s="99" t="s">
        <v>227</v>
      </c>
      <c r="L2990" s="99" t="s">
        <v>124</v>
      </c>
      <c r="M2990" s="99" t="s">
        <v>230</v>
      </c>
      <c r="N2990" s="99" t="s">
        <v>163</v>
      </c>
      <c r="O2990" s="99" t="s">
        <v>228</v>
      </c>
      <c r="P2990" s="99" t="s">
        <v>25</v>
      </c>
      <c r="AM2990" s="16">
        <v>43697</v>
      </c>
      <c r="AN2990" s="99" t="s">
        <v>222</v>
      </c>
      <c r="AP2990">
        <v>2815</v>
      </c>
      <c r="AQ2990">
        <v>990</v>
      </c>
    </row>
    <row r="2991" hidden="true" x14ac:dyDescent="0.3">
      <c r="A2991" s="99" t="s">
        <v>216</v>
      </c>
      <c r="B2991" s="13">
        <v>43626</v>
      </c>
      <c r="C2991" s="14">
        <v>6</v>
      </c>
      <c r="D2991" s="99" t="s">
        <v>217</v>
      </c>
      <c r="E2991" s="99" t="s">
        <v>339</v>
      </c>
      <c r="F2991" s="99" t="s">
        <v>308</v>
      </c>
      <c r="G2991" s="15">
        <v>0.54090211805555555</v>
      </c>
      <c r="H2991" s="7">
        <v>142</v>
      </c>
      <c r="I2991" s="99" t="s">
        <v>226</v>
      </c>
      <c r="J2991" s="7">
        <v>363</v>
      </c>
      <c r="K2991" s="99" t="s">
        <v>227</v>
      </c>
      <c r="L2991" s="99" t="s">
        <v>124</v>
      </c>
      <c r="M2991" s="99" t="s">
        <v>230</v>
      </c>
      <c r="N2991" s="99" t="s">
        <v>163</v>
      </c>
      <c r="O2991" s="99" t="s">
        <v>228</v>
      </c>
      <c r="P2991" s="99" t="s">
        <v>25</v>
      </c>
      <c r="AM2991" s="16">
        <v>43697</v>
      </c>
      <c r="AN2991" s="99" t="s">
        <v>222</v>
      </c>
      <c r="AP2991">
        <v>2565</v>
      </c>
      <c r="AQ2991">
        <v>908</v>
      </c>
    </row>
    <row r="2992" hidden="true" x14ac:dyDescent="0.3">
      <c r="A2992" s="99" t="s">
        <v>216</v>
      </c>
      <c r="B2992" s="13">
        <v>43626</v>
      </c>
      <c r="C2992" s="14">
        <v>6</v>
      </c>
      <c r="D2992" s="99" t="s">
        <v>217</v>
      </c>
      <c r="E2992" s="99" t="s">
        <v>339</v>
      </c>
      <c r="F2992" s="99" t="s">
        <v>308</v>
      </c>
      <c r="G2992" s="15">
        <v>0.54090211805555555</v>
      </c>
      <c r="H2992" s="7">
        <v>142</v>
      </c>
      <c r="I2992" s="99" t="s">
        <v>226</v>
      </c>
      <c r="J2992" s="7">
        <v>364</v>
      </c>
      <c r="K2992" s="99" t="s">
        <v>227</v>
      </c>
      <c r="L2992" s="99" t="s">
        <v>204</v>
      </c>
      <c r="N2992" s="99" t="s">
        <v>163</v>
      </c>
      <c r="O2992" s="99" t="s">
        <v>229</v>
      </c>
      <c r="P2992" s="99" t="s">
        <v>25</v>
      </c>
      <c r="AM2992" s="16">
        <v>43706</v>
      </c>
      <c r="AN2992" s="99" t="s">
        <v>231</v>
      </c>
      <c r="AP2992">
        <v>2430</v>
      </c>
      <c r="AQ2992">
        <v>945</v>
      </c>
    </row>
    <row r="2993" hidden="true" x14ac:dyDescent="0.3">
      <c r="A2993" s="99" t="s">
        <v>216</v>
      </c>
      <c r="B2993" s="13">
        <v>43626</v>
      </c>
      <c r="C2993" s="14">
        <v>6</v>
      </c>
      <c r="D2993" s="99" t="s">
        <v>217</v>
      </c>
      <c r="E2993" s="99" t="s">
        <v>339</v>
      </c>
      <c r="F2993" s="99" t="s">
        <v>308</v>
      </c>
      <c r="G2993" s="15">
        <v>0.54090211805555555</v>
      </c>
      <c r="H2993" s="7">
        <v>142</v>
      </c>
      <c r="I2993" s="99" t="s">
        <v>226</v>
      </c>
      <c r="J2993" s="7">
        <v>365</v>
      </c>
      <c r="K2993" s="99" t="s">
        <v>227</v>
      </c>
      <c r="L2993" s="99" t="s">
        <v>204</v>
      </c>
      <c r="N2993" s="99" t="s">
        <v>163</v>
      </c>
      <c r="O2993" s="99" t="s">
        <v>229</v>
      </c>
      <c r="P2993" s="99" t="s">
        <v>25</v>
      </c>
      <c r="AM2993" s="16">
        <v>43706</v>
      </c>
      <c r="AN2993" s="99" t="s">
        <v>231</v>
      </c>
      <c r="AP2993">
        <v>2407</v>
      </c>
      <c r="AQ2993">
        <v>977</v>
      </c>
    </row>
    <row r="2994" hidden="true" x14ac:dyDescent="0.3">
      <c r="A2994" s="99" t="s">
        <v>216</v>
      </c>
      <c r="B2994" s="13">
        <v>43626</v>
      </c>
      <c r="C2994" s="14">
        <v>6</v>
      </c>
      <c r="D2994" s="99" t="s">
        <v>217</v>
      </c>
      <c r="E2994" s="99" t="s">
        <v>339</v>
      </c>
      <c r="F2994" s="99" t="s">
        <v>308</v>
      </c>
      <c r="G2994" s="15">
        <v>0.54090211805555555</v>
      </c>
      <c r="H2994" s="7">
        <v>142</v>
      </c>
      <c r="I2994" s="99" t="s">
        <v>226</v>
      </c>
      <c r="J2994" s="7">
        <v>366</v>
      </c>
      <c r="K2994" s="99" t="s">
        <v>227</v>
      </c>
      <c r="L2994" s="99" t="s">
        <v>124</v>
      </c>
      <c r="M2994" s="99" t="s">
        <v>230</v>
      </c>
      <c r="N2994" s="99" t="s">
        <v>163</v>
      </c>
      <c r="O2994" s="99" t="s">
        <v>228</v>
      </c>
      <c r="P2994" s="99" t="s">
        <v>25</v>
      </c>
      <c r="AM2994" s="16">
        <v>43697</v>
      </c>
      <c r="AN2994" s="99" t="s">
        <v>222</v>
      </c>
      <c r="AP2994">
        <v>2356</v>
      </c>
      <c r="AQ2994">
        <v>1034</v>
      </c>
    </row>
    <row r="2995" hidden="true" x14ac:dyDescent="0.3">
      <c r="A2995" s="99" t="s">
        <v>216</v>
      </c>
      <c r="B2995" s="13">
        <v>43626</v>
      </c>
      <c r="C2995" s="14">
        <v>6</v>
      </c>
      <c r="D2995" s="99" t="s">
        <v>217</v>
      </c>
      <c r="E2995" s="99" t="s">
        <v>339</v>
      </c>
      <c r="F2995" s="99" t="s">
        <v>308</v>
      </c>
      <c r="G2995" s="15">
        <v>0.54090211805555555</v>
      </c>
      <c r="H2995" s="7">
        <v>142</v>
      </c>
      <c r="I2995" s="99" t="s">
        <v>237</v>
      </c>
      <c r="J2995" s="7">
        <v>367</v>
      </c>
      <c r="K2995" s="99" t="s">
        <v>227</v>
      </c>
      <c r="L2995" s="99" t="s">
        <v>124</v>
      </c>
      <c r="M2995" s="99" t="s">
        <v>230</v>
      </c>
      <c r="N2995" s="99" t="s">
        <v>163</v>
      </c>
      <c r="O2995" s="99" t="s">
        <v>228</v>
      </c>
      <c r="P2995" s="99" t="s">
        <v>25</v>
      </c>
      <c r="AM2995" s="16">
        <v>43697</v>
      </c>
      <c r="AN2995" s="99" t="s">
        <v>222</v>
      </c>
      <c r="AP2995">
        <v>2706</v>
      </c>
      <c r="AQ2995">
        <v>959</v>
      </c>
    </row>
    <row r="2996" hidden="true" x14ac:dyDescent="0.3">
      <c r="A2996" s="99" t="s">
        <v>216</v>
      </c>
      <c r="B2996" s="13">
        <v>43626</v>
      </c>
      <c r="C2996" s="14">
        <v>6</v>
      </c>
      <c r="D2996" s="99" t="s">
        <v>217</v>
      </c>
      <c r="E2996" s="99" t="s">
        <v>339</v>
      </c>
      <c r="F2996" s="99" t="s">
        <v>308</v>
      </c>
      <c r="G2996" s="15">
        <v>0.54092523148148153</v>
      </c>
      <c r="H2996" s="7">
        <v>155</v>
      </c>
      <c r="I2996" s="99" t="s">
        <v>226</v>
      </c>
      <c r="J2996" s="7">
        <v>368</v>
      </c>
      <c r="K2996" s="99" t="s">
        <v>227</v>
      </c>
      <c r="L2996" s="99" t="s">
        <v>124</v>
      </c>
      <c r="M2996" s="99" t="s">
        <v>230</v>
      </c>
      <c r="N2996" s="99" t="s">
        <v>163</v>
      </c>
      <c r="O2996" s="99" t="s">
        <v>228</v>
      </c>
      <c r="P2996" s="99" t="s">
        <v>25</v>
      </c>
      <c r="AM2996" s="16">
        <v>43697</v>
      </c>
      <c r="AN2996" s="99" t="s">
        <v>222</v>
      </c>
      <c r="AP2996">
        <v>437</v>
      </c>
      <c r="AQ2996">
        <v>1348</v>
      </c>
    </row>
    <row r="2997" hidden="true" x14ac:dyDescent="0.3">
      <c r="A2997" s="99" t="s">
        <v>216</v>
      </c>
      <c r="B2997" s="13">
        <v>43626</v>
      </c>
      <c r="C2997" s="14">
        <v>6</v>
      </c>
      <c r="D2997" s="99" t="s">
        <v>217</v>
      </c>
      <c r="E2997" s="99" t="s">
        <v>339</v>
      </c>
      <c r="F2997" s="99" t="s">
        <v>308</v>
      </c>
      <c r="G2997" s="15">
        <v>0.54092523148148153</v>
      </c>
      <c r="H2997" s="7">
        <v>155</v>
      </c>
      <c r="I2997" s="99" t="s">
        <v>226</v>
      </c>
      <c r="J2997" s="7">
        <v>369</v>
      </c>
      <c r="K2997" s="99" t="s">
        <v>227</v>
      </c>
      <c r="L2997" s="99" t="s">
        <v>124</v>
      </c>
      <c r="M2997" s="99" t="s">
        <v>230</v>
      </c>
      <c r="N2997" s="99" t="s">
        <v>163</v>
      </c>
      <c r="O2997" s="99" t="s">
        <v>228</v>
      </c>
      <c r="P2997" s="99" t="s">
        <v>25</v>
      </c>
      <c r="AM2997" s="16">
        <v>43697</v>
      </c>
      <c r="AN2997" s="99" t="s">
        <v>222</v>
      </c>
      <c r="AP2997">
        <v>497</v>
      </c>
      <c r="AQ2997">
        <v>1292</v>
      </c>
    </row>
    <row r="2998" hidden="true" x14ac:dyDescent="0.3">
      <c r="A2998" s="99" t="s">
        <v>216</v>
      </c>
      <c r="B2998" s="13">
        <v>43626</v>
      </c>
      <c r="C2998" s="14">
        <v>6</v>
      </c>
      <c r="D2998" s="99" t="s">
        <v>217</v>
      </c>
      <c r="E2998" s="99" t="s">
        <v>339</v>
      </c>
      <c r="F2998" s="99" t="s">
        <v>308</v>
      </c>
      <c r="G2998" s="15">
        <v>0.54092523148148153</v>
      </c>
      <c r="H2998" s="7">
        <v>155</v>
      </c>
      <c r="I2998" s="99" t="s">
        <v>226</v>
      </c>
      <c r="J2998" s="7">
        <v>370</v>
      </c>
      <c r="K2998" s="99" t="s">
        <v>227</v>
      </c>
      <c r="L2998" s="99" t="s">
        <v>124</v>
      </c>
      <c r="M2998" s="99" t="s">
        <v>230</v>
      </c>
      <c r="N2998" s="99" t="s">
        <v>163</v>
      </c>
      <c r="O2998" s="99" t="s">
        <v>228</v>
      </c>
      <c r="P2998" s="99" t="s">
        <v>25</v>
      </c>
      <c r="AM2998" s="16">
        <v>43697</v>
      </c>
      <c r="AN2998" s="99" t="s">
        <v>222</v>
      </c>
      <c r="AP2998">
        <v>531</v>
      </c>
      <c r="AQ2998">
        <v>1243</v>
      </c>
    </row>
    <row r="2999" hidden="true" x14ac:dyDescent="0.3">
      <c r="A2999" s="99" t="s">
        <v>216</v>
      </c>
      <c r="B2999" s="13">
        <v>43626</v>
      </c>
      <c r="C2999" s="14">
        <v>6</v>
      </c>
      <c r="D2999" s="99" t="s">
        <v>217</v>
      </c>
      <c r="E2999" s="99" t="s">
        <v>339</v>
      </c>
      <c r="F2999" s="99" t="s">
        <v>308</v>
      </c>
      <c r="G2999" s="15">
        <v>0.54092523148148153</v>
      </c>
      <c r="H2999" s="7">
        <v>155</v>
      </c>
      <c r="I2999" s="99" t="s">
        <v>226</v>
      </c>
      <c r="J2999" s="7">
        <v>371</v>
      </c>
      <c r="K2999" s="99" t="s">
        <v>227</v>
      </c>
      <c r="L2999" s="99" t="s">
        <v>124</v>
      </c>
      <c r="M2999" s="99" t="s">
        <v>228</v>
      </c>
      <c r="N2999" s="99" t="s">
        <v>163</v>
      </c>
      <c r="O2999" s="99" t="s">
        <v>229</v>
      </c>
      <c r="P2999" s="99" t="s">
        <v>25</v>
      </c>
      <c r="AM2999" s="16">
        <v>43697</v>
      </c>
      <c r="AN2999" s="99" t="s">
        <v>222</v>
      </c>
      <c r="AP2999">
        <v>520</v>
      </c>
      <c r="AQ2999">
        <v>1169</v>
      </c>
    </row>
    <row r="3000" hidden="true" x14ac:dyDescent="0.3">
      <c r="A3000" s="99" t="s">
        <v>216</v>
      </c>
      <c r="B3000" s="13">
        <v>43626</v>
      </c>
      <c r="C3000" s="14">
        <v>6</v>
      </c>
      <c r="D3000" s="99" t="s">
        <v>217</v>
      </c>
      <c r="E3000" s="99" t="s">
        <v>339</v>
      </c>
      <c r="F3000" s="99" t="s">
        <v>308</v>
      </c>
      <c r="G3000" s="15">
        <v>0.54092523148148153</v>
      </c>
      <c r="H3000" s="7">
        <v>155</v>
      </c>
      <c r="I3000" s="99" t="s">
        <v>226</v>
      </c>
      <c r="J3000" s="7">
        <v>372</v>
      </c>
      <c r="K3000" s="99" t="s">
        <v>227</v>
      </c>
      <c r="L3000" s="99" t="s">
        <v>124</v>
      </c>
      <c r="M3000" s="99" t="s">
        <v>228</v>
      </c>
      <c r="N3000" s="99" t="s">
        <v>163</v>
      </c>
      <c r="O3000" s="99" t="s">
        <v>229</v>
      </c>
      <c r="P3000" s="99" t="s">
        <v>25</v>
      </c>
      <c r="AM3000" s="16">
        <v>43697</v>
      </c>
      <c r="AN3000" s="99" t="s">
        <v>222</v>
      </c>
      <c r="AP3000">
        <v>578</v>
      </c>
      <c r="AQ3000">
        <v>1120</v>
      </c>
    </row>
    <row r="3001" hidden="true" x14ac:dyDescent="0.3">
      <c r="A3001" s="99" t="s">
        <v>216</v>
      </c>
      <c r="B3001" s="13">
        <v>43626</v>
      </c>
      <c r="C3001" s="14">
        <v>6</v>
      </c>
      <c r="D3001" s="99" t="s">
        <v>217</v>
      </c>
      <c r="E3001" s="99" t="s">
        <v>339</v>
      </c>
      <c r="F3001" s="99" t="s">
        <v>308</v>
      </c>
      <c r="G3001" s="15">
        <v>0.54092523148148153</v>
      </c>
      <c r="H3001" s="7">
        <v>155</v>
      </c>
      <c r="I3001" s="99" t="s">
        <v>226</v>
      </c>
      <c r="J3001" s="7">
        <v>373</v>
      </c>
      <c r="K3001" s="99" t="s">
        <v>227</v>
      </c>
      <c r="L3001" s="99" t="s">
        <v>124</v>
      </c>
      <c r="M3001" s="99" t="s">
        <v>230</v>
      </c>
      <c r="N3001" s="99" t="s">
        <v>163</v>
      </c>
      <c r="O3001" s="99" t="s">
        <v>229</v>
      </c>
      <c r="P3001" s="99" t="s">
        <v>25</v>
      </c>
      <c r="AM3001" s="16">
        <v>43697</v>
      </c>
      <c r="AN3001" s="99" t="s">
        <v>222</v>
      </c>
      <c r="AP3001">
        <v>658</v>
      </c>
      <c r="AQ3001">
        <v>963</v>
      </c>
    </row>
    <row r="3002" hidden="true" x14ac:dyDescent="0.3">
      <c r="A3002" s="99" t="s">
        <v>216</v>
      </c>
      <c r="B3002" s="13">
        <v>43626</v>
      </c>
      <c r="C3002" s="14">
        <v>6</v>
      </c>
      <c r="D3002" s="99" t="s">
        <v>217</v>
      </c>
      <c r="E3002" s="99" t="s">
        <v>339</v>
      </c>
      <c r="F3002" s="99" t="s">
        <v>308</v>
      </c>
      <c r="G3002" s="15">
        <v>0.54092523148148153</v>
      </c>
      <c r="H3002" s="7">
        <v>155</v>
      </c>
      <c r="I3002" s="99" t="s">
        <v>226</v>
      </c>
      <c r="J3002" s="7">
        <v>374</v>
      </c>
      <c r="K3002" s="99" t="s">
        <v>227</v>
      </c>
      <c r="L3002" s="99" t="s">
        <v>124</v>
      </c>
      <c r="M3002" s="99" t="s">
        <v>228</v>
      </c>
      <c r="N3002" s="99" t="s">
        <v>163</v>
      </c>
      <c r="O3002" s="99" t="s">
        <v>229</v>
      </c>
      <c r="P3002" s="99" t="s">
        <v>25</v>
      </c>
      <c r="AM3002" s="16">
        <v>43697</v>
      </c>
      <c r="AN3002" s="99" t="s">
        <v>222</v>
      </c>
      <c r="AP3002">
        <v>765</v>
      </c>
      <c r="AQ3002">
        <v>860</v>
      </c>
    </row>
    <row r="3003" hidden="true" x14ac:dyDescent="0.3">
      <c r="A3003" s="99" t="s">
        <v>216</v>
      </c>
      <c r="B3003" s="13">
        <v>43626</v>
      </c>
      <c r="C3003" s="14">
        <v>6</v>
      </c>
      <c r="D3003" s="99" t="s">
        <v>217</v>
      </c>
      <c r="E3003" s="99" t="s">
        <v>339</v>
      </c>
      <c r="F3003" s="99" t="s">
        <v>308</v>
      </c>
      <c r="G3003" s="15">
        <v>0.54093589120370367</v>
      </c>
      <c r="H3003" s="7">
        <v>161</v>
      </c>
      <c r="I3003" s="99" t="s">
        <v>226</v>
      </c>
      <c r="J3003" s="7">
        <v>375</v>
      </c>
      <c r="K3003" s="99" t="s">
        <v>227</v>
      </c>
      <c r="L3003" s="99" t="s">
        <v>204</v>
      </c>
      <c r="N3003" s="99" t="s">
        <v>163</v>
      </c>
      <c r="O3003" s="99" t="s">
        <v>228</v>
      </c>
      <c r="P3003" s="99" t="s">
        <v>25</v>
      </c>
      <c r="AM3003" s="16">
        <v>43697</v>
      </c>
      <c r="AN3003" s="99" t="s">
        <v>222</v>
      </c>
      <c r="AP3003">
        <v>3256</v>
      </c>
      <c r="AQ3003">
        <v>1217</v>
      </c>
    </row>
    <row r="3004" hidden="true" x14ac:dyDescent="0.3">
      <c r="A3004" s="99" t="s">
        <v>216</v>
      </c>
      <c r="B3004" s="13">
        <v>43626</v>
      </c>
      <c r="C3004" s="14">
        <v>6</v>
      </c>
      <c r="D3004" s="99" t="s">
        <v>217</v>
      </c>
      <c r="E3004" s="99" t="s">
        <v>339</v>
      </c>
      <c r="F3004" s="99" t="s">
        <v>308</v>
      </c>
      <c r="G3004" s="15">
        <v>0.54093589120370367</v>
      </c>
      <c r="H3004" s="7">
        <v>161</v>
      </c>
      <c r="I3004" s="99" t="s">
        <v>226</v>
      </c>
      <c r="J3004" s="7">
        <v>376</v>
      </c>
      <c r="K3004" s="99" t="s">
        <v>227</v>
      </c>
      <c r="L3004" s="99" t="s">
        <v>204</v>
      </c>
      <c r="N3004" s="99" t="s">
        <v>163</v>
      </c>
      <c r="O3004" s="99" t="s">
        <v>228</v>
      </c>
      <c r="P3004" s="99" t="s">
        <v>25</v>
      </c>
      <c r="AM3004" s="16">
        <v>43697</v>
      </c>
      <c r="AN3004" s="99" t="s">
        <v>222</v>
      </c>
      <c r="AP3004">
        <v>3242</v>
      </c>
      <c r="AQ3004">
        <v>1257</v>
      </c>
    </row>
    <row r="3005" hidden="true" x14ac:dyDescent="0.3">
      <c r="A3005" s="99" t="s">
        <v>216</v>
      </c>
      <c r="B3005" s="13">
        <v>43626</v>
      </c>
      <c r="C3005" s="14">
        <v>6</v>
      </c>
      <c r="D3005" s="99" t="s">
        <v>217</v>
      </c>
      <c r="E3005" s="99" t="s">
        <v>339</v>
      </c>
      <c r="F3005" s="99" t="s">
        <v>308</v>
      </c>
      <c r="G3005" s="15">
        <v>0.54093589120370367</v>
      </c>
      <c r="H3005" s="7">
        <v>161</v>
      </c>
      <c r="I3005" s="99" t="s">
        <v>226</v>
      </c>
      <c r="J3005" s="7">
        <v>377</v>
      </c>
      <c r="K3005" s="99" t="s">
        <v>227</v>
      </c>
      <c r="L3005" s="99" t="s">
        <v>204</v>
      </c>
      <c r="N3005" s="99" t="s">
        <v>163</v>
      </c>
      <c r="O3005" s="99" t="s">
        <v>228</v>
      </c>
      <c r="P3005" s="99" t="s">
        <v>25</v>
      </c>
      <c r="AM3005" s="16">
        <v>43697</v>
      </c>
      <c r="AN3005" s="99" t="s">
        <v>222</v>
      </c>
      <c r="AP3005">
        <v>3183</v>
      </c>
      <c r="AQ3005">
        <v>1276</v>
      </c>
    </row>
    <row r="3006" hidden="true" x14ac:dyDescent="0.3">
      <c r="A3006" s="99" t="s">
        <v>216</v>
      </c>
      <c r="B3006" s="13">
        <v>43626</v>
      </c>
      <c r="C3006" s="14">
        <v>6</v>
      </c>
      <c r="D3006" s="99" t="s">
        <v>217</v>
      </c>
      <c r="E3006" s="99" t="s">
        <v>339</v>
      </c>
      <c r="F3006" s="99" t="s">
        <v>308</v>
      </c>
      <c r="G3006" s="15">
        <v>0.54093589120370367</v>
      </c>
      <c r="H3006" s="7">
        <v>161</v>
      </c>
      <c r="I3006" s="99" t="s">
        <v>226</v>
      </c>
      <c r="J3006" s="7">
        <v>378</v>
      </c>
      <c r="K3006" s="99" t="s">
        <v>227</v>
      </c>
      <c r="L3006" s="99" t="s">
        <v>204</v>
      </c>
      <c r="N3006" s="99" t="s">
        <v>163</v>
      </c>
      <c r="O3006" s="99" t="s">
        <v>228</v>
      </c>
      <c r="P3006" s="99" t="s">
        <v>25</v>
      </c>
      <c r="AM3006" s="16">
        <v>43697</v>
      </c>
      <c r="AN3006" s="99" t="s">
        <v>222</v>
      </c>
      <c r="AP3006">
        <v>3185</v>
      </c>
      <c r="AQ3006">
        <v>1336</v>
      </c>
    </row>
    <row r="3007" hidden="true" x14ac:dyDescent="0.3">
      <c r="A3007" s="99" t="s">
        <v>216</v>
      </c>
      <c r="B3007" s="13">
        <v>43626</v>
      </c>
      <c r="C3007" s="14">
        <v>6</v>
      </c>
      <c r="D3007" s="99" t="s">
        <v>217</v>
      </c>
      <c r="E3007" s="99" t="s">
        <v>339</v>
      </c>
      <c r="F3007" s="99" t="s">
        <v>308</v>
      </c>
      <c r="G3007" s="15">
        <v>0.54093767361111111</v>
      </c>
      <c r="H3007" s="7">
        <v>162</v>
      </c>
      <c r="I3007" s="99" t="s">
        <v>226</v>
      </c>
      <c r="J3007" s="7">
        <v>379</v>
      </c>
      <c r="K3007" s="99" t="s">
        <v>227</v>
      </c>
      <c r="L3007" s="99" t="s">
        <v>124</v>
      </c>
      <c r="M3007" s="99" t="s">
        <v>228</v>
      </c>
      <c r="N3007" s="99" t="s">
        <v>163</v>
      </c>
      <c r="O3007" s="99" t="s">
        <v>229</v>
      </c>
      <c r="P3007" s="99" t="s">
        <v>25</v>
      </c>
      <c r="AM3007" s="16">
        <v>43697</v>
      </c>
      <c r="AN3007" s="99" t="s">
        <v>222</v>
      </c>
      <c r="AP3007">
        <v>744</v>
      </c>
      <c r="AQ3007">
        <v>920</v>
      </c>
    </row>
    <row r="3008" hidden="true" x14ac:dyDescent="0.3">
      <c r="A3008" s="99" t="s">
        <v>216</v>
      </c>
      <c r="B3008" s="13">
        <v>43626</v>
      </c>
      <c r="C3008" s="14">
        <v>6</v>
      </c>
      <c r="D3008" s="99" t="s">
        <v>217</v>
      </c>
      <c r="E3008" s="99" t="s">
        <v>339</v>
      </c>
      <c r="F3008" s="99" t="s">
        <v>308</v>
      </c>
      <c r="G3008" s="15">
        <v>0.54094122685185186</v>
      </c>
      <c r="H3008" s="7">
        <v>164</v>
      </c>
      <c r="I3008" s="99" t="s">
        <v>226</v>
      </c>
      <c r="J3008" s="7">
        <v>380</v>
      </c>
      <c r="K3008" s="99" t="s">
        <v>227</v>
      </c>
      <c r="L3008" s="99" t="s">
        <v>204</v>
      </c>
      <c r="N3008" s="99" t="s">
        <v>163</v>
      </c>
      <c r="O3008" s="99" t="s">
        <v>229</v>
      </c>
      <c r="P3008" s="99" t="s">
        <v>25</v>
      </c>
      <c r="AM3008" s="16">
        <v>43697</v>
      </c>
      <c r="AN3008" s="99" t="s">
        <v>222</v>
      </c>
      <c r="AP3008">
        <v>2892</v>
      </c>
      <c r="AQ3008">
        <v>1173</v>
      </c>
    </row>
    <row r="3009" hidden="true" x14ac:dyDescent="0.3">
      <c r="A3009" s="99" t="s">
        <v>216</v>
      </c>
      <c r="B3009" s="13">
        <v>43626</v>
      </c>
      <c r="C3009" s="14">
        <v>6</v>
      </c>
      <c r="D3009" s="99" t="s">
        <v>217</v>
      </c>
      <c r="E3009" s="99" t="s">
        <v>339</v>
      </c>
      <c r="F3009" s="99" t="s">
        <v>308</v>
      </c>
      <c r="G3009" s="15">
        <v>0.54094122685185186</v>
      </c>
      <c r="H3009" s="7">
        <v>164</v>
      </c>
      <c r="I3009" s="99" t="s">
        <v>226</v>
      </c>
      <c r="J3009" s="7">
        <v>381</v>
      </c>
      <c r="K3009" s="99" t="s">
        <v>227</v>
      </c>
      <c r="L3009" s="99" t="s">
        <v>204</v>
      </c>
      <c r="N3009" s="99" t="s">
        <v>163</v>
      </c>
      <c r="O3009" s="99" t="s">
        <v>229</v>
      </c>
      <c r="P3009" s="99" t="s">
        <v>25</v>
      </c>
      <c r="AM3009" s="16">
        <v>43697</v>
      </c>
      <c r="AN3009" s="99" t="s">
        <v>222</v>
      </c>
      <c r="AP3009">
        <v>2961</v>
      </c>
      <c r="AQ3009">
        <v>1128</v>
      </c>
    </row>
    <row r="3010" hidden="true" x14ac:dyDescent="0.3">
      <c r="A3010" s="99" t="s">
        <v>216</v>
      </c>
      <c r="B3010" s="13">
        <v>43626</v>
      </c>
      <c r="C3010" s="14">
        <v>6</v>
      </c>
      <c r="D3010" s="99" t="s">
        <v>217</v>
      </c>
      <c r="E3010" s="99" t="s">
        <v>339</v>
      </c>
      <c r="F3010" s="99" t="s">
        <v>308</v>
      </c>
      <c r="G3010" s="15">
        <v>0.54095366898148145</v>
      </c>
      <c r="H3010" s="7">
        <v>171</v>
      </c>
      <c r="I3010" s="99" t="s">
        <v>226</v>
      </c>
      <c r="J3010" s="7">
        <v>382</v>
      </c>
      <c r="K3010" s="99" t="s">
        <v>227</v>
      </c>
      <c r="L3010" s="99" t="s">
        <v>124</v>
      </c>
      <c r="M3010" s="99" t="s">
        <v>230</v>
      </c>
      <c r="N3010" s="99" t="s">
        <v>163</v>
      </c>
      <c r="O3010" s="99" t="s">
        <v>229</v>
      </c>
      <c r="P3010" s="99" t="s">
        <v>25</v>
      </c>
      <c r="AM3010" s="16">
        <v>43697</v>
      </c>
      <c r="AN3010" s="99" t="s">
        <v>222</v>
      </c>
      <c r="AP3010">
        <v>226</v>
      </c>
      <c r="AQ3010">
        <v>991</v>
      </c>
    </row>
    <row r="3011" hidden="true" x14ac:dyDescent="0.3">
      <c r="A3011" s="99" t="s">
        <v>216</v>
      </c>
      <c r="B3011" s="13">
        <v>43626</v>
      </c>
      <c r="C3011" s="14">
        <v>6</v>
      </c>
      <c r="D3011" s="99" t="s">
        <v>217</v>
      </c>
      <c r="E3011" s="99" t="s">
        <v>339</v>
      </c>
      <c r="F3011" s="99" t="s">
        <v>308</v>
      </c>
      <c r="G3011" s="15">
        <v>0.54095366898148145</v>
      </c>
      <c r="H3011" s="7">
        <v>171</v>
      </c>
      <c r="I3011" s="99" t="s">
        <v>226</v>
      </c>
      <c r="J3011" s="7">
        <v>383</v>
      </c>
      <c r="K3011" s="99" t="s">
        <v>227</v>
      </c>
      <c r="L3011" s="99" t="s">
        <v>124</v>
      </c>
      <c r="M3011" s="99" t="s">
        <v>230</v>
      </c>
      <c r="N3011" s="99" t="s">
        <v>163</v>
      </c>
      <c r="O3011" s="99" t="s">
        <v>229</v>
      </c>
      <c r="P3011" s="99" t="s">
        <v>25</v>
      </c>
      <c r="AM3011" s="16">
        <v>43697</v>
      </c>
      <c r="AN3011" s="99" t="s">
        <v>222</v>
      </c>
      <c r="AP3011">
        <v>194</v>
      </c>
      <c r="AQ3011">
        <v>1021</v>
      </c>
    </row>
    <row r="3012" hidden="true" x14ac:dyDescent="0.3">
      <c r="A3012" s="99" t="s">
        <v>216</v>
      </c>
      <c r="B3012" s="13">
        <v>43626</v>
      </c>
      <c r="C3012" s="14">
        <v>6</v>
      </c>
      <c r="D3012" s="99" t="s">
        <v>217</v>
      </c>
      <c r="E3012" s="99" t="s">
        <v>339</v>
      </c>
      <c r="F3012" s="99" t="s">
        <v>308</v>
      </c>
      <c r="G3012" s="15">
        <v>0.54096078703703709</v>
      </c>
      <c r="H3012" s="7">
        <v>175</v>
      </c>
      <c r="I3012" s="99" t="s">
        <v>226</v>
      </c>
      <c r="J3012" s="7">
        <v>384</v>
      </c>
      <c r="K3012" s="99" t="s">
        <v>227</v>
      </c>
      <c r="L3012" s="99" t="s">
        <v>124</v>
      </c>
      <c r="M3012" s="99" t="s">
        <v>228</v>
      </c>
      <c r="N3012" s="99" t="s">
        <v>163</v>
      </c>
      <c r="O3012" s="99" t="s">
        <v>229</v>
      </c>
      <c r="P3012" s="99" t="s">
        <v>25</v>
      </c>
      <c r="AM3012" s="16">
        <v>43697</v>
      </c>
      <c r="AN3012" s="99" t="s">
        <v>222</v>
      </c>
      <c r="AP3012">
        <v>1341</v>
      </c>
      <c r="AQ3012">
        <v>1075</v>
      </c>
    </row>
    <row r="3013" hidden="true" x14ac:dyDescent="0.3">
      <c r="A3013" s="99" t="s">
        <v>216</v>
      </c>
      <c r="B3013" s="13">
        <v>43626</v>
      </c>
      <c r="C3013" s="14">
        <v>6</v>
      </c>
      <c r="D3013" s="99" t="s">
        <v>217</v>
      </c>
      <c r="E3013" s="99" t="s">
        <v>339</v>
      </c>
      <c r="F3013" s="99" t="s">
        <v>308</v>
      </c>
      <c r="G3013" s="15">
        <v>0.54096434027777784</v>
      </c>
      <c r="H3013" s="7">
        <v>177</v>
      </c>
      <c r="I3013" s="99" t="s">
        <v>226</v>
      </c>
      <c r="J3013" s="7">
        <v>385</v>
      </c>
      <c r="K3013" s="99" t="s">
        <v>227</v>
      </c>
      <c r="L3013" s="99" t="s">
        <v>204</v>
      </c>
      <c r="N3013" s="99" t="s">
        <v>163</v>
      </c>
      <c r="O3013" s="99" t="s">
        <v>229</v>
      </c>
      <c r="P3013" s="99" t="s">
        <v>25</v>
      </c>
      <c r="AM3013" s="16">
        <v>43697</v>
      </c>
      <c r="AN3013" s="99" t="s">
        <v>222</v>
      </c>
      <c r="AP3013">
        <v>286</v>
      </c>
      <c r="AQ3013">
        <v>957</v>
      </c>
    </row>
    <row r="3014" hidden="true" x14ac:dyDescent="0.3">
      <c r="A3014" s="99" t="s">
        <v>216</v>
      </c>
      <c r="B3014" s="13">
        <v>43626</v>
      </c>
      <c r="C3014" s="14">
        <v>6</v>
      </c>
      <c r="D3014" s="99" t="s">
        <v>217</v>
      </c>
      <c r="E3014" s="99" t="s">
        <v>339</v>
      </c>
      <c r="F3014" s="99" t="s">
        <v>308</v>
      </c>
      <c r="G3014" s="15">
        <v>0.54099278935185191</v>
      </c>
      <c r="H3014" s="7">
        <v>193</v>
      </c>
      <c r="I3014" s="99" t="s">
        <v>226</v>
      </c>
      <c r="J3014" s="7">
        <v>386</v>
      </c>
      <c r="K3014" s="99" t="s">
        <v>227</v>
      </c>
      <c r="L3014" s="99" t="s">
        <v>124</v>
      </c>
      <c r="M3014" s="99" t="s">
        <v>228</v>
      </c>
      <c r="N3014" s="99" t="s">
        <v>163</v>
      </c>
      <c r="O3014" s="99" t="s">
        <v>229</v>
      </c>
      <c r="P3014" s="99" t="s">
        <v>25</v>
      </c>
      <c r="AM3014" s="16">
        <v>43697</v>
      </c>
      <c r="AN3014" s="99" t="s">
        <v>222</v>
      </c>
      <c r="AP3014">
        <v>2172</v>
      </c>
      <c r="AQ3014">
        <v>1631</v>
      </c>
    </row>
    <row r="3015" hidden="true" x14ac:dyDescent="0.3">
      <c r="A3015" s="99" t="s">
        <v>216</v>
      </c>
      <c r="B3015" s="13">
        <v>43626</v>
      </c>
      <c r="C3015" s="14">
        <v>6</v>
      </c>
      <c r="D3015" s="99" t="s">
        <v>217</v>
      </c>
      <c r="E3015" s="99" t="s">
        <v>339</v>
      </c>
      <c r="F3015" s="99" t="s">
        <v>308</v>
      </c>
      <c r="G3015" s="15">
        <v>0.54099278935185191</v>
      </c>
      <c r="H3015" s="7">
        <v>193</v>
      </c>
      <c r="I3015" s="99" t="s">
        <v>226</v>
      </c>
      <c r="J3015" s="7">
        <v>387</v>
      </c>
      <c r="K3015" s="99" t="s">
        <v>227</v>
      </c>
      <c r="L3015" s="99" t="s">
        <v>124</v>
      </c>
      <c r="M3015" s="99" t="s">
        <v>228</v>
      </c>
      <c r="N3015" s="99" t="s">
        <v>163</v>
      </c>
      <c r="O3015" s="99" t="s">
        <v>229</v>
      </c>
      <c r="P3015" s="99" t="s">
        <v>25</v>
      </c>
      <c r="AM3015" s="16">
        <v>43697</v>
      </c>
      <c r="AN3015" s="99" t="s">
        <v>222</v>
      </c>
      <c r="AP3015">
        <v>2356</v>
      </c>
      <c r="AQ3015">
        <v>1542</v>
      </c>
    </row>
    <row r="3016" hidden="true" x14ac:dyDescent="0.3">
      <c r="A3016" s="99" t="s">
        <v>216</v>
      </c>
      <c r="B3016" s="13">
        <v>43626</v>
      </c>
      <c r="C3016" s="14">
        <v>6</v>
      </c>
      <c r="D3016" s="99" t="s">
        <v>217</v>
      </c>
      <c r="E3016" s="99" t="s">
        <v>339</v>
      </c>
      <c r="F3016" s="99" t="s">
        <v>308</v>
      </c>
      <c r="G3016" s="15">
        <v>0.54099278935185191</v>
      </c>
      <c r="H3016" s="7">
        <v>193</v>
      </c>
      <c r="I3016" s="99" t="s">
        <v>226</v>
      </c>
      <c r="J3016" s="7">
        <v>388</v>
      </c>
      <c r="K3016" s="99" t="s">
        <v>227</v>
      </c>
      <c r="L3016" s="99" t="s">
        <v>124</v>
      </c>
      <c r="M3016" s="99" t="s">
        <v>228</v>
      </c>
      <c r="N3016" s="99" t="s">
        <v>163</v>
      </c>
      <c r="O3016" s="99" t="s">
        <v>229</v>
      </c>
      <c r="P3016" s="99" t="s">
        <v>25</v>
      </c>
      <c r="AM3016" s="16">
        <v>43697</v>
      </c>
      <c r="AN3016" s="99" t="s">
        <v>222</v>
      </c>
      <c r="AP3016">
        <v>2501</v>
      </c>
      <c r="AQ3016">
        <v>1515</v>
      </c>
    </row>
    <row r="3017" hidden="true" x14ac:dyDescent="0.3">
      <c r="A3017" s="99" t="s">
        <v>216</v>
      </c>
      <c r="B3017" s="13">
        <v>43626</v>
      </c>
      <c r="C3017" s="14">
        <v>6</v>
      </c>
      <c r="D3017" s="99" t="s">
        <v>217</v>
      </c>
      <c r="E3017" s="99" t="s">
        <v>339</v>
      </c>
      <c r="F3017" s="99" t="s">
        <v>308</v>
      </c>
      <c r="G3017" s="15">
        <v>0.54099278935185191</v>
      </c>
      <c r="H3017" s="7">
        <v>193</v>
      </c>
      <c r="I3017" s="99" t="s">
        <v>226</v>
      </c>
      <c r="J3017" s="7">
        <v>389</v>
      </c>
      <c r="K3017" s="99" t="s">
        <v>227</v>
      </c>
      <c r="L3017" s="99" t="s">
        <v>124</v>
      </c>
      <c r="M3017" s="99" t="s">
        <v>228</v>
      </c>
      <c r="N3017" s="99" t="s">
        <v>163</v>
      </c>
      <c r="O3017" s="99" t="s">
        <v>229</v>
      </c>
      <c r="P3017" s="99" t="s">
        <v>25</v>
      </c>
      <c r="AM3017" s="16">
        <v>43697</v>
      </c>
      <c r="AN3017" s="99" t="s">
        <v>222</v>
      </c>
      <c r="AP3017">
        <v>2461</v>
      </c>
      <c r="AQ3017">
        <v>1505</v>
      </c>
    </row>
    <row r="3018" hidden="true" x14ac:dyDescent="0.3">
      <c r="A3018" s="99" t="s">
        <v>216</v>
      </c>
      <c r="B3018" s="13">
        <v>43626</v>
      </c>
      <c r="C3018" s="14">
        <v>6</v>
      </c>
      <c r="D3018" s="99" t="s">
        <v>217</v>
      </c>
      <c r="E3018" s="99" t="s">
        <v>339</v>
      </c>
      <c r="F3018" s="99" t="s">
        <v>308</v>
      </c>
      <c r="G3018" s="15">
        <v>0.54099278935185191</v>
      </c>
      <c r="H3018" s="7">
        <v>193</v>
      </c>
      <c r="I3018" s="99" t="s">
        <v>226</v>
      </c>
      <c r="J3018" s="7">
        <v>390</v>
      </c>
      <c r="K3018" s="99" t="s">
        <v>227</v>
      </c>
      <c r="L3018" s="99" t="s">
        <v>124</v>
      </c>
      <c r="M3018" s="99" t="s">
        <v>228</v>
      </c>
      <c r="N3018" s="99" t="s">
        <v>163</v>
      </c>
      <c r="O3018" s="99" t="s">
        <v>229</v>
      </c>
      <c r="P3018" s="99" t="s">
        <v>25</v>
      </c>
      <c r="AM3018" s="16">
        <v>43697</v>
      </c>
      <c r="AN3018" s="99" t="s">
        <v>222</v>
      </c>
      <c r="AP3018">
        <v>2577</v>
      </c>
      <c r="AQ3018">
        <v>1426</v>
      </c>
    </row>
    <row r="3019" hidden="true" x14ac:dyDescent="0.3">
      <c r="A3019" s="99" t="s">
        <v>216</v>
      </c>
      <c r="B3019" s="13">
        <v>43626</v>
      </c>
      <c r="C3019" s="14">
        <v>6</v>
      </c>
      <c r="D3019" s="99" t="s">
        <v>217</v>
      </c>
      <c r="E3019" s="99" t="s">
        <v>339</v>
      </c>
      <c r="F3019" s="99" t="s">
        <v>308</v>
      </c>
      <c r="G3019" s="15">
        <v>0.54099278935185191</v>
      </c>
      <c r="H3019" s="7">
        <v>193</v>
      </c>
      <c r="I3019" s="99" t="s">
        <v>226</v>
      </c>
      <c r="J3019" s="7">
        <v>391</v>
      </c>
      <c r="K3019" s="99" t="s">
        <v>227</v>
      </c>
      <c r="L3019" s="99" t="s">
        <v>124</v>
      </c>
      <c r="M3019" s="99" t="s">
        <v>228</v>
      </c>
      <c r="N3019" s="99" t="s">
        <v>163</v>
      </c>
      <c r="O3019" s="99" t="s">
        <v>229</v>
      </c>
      <c r="P3019" s="99" t="s">
        <v>25</v>
      </c>
      <c r="AM3019" s="16">
        <v>43697</v>
      </c>
      <c r="AN3019" s="99" t="s">
        <v>222</v>
      </c>
      <c r="AP3019">
        <v>2547</v>
      </c>
      <c r="AQ3019">
        <v>1388</v>
      </c>
    </row>
    <row r="3020" hidden="true" x14ac:dyDescent="0.3">
      <c r="A3020" s="99" t="s">
        <v>216</v>
      </c>
      <c r="B3020" s="13">
        <v>43626</v>
      </c>
      <c r="C3020" s="14">
        <v>6</v>
      </c>
      <c r="D3020" s="99" t="s">
        <v>217</v>
      </c>
      <c r="E3020" s="99" t="s">
        <v>339</v>
      </c>
      <c r="F3020" s="99" t="s">
        <v>308</v>
      </c>
      <c r="G3020" s="15">
        <v>0.54099278935185191</v>
      </c>
      <c r="H3020" s="7">
        <v>193</v>
      </c>
      <c r="I3020" s="99" t="s">
        <v>226</v>
      </c>
      <c r="J3020" s="7">
        <v>392</v>
      </c>
      <c r="K3020" s="99" t="s">
        <v>227</v>
      </c>
      <c r="L3020" s="99" t="s">
        <v>124</v>
      </c>
      <c r="M3020" s="99" t="s">
        <v>228</v>
      </c>
      <c r="N3020" s="99" t="s">
        <v>163</v>
      </c>
      <c r="O3020" s="99" t="s">
        <v>229</v>
      </c>
      <c r="P3020" s="99" t="s">
        <v>25</v>
      </c>
      <c r="AM3020" s="16">
        <v>43697</v>
      </c>
      <c r="AN3020" s="99" t="s">
        <v>222</v>
      </c>
      <c r="AP3020">
        <v>2728</v>
      </c>
      <c r="AQ3020">
        <v>1402</v>
      </c>
    </row>
    <row r="3021" hidden="true" x14ac:dyDescent="0.3">
      <c r="A3021" s="99" t="s">
        <v>216</v>
      </c>
      <c r="B3021" s="13">
        <v>43626</v>
      </c>
      <c r="C3021" s="14">
        <v>6</v>
      </c>
      <c r="D3021" s="99" t="s">
        <v>217</v>
      </c>
      <c r="E3021" s="99" t="s">
        <v>339</v>
      </c>
      <c r="F3021" s="99" t="s">
        <v>308</v>
      </c>
      <c r="G3021" s="15">
        <v>0.54099278935185191</v>
      </c>
      <c r="H3021" s="7">
        <v>193</v>
      </c>
      <c r="I3021" s="99" t="s">
        <v>226</v>
      </c>
      <c r="J3021" s="7">
        <v>393</v>
      </c>
      <c r="K3021" s="99" t="s">
        <v>227</v>
      </c>
      <c r="L3021" s="99" t="s">
        <v>124</v>
      </c>
      <c r="M3021" s="99" t="s">
        <v>228</v>
      </c>
      <c r="N3021" s="99" t="s">
        <v>163</v>
      </c>
      <c r="O3021" s="99" t="s">
        <v>229</v>
      </c>
      <c r="P3021" s="99" t="s">
        <v>25</v>
      </c>
      <c r="AM3021" s="16">
        <v>43697</v>
      </c>
      <c r="AN3021" s="99" t="s">
        <v>222</v>
      </c>
      <c r="AP3021">
        <v>2507</v>
      </c>
      <c r="AQ3021">
        <v>1402</v>
      </c>
    </row>
    <row r="3022" hidden="true" x14ac:dyDescent="0.3">
      <c r="A3022" s="99" t="s">
        <v>216</v>
      </c>
      <c r="B3022" s="13">
        <v>43626</v>
      </c>
      <c r="C3022" s="14">
        <v>6</v>
      </c>
      <c r="D3022" s="99" t="s">
        <v>217</v>
      </c>
      <c r="E3022" s="99" t="s">
        <v>339</v>
      </c>
      <c r="F3022" s="99" t="s">
        <v>308</v>
      </c>
      <c r="G3022" s="15">
        <v>0.54099278935185191</v>
      </c>
      <c r="H3022" s="7">
        <v>193</v>
      </c>
      <c r="I3022" s="99" t="s">
        <v>226</v>
      </c>
      <c r="J3022" s="7">
        <v>394</v>
      </c>
      <c r="K3022" s="99" t="s">
        <v>227</v>
      </c>
      <c r="L3022" s="99" t="s">
        <v>124</v>
      </c>
      <c r="M3022" s="99" t="s">
        <v>228</v>
      </c>
      <c r="N3022" s="99" t="s">
        <v>163</v>
      </c>
      <c r="O3022" s="99" t="s">
        <v>229</v>
      </c>
      <c r="P3022" s="99" t="s">
        <v>25</v>
      </c>
      <c r="AM3022" s="16">
        <v>43697</v>
      </c>
      <c r="AN3022" s="99" t="s">
        <v>222</v>
      </c>
      <c r="AP3022">
        <v>2491</v>
      </c>
      <c r="AQ3022">
        <v>1360</v>
      </c>
    </row>
    <row r="3023" hidden="true" x14ac:dyDescent="0.3">
      <c r="A3023" s="99" t="s">
        <v>216</v>
      </c>
      <c r="B3023" s="13">
        <v>43626</v>
      </c>
      <c r="C3023" s="14">
        <v>6</v>
      </c>
      <c r="D3023" s="99" t="s">
        <v>217</v>
      </c>
      <c r="E3023" s="99" t="s">
        <v>339</v>
      </c>
      <c r="F3023" s="99" t="s">
        <v>308</v>
      </c>
      <c r="G3023" s="15">
        <v>0.54099278935185191</v>
      </c>
      <c r="H3023" s="7">
        <v>193</v>
      </c>
      <c r="I3023" s="99" t="s">
        <v>226</v>
      </c>
      <c r="J3023" s="7">
        <v>395</v>
      </c>
      <c r="K3023" s="99" t="s">
        <v>227</v>
      </c>
      <c r="L3023" s="99" t="s">
        <v>124</v>
      </c>
      <c r="M3023" s="99" t="s">
        <v>228</v>
      </c>
      <c r="N3023" s="99" t="s">
        <v>163</v>
      </c>
      <c r="O3023" s="99" t="s">
        <v>229</v>
      </c>
      <c r="P3023" s="99" t="s">
        <v>25</v>
      </c>
      <c r="AM3023" s="16">
        <v>43697</v>
      </c>
      <c r="AN3023" s="99" t="s">
        <v>222</v>
      </c>
      <c r="AP3023">
        <v>2478</v>
      </c>
      <c r="AQ3023">
        <v>1308</v>
      </c>
    </row>
    <row r="3024" hidden="true" x14ac:dyDescent="0.3">
      <c r="A3024" s="99" t="s">
        <v>216</v>
      </c>
      <c r="B3024" s="13">
        <v>43626</v>
      </c>
      <c r="C3024" s="14">
        <v>6</v>
      </c>
      <c r="D3024" s="99" t="s">
        <v>217</v>
      </c>
      <c r="E3024" s="99" t="s">
        <v>339</v>
      </c>
      <c r="F3024" s="99" t="s">
        <v>308</v>
      </c>
      <c r="G3024" s="15">
        <v>0.54099278935185191</v>
      </c>
      <c r="H3024" s="7">
        <v>193</v>
      </c>
      <c r="I3024" s="99" t="s">
        <v>226</v>
      </c>
      <c r="J3024" s="7">
        <v>396</v>
      </c>
      <c r="K3024" s="99" t="s">
        <v>227</v>
      </c>
      <c r="L3024" s="99" t="s">
        <v>124</v>
      </c>
      <c r="M3024" s="99" t="s">
        <v>228</v>
      </c>
      <c r="N3024" s="99" t="s">
        <v>163</v>
      </c>
      <c r="O3024" s="99" t="s">
        <v>229</v>
      </c>
      <c r="P3024" s="99" t="s">
        <v>25</v>
      </c>
      <c r="AM3024" s="16">
        <v>43697</v>
      </c>
      <c r="AN3024" s="99" t="s">
        <v>222</v>
      </c>
      <c r="AP3024">
        <v>2414</v>
      </c>
      <c r="AQ3024">
        <v>1310</v>
      </c>
    </row>
    <row r="3025" hidden="true" x14ac:dyDescent="0.3">
      <c r="A3025" s="99" t="s">
        <v>216</v>
      </c>
      <c r="B3025" s="13">
        <v>43626</v>
      </c>
      <c r="C3025" s="14">
        <v>6</v>
      </c>
      <c r="D3025" s="99" t="s">
        <v>217</v>
      </c>
      <c r="E3025" s="99" t="s">
        <v>339</v>
      </c>
      <c r="F3025" s="99" t="s">
        <v>308</v>
      </c>
      <c r="G3025" s="15">
        <v>0.54099278935185191</v>
      </c>
      <c r="H3025" s="7">
        <v>193</v>
      </c>
      <c r="I3025" s="99" t="s">
        <v>226</v>
      </c>
      <c r="J3025" s="7">
        <v>397</v>
      </c>
      <c r="K3025" s="99" t="s">
        <v>227</v>
      </c>
      <c r="L3025" s="99" t="s">
        <v>124</v>
      </c>
      <c r="M3025" s="99" t="s">
        <v>228</v>
      </c>
      <c r="N3025" s="99" t="s">
        <v>163</v>
      </c>
      <c r="O3025" s="99" t="s">
        <v>229</v>
      </c>
      <c r="P3025" s="99" t="s">
        <v>25</v>
      </c>
      <c r="AM3025" s="16">
        <v>43697</v>
      </c>
      <c r="AN3025" s="99" t="s">
        <v>222</v>
      </c>
      <c r="AP3025">
        <v>2388</v>
      </c>
      <c r="AQ3025">
        <v>1281</v>
      </c>
    </row>
    <row r="3026" hidden="true" x14ac:dyDescent="0.3">
      <c r="A3026" s="99" t="s">
        <v>216</v>
      </c>
      <c r="B3026" s="13">
        <v>43626</v>
      </c>
      <c r="C3026" s="14">
        <v>6</v>
      </c>
      <c r="D3026" s="99" t="s">
        <v>217</v>
      </c>
      <c r="E3026" s="99" t="s">
        <v>339</v>
      </c>
      <c r="F3026" s="99" t="s">
        <v>308</v>
      </c>
      <c r="G3026" s="15">
        <v>0.54099278935185191</v>
      </c>
      <c r="H3026" s="7">
        <v>193</v>
      </c>
      <c r="I3026" s="99" t="s">
        <v>226</v>
      </c>
      <c r="J3026" s="7">
        <v>398</v>
      </c>
      <c r="K3026" s="99" t="s">
        <v>227</v>
      </c>
      <c r="L3026" s="99" t="s">
        <v>124</v>
      </c>
      <c r="M3026" s="99" t="s">
        <v>228</v>
      </c>
      <c r="N3026" s="99" t="s">
        <v>163</v>
      </c>
      <c r="O3026" s="99" t="s">
        <v>229</v>
      </c>
      <c r="P3026" s="99" t="s">
        <v>25</v>
      </c>
      <c r="AM3026" s="16">
        <v>43697</v>
      </c>
      <c r="AN3026" s="99" t="s">
        <v>222</v>
      </c>
      <c r="AP3026">
        <v>2386</v>
      </c>
      <c r="AQ3026">
        <v>1257</v>
      </c>
    </row>
    <row r="3027" hidden="true" x14ac:dyDescent="0.3">
      <c r="A3027" s="99" t="s">
        <v>216</v>
      </c>
      <c r="B3027" s="13">
        <v>43626</v>
      </c>
      <c r="C3027" s="14">
        <v>6</v>
      </c>
      <c r="D3027" s="99" t="s">
        <v>217</v>
      </c>
      <c r="E3027" s="99" t="s">
        <v>339</v>
      </c>
      <c r="F3027" s="99" t="s">
        <v>308</v>
      </c>
      <c r="G3027" s="15">
        <v>0.54099278935185191</v>
      </c>
      <c r="H3027" s="7">
        <v>193</v>
      </c>
      <c r="I3027" s="99" t="s">
        <v>226</v>
      </c>
      <c r="J3027" s="7">
        <v>399</v>
      </c>
      <c r="K3027" s="99" t="s">
        <v>227</v>
      </c>
      <c r="L3027" s="99" t="s">
        <v>124</v>
      </c>
      <c r="M3027" s="99" t="s">
        <v>228</v>
      </c>
      <c r="N3027" s="99" t="s">
        <v>163</v>
      </c>
      <c r="O3027" s="99" t="s">
        <v>229</v>
      </c>
      <c r="P3027" s="99" t="s">
        <v>25</v>
      </c>
      <c r="AM3027" s="16">
        <v>43697</v>
      </c>
      <c r="AN3027" s="99" t="s">
        <v>222</v>
      </c>
      <c r="AP3027">
        <v>2341</v>
      </c>
      <c r="AQ3027">
        <v>1240</v>
      </c>
    </row>
    <row r="3028" hidden="true" x14ac:dyDescent="0.3">
      <c r="A3028" s="99" t="s">
        <v>216</v>
      </c>
      <c r="B3028" s="13">
        <v>43626</v>
      </c>
      <c r="C3028" s="14">
        <v>6</v>
      </c>
      <c r="D3028" s="99" t="s">
        <v>217</v>
      </c>
      <c r="E3028" s="99" t="s">
        <v>339</v>
      </c>
      <c r="F3028" s="99" t="s">
        <v>308</v>
      </c>
      <c r="G3028" s="15">
        <v>0.54099278935185191</v>
      </c>
      <c r="H3028" s="7">
        <v>193</v>
      </c>
      <c r="I3028" s="99" t="s">
        <v>226</v>
      </c>
      <c r="J3028" s="7">
        <v>400</v>
      </c>
      <c r="K3028" s="99" t="s">
        <v>227</v>
      </c>
      <c r="L3028" s="99" t="s">
        <v>124</v>
      </c>
      <c r="M3028" s="99" t="s">
        <v>228</v>
      </c>
      <c r="N3028" s="99" t="s">
        <v>163</v>
      </c>
      <c r="O3028" s="99" t="s">
        <v>229</v>
      </c>
      <c r="P3028" s="99" t="s">
        <v>25</v>
      </c>
      <c r="AM3028" s="16">
        <v>43697</v>
      </c>
      <c r="AN3028" s="99" t="s">
        <v>222</v>
      </c>
      <c r="AP3028">
        <v>2278</v>
      </c>
      <c r="AQ3028">
        <v>1272</v>
      </c>
    </row>
    <row r="3029" hidden="true" x14ac:dyDescent="0.3">
      <c r="A3029" s="99" t="s">
        <v>216</v>
      </c>
      <c r="B3029" s="13">
        <v>43626</v>
      </c>
      <c r="C3029" s="14">
        <v>6</v>
      </c>
      <c r="D3029" s="99" t="s">
        <v>217</v>
      </c>
      <c r="E3029" s="99" t="s">
        <v>339</v>
      </c>
      <c r="F3029" s="99" t="s">
        <v>308</v>
      </c>
      <c r="G3029" s="15">
        <v>0.54099278935185191</v>
      </c>
      <c r="H3029" s="7">
        <v>193</v>
      </c>
      <c r="I3029" s="99" t="s">
        <v>226</v>
      </c>
      <c r="J3029" s="7">
        <v>401</v>
      </c>
      <c r="K3029" s="99" t="s">
        <v>227</v>
      </c>
      <c r="L3029" s="99" t="s">
        <v>124</v>
      </c>
      <c r="M3029" s="99" t="s">
        <v>228</v>
      </c>
      <c r="N3029" s="99" t="s">
        <v>163</v>
      </c>
      <c r="O3029" s="99" t="s">
        <v>229</v>
      </c>
      <c r="P3029" s="99" t="s">
        <v>25</v>
      </c>
      <c r="AM3029" s="16">
        <v>43697</v>
      </c>
      <c r="AN3029" s="99" t="s">
        <v>222</v>
      </c>
      <c r="AP3029">
        <v>2561</v>
      </c>
      <c r="AQ3029">
        <v>1161</v>
      </c>
    </row>
    <row r="3030" hidden="true" x14ac:dyDescent="0.3">
      <c r="A3030" s="99" t="s">
        <v>216</v>
      </c>
      <c r="B3030" s="13">
        <v>43626</v>
      </c>
      <c r="C3030" s="14">
        <v>6</v>
      </c>
      <c r="D3030" s="99" t="s">
        <v>217</v>
      </c>
      <c r="E3030" s="99" t="s">
        <v>339</v>
      </c>
      <c r="F3030" s="99" t="s">
        <v>308</v>
      </c>
      <c r="G3030" s="15">
        <v>0.54099278935185191</v>
      </c>
      <c r="H3030" s="7">
        <v>193</v>
      </c>
      <c r="I3030" s="99" t="s">
        <v>226</v>
      </c>
      <c r="J3030" s="7">
        <v>402</v>
      </c>
      <c r="K3030" s="99" t="s">
        <v>227</v>
      </c>
      <c r="L3030" s="99" t="s">
        <v>124</v>
      </c>
      <c r="M3030" s="99" t="s">
        <v>228</v>
      </c>
      <c r="N3030" s="99" t="s">
        <v>163</v>
      </c>
      <c r="O3030" s="99" t="s">
        <v>229</v>
      </c>
      <c r="P3030" s="99" t="s">
        <v>25</v>
      </c>
      <c r="AM3030" s="16">
        <v>43697</v>
      </c>
      <c r="AN3030" s="99" t="s">
        <v>222</v>
      </c>
      <c r="AP3030">
        <v>2584</v>
      </c>
      <c r="AQ3030">
        <v>1100</v>
      </c>
    </row>
    <row r="3031" hidden="true" x14ac:dyDescent="0.3">
      <c r="A3031" s="99" t="s">
        <v>216</v>
      </c>
      <c r="B3031" s="13">
        <v>43626</v>
      </c>
      <c r="C3031" s="14">
        <v>6</v>
      </c>
      <c r="D3031" s="99" t="s">
        <v>217</v>
      </c>
      <c r="E3031" s="99" t="s">
        <v>339</v>
      </c>
      <c r="F3031" s="99" t="s">
        <v>308</v>
      </c>
      <c r="G3031" s="15">
        <v>0.54099278935185191</v>
      </c>
      <c r="H3031" s="7">
        <v>193</v>
      </c>
      <c r="I3031" s="99" t="s">
        <v>226</v>
      </c>
      <c r="J3031" s="7">
        <v>403</v>
      </c>
      <c r="K3031" s="99" t="s">
        <v>227</v>
      </c>
      <c r="L3031" s="99" t="s">
        <v>124</v>
      </c>
      <c r="M3031" s="99" t="s">
        <v>228</v>
      </c>
      <c r="N3031" s="99" t="s">
        <v>163</v>
      </c>
      <c r="O3031" s="99" t="s">
        <v>229</v>
      </c>
      <c r="P3031" s="99" t="s">
        <v>25</v>
      </c>
      <c r="AM3031" s="16">
        <v>43697</v>
      </c>
      <c r="AN3031" s="99" t="s">
        <v>222</v>
      </c>
      <c r="AP3031">
        <v>2513</v>
      </c>
      <c r="AQ3031">
        <v>1093</v>
      </c>
    </row>
    <row r="3032" hidden="true" x14ac:dyDescent="0.3">
      <c r="A3032" s="99" t="s">
        <v>216</v>
      </c>
      <c r="B3032" s="13">
        <v>43626</v>
      </c>
      <c r="C3032" s="14">
        <v>6</v>
      </c>
      <c r="D3032" s="99" t="s">
        <v>217</v>
      </c>
      <c r="E3032" s="99" t="s">
        <v>339</v>
      </c>
      <c r="F3032" s="99" t="s">
        <v>308</v>
      </c>
      <c r="G3032" s="15">
        <v>0.54099278935185191</v>
      </c>
      <c r="H3032" s="7">
        <v>193</v>
      </c>
      <c r="I3032" s="99" t="s">
        <v>226</v>
      </c>
      <c r="J3032" s="7">
        <v>404</v>
      </c>
      <c r="K3032" s="99" t="s">
        <v>227</v>
      </c>
      <c r="L3032" s="99" t="s">
        <v>124</v>
      </c>
      <c r="M3032" s="99" t="s">
        <v>228</v>
      </c>
      <c r="N3032" s="99" t="s">
        <v>163</v>
      </c>
      <c r="O3032" s="99" t="s">
        <v>229</v>
      </c>
      <c r="P3032" s="99" t="s">
        <v>25</v>
      </c>
      <c r="AM3032" s="16">
        <v>43697</v>
      </c>
      <c r="AN3032" s="99" t="s">
        <v>222</v>
      </c>
      <c r="AP3032">
        <v>2501</v>
      </c>
      <c r="AQ3032">
        <v>999</v>
      </c>
    </row>
    <row r="3033" hidden="true" x14ac:dyDescent="0.3">
      <c r="A3033" s="99" t="s">
        <v>216</v>
      </c>
      <c r="B3033" s="13">
        <v>43626</v>
      </c>
      <c r="C3033" s="14">
        <v>6</v>
      </c>
      <c r="D3033" s="99" t="s">
        <v>217</v>
      </c>
      <c r="E3033" s="99" t="s">
        <v>339</v>
      </c>
      <c r="F3033" s="99" t="s">
        <v>308</v>
      </c>
      <c r="G3033" s="15">
        <v>0.54099456018518521</v>
      </c>
      <c r="H3033" s="7">
        <v>194</v>
      </c>
      <c r="I3033" s="99" t="s">
        <v>226</v>
      </c>
      <c r="J3033" s="7">
        <v>405</v>
      </c>
      <c r="K3033" s="99" t="s">
        <v>227</v>
      </c>
      <c r="L3033" s="99" t="s">
        <v>124</v>
      </c>
      <c r="M3033" s="99" t="s">
        <v>228</v>
      </c>
      <c r="N3033" s="99" t="s">
        <v>163</v>
      </c>
      <c r="O3033" s="99" t="s">
        <v>229</v>
      </c>
      <c r="P3033" s="99" t="s">
        <v>25</v>
      </c>
      <c r="AM3033" s="16">
        <v>43697</v>
      </c>
      <c r="AN3033" s="99" t="s">
        <v>222</v>
      </c>
      <c r="AP3033">
        <v>2937</v>
      </c>
      <c r="AQ3033">
        <v>1489</v>
      </c>
    </row>
    <row r="3034" hidden="true" x14ac:dyDescent="0.3">
      <c r="A3034" s="99" t="s">
        <v>216</v>
      </c>
      <c r="B3034" s="13">
        <v>43626</v>
      </c>
      <c r="C3034" s="14">
        <v>6</v>
      </c>
      <c r="D3034" s="99" t="s">
        <v>217</v>
      </c>
      <c r="E3034" s="99" t="s">
        <v>339</v>
      </c>
      <c r="F3034" s="99" t="s">
        <v>308</v>
      </c>
      <c r="G3034" s="15">
        <v>0.54099456018518521</v>
      </c>
      <c r="H3034" s="7">
        <v>194</v>
      </c>
      <c r="I3034" s="99" t="s">
        <v>226</v>
      </c>
      <c r="J3034" s="7">
        <v>406</v>
      </c>
      <c r="K3034" s="99" t="s">
        <v>227</v>
      </c>
      <c r="L3034" s="99" t="s">
        <v>124</v>
      </c>
      <c r="M3034" s="99" t="s">
        <v>228</v>
      </c>
      <c r="N3034" s="99" t="s">
        <v>163</v>
      </c>
      <c r="O3034" s="99" t="s">
        <v>229</v>
      </c>
      <c r="P3034" s="99" t="s">
        <v>25</v>
      </c>
      <c r="AM3034" s="16">
        <v>43697</v>
      </c>
      <c r="AN3034" s="99" t="s">
        <v>222</v>
      </c>
      <c r="AP3034">
        <v>3049</v>
      </c>
      <c r="AQ3034">
        <v>1414</v>
      </c>
    </row>
    <row r="3035" hidden="true" x14ac:dyDescent="0.3">
      <c r="A3035" s="99" t="s">
        <v>216</v>
      </c>
      <c r="B3035" s="13">
        <v>43626</v>
      </c>
      <c r="C3035" s="14">
        <v>6</v>
      </c>
      <c r="D3035" s="99" t="s">
        <v>217</v>
      </c>
      <c r="E3035" s="99" t="s">
        <v>339</v>
      </c>
      <c r="F3035" s="99" t="s">
        <v>308</v>
      </c>
      <c r="G3035" s="15">
        <v>0.54099456018518521</v>
      </c>
      <c r="H3035" s="7">
        <v>194</v>
      </c>
      <c r="I3035" s="99" t="s">
        <v>226</v>
      </c>
      <c r="J3035" s="7">
        <v>407</v>
      </c>
      <c r="K3035" s="99" t="s">
        <v>227</v>
      </c>
      <c r="L3035" s="99" t="s">
        <v>124</v>
      </c>
      <c r="M3035" s="99" t="s">
        <v>228</v>
      </c>
      <c r="N3035" s="99" t="s">
        <v>163</v>
      </c>
      <c r="O3035" s="99" t="s">
        <v>229</v>
      </c>
      <c r="P3035" s="99" t="s">
        <v>25</v>
      </c>
      <c r="AM3035" s="16">
        <v>43697</v>
      </c>
      <c r="AN3035" s="99" t="s">
        <v>222</v>
      </c>
      <c r="AP3035">
        <v>3032</v>
      </c>
      <c r="AQ3035">
        <v>1345</v>
      </c>
    </row>
    <row r="3036" hidden="true" x14ac:dyDescent="0.3">
      <c r="A3036" s="99" t="s">
        <v>216</v>
      </c>
      <c r="B3036" s="13">
        <v>43626</v>
      </c>
      <c r="C3036" s="14">
        <v>6</v>
      </c>
      <c r="D3036" s="99" t="s">
        <v>217</v>
      </c>
      <c r="E3036" s="99" t="s">
        <v>339</v>
      </c>
      <c r="F3036" s="99" t="s">
        <v>308</v>
      </c>
      <c r="G3036" s="15">
        <v>0.54099456018518521</v>
      </c>
      <c r="H3036" s="7">
        <v>194</v>
      </c>
      <c r="I3036" s="99" t="s">
        <v>226</v>
      </c>
      <c r="J3036" s="7">
        <v>408</v>
      </c>
      <c r="K3036" s="99" t="s">
        <v>227</v>
      </c>
      <c r="L3036" s="99" t="s">
        <v>124</v>
      </c>
      <c r="M3036" s="99" t="s">
        <v>228</v>
      </c>
      <c r="N3036" s="99" t="s">
        <v>163</v>
      </c>
      <c r="O3036" s="99" t="s">
        <v>229</v>
      </c>
      <c r="P3036" s="99" t="s">
        <v>25</v>
      </c>
      <c r="AM3036" s="16">
        <v>43697</v>
      </c>
      <c r="AN3036" s="99" t="s">
        <v>222</v>
      </c>
      <c r="AP3036">
        <v>3077</v>
      </c>
      <c r="AQ3036">
        <v>1315</v>
      </c>
    </row>
    <row r="3037" hidden="true" x14ac:dyDescent="0.3">
      <c r="A3037" s="99" t="s">
        <v>216</v>
      </c>
      <c r="B3037" s="13">
        <v>43626</v>
      </c>
      <c r="C3037" s="14">
        <v>6</v>
      </c>
      <c r="D3037" s="99" t="s">
        <v>217</v>
      </c>
      <c r="E3037" s="99" t="s">
        <v>339</v>
      </c>
      <c r="F3037" s="99" t="s">
        <v>308</v>
      </c>
      <c r="G3037" s="15">
        <v>0.54099456018518521</v>
      </c>
      <c r="H3037" s="7">
        <v>194</v>
      </c>
      <c r="I3037" s="99" t="s">
        <v>226</v>
      </c>
      <c r="J3037" s="7">
        <v>409</v>
      </c>
      <c r="K3037" s="99" t="s">
        <v>227</v>
      </c>
      <c r="L3037" s="99" t="s">
        <v>124</v>
      </c>
      <c r="M3037" s="99" t="s">
        <v>228</v>
      </c>
      <c r="N3037" s="99" t="s">
        <v>163</v>
      </c>
      <c r="O3037" s="99" t="s">
        <v>229</v>
      </c>
      <c r="P3037" s="99" t="s">
        <v>25</v>
      </c>
      <c r="AM3037" s="16">
        <v>43697</v>
      </c>
      <c r="AN3037" s="99" t="s">
        <v>222</v>
      </c>
      <c r="AP3037">
        <v>3210</v>
      </c>
      <c r="AQ3037">
        <v>1406</v>
      </c>
    </row>
    <row r="3038" hidden="true" x14ac:dyDescent="0.3">
      <c r="A3038" s="99" t="s">
        <v>216</v>
      </c>
      <c r="B3038" s="13">
        <v>43626</v>
      </c>
      <c r="C3038" s="14">
        <v>6</v>
      </c>
      <c r="D3038" s="99" t="s">
        <v>217</v>
      </c>
      <c r="E3038" s="99" t="s">
        <v>339</v>
      </c>
      <c r="F3038" s="99" t="s">
        <v>308</v>
      </c>
      <c r="G3038" s="15">
        <v>0.54099456018518521</v>
      </c>
      <c r="H3038" s="7">
        <v>194</v>
      </c>
      <c r="I3038" s="99" t="s">
        <v>226</v>
      </c>
      <c r="J3038" s="7">
        <v>410</v>
      </c>
      <c r="K3038" s="99" t="s">
        <v>227</v>
      </c>
      <c r="L3038" s="99" t="s">
        <v>124</v>
      </c>
      <c r="M3038" s="99" t="s">
        <v>228</v>
      </c>
      <c r="N3038" s="99" t="s">
        <v>163</v>
      </c>
      <c r="O3038" s="99" t="s">
        <v>229</v>
      </c>
      <c r="P3038" s="99" t="s">
        <v>25</v>
      </c>
      <c r="AM3038" s="16">
        <v>43697</v>
      </c>
      <c r="AN3038" s="99" t="s">
        <v>222</v>
      </c>
      <c r="AP3038">
        <v>3177</v>
      </c>
      <c r="AQ3038">
        <v>1230</v>
      </c>
    </row>
    <row r="3039" hidden="true" x14ac:dyDescent="0.3">
      <c r="A3039" s="99" t="s">
        <v>216</v>
      </c>
      <c r="B3039" s="13">
        <v>43626</v>
      </c>
      <c r="C3039" s="14">
        <v>6</v>
      </c>
      <c r="D3039" s="99" t="s">
        <v>217</v>
      </c>
      <c r="E3039" s="99" t="s">
        <v>339</v>
      </c>
      <c r="F3039" s="99" t="s">
        <v>308</v>
      </c>
      <c r="G3039" s="15">
        <v>0.54099456018518521</v>
      </c>
      <c r="H3039" s="7">
        <v>194</v>
      </c>
      <c r="I3039" s="99" t="s">
        <v>226</v>
      </c>
      <c r="J3039" s="7">
        <v>411</v>
      </c>
      <c r="K3039" s="99" t="s">
        <v>227</v>
      </c>
      <c r="L3039" s="99" t="s">
        <v>124</v>
      </c>
      <c r="M3039" s="99" t="s">
        <v>228</v>
      </c>
      <c r="N3039" s="99" t="s">
        <v>163</v>
      </c>
      <c r="O3039" s="99" t="s">
        <v>229</v>
      </c>
      <c r="P3039" s="99" t="s">
        <v>25</v>
      </c>
      <c r="AM3039" s="16">
        <v>43697</v>
      </c>
      <c r="AN3039" s="99" t="s">
        <v>222</v>
      </c>
      <c r="AP3039">
        <v>2910</v>
      </c>
      <c r="AQ3039">
        <v>1321</v>
      </c>
    </row>
    <row r="3040" hidden="true" x14ac:dyDescent="0.3">
      <c r="A3040" s="99" t="s">
        <v>216</v>
      </c>
      <c r="B3040" s="13">
        <v>43626</v>
      </c>
      <c r="C3040" s="14">
        <v>6</v>
      </c>
      <c r="D3040" s="99" t="s">
        <v>217</v>
      </c>
      <c r="E3040" s="99" t="s">
        <v>339</v>
      </c>
      <c r="F3040" s="99" t="s">
        <v>308</v>
      </c>
      <c r="G3040" s="15">
        <v>0.54099456018518521</v>
      </c>
      <c r="H3040" s="7">
        <v>194</v>
      </c>
      <c r="I3040" s="99" t="s">
        <v>226</v>
      </c>
      <c r="J3040" s="7">
        <v>412</v>
      </c>
      <c r="K3040" s="99" t="s">
        <v>227</v>
      </c>
      <c r="L3040" s="99" t="s">
        <v>124</v>
      </c>
      <c r="M3040" s="99" t="s">
        <v>228</v>
      </c>
      <c r="N3040" s="99" t="s">
        <v>163</v>
      </c>
      <c r="O3040" s="99" t="s">
        <v>229</v>
      </c>
      <c r="P3040" s="99" t="s">
        <v>25</v>
      </c>
      <c r="AM3040" s="16">
        <v>43697</v>
      </c>
      <c r="AN3040" s="99" t="s">
        <v>222</v>
      </c>
      <c r="AP3040">
        <v>2802</v>
      </c>
      <c r="AQ3040">
        <v>1356</v>
      </c>
    </row>
    <row r="3041" hidden="true" x14ac:dyDescent="0.3">
      <c r="A3041" s="99" t="s">
        <v>216</v>
      </c>
      <c r="B3041" s="13">
        <v>43626</v>
      </c>
      <c r="C3041" s="14">
        <v>6</v>
      </c>
      <c r="D3041" s="99" t="s">
        <v>217</v>
      </c>
      <c r="E3041" s="99" t="s">
        <v>339</v>
      </c>
      <c r="F3041" s="99" t="s">
        <v>308</v>
      </c>
      <c r="G3041" s="15">
        <v>0.54099456018518521</v>
      </c>
      <c r="H3041" s="7">
        <v>194</v>
      </c>
      <c r="I3041" s="99" t="s">
        <v>226</v>
      </c>
      <c r="J3041" s="7">
        <v>413</v>
      </c>
      <c r="K3041" s="99" t="s">
        <v>227</v>
      </c>
      <c r="L3041" s="99" t="s">
        <v>124</v>
      </c>
      <c r="M3041" s="99" t="s">
        <v>228</v>
      </c>
      <c r="N3041" s="99" t="s">
        <v>163</v>
      </c>
      <c r="O3041" s="99" t="s">
        <v>229</v>
      </c>
      <c r="P3041" s="99" t="s">
        <v>25</v>
      </c>
      <c r="AM3041" s="16">
        <v>43697</v>
      </c>
      <c r="AN3041" s="99" t="s">
        <v>222</v>
      </c>
      <c r="AP3041">
        <v>2694</v>
      </c>
      <c r="AQ3041">
        <v>1340</v>
      </c>
    </row>
    <row r="3042" hidden="true" x14ac:dyDescent="0.3">
      <c r="A3042" s="99" t="s">
        <v>216</v>
      </c>
      <c r="B3042" s="13">
        <v>43626</v>
      </c>
      <c r="C3042" s="14">
        <v>6</v>
      </c>
      <c r="D3042" s="99" t="s">
        <v>217</v>
      </c>
      <c r="E3042" s="99" t="s">
        <v>339</v>
      </c>
      <c r="F3042" s="99" t="s">
        <v>308</v>
      </c>
      <c r="G3042" s="15">
        <v>0.54099456018518521</v>
      </c>
      <c r="H3042" s="7">
        <v>194</v>
      </c>
      <c r="I3042" s="99" t="s">
        <v>226</v>
      </c>
      <c r="J3042" s="7">
        <v>414</v>
      </c>
      <c r="K3042" s="99" t="s">
        <v>227</v>
      </c>
      <c r="L3042" s="99" t="s">
        <v>124</v>
      </c>
      <c r="M3042" s="99" t="s">
        <v>228</v>
      </c>
      <c r="N3042" s="99" t="s">
        <v>163</v>
      </c>
      <c r="O3042" s="99" t="s">
        <v>229</v>
      </c>
      <c r="P3042" s="99" t="s">
        <v>25</v>
      </c>
      <c r="AM3042" s="16">
        <v>43697</v>
      </c>
      <c r="AN3042" s="99" t="s">
        <v>222</v>
      </c>
      <c r="AP3042">
        <v>2553</v>
      </c>
      <c r="AQ3042">
        <v>1314</v>
      </c>
    </row>
    <row r="3043" hidden="true" x14ac:dyDescent="0.3">
      <c r="A3043" s="99" t="s">
        <v>216</v>
      </c>
      <c r="B3043" s="13">
        <v>43626</v>
      </c>
      <c r="C3043" s="14">
        <v>6</v>
      </c>
      <c r="D3043" s="99" t="s">
        <v>217</v>
      </c>
      <c r="E3043" s="99" t="s">
        <v>339</v>
      </c>
      <c r="F3043" s="99" t="s">
        <v>308</v>
      </c>
      <c r="G3043" s="15">
        <v>0.54099456018518521</v>
      </c>
      <c r="H3043" s="7">
        <v>194</v>
      </c>
      <c r="I3043" s="99" t="s">
        <v>226</v>
      </c>
      <c r="J3043" s="7">
        <v>415</v>
      </c>
      <c r="K3043" s="99" t="s">
        <v>227</v>
      </c>
      <c r="L3043" s="99" t="s">
        <v>124</v>
      </c>
      <c r="M3043" s="99" t="s">
        <v>228</v>
      </c>
      <c r="N3043" s="99" t="s">
        <v>163</v>
      </c>
      <c r="O3043" s="99" t="s">
        <v>229</v>
      </c>
      <c r="P3043" s="99" t="s">
        <v>25</v>
      </c>
      <c r="AM3043" s="16">
        <v>43697</v>
      </c>
      <c r="AN3043" s="99" t="s">
        <v>222</v>
      </c>
      <c r="AP3043">
        <v>2547</v>
      </c>
      <c r="AQ3043">
        <v>1283</v>
      </c>
    </row>
    <row r="3044" hidden="true" x14ac:dyDescent="0.3">
      <c r="A3044" s="99" t="s">
        <v>216</v>
      </c>
      <c r="B3044" s="13">
        <v>43626</v>
      </c>
      <c r="C3044" s="14">
        <v>6</v>
      </c>
      <c r="D3044" s="99" t="s">
        <v>217</v>
      </c>
      <c r="E3044" s="99" t="s">
        <v>339</v>
      </c>
      <c r="F3044" s="99" t="s">
        <v>308</v>
      </c>
      <c r="G3044" s="15">
        <v>0.54099456018518521</v>
      </c>
      <c r="H3044" s="7">
        <v>194</v>
      </c>
      <c r="I3044" s="99" t="s">
        <v>226</v>
      </c>
      <c r="J3044" s="7">
        <v>416</v>
      </c>
      <c r="K3044" s="99" t="s">
        <v>227</v>
      </c>
      <c r="L3044" s="99" t="s">
        <v>124</v>
      </c>
      <c r="M3044" s="99" t="s">
        <v>228</v>
      </c>
      <c r="N3044" s="99" t="s">
        <v>163</v>
      </c>
      <c r="O3044" s="99" t="s">
        <v>229</v>
      </c>
      <c r="P3044" s="99" t="s">
        <v>25</v>
      </c>
      <c r="AM3044" s="16">
        <v>43697</v>
      </c>
      <c r="AN3044" s="99" t="s">
        <v>222</v>
      </c>
      <c r="AP3044">
        <v>2464</v>
      </c>
      <c r="AQ3044">
        <v>1276</v>
      </c>
    </row>
    <row r="3045" hidden="true" x14ac:dyDescent="0.3">
      <c r="A3045" s="99" t="s">
        <v>216</v>
      </c>
      <c r="B3045" s="13">
        <v>43626</v>
      </c>
      <c r="C3045" s="14">
        <v>6</v>
      </c>
      <c r="D3045" s="99" t="s">
        <v>217</v>
      </c>
      <c r="E3045" s="99" t="s">
        <v>339</v>
      </c>
      <c r="F3045" s="99" t="s">
        <v>308</v>
      </c>
      <c r="G3045" s="15">
        <v>0.54099456018518521</v>
      </c>
      <c r="H3045" s="7">
        <v>194</v>
      </c>
      <c r="I3045" s="99" t="s">
        <v>226</v>
      </c>
      <c r="J3045" s="7">
        <v>417</v>
      </c>
      <c r="K3045" s="99" t="s">
        <v>227</v>
      </c>
      <c r="L3045" s="99" t="s">
        <v>124</v>
      </c>
      <c r="M3045" s="99" t="s">
        <v>228</v>
      </c>
      <c r="N3045" s="99" t="s">
        <v>163</v>
      </c>
      <c r="O3045" s="99" t="s">
        <v>229</v>
      </c>
      <c r="P3045" s="99" t="s">
        <v>25</v>
      </c>
      <c r="AM3045" s="16">
        <v>43697</v>
      </c>
      <c r="AN3045" s="99" t="s">
        <v>222</v>
      </c>
      <c r="AP3045">
        <v>2397</v>
      </c>
      <c r="AQ3045">
        <v>1271</v>
      </c>
    </row>
    <row r="3046" hidden="true" x14ac:dyDescent="0.3">
      <c r="A3046" s="99" t="s">
        <v>216</v>
      </c>
      <c r="B3046" s="13">
        <v>43626</v>
      </c>
      <c r="C3046" s="14">
        <v>6</v>
      </c>
      <c r="D3046" s="99" t="s">
        <v>217</v>
      </c>
      <c r="E3046" s="99" t="s">
        <v>339</v>
      </c>
      <c r="F3046" s="99" t="s">
        <v>308</v>
      </c>
      <c r="G3046" s="15">
        <v>0.54099456018518521</v>
      </c>
      <c r="H3046" s="7">
        <v>194</v>
      </c>
      <c r="I3046" s="99" t="s">
        <v>226</v>
      </c>
      <c r="J3046" s="7">
        <v>418</v>
      </c>
      <c r="K3046" s="99" t="s">
        <v>227</v>
      </c>
      <c r="L3046" s="99" t="s">
        <v>124</v>
      </c>
      <c r="M3046" s="99" t="s">
        <v>228</v>
      </c>
      <c r="N3046" s="99" t="s">
        <v>163</v>
      </c>
      <c r="O3046" s="99" t="s">
        <v>229</v>
      </c>
      <c r="P3046" s="99" t="s">
        <v>25</v>
      </c>
      <c r="AM3046" s="16">
        <v>43697</v>
      </c>
      <c r="AN3046" s="99" t="s">
        <v>222</v>
      </c>
      <c r="AP3046">
        <v>2619</v>
      </c>
      <c r="AQ3046">
        <v>1216</v>
      </c>
    </row>
    <row r="3047" hidden="true" x14ac:dyDescent="0.3">
      <c r="A3047" s="99" t="s">
        <v>216</v>
      </c>
      <c r="B3047" s="13">
        <v>43626</v>
      </c>
      <c r="C3047" s="14">
        <v>6</v>
      </c>
      <c r="D3047" s="99" t="s">
        <v>217</v>
      </c>
      <c r="E3047" s="99" t="s">
        <v>339</v>
      </c>
      <c r="F3047" s="99" t="s">
        <v>308</v>
      </c>
      <c r="G3047" s="15">
        <v>0.54099456018518521</v>
      </c>
      <c r="H3047" s="7">
        <v>194</v>
      </c>
      <c r="I3047" s="99" t="s">
        <v>226</v>
      </c>
      <c r="J3047" s="7">
        <v>419</v>
      </c>
      <c r="K3047" s="99" t="s">
        <v>227</v>
      </c>
      <c r="L3047" s="99" t="s">
        <v>124</v>
      </c>
      <c r="M3047" s="99" t="s">
        <v>228</v>
      </c>
      <c r="N3047" s="99" t="s">
        <v>163</v>
      </c>
      <c r="O3047" s="99" t="s">
        <v>229</v>
      </c>
      <c r="P3047" s="99" t="s">
        <v>25</v>
      </c>
      <c r="AM3047" s="16">
        <v>43697</v>
      </c>
      <c r="AN3047" s="99" t="s">
        <v>222</v>
      </c>
      <c r="AP3047">
        <v>2600</v>
      </c>
      <c r="AQ3047">
        <v>1196</v>
      </c>
    </row>
    <row r="3048" hidden="true" x14ac:dyDescent="0.3">
      <c r="A3048" s="99" t="s">
        <v>216</v>
      </c>
      <c r="B3048" s="13">
        <v>43626</v>
      </c>
      <c r="C3048" s="14">
        <v>6</v>
      </c>
      <c r="D3048" s="99" t="s">
        <v>217</v>
      </c>
      <c r="E3048" s="99" t="s">
        <v>339</v>
      </c>
      <c r="F3048" s="99" t="s">
        <v>308</v>
      </c>
      <c r="G3048" s="15">
        <v>0.54099456018518521</v>
      </c>
      <c r="H3048" s="7">
        <v>194</v>
      </c>
      <c r="I3048" s="99" t="s">
        <v>226</v>
      </c>
      <c r="J3048" s="7">
        <v>420</v>
      </c>
      <c r="K3048" s="99" t="s">
        <v>227</v>
      </c>
      <c r="L3048" s="99" t="s">
        <v>124</v>
      </c>
      <c r="M3048" s="99" t="s">
        <v>228</v>
      </c>
      <c r="N3048" s="99" t="s">
        <v>163</v>
      </c>
      <c r="O3048" s="99" t="s">
        <v>229</v>
      </c>
      <c r="P3048" s="99" t="s">
        <v>25</v>
      </c>
      <c r="AM3048" s="16">
        <v>43697</v>
      </c>
      <c r="AN3048" s="99" t="s">
        <v>222</v>
      </c>
      <c r="AP3048">
        <v>2571</v>
      </c>
      <c r="AQ3048">
        <v>1160</v>
      </c>
    </row>
    <row r="3049" hidden="true" x14ac:dyDescent="0.3">
      <c r="A3049" s="99" t="s">
        <v>216</v>
      </c>
      <c r="B3049" s="13">
        <v>43626</v>
      </c>
      <c r="C3049" s="14">
        <v>6</v>
      </c>
      <c r="D3049" s="99" t="s">
        <v>217</v>
      </c>
      <c r="E3049" s="99" t="s">
        <v>339</v>
      </c>
      <c r="F3049" s="99" t="s">
        <v>308</v>
      </c>
      <c r="G3049" s="15">
        <v>0.54099456018518521</v>
      </c>
      <c r="H3049" s="7">
        <v>194</v>
      </c>
      <c r="I3049" s="99" t="s">
        <v>226</v>
      </c>
      <c r="J3049" s="7">
        <v>421</v>
      </c>
      <c r="K3049" s="99" t="s">
        <v>227</v>
      </c>
      <c r="L3049" s="99" t="s">
        <v>124</v>
      </c>
      <c r="M3049" s="99" t="s">
        <v>228</v>
      </c>
      <c r="N3049" s="99" t="s">
        <v>163</v>
      </c>
      <c r="O3049" s="99" t="s">
        <v>229</v>
      </c>
      <c r="P3049" s="99" t="s">
        <v>25</v>
      </c>
      <c r="AM3049" s="16">
        <v>43697</v>
      </c>
      <c r="AN3049" s="99" t="s">
        <v>222</v>
      </c>
      <c r="AP3049">
        <v>2523</v>
      </c>
      <c r="AQ3049">
        <v>1166</v>
      </c>
    </row>
    <row r="3050" hidden="true" x14ac:dyDescent="0.3">
      <c r="A3050" s="99" t="s">
        <v>216</v>
      </c>
      <c r="B3050" s="13">
        <v>43626</v>
      </c>
      <c r="C3050" s="14">
        <v>6</v>
      </c>
      <c r="D3050" s="99" t="s">
        <v>217</v>
      </c>
      <c r="E3050" s="99" t="s">
        <v>339</v>
      </c>
      <c r="F3050" s="99" t="s">
        <v>308</v>
      </c>
      <c r="G3050" s="15">
        <v>0.54099456018518521</v>
      </c>
      <c r="H3050" s="7">
        <v>194</v>
      </c>
      <c r="I3050" s="99" t="s">
        <v>226</v>
      </c>
      <c r="J3050" s="7">
        <v>422</v>
      </c>
      <c r="K3050" s="99" t="s">
        <v>227</v>
      </c>
      <c r="L3050" s="99" t="s">
        <v>124</v>
      </c>
      <c r="M3050" s="99" t="s">
        <v>228</v>
      </c>
      <c r="N3050" s="99" t="s">
        <v>163</v>
      </c>
      <c r="O3050" s="99" t="s">
        <v>229</v>
      </c>
      <c r="P3050" s="99" t="s">
        <v>25</v>
      </c>
      <c r="AM3050" s="16">
        <v>43697</v>
      </c>
      <c r="AN3050" s="99" t="s">
        <v>222</v>
      </c>
      <c r="AP3050">
        <v>2681</v>
      </c>
      <c r="AQ3050">
        <v>954</v>
      </c>
    </row>
    <row r="3051" hidden="true" x14ac:dyDescent="0.3">
      <c r="A3051" s="99" t="s">
        <v>216</v>
      </c>
      <c r="B3051" s="13">
        <v>43626</v>
      </c>
      <c r="C3051" s="14">
        <v>6</v>
      </c>
      <c r="D3051" s="99" t="s">
        <v>217</v>
      </c>
      <c r="E3051" s="99" t="s">
        <v>339</v>
      </c>
      <c r="F3051" s="99" t="s">
        <v>308</v>
      </c>
      <c r="G3051" s="15">
        <v>0.54099456018518521</v>
      </c>
      <c r="H3051" s="7">
        <v>194</v>
      </c>
      <c r="I3051" s="99" t="s">
        <v>226</v>
      </c>
      <c r="J3051" s="7">
        <v>423</v>
      </c>
      <c r="K3051" s="99" t="s">
        <v>227</v>
      </c>
      <c r="L3051" s="99" t="s">
        <v>124</v>
      </c>
      <c r="M3051" s="99" t="s">
        <v>228</v>
      </c>
      <c r="N3051" s="99" t="s">
        <v>163</v>
      </c>
      <c r="O3051" s="99" t="s">
        <v>229</v>
      </c>
      <c r="P3051" s="99" t="s">
        <v>25</v>
      </c>
      <c r="AM3051" s="16">
        <v>43697</v>
      </c>
      <c r="AN3051" s="99" t="s">
        <v>222</v>
      </c>
      <c r="AP3051">
        <v>2662</v>
      </c>
      <c r="AQ3051">
        <v>831</v>
      </c>
    </row>
    <row r="3052" hidden="true" x14ac:dyDescent="0.3">
      <c r="A3052" s="99" t="s">
        <v>216</v>
      </c>
      <c r="B3052" s="13">
        <v>43626</v>
      </c>
      <c r="C3052" s="14">
        <v>6</v>
      </c>
      <c r="D3052" s="99" t="s">
        <v>217</v>
      </c>
      <c r="E3052" s="99" t="s">
        <v>339</v>
      </c>
      <c r="F3052" s="99" t="s">
        <v>308</v>
      </c>
      <c r="G3052" s="15">
        <v>0.54099634259259266</v>
      </c>
      <c r="H3052" s="7">
        <v>195</v>
      </c>
      <c r="I3052" s="99" t="s">
        <v>226</v>
      </c>
      <c r="J3052" s="7">
        <v>424</v>
      </c>
      <c r="K3052" s="99" t="s">
        <v>227</v>
      </c>
      <c r="L3052" s="99" t="s">
        <v>124</v>
      </c>
      <c r="M3052" s="99" t="s">
        <v>228</v>
      </c>
      <c r="N3052" s="99" t="s">
        <v>163</v>
      </c>
      <c r="O3052" s="99" t="s">
        <v>229</v>
      </c>
      <c r="P3052" s="99" t="s">
        <v>25</v>
      </c>
      <c r="AM3052" s="16">
        <v>43697</v>
      </c>
      <c r="AN3052" s="99" t="s">
        <v>222</v>
      </c>
      <c r="AP3052">
        <v>2698</v>
      </c>
      <c r="AQ3052">
        <v>1044</v>
      </c>
    </row>
    <row r="3053" hidden="true" x14ac:dyDescent="0.3">
      <c r="A3053" s="99" t="s">
        <v>216</v>
      </c>
      <c r="B3053" s="13">
        <v>43626</v>
      </c>
      <c r="C3053" s="14">
        <v>6</v>
      </c>
      <c r="D3053" s="99" t="s">
        <v>217</v>
      </c>
      <c r="E3053" s="99" t="s">
        <v>339</v>
      </c>
      <c r="F3053" s="99" t="s">
        <v>308</v>
      </c>
      <c r="G3053" s="15">
        <v>0.54099811342592596</v>
      </c>
      <c r="H3053" s="7">
        <v>196</v>
      </c>
      <c r="I3053" s="99" t="s">
        <v>237</v>
      </c>
      <c r="J3053" s="7">
        <v>425</v>
      </c>
      <c r="K3053" s="99" t="s">
        <v>227</v>
      </c>
      <c r="L3053" s="99" t="s">
        <v>124</v>
      </c>
      <c r="M3053" s="99" t="s">
        <v>230</v>
      </c>
      <c r="N3053" s="99" t="s">
        <v>162</v>
      </c>
      <c r="O3053" s="99" t="s">
        <v>229</v>
      </c>
      <c r="P3053" s="99" t="s">
        <v>25</v>
      </c>
      <c r="AM3053" s="16">
        <v>43697</v>
      </c>
      <c r="AN3053" s="99" t="s">
        <v>222</v>
      </c>
      <c r="AP3053">
        <v>2975</v>
      </c>
      <c r="AQ3053">
        <v>1100</v>
      </c>
    </row>
    <row r="3054" hidden="true" x14ac:dyDescent="0.3">
      <c r="A3054" s="99" t="s">
        <v>216</v>
      </c>
      <c r="B3054" s="13">
        <v>43626</v>
      </c>
      <c r="C3054" s="14">
        <v>6</v>
      </c>
      <c r="D3054" s="99" t="s">
        <v>217</v>
      </c>
      <c r="E3054" s="99" t="s">
        <v>339</v>
      </c>
      <c r="F3054" s="99" t="s">
        <v>308</v>
      </c>
      <c r="G3054" s="15">
        <v>0.54100167824074075</v>
      </c>
      <c r="H3054" s="7">
        <v>198</v>
      </c>
      <c r="I3054" s="99" t="s">
        <v>237</v>
      </c>
      <c r="J3054" s="7">
        <v>426</v>
      </c>
      <c r="K3054" s="99" t="s">
        <v>227</v>
      </c>
      <c r="L3054" s="99" t="s">
        <v>124</v>
      </c>
      <c r="M3054" s="99" t="s">
        <v>228</v>
      </c>
      <c r="N3054" s="99" t="s">
        <v>163</v>
      </c>
      <c r="O3054" s="99" t="s">
        <v>229</v>
      </c>
      <c r="P3054" s="99" t="s">
        <v>25</v>
      </c>
      <c r="AM3054" s="16">
        <v>43697</v>
      </c>
      <c r="AN3054" s="99" t="s">
        <v>222</v>
      </c>
      <c r="AP3054">
        <v>2729</v>
      </c>
      <c r="AQ3054">
        <v>1148</v>
      </c>
    </row>
    <row r="3055" hidden="true" x14ac:dyDescent="0.3">
      <c r="A3055" s="99" t="s">
        <v>216</v>
      </c>
      <c r="B3055" s="13">
        <v>43626</v>
      </c>
      <c r="C3055" s="14">
        <v>6</v>
      </c>
      <c r="D3055" s="99" t="s">
        <v>217</v>
      </c>
      <c r="E3055" s="99" t="s">
        <v>339</v>
      </c>
      <c r="F3055" s="99" t="s">
        <v>308</v>
      </c>
      <c r="G3055" s="15">
        <v>0.54100346064814808</v>
      </c>
      <c r="H3055" s="7">
        <v>199</v>
      </c>
      <c r="I3055" s="99" t="s">
        <v>226</v>
      </c>
      <c r="J3055" s="7">
        <v>427</v>
      </c>
      <c r="K3055" s="99" t="s">
        <v>227</v>
      </c>
      <c r="L3055" s="99" t="s">
        <v>124</v>
      </c>
      <c r="M3055" s="99" t="s">
        <v>228</v>
      </c>
      <c r="N3055" s="99" t="s">
        <v>163</v>
      </c>
      <c r="O3055" s="99" t="s">
        <v>229</v>
      </c>
      <c r="P3055" s="99" t="s">
        <v>25</v>
      </c>
      <c r="AM3055" s="16">
        <v>43697</v>
      </c>
      <c r="AN3055" s="99" t="s">
        <v>222</v>
      </c>
      <c r="AP3055">
        <v>3252</v>
      </c>
      <c r="AQ3055">
        <v>1155</v>
      </c>
    </row>
    <row r="3056" hidden="true" x14ac:dyDescent="0.3">
      <c r="A3056" s="99" t="s">
        <v>216</v>
      </c>
      <c r="B3056" s="13">
        <v>43626</v>
      </c>
      <c r="C3056" s="14">
        <v>6</v>
      </c>
      <c r="D3056" s="99" t="s">
        <v>217</v>
      </c>
      <c r="E3056" s="99" t="s">
        <v>339</v>
      </c>
      <c r="F3056" s="99" t="s">
        <v>308</v>
      </c>
      <c r="G3056" s="15">
        <v>0.54100346064814808</v>
      </c>
      <c r="H3056" s="7">
        <v>199</v>
      </c>
      <c r="I3056" s="99" t="s">
        <v>226</v>
      </c>
      <c r="J3056" s="7">
        <v>428</v>
      </c>
      <c r="K3056" s="99" t="s">
        <v>227</v>
      </c>
      <c r="L3056" s="99" t="s">
        <v>124</v>
      </c>
      <c r="M3056" s="99" t="s">
        <v>228</v>
      </c>
      <c r="N3056" s="99" t="s">
        <v>163</v>
      </c>
      <c r="O3056" s="99" t="s">
        <v>229</v>
      </c>
      <c r="P3056" s="99" t="s">
        <v>25</v>
      </c>
      <c r="AM3056" s="16">
        <v>43697</v>
      </c>
      <c r="AN3056" s="99" t="s">
        <v>222</v>
      </c>
      <c r="AP3056">
        <v>3224</v>
      </c>
      <c r="AQ3056">
        <v>1152</v>
      </c>
    </row>
    <row r="3057" hidden="true" x14ac:dyDescent="0.3">
      <c r="A3057" s="99" t="s">
        <v>216</v>
      </c>
      <c r="B3057" s="13">
        <v>43626</v>
      </c>
      <c r="C3057" s="14">
        <v>6</v>
      </c>
      <c r="D3057" s="99" t="s">
        <v>217</v>
      </c>
      <c r="E3057" s="99" t="s">
        <v>339</v>
      </c>
      <c r="F3057" s="99" t="s">
        <v>308</v>
      </c>
      <c r="G3057" s="15">
        <v>0.54100346064814808</v>
      </c>
      <c r="H3057" s="7">
        <v>199</v>
      </c>
      <c r="I3057" s="99" t="s">
        <v>226</v>
      </c>
      <c r="J3057" s="7">
        <v>429</v>
      </c>
      <c r="K3057" s="99" t="s">
        <v>227</v>
      </c>
      <c r="L3057" s="99" t="s">
        <v>124</v>
      </c>
      <c r="M3057" s="99" t="s">
        <v>228</v>
      </c>
      <c r="N3057" s="99" t="s">
        <v>163</v>
      </c>
      <c r="O3057" s="99" t="s">
        <v>229</v>
      </c>
      <c r="P3057" s="99" t="s">
        <v>25</v>
      </c>
      <c r="AM3057" s="16">
        <v>43697</v>
      </c>
      <c r="AN3057" s="99" t="s">
        <v>222</v>
      </c>
      <c r="AP3057">
        <v>3089</v>
      </c>
      <c r="AQ3057">
        <v>1131</v>
      </c>
    </row>
    <row r="3058" hidden="true" x14ac:dyDescent="0.3">
      <c r="A3058" s="99" t="s">
        <v>216</v>
      </c>
      <c r="B3058" s="13">
        <v>43626</v>
      </c>
      <c r="C3058" s="14">
        <v>6</v>
      </c>
      <c r="D3058" s="99" t="s">
        <v>217</v>
      </c>
      <c r="E3058" s="99" t="s">
        <v>339</v>
      </c>
      <c r="F3058" s="99" t="s">
        <v>308</v>
      </c>
      <c r="G3058" s="15">
        <v>0.54102834490740748</v>
      </c>
      <c r="H3058" s="7">
        <v>213</v>
      </c>
      <c r="I3058" s="99" t="s">
        <v>226</v>
      </c>
      <c r="J3058" s="7">
        <v>431</v>
      </c>
      <c r="K3058" s="99" t="s">
        <v>236</v>
      </c>
      <c r="L3058" s="99" t="s">
        <v>71</v>
      </c>
      <c r="M3058" s="99" t="s">
        <v>229</v>
      </c>
      <c r="N3058" s="99" t="s">
        <v>171</v>
      </c>
      <c r="O3058" s="99" t="s">
        <v>229</v>
      </c>
      <c r="P3058" s="99" t="s">
        <v>25</v>
      </c>
      <c r="R3058" s="99" t="s">
        <v>152</v>
      </c>
      <c r="AE3058" s="99" t="s">
        <v>233</v>
      </c>
      <c r="AF3058" s="99" t="s">
        <v>233</v>
      </c>
      <c r="AM3058" s="16">
        <v>43697</v>
      </c>
      <c r="AN3058" s="99" t="s">
        <v>222</v>
      </c>
      <c r="AP3058">
        <v>2045</v>
      </c>
      <c r="AQ3058">
        <v>1090</v>
      </c>
    </row>
    <row r="3059" hidden="true" x14ac:dyDescent="0.3">
      <c r="A3059" s="99" t="s">
        <v>216</v>
      </c>
      <c r="B3059" s="13">
        <v>43626</v>
      </c>
      <c r="C3059" s="14">
        <v>6</v>
      </c>
      <c r="D3059" s="99" t="s">
        <v>217</v>
      </c>
      <c r="E3059" s="99" t="s">
        <v>339</v>
      </c>
      <c r="F3059" s="99" t="s">
        <v>308</v>
      </c>
      <c r="G3059" s="15">
        <v>0.54103012731481481</v>
      </c>
      <c r="H3059" s="7">
        <v>214</v>
      </c>
      <c r="I3059" s="99" t="s">
        <v>226</v>
      </c>
      <c r="J3059" s="7">
        <v>432</v>
      </c>
      <c r="K3059" s="99" t="s">
        <v>227</v>
      </c>
      <c r="L3059" s="99" t="s">
        <v>124</v>
      </c>
      <c r="M3059" s="99" t="s">
        <v>228</v>
      </c>
      <c r="N3059" s="99" t="s">
        <v>163</v>
      </c>
      <c r="O3059" s="99" t="s">
        <v>229</v>
      </c>
      <c r="P3059" s="99" t="s">
        <v>25</v>
      </c>
      <c r="AM3059" s="16">
        <v>43697</v>
      </c>
      <c r="AN3059" s="99" t="s">
        <v>222</v>
      </c>
      <c r="AP3059">
        <v>1157</v>
      </c>
      <c r="AQ3059">
        <v>1112</v>
      </c>
    </row>
    <row r="3060" hidden="true" x14ac:dyDescent="0.3">
      <c r="A3060" s="99" t="s">
        <v>216</v>
      </c>
      <c r="B3060" s="13">
        <v>43626</v>
      </c>
      <c r="C3060" s="14">
        <v>6</v>
      </c>
      <c r="D3060" s="99" t="s">
        <v>217</v>
      </c>
      <c r="E3060" s="99" t="s">
        <v>339</v>
      </c>
      <c r="F3060" s="99" t="s">
        <v>308</v>
      </c>
      <c r="G3060" s="15">
        <v>0.5410425694444444</v>
      </c>
      <c r="H3060" s="7">
        <v>221</v>
      </c>
      <c r="I3060" s="99" t="s">
        <v>226</v>
      </c>
      <c r="J3060" s="7">
        <v>433</v>
      </c>
      <c r="K3060" s="99" t="s">
        <v>258</v>
      </c>
      <c r="L3060" s="99" t="s">
        <v>71</v>
      </c>
      <c r="M3060" s="99" t="s">
        <v>229</v>
      </c>
      <c r="N3060" s="99" t="s">
        <v>171</v>
      </c>
      <c r="O3060" s="99" t="s">
        <v>229</v>
      </c>
      <c r="P3060" s="99" t="s">
        <v>25</v>
      </c>
      <c r="R3060" s="99" t="s">
        <v>152</v>
      </c>
      <c r="AE3060" s="99" t="s">
        <v>233</v>
      </c>
      <c r="AF3060" s="99" t="s">
        <v>233</v>
      </c>
      <c r="AL3060" s="99" t="s">
        <v>234</v>
      </c>
      <c r="AM3060" s="16">
        <v>43697</v>
      </c>
      <c r="AN3060" s="99" t="s">
        <v>222</v>
      </c>
      <c r="AP3060">
        <v>367</v>
      </c>
      <c r="AQ3060">
        <v>1137</v>
      </c>
    </row>
    <row r="3061" hidden="true" x14ac:dyDescent="0.3">
      <c r="A3061" s="99" t="s">
        <v>216</v>
      </c>
      <c r="B3061" s="13">
        <v>43626</v>
      </c>
      <c r="C3061" s="14">
        <v>6</v>
      </c>
      <c r="D3061" s="99" t="s">
        <v>217</v>
      </c>
      <c r="E3061" s="99" t="s">
        <v>339</v>
      </c>
      <c r="F3061" s="99" t="s">
        <v>308</v>
      </c>
      <c r="G3061" s="15">
        <v>0.5410479050925926</v>
      </c>
      <c r="H3061" s="7">
        <v>224</v>
      </c>
      <c r="I3061" s="99" t="s">
        <v>226</v>
      </c>
      <c r="J3061" s="7">
        <v>434</v>
      </c>
      <c r="K3061" s="99" t="s">
        <v>239</v>
      </c>
      <c r="L3061" s="99" t="s">
        <v>124</v>
      </c>
      <c r="M3061" s="99" t="s">
        <v>229</v>
      </c>
      <c r="N3061" s="99" t="s">
        <v>163</v>
      </c>
      <c r="O3061" s="99" t="s">
        <v>229</v>
      </c>
      <c r="P3061" s="99" t="s">
        <v>25</v>
      </c>
      <c r="R3061" s="99" t="s">
        <v>152</v>
      </c>
      <c r="AE3061" s="99" t="s">
        <v>233</v>
      </c>
      <c r="AF3061" s="99" t="s">
        <v>233</v>
      </c>
      <c r="AL3061" s="99" t="s">
        <v>234</v>
      </c>
      <c r="AM3061" s="16">
        <v>43697</v>
      </c>
      <c r="AN3061" s="99" t="s">
        <v>222</v>
      </c>
      <c r="AP3061">
        <v>530</v>
      </c>
      <c r="AQ3061">
        <v>1222</v>
      </c>
    </row>
    <row r="3062" hidden="true" x14ac:dyDescent="0.3">
      <c r="A3062" s="99" t="s">
        <v>216</v>
      </c>
      <c r="B3062" s="13">
        <v>43626</v>
      </c>
      <c r="C3062" s="14">
        <v>6</v>
      </c>
      <c r="D3062" s="99" t="s">
        <v>217</v>
      </c>
      <c r="E3062" s="99" t="s">
        <v>339</v>
      </c>
      <c r="F3062" s="99" t="s">
        <v>308</v>
      </c>
      <c r="G3062" s="15">
        <v>0.5410621180555556</v>
      </c>
      <c r="H3062" s="7">
        <v>232</v>
      </c>
      <c r="I3062" s="99" t="s">
        <v>226</v>
      </c>
      <c r="J3062" s="7">
        <v>435</v>
      </c>
      <c r="K3062" s="99" t="s">
        <v>227</v>
      </c>
      <c r="L3062" s="99" t="s">
        <v>124</v>
      </c>
      <c r="M3062" s="99" t="s">
        <v>228</v>
      </c>
      <c r="N3062" s="99" t="s">
        <v>163</v>
      </c>
      <c r="O3062" s="99" t="s">
        <v>229</v>
      </c>
      <c r="P3062" s="99" t="s">
        <v>25</v>
      </c>
      <c r="AM3062" s="16">
        <v>43697</v>
      </c>
      <c r="AN3062" s="99" t="s">
        <v>222</v>
      </c>
      <c r="AP3062">
        <v>235</v>
      </c>
      <c r="AQ3062">
        <v>1268</v>
      </c>
    </row>
    <row r="3063" hidden="true" x14ac:dyDescent="0.3">
      <c r="A3063" s="99" t="s">
        <v>216</v>
      </c>
      <c r="B3063" s="13">
        <v>43626</v>
      </c>
      <c r="C3063" s="14">
        <v>6</v>
      </c>
      <c r="D3063" s="99" t="s">
        <v>217</v>
      </c>
      <c r="E3063" s="99" t="s">
        <v>339</v>
      </c>
      <c r="F3063" s="99" t="s">
        <v>308</v>
      </c>
      <c r="G3063" s="15">
        <v>0.5410621180555556</v>
      </c>
      <c r="H3063" s="7">
        <v>232</v>
      </c>
      <c r="I3063" s="99" t="s">
        <v>226</v>
      </c>
      <c r="J3063" s="7">
        <v>436</v>
      </c>
      <c r="K3063" s="99" t="s">
        <v>227</v>
      </c>
      <c r="L3063" s="99" t="s">
        <v>124</v>
      </c>
      <c r="M3063" s="99" t="s">
        <v>228</v>
      </c>
      <c r="N3063" s="99" t="s">
        <v>163</v>
      </c>
      <c r="O3063" s="99" t="s">
        <v>229</v>
      </c>
      <c r="P3063" s="99" t="s">
        <v>25</v>
      </c>
      <c r="AM3063" s="16">
        <v>43697</v>
      </c>
      <c r="AN3063" s="99" t="s">
        <v>222</v>
      </c>
      <c r="AP3063">
        <v>130</v>
      </c>
      <c r="AQ3063">
        <v>1285</v>
      </c>
    </row>
    <row r="3064" hidden="true" x14ac:dyDescent="0.3">
      <c r="A3064" s="99" t="s">
        <v>216</v>
      </c>
      <c r="B3064" s="13">
        <v>43626</v>
      </c>
      <c r="C3064" s="14">
        <v>6</v>
      </c>
      <c r="D3064" s="99" t="s">
        <v>217</v>
      </c>
      <c r="E3064" s="99" t="s">
        <v>339</v>
      </c>
      <c r="F3064" s="99" t="s">
        <v>308</v>
      </c>
      <c r="G3064" s="15">
        <v>0.54106568287037038</v>
      </c>
      <c r="H3064" s="7">
        <v>234</v>
      </c>
      <c r="I3064" s="99" t="s">
        <v>226</v>
      </c>
      <c r="J3064" s="7">
        <v>437</v>
      </c>
      <c r="K3064" s="99" t="s">
        <v>258</v>
      </c>
      <c r="L3064" s="99" t="s">
        <v>71</v>
      </c>
      <c r="M3064" s="99" t="s">
        <v>229</v>
      </c>
      <c r="N3064" s="99" t="s">
        <v>171</v>
      </c>
      <c r="O3064" s="99" t="s">
        <v>229</v>
      </c>
      <c r="P3064" s="99" t="s">
        <v>25</v>
      </c>
      <c r="R3064" s="99" t="s">
        <v>152</v>
      </c>
      <c r="AE3064" s="99" t="s">
        <v>233</v>
      </c>
      <c r="AF3064" s="99" t="s">
        <v>233</v>
      </c>
      <c r="AL3064" s="99" t="s">
        <v>234</v>
      </c>
      <c r="AM3064" s="16">
        <v>43697</v>
      </c>
      <c r="AN3064" s="99" t="s">
        <v>222</v>
      </c>
      <c r="AP3064">
        <v>2272</v>
      </c>
      <c r="AQ3064">
        <v>1020</v>
      </c>
    </row>
    <row r="3065" x14ac:dyDescent="0.3">
      <c r="A3065" s="99" t="s">
        <v>216</v>
      </c>
      <c r="B3065" s="13">
        <v>43626</v>
      </c>
      <c r="C3065" s="14">
        <v>6</v>
      </c>
      <c r="D3065" s="99" t="s">
        <v>217</v>
      </c>
      <c r="E3065" s="99" t="s">
        <v>339</v>
      </c>
      <c r="F3065" s="99" t="s">
        <v>308</v>
      </c>
      <c r="G3065" s="15">
        <v>0.54106745370370368</v>
      </c>
      <c r="H3065" s="7">
        <v>235</v>
      </c>
      <c r="I3065" s="99" t="s">
        <v>226</v>
      </c>
      <c r="J3065" s="7">
        <v>438</v>
      </c>
      <c r="K3065" s="99" t="s">
        <v>258</v>
      </c>
      <c r="L3065" s="99" t="s">
        <v>74</v>
      </c>
      <c r="M3065" s="99" t="s">
        <v>229</v>
      </c>
      <c r="N3065" s="99" t="s">
        <v>172</v>
      </c>
      <c r="O3065" s="99" t="s">
        <v>229</v>
      </c>
      <c r="P3065" s="99" t="s">
        <v>25</v>
      </c>
      <c r="R3065" s="99" t="s">
        <v>152</v>
      </c>
      <c r="S3065" s="4">
        <v>530</v>
      </c>
      <c r="T3065" s="33">
        <v>1.8999999999999999</v>
      </c>
      <c r="U3065" s="34">
        <v>63.700000000000003</v>
      </c>
      <c r="V3065" s="34">
        <v>61.899999999999999</v>
      </c>
      <c r="W3065" s="34">
        <v>61.399999999999999</v>
      </c>
      <c r="X3065" s="34">
        <v>62</v>
      </c>
      <c r="Y3065" s="34">
        <v>63.700000000000003</v>
      </c>
      <c r="AC3065" s="99" t="s">
        <v>387</v>
      </c>
      <c r="AE3065" s="99" t="s">
        <v>233</v>
      </c>
      <c r="AF3065" s="99" t="s">
        <v>233</v>
      </c>
      <c r="AH3065" s="99" t="s">
        <v>245</v>
      </c>
      <c r="AM3065" s="16">
        <v>43697</v>
      </c>
      <c r="AN3065" s="99" t="s">
        <v>222</v>
      </c>
      <c r="AP3065">
        <v>2987</v>
      </c>
      <c r="AQ3065">
        <v>1137</v>
      </c>
      <c r="AR3065" s="99" t="s">
        <v>692</v>
      </c>
      <c r="AS3065" s="99" t="s">
        <v>693</v>
      </c>
      <c r="AT3065" s="99" t="s">
        <v>694</v>
      </c>
      <c r="AU3065" s="99" t="s">
        <v>695</v>
      </c>
      <c r="AV3065" s="99" t="s">
        <v>696</v>
      </c>
      <c r="AW3065" s="99" t="s">
        <v>697</v>
      </c>
      <c r="AX3065" s="99" t="s">
        <v>698</v>
      </c>
      <c r="AY3065" s="99" t="s">
        <v>699</v>
      </c>
      <c r="AZ3065" s="99" t="s">
        <v>700</v>
      </c>
      <c r="BA3065" s="99" t="s">
        <v>701</v>
      </c>
      <c r="BB3065" s="99" t="s">
        <v>702</v>
      </c>
      <c r="BC3065" s="99" t="s">
        <v>703</v>
      </c>
      <c r="BD3065" s="99" t="s">
        <v>704</v>
      </c>
      <c r="BE3065" s="99" t="s">
        <v>705</v>
      </c>
      <c r="BF3065" s="99" t="s">
        <v>706</v>
      </c>
    </row>
    <row r="3066" hidden="true" x14ac:dyDescent="0.3">
      <c r="A3066" s="99" t="s">
        <v>216</v>
      </c>
      <c r="B3066" s="13">
        <v>43626</v>
      </c>
      <c r="C3066" s="14">
        <v>6</v>
      </c>
      <c r="D3066" s="99" t="s">
        <v>217</v>
      </c>
      <c r="E3066" s="99" t="s">
        <v>339</v>
      </c>
      <c r="F3066" s="99" t="s">
        <v>308</v>
      </c>
      <c r="G3066" s="15">
        <v>0.54108879629629636</v>
      </c>
      <c r="H3066" s="7">
        <v>247</v>
      </c>
      <c r="I3066" s="99" t="s">
        <v>226</v>
      </c>
      <c r="J3066" s="7">
        <v>439</v>
      </c>
      <c r="K3066" s="99" t="s">
        <v>227</v>
      </c>
      <c r="L3066" s="99" t="s">
        <v>124</v>
      </c>
      <c r="M3066" s="99" t="s">
        <v>230</v>
      </c>
      <c r="N3066" s="99" t="s">
        <v>162</v>
      </c>
      <c r="O3066" s="99" t="s">
        <v>229</v>
      </c>
      <c r="P3066" s="99" t="s">
        <v>25</v>
      </c>
      <c r="AM3066" s="16">
        <v>43697</v>
      </c>
      <c r="AN3066" s="99" t="s">
        <v>222</v>
      </c>
      <c r="AP3066">
        <v>1550</v>
      </c>
      <c r="AQ3066">
        <v>1115</v>
      </c>
    </row>
    <row r="3067" hidden="true" x14ac:dyDescent="0.3">
      <c r="A3067" s="99" t="s">
        <v>216</v>
      </c>
      <c r="B3067" s="13">
        <v>43626</v>
      </c>
      <c r="C3067" s="14">
        <v>6</v>
      </c>
      <c r="D3067" s="99" t="s">
        <v>217</v>
      </c>
      <c r="E3067" s="99" t="s">
        <v>339</v>
      </c>
      <c r="F3067" s="99" t="s">
        <v>308</v>
      </c>
      <c r="G3067" s="15">
        <v>0.5410976851851852</v>
      </c>
      <c r="H3067" s="7">
        <v>252</v>
      </c>
      <c r="I3067" s="99" t="s">
        <v>226</v>
      </c>
      <c r="J3067" s="7">
        <v>440</v>
      </c>
      <c r="K3067" s="99" t="s">
        <v>227</v>
      </c>
      <c r="L3067" s="99" t="s">
        <v>124</v>
      </c>
      <c r="M3067" s="99" t="s">
        <v>228</v>
      </c>
      <c r="N3067" s="99" t="s">
        <v>163</v>
      </c>
      <c r="O3067" s="99" t="s">
        <v>229</v>
      </c>
      <c r="P3067" s="99" t="s">
        <v>25</v>
      </c>
      <c r="AM3067" s="16">
        <v>43697</v>
      </c>
      <c r="AN3067" s="99" t="s">
        <v>222</v>
      </c>
      <c r="AP3067">
        <v>2745</v>
      </c>
      <c r="AQ3067">
        <v>1213</v>
      </c>
    </row>
    <row r="3068" hidden="true" x14ac:dyDescent="0.3">
      <c r="A3068" s="99" t="s">
        <v>216</v>
      </c>
      <c r="B3068" s="13">
        <v>43626</v>
      </c>
      <c r="C3068" s="14">
        <v>6</v>
      </c>
      <c r="D3068" s="99" t="s">
        <v>217</v>
      </c>
      <c r="E3068" s="99" t="s">
        <v>339</v>
      </c>
      <c r="F3068" s="99" t="s">
        <v>308</v>
      </c>
      <c r="G3068" s="15">
        <v>0.5410976851851852</v>
      </c>
      <c r="H3068" s="7">
        <v>252</v>
      </c>
      <c r="I3068" s="99" t="s">
        <v>226</v>
      </c>
      <c r="J3068" s="7">
        <v>441</v>
      </c>
      <c r="K3068" s="99" t="s">
        <v>227</v>
      </c>
      <c r="L3068" s="99" t="s">
        <v>124</v>
      </c>
      <c r="M3068" s="99" t="s">
        <v>228</v>
      </c>
      <c r="N3068" s="99" t="s">
        <v>163</v>
      </c>
      <c r="O3068" s="99" t="s">
        <v>229</v>
      </c>
      <c r="P3068" s="99" t="s">
        <v>25</v>
      </c>
      <c r="AM3068" s="16">
        <v>43697</v>
      </c>
      <c r="AN3068" s="99" t="s">
        <v>222</v>
      </c>
      <c r="AP3068">
        <v>2749</v>
      </c>
      <c r="AQ3068">
        <v>1263</v>
      </c>
    </row>
    <row r="3069" hidden="true" x14ac:dyDescent="0.3">
      <c r="A3069" s="99" t="s">
        <v>216</v>
      </c>
      <c r="B3069" s="13">
        <v>43626</v>
      </c>
      <c r="C3069" s="14">
        <v>6</v>
      </c>
      <c r="D3069" s="99" t="s">
        <v>217</v>
      </c>
      <c r="E3069" s="99" t="s">
        <v>339</v>
      </c>
      <c r="F3069" s="99" t="s">
        <v>308</v>
      </c>
      <c r="G3069" s="15">
        <v>0.54110123842592595</v>
      </c>
      <c r="H3069" s="7">
        <v>254</v>
      </c>
      <c r="I3069" s="99" t="s">
        <v>226</v>
      </c>
      <c r="J3069" s="7">
        <v>442</v>
      </c>
      <c r="K3069" s="99" t="s">
        <v>258</v>
      </c>
      <c r="L3069" s="99" t="s">
        <v>71</v>
      </c>
      <c r="M3069" s="99" t="s">
        <v>229</v>
      </c>
      <c r="N3069" s="99" t="s">
        <v>171</v>
      </c>
      <c r="O3069" s="99" t="s">
        <v>229</v>
      </c>
      <c r="P3069" s="99" t="s">
        <v>25</v>
      </c>
      <c r="R3069" s="99" t="s">
        <v>152</v>
      </c>
      <c r="AE3069" s="99" t="s">
        <v>233</v>
      </c>
      <c r="AF3069" s="99" t="s">
        <v>233</v>
      </c>
      <c r="AL3069" s="99" t="s">
        <v>234</v>
      </c>
      <c r="AM3069" s="16">
        <v>43697</v>
      </c>
      <c r="AN3069" s="99" t="s">
        <v>222</v>
      </c>
      <c r="AP3069">
        <v>2105</v>
      </c>
      <c r="AQ3069">
        <v>870</v>
      </c>
    </row>
    <row r="3070" hidden="true" x14ac:dyDescent="0.3">
      <c r="A3070" s="99" t="s">
        <v>216</v>
      </c>
      <c r="B3070" s="13">
        <v>43626</v>
      </c>
      <c r="C3070" s="14">
        <v>6</v>
      </c>
      <c r="D3070" s="99" t="s">
        <v>217</v>
      </c>
      <c r="E3070" s="99" t="s">
        <v>339</v>
      </c>
      <c r="F3070" s="99" t="s">
        <v>308</v>
      </c>
      <c r="G3070" s="15">
        <v>0.54111012731481478</v>
      </c>
      <c r="H3070" s="7">
        <v>259</v>
      </c>
      <c r="I3070" s="99" t="s">
        <v>226</v>
      </c>
      <c r="J3070" s="7">
        <v>443</v>
      </c>
      <c r="K3070" s="99" t="s">
        <v>227</v>
      </c>
      <c r="L3070" s="99" t="s">
        <v>124</v>
      </c>
      <c r="M3070" s="99" t="s">
        <v>228</v>
      </c>
      <c r="N3070" s="99" t="s">
        <v>163</v>
      </c>
      <c r="O3070" s="99" t="s">
        <v>229</v>
      </c>
      <c r="P3070" s="99" t="s">
        <v>25</v>
      </c>
      <c r="AM3070" s="16">
        <v>43697</v>
      </c>
      <c r="AN3070" s="99" t="s">
        <v>222</v>
      </c>
      <c r="AP3070">
        <v>1051</v>
      </c>
      <c r="AQ3070">
        <v>884</v>
      </c>
    </row>
    <row r="3071" hidden="true" x14ac:dyDescent="0.3">
      <c r="A3071" s="99" t="s">
        <v>216</v>
      </c>
      <c r="B3071" s="13">
        <v>43626</v>
      </c>
      <c r="C3071" s="14">
        <v>6</v>
      </c>
      <c r="D3071" s="99" t="s">
        <v>217</v>
      </c>
      <c r="E3071" s="99" t="s">
        <v>339</v>
      </c>
      <c r="F3071" s="99" t="s">
        <v>308</v>
      </c>
      <c r="G3071" s="15">
        <v>0.54111012731481478</v>
      </c>
      <c r="H3071" s="7">
        <v>259</v>
      </c>
      <c r="I3071" s="99" t="s">
        <v>226</v>
      </c>
      <c r="J3071" s="7">
        <v>444</v>
      </c>
      <c r="K3071" s="99" t="s">
        <v>227</v>
      </c>
      <c r="L3071" s="99" t="s">
        <v>124</v>
      </c>
      <c r="M3071" s="99" t="s">
        <v>228</v>
      </c>
      <c r="N3071" s="99" t="s">
        <v>163</v>
      </c>
      <c r="O3071" s="99" t="s">
        <v>229</v>
      </c>
      <c r="P3071" s="99" t="s">
        <v>25</v>
      </c>
      <c r="AM3071" s="16">
        <v>43697</v>
      </c>
      <c r="AN3071" s="99" t="s">
        <v>222</v>
      </c>
      <c r="AP3071">
        <v>863</v>
      </c>
      <c r="AQ3071">
        <v>935</v>
      </c>
    </row>
    <row r="3072" hidden="true" x14ac:dyDescent="0.3">
      <c r="A3072" s="99" t="s">
        <v>216</v>
      </c>
      <c r="B3072" s="13">
        <v>43626</v>
      </c>
      <c r="C3072" s="14">
        <v>6</v>
      </c>
      <c r="D3072" s="99" t="s">
        <v>217</v>
      </c>
      <c r="E3072" s="99" t="s">
        <v>339</v>
      </c>
      <c r="F3072" s="99" t="s">
        <v>308</v>
      </c>
      <c r="G3072" s="15">
        <v>0.54119546296296295</v>
      </c>
      <c r="H3072" s="7">
        <v>307</v>
      </c>
      <c r="I3072" s="99" t="s">
        <v>226</v>
      </c>
      <c r="J3072" s="7">
        <v>445</v>
      </c>
      <c r="K3072" s="99" t="s">
        <v>227</v>
      </c>
      <c r="L3072" s="99" t="s">
        <v>124</v>
      </c>
      <c r="M3072" s="99" t="s">
        <v>228</v>
      </c>
      <c r="N3072" s="99" t="s">
        <v>163</v>
      </c>
      <c r="O3072" s="99" t="s">
        <v>229</v>
      </c>
      <c r="P3072" s="99" t="s">
        <v>25</v>
      </c>
      <c r="AM3072" s="16">
        <v>43697</v>
      </c>
      <c r="AN3072" s="99" t="s">
        <v>222</v>
      </c>
      <c r="AP3072">
        <v>2280</v>
      </c>
      <c r="AQ3072">
        <v>1296</v>
      </c>
    </row>
    <row r="3073" hidden="true" x14ac:dyDescent="0.3">
      <c r="A3073" s="99" t="s">
        <v>216</v>
      </c>
      <c r="B3073" s="13">
        <v>43626</v>
      </c>
      <c r="C3073" s="14">
        <v>6</v>
      </c>
      <c r="D3073" s="99" t="s">
        <v>217</v>
      </c>
      <c r="E3073" s="99" t="s">
        <v>339</v>
      </c>
      <c r="F3073" s="99" t="s">
        <v>308</v>
      </c>
      <c r="G3073" s="15">
        <v>0.54126835648148142</v>
      </c>
      <c r="H3073" s="7">
        <v>348</v>
      </c>
      <c r="I3073" s="99" t="s">
        <v>226</v>
      </c>
      <c r="J3073" s="7">
        <v>446</v>
      </c>
      <c r="K3073" s="99" t="s">
        <v>232</v>
      </c>
      <c r="L3073" s="99" t="s">
        <v>124</v>
      </c>
      <c r="M3073" s="99" t="s">
        <v>230</v>
      </c>
      <c r="N3073" s="99" t="s">
        <v>162</v>
      </c>
      <c r="O3073" s="99" t="s">
        <v>229</v>
      </c>
      <c r="P3073" s="99" t="s">
        <v>25</v>
      </c>
      <c r="R3073" s="99" t="s">
        <v>152</v>
      </c>
      <c r="AE3073" s="99" t="s">
        <v>233</v>
      </c>
      <c r="AF3073" s="99" t="s">
        <v>233</v>
      </c>
      <c r="AL3073" s="99" t="s">
        <v>234</v>
      </c>
      <c r="AM3073" s="16">
        <v>43697</v>
      </c>
      <c r="AN3073" s="99" t="s">
        <v>222</v>
      </c>
      <c r="AP3073">
        <v>922</v>
      </c>
      <c r="AQ3073">
        <v>1170</v>
      </c>
    </row>
    <row r="3074" hidden="true" x14ac:dyDescent="0.3">
      <c r="A3074" s="99" t="s">
        <v>216</v>
      </c>
      <c r="B3074" s="13">
        <v>43626</v>
      </c>
      <c r="C3074" s="14">
        <v>6</v>
      </c>
      <c r="D3074" s="99" t="s">
        <v>217</v>
      </c>
      <c r="E3074" s="99" t="s">
        <v>339</v>
      </c>
      <c r="F3074" s="99" t="s">
        <v>219</v>
      </c>
      <c r="G3074" s="15">
        <v>0.54153973978658321</v>
      </c>
      <c r="H3074" s="7">
        <v>501</v>
      </c>
      <c r="I3074" s="99" t="s">
        <v>220</v>
      </c>
      <c r="J3074" s="99" t="s">
        <v>341</v>
      </c>
      <c r="Q3074" s="4">
        <v>1</v>
      </c>
      <c r="AM3074" s="16">
        <v>43697</v>
      </c>
      <c r="AN3074" s="99" t="s">
        <v>222</v>
      </c>
      <c r="AP3074">
        <v>1</v>
      </c>
      <c r="AQ3074">
        <v>1</v>
      </c>
    </row>
    <row r="3075" hidden="true" x14ac:dyDescent="0.3">
      <c r="A3075" s="99" t="s">
        <v>216</v>
      </c>
      <c r="B3075" s="13">
        <v>43626</v>
      </c>
      <c r="C3075" s="14">
        <v>6</v>
      </c>
      <c r="D3075" s="99" t="s">
        <v>217</v>
      </c>
      <c r="E3075" s="99" t="s">
        <v>339</v>
      </c>
      <c r="F3075" s="99" t="s">
        <v>308</v>
      </c>
      <c r="G3075" s="15">
        <v>0.54174835648148145</v>
      </c>
      <c r="H3075" s="7">
        <v>618</v>
      </c>
      <c r="I3075" s="99" t="s">
        <v>226</v>
      </c>
      <c r="J3075" s="7">
        <v>449</v>
      </c>
      <c r="K3075" s="99" t="s">
        <v>227</v>
      </c>
      <c r="L3075" s="99" t="s">
        <v>124</v>
      </c>
      <c r="M3075" s="99" t="s">
        <v>228</v>
      </c>
      <c r="N3075" s="99" t="s">
        <v>163</v>
      </c>
      <c r="O3075" s="99" t="s">
        <v>229</v>
      </c>
      <c r="P3075" s="99" t="s">
        <v>25</v>
      </c>
      <c r="AM3075" s="16">
        <v>43697</v>
      </c>
      <c r="AN3075" s="99" t="s">
        <v>222</v>
      </c>
      <c r="AP3075">
        <v>843</v>
      </c>
      <c r="AQ3075">
        <v>942</v>
      </c>
    </row>
    <row r="3076" hidden="true" x14ac:dyDescent="0.3">
      <c r="A3076" s="99" t="s">
        <v>216</v>
      </c>
      <c r="B3076" s="13">
        <v>43626</v>
      </c>
      <c r="C3076" s="14">
        <v>6</v>
      </c>
      <c r="D3076" s="99" t="s">
        <v>217</v>
      </c>
      <c r="E3076" s="99" t="s">
        <v>339</v>
      </c>
      <c r="F3076" s="99" t="s">
        <v>308</v>
      </c>
      <c r="G3076" s="15">
        <v>0.54179277777777779</v>
      </c>
      <c r="H3076" s="7">
        <v>643</v>
      </c>
      <c r="I3076" s="99" t="s">
        <v>226</v>
      </c>
      <c r="J3076" s="7">
        <v>450</v>
      </c>
      <c r="K3076" s="99" t="s">
        <v>248</v>
      </c>
      <c r="L3076" s="99" t="s">
        <v>124</v>
      </c>
      <c r="M3076" s="99" t="s">
        <v>229</v>
      </c>
      <c r="N3076" s="99" t="s">
        <v>163</v>
      </c>
      <c r="O3076" s="99" t="s">
        <v>229</v>
      </c>
      <c r="P3076" s="99" t="s">
        <v>25</v>
      </c>
      <c r="R3076" s="99" t="s">
        <v>152</v>
      </c>
      <c r="AE3076" s="99" t="s">
        <v>233</v>
      </c>
      <c r="AF3076" s="99" t="s">
        <v>233</v>
      </c>
      <c r="AL3076" s="99" t="s">
        <v>234</v>
      </c>
      <c r="AM3076" s="16">
        <v>43697</v>
      </c>
      <c r="AN3076" s="99" t="s">
        <v>222</v>
      </c>
      <c r="AP3076">
        <v>888</v>
      </c>
      <c r="AQ3076">
        <v>1269</v>
      </c>
    </row>
    <row r="3077" hidden="true" x14ac:dyDescent="0.3">
      <c r="A3077" s="99" t="s">
        <v>216</v>
      </c>
      <c r="B3077" s="13">
        <v>43626</v>
      </c>
      <c r="C3077" s="14">
        <v>6</v>
      </c>
      <c r="D3077" s="99" t="s">
        <v>217</v>
      </c>
      <c r="E3077" s="99" t="s">
        <v>339</v>
      </c>
      <c r="F3077" s="99" t="s">
        <v>308</v>
      </c>
      <c r="G3077" s="15">
        <v>0.54179277777777779</v>
      </c>
      <c r="H3077" s="7">
        <v>643</v>
      </c>
      <c r="I3077" s="99" t="s">
        <v>226</v>
      </c>
      <c r="J3077" s="7">
        <v>451</v>
      </c>
      <c r="K3077" s="99" t="s">
        <v>248</v>
      </c>
      <c r="L3077" s="99" t="s">
        <v>124</v>
      </c>
      <c r="M3077" s="99" t="s">
        <v>229</v>
      </c>
      <c r="N3077" s="99" t="s">
        <v>163</v>
      </c>
      <c r="O3077" s="99" t="s">
        <v>229</v>
      </c>
      <c r="P3077" s="99" t="s">
        <v>25</v>
      </c>
      <c r="R3077" s="99" t="s">
        <v>152</v>
      </c>
      <c r="AE3077" s="99" t="s">
        <v>233</v>
      </c>
      <c r="AF3077" s="99" t="s">
        <v>233</v>
      </c>
      <c r="AL3077" s="99" t="s">
        <v>234</v>
      </c>
      <c r="AM3077" s="16">
        <v>43697</v>
      </c>
      <c r="AN3077" s="99" t="s">
        <v>222</v>
      </c>
      <c r="AP3077">
        <v>962</v>
      </c>
      <c r="AQ3077">
        <v>1235</v>
      </c>
    </row>
    <row r="3078" hidden="true" x14ac:dyDescent="0.3">
      <c r="A3078" s="99" t="s">
        <v>216</v>
      </c>
      <c r="B3078" s="13">
        <v>43626</v>
      </c>
      <c r="C3078" s="14">
        <v>6</v>
      </c>
      <c r="D3078" s="99" t="s">
        <v>217</v>
      </c>
      <c r="E3078" s="99" t="s">
        <v>339</v>
      </c>
      <c r="F3078" s="99" t="s">
        <v>308</v>
      </c>
      <c r="G3078" s="15">
        <v>0.54179277777777779</v>
      </c>
      <c r="H3078" s="7">
        <v>643</v>
      </c>
      <c r="I3078" s="99" t="s">
        <v>226</v>
      </c>
      <c r="J3078" s="7">
        <v>452</v>
      </c>
      <c r="K3078" s="99" t="s">
        <v>248</v>
      </c>
      <c r="L3078" s="99" t="s">
        <v>124</v>
      </c>
      <c r="M3078" s="99" t="s">
        <v>229</v>
      </c>
      <c r="N3078" s="99" t="s">
        <v>163</v>
      </c>
      <c r="O3078" s="99" t="s">
        <v>229</v>
      </c>
      <c r="P3078" s="99" t="s">
        <v>25</v>
      </c>
      <c r="R3078" s="99" t="s">
        <v>152</v>
      </c>
      <c r="AE3078" s="99" t="s">
        <v>233</v>
      </c>
      <c r="AF3078" s="99" t="s">
        <v>233</v>
      </c>
      <c r="AL3078" s="99" t="s">
        <v>234</v>
      </c>
      <c r="AM3078" s="16">
        <v>43697</v>
      </c>
      <c r="AN3078" s="99" t="s">
        <v>222</v>
      </c>
      <c r="AP3078">
        <v>934</v>
      </c>
      <c r="AQ3078">
        <v>1171</v>
      </c>
    </row>
    <row r="3079" hidden="true" x14ac:dyDescent="0.3">
      <c r="A3079" s="99" t="s">
        <v>216</v>
      </c>
      <c r="B3079" s="13">
        <v>43626</v>
      </c>
      <c r="C3079" s="14">
        <v>6</v>
      </c>
      <c r="D3079" s="99" t="s">
        <v>217</v>
      </c>
      <c r="E3079" s="99" t="s">
        <v>339</v>
      </c>
      <c r="F3079" s="99" t="s">
        <v>308</v>
      </c>
      <c r="G3079" s="15">
        <v>0.54179633101851854</v>
      </c>
      <c r="H3079" s="7">
        <v>645</v>
      </c>
      <c r="I3079" s="99" t="s">
        <v>226</v>
      </c>
      <c r="J3079" s="7">
        <v>453</v>
      </c>
      <c r="K3079" s="99" t="s">
        <v>250</v>
      </c>
      <c r="L3079" s="99" t="s">
        <v>124</v>
      </c>
      <c r="M3079" s="99" t="s">
        <v>229</v>
      </c>
      <c r="N3079" s="99" t="s">
        <v>163</v>
      </c>
      <c r="O3079" s="99" t="s">
        <v>229</v>
      </c>
      <c r="P3079" s="99" t="s">
        <v>25</v>
      </c>
      <c r="R3079" s="99" t="s">
        <v>152</v>
      </c>
      <c r="AE3079" s="99" t="s">
        <v>233</v>
      </c>
      <c r="AF3079" s="99" t="s">
        <v>233</v>
      </c>
      <c r="AL3079" s="99" t="s">
        <v>234</v>
      </c>
      <c r="AM3079" s="16">
        <v>43697</v>
      </c>
      <c r="AN3079" s="99" t="s">
        <v>222</v>
      </c>
      <c r="AP3079">
        <v>1147</v>
      </c>
      <c r="AQ3079">
        <v>972</v>
      </c>
    </row>
    <row r="3080" hidden="true" x14ac:dyDescent="0.3">
      <c r="A3080" s="99" t="s">
        <v>216</v>
      </c>
      <c r="B3080" s="13">
        <v>43626</v>
      </c>
      <c r="C3080" s="14">
        <v>6</v>
      </c>
      <c r="D3080" s="99" t="s">
        <v>217</v>
      </c>
      <c r="E3080" s="99" t="s">
        <v>339</v>
      </c>
      <c r="F3080" s="99" t="s">
        <v>308</v>
      </c>
      <c r="G3080" s="15">
        <v>0.54218907407407413</v>
      </c>
      <c r="H3080" s="7">
        <v>866</v>
      </c>
      <c r="I3080" s="99" t="s">
        <v>226</v>
      </c>
      <c r="J3080" s="7">
        <v>454</v>
      </c>
      <c r="K3080" s="99" t="s">
        <v>227</v>
      </c>
      <c r="L3080" s="99" t="s">
        <v>124</v>
      </c>
      <c r="M3080" s="99" t="s">
        <v>228</v>
      </c>
      <c r="N3080" s="99" t="s">
        <v>163</v>
      </c>
      <c r="O3080" s="99" t="s">
        <v>229</v>
      </c>
      <c r="P3080" s="99" t="s">
        <v>25</v>
      </c>
      <c r="AM3080" s="16">
        <v>43697</v>
      </c>
      <c r="AN3080" s="99" t="s">
        <v>222</v>
      </c>
      <c r="AP3080">
        <v>1644</v>
      </c>
      <c r="AQ3080">
        <v>913</v>
      </c>
    </row>
    <row r="3081" hidden="true" x14ac:dyDescent="0.3">
      <c r="A3081" s="99" t="s">
        <v>216</v>
      </c>
      <c r="B3081" s="13">
        <v>43626</v>
      </c>
      <c r="C3081" s="14">
        <v>6</v>
      </c>
      <c r="D3081" s="99" t="s">
        <v>217</v>
      </c>
      <c r="E3081" s="99" t="s">
        <v>339</v>
      </c>
      <c r="F3081" s="99" t="s">
        <v>308</v>
      </c>
      <c r="G3081" s="15">
        <v>0.54226194444444442</v>
      </c>
      <c r="H3081" s="7">
        <v>907</v>
      </c>
      <c r="I3081" s="99" t="s">
        <v>237</v>
      </c>
      <c r="J3081" s="7">
        <v>455</v>
      </c>
      <c r="K3081" s="99" t="s">
        <v>227</v>
      </c>
      <c r="L3081" s="99" t="s">
        <v>124</v>
      </c>
      <c r="M3081" s="99" t="s">
        <v>228</v>
      </c>
      <c r="N3081" s="99" t="s">
        <v>163</v>
      </c>
      <c r="O3081" s="99" t="s">
        <v>229</v>
      </c>
      <c r="P3081" s="99" t="s">
        <v>25</v>
      </c>
      <c r="AM3081" s="16">
        <v>43697</v>
      </c>
      <c r="AN3081" s="99" t="s">
        <v>222</v>
      </c>
      <c r="AP3081">
        <v>492</v>
      </c>
      <c r="AQ3081">
        <v>1095</v>
      </c>
    </row>
    <row r="3082" hidden="true" x14ac:dyDescent="0.3">
      <c r="A3082" s="99" t="s">
        <v>216</v>
      </c>
      <c r="B3082" s="13">
        <v>43626</v>
      </c>
      <c r="C3082" s="14">
        <v>6</v>
      </c>
      <c r="D3082" s="99" t="s">
        <v>217</v>
      </c>
      <c r="E3082" s="99" t="s">
        <v>339</v>
      </c>
      <c r="F3082" s="99" t="s">
        <v>308</v>
      </c>
      <c r="G3082" s="15">
        <v>0.54236856481481477</v>
      </c>
      <c r="H3082" s="7">
        <v>967</v>
      </c>
      <c r="I3082" s="99" t="s">
        <v>226</v>
      </c>
      <c r="J3082" s="7">
        <v>456</v>
      </c>
      <c r="K3082" s="99" t="s">
        <v>239</v>
      </c>
      <c r="L3082" s="99" t="s">
        <v>71</v>
      </c>
      <c r="M3082" s="99" t="s">
        <v>229</v>
      </c>
      <c r="N3082" s="99" t="s">
        <v>171</v>
      </c>
      <c r="O3082" s="99" t="s">
        <v>229</v>
      </c>
      <c r="P3082" s="99" t="s">
        <v>25</v>
      </c>
      <c r="R3082" s="99" t="s">
        <v>152</v>
      </c>
      <c r="AE3082" s="99" t="s">
        <v>233</v>
      </c>
      <c r="AF3082" s="99" t="s">
        <v>233</v>
      </c>
      <c r="AL3082" s="99" t="s">
        <v>234</v>
      </c>
      <c r="AM3082" s="16">
        <v>43697</v>
      </c>
      <c r="AN3082" s="99" t="s">
        <v>222</v>
      </c>
      <c r="AP3082">
        <v>1572</v>
      </c>
      <c r="AQ3082">
        <v>867</v>
      </c>
    </row>
    <row r="3083" hidden="true" x14ac:dyDescent="0.3">
      <c r="A3083" s="99" t="s">
        <v>216</v>
      </c>
      <c r="B3083" s="13">
        <v>43626</v>
      </c>
      <c r="C3083" s="14">
        <v>6</v>
      </c>
      <c r="D3083" s="99" t="s">
        <v>217</v>
      </c>
      <c r="E3083" s="99" t="s">
        <v>339</v>
      </c>
      <c r="F3083" s="99" t="s">
        <v>219</v>
      </c>
      <c r="G3083" s="15">
        <v>0.5424280443879812</v>
      </c>
      <c r="H3083" s="7">
        <v>1001</v>
      </c>
      <c r="I3083" s="99" t="s">
        <v>220</v>
      </c>
      <c r="J3083" s="99" t="s">
        <v>342</v>
      </c>
      <c r="Q3083" s="4">
        <v>1</v>
      </c>
      <c r="AM3083" s="16">
        <v>43697</v>
      </c>
      <c r="AN3083" s="99" t="s">
        <v>222</v>
      </c>
      <c r="AP3083">
        <v>1</v>
      </c>
      <c r="AQ3083">
        <v>1</v>
      </c>
    </row>
    <row r="3084" hidden="true" x14ac:dyDescent="0.3">
      <c r="A3084" s="99" t="s">
        <v>216</v>
      </c>
      <c r="B3084" s="13">
        <v>43626</v>
      </c>
      <c r="C3084" s="14">
        <v>6</v>
      </c>
      <c r="D3084" s="99" t="s">
        <v>217</v>
      </c>
      <c r="E3084" s="99" t="s">
        <v>339</v>
      </c>
      <c r="F3084" s="99" t="s">
        <v>308</v>
      </c>
      <c r="G3084" s="15">
        <v>0.54250363425925929</v>
      </c>
      <c r="H3084" s="7">
        <v>1043</v>
      </c>
      <c r="I3084" s="99" t="s">
        <v>226</v>
      </c>
      <c r="J3084" s="7">
        <v>457</v>
      </c>
      <c r="K3084" s="99" t="s">
        <v>227</v>
      </c>
      <c r="L3084" s="99" t="s">
        <v>124</v>
      </c>
      <c r="M3084" s="99" t="s">
        <v>228</v>
      </c>
      <c r="N3084" s="99" t="s">
        <v>163</v>
      </c>
      <c r="O3084" s="99" t="s">
        <v>229</v>
      </c>
      <c r="P3084" s="99" t="s">
        <v>25</v>
      </c>
      <c r="AM3084" s="16">
        <v>43697</v>
      </c>
      <c r="AN3084" s="99" t="s">
        <v>222</v>
      </c>
      <c r="AP3084">
        <v>487</v>
      </c>
      <c r="AQ3084">
        <v>959</v>
      </c>
    </row>
    <row r="3085" hidden="true" x14ac:dyDescent="0.3">
      <c r="A3085" s="99" t="s">
        <v>216</v>
      </c>
      <c r="B3085" s="13">
        <v>43626</v>
      </c>
      <c r="C3085" s="14">
        <v>6</v>
      </c>
      <c r="D3085" s="99" t="s">
        <v>217</v>
      </c>
      <c r="E3085" s="99" t="s">
        <v>339</v>
      </c>
      <c r="F3085" s="99" t="s">
        <v>308</v>
      </c>
      <c r="G3085" s="15">
        <v>0.54270444444444443</v>
      </c>
      <c r="H3085" s="7">
        <v>1156</v>
      </c>
      <c r="I3085" s="99" t="s">
        <v>226</v>
      </c>
      <c r="J3085" s="7">
        <v>458</v>
      </c>
      <c r="K3085" s="99" t="s">
        <v>227</v>
      </c>
      <c r="L3085" s="99" t="s">
        <v>124</v>
      </c>
      <c r="M3085" s="99" t="s">
        <v>228</v>
      </c>
      <c r="N3085" s="99" t="s">
        <v>163</v>
      </c>
      <c r="O3085" s="99" t="s">
        <v>229</v>
      </c>
      <c r="P3085" s="99" t="s">
        <v>25</v>
      </c>
      <c r="AM3085" s="16">
        <v>43697</v>
      </c>
      <c r="AN3085" s="99" t="s">
        <v>222</v>
      </c>
      <c r="AP3085">
        <v>267</v>
      </c>
      <c r="AQ3085">
        <v>1105</v>
      </c>
    </row>
    <row r="3086" hidden="true" x14ac:dyDescent="0.3">
      <c r="A3086" s="99" t="s">
        <v>216</v>
      </c>
      <c r="B3086" s="13">
        <v>43626</v>
      </c>
      <c r="C3086" s="14">
        <v>6</v>
      </c>
      <c r="D3086" s="99" t="s">
        <v>217</v>
      </c>
      <c r="E3086" s="99" t="s">
        <v>339</v>
      </c>
      <c r="F3086" s="99" t="s">
        <v>308</v>
      </c>
      <c r="G3086" s="15">
        <v>0.54270444444444443</v>
      </c>
      <c r="H3086" s="7">
        <v>1156</v>
      </c>
      <c r="I3086" s="99" t="s">
        <v>226</v>
      </c>
      <c r="J3086" s="7">
        <v>459</v>
      </c>
      <c r="K3086" s="99" t="s">
        <v>227</v>
      </c>
      <c r="L3086" s="99" t="s">
        <v>124</v>
      </c>
      <c r="M3086" s="99" t="s">
        <v>228</v>
      </c>
      <c r="N3086" s="99" t="s">
        <v>163</v>
      </c>
      <c r="O3086" s="99" t="s">
        <v>229</v>
      </c>
      <c r="P3086" s="99" t="s">
        <v>25</v>
      </c>
      <c r="AM3086" s="16">
        <v>43697</v>
      </c>
      <c r="AN3086" s="99" t="s">
        <v>222</v>
      </c>
      <c r="AP3086">
        <v>186</v>
      </c>
      <c r="AQ3086">
        <v>1057</v>
      </c>
    </row>
    <row r="3087" hidden="true" x14ac:dyDescent="0.3">
      <c r="A3087" s="99" t="s">
        <v>216</v>
      </c>
      <c r="B3087" s="13">
        <v>43626</v>
      </c>
      <c r="C3087" s="14">
        <v>6</v>
      </c>
      <c r="D3087" s="99" t="s">
        <v>217</v>
      </c>
      <c r="E3087" s="99" t="s">
        <v>339</v>
      </c>
      <c r="F3087" s="99" t="s">
        <v>308</v>
      </c>
      <c r="G3087" s="15">
        <v>0.54270444444444443</v>
      </c>
      <c r="H3087" s="7">
        <v>1156</v>
      </c>
      <c r="I3087" s="99" t="s">
        <v>226</v>
      </c>
      <c r="J3087" s="7">
        <v>460</v>
      </c>
      <c r="K3087" s="99" t="s">
        <v>227</v>
      </c>
      <c r="L3087" s="99" t="s">
        <v>124</v>
      </c>
      <c r="M3087" s="99" t="s">
        <v>228</v>
      </c>
      <c r="N3087" s="99" t="s">
        <v>163</v>
      </c>
      <c r="O3087" s="99" t="s">
        <v>229</v>
      </c>
      <c r="P3087" s="99" t="s">
        <v>25</v>
      </c>
      <c r="AM3087" s="16">
        <v>43697</v>
      </c>
      <c r="AN3087" s="99" t="s">
        <v>222</v>
      </c>
      <c r="AP3087">
        <v>518</v>
      </c>
      <c r="AQ3087">
        <v>1275</v>
      </c>
    </row>
    <row r="3088" hidden="true" x14ac:dyDescent="0.3">
      <c r="A3088" s="99" t="s">
        <v>216</v>
      </c>
      <c r="B3088" s="13">
        <v>43626</v>
      </c>
      <c r="C3088" s="14">
        <v>6</v>
      </c>
      <c r="D3088" s="99" t="s">
        <v>217</v>
      </c>
      <c r="E3088" s="99" t="s">
        <v>339</v>
      </c>
      <c r="F3088" s="99" t="s">
        <v>308</v>
      </c>
      <c r="G3088" s="15">
        <v>0.54283594907407406</v>
      </c>
      <c r="H3088" s="7">
        <v>1230</v>
      </c>
      <c r="I3088" s="99" t="s">
        <v>226</v>
      </c>
      <c r="J3088" s="7">
        <v>462</v>
      </c>
      <c r="K3088" s="99" t="s">
        <v>250</v>
      </c>
      <c r="L3088" s="99" t="s">
        <v>125</v>
      </c>
      <c r="M3088" s="99" t="s">
        <v>228</v>
      </c>
      <c r="N3088" s="99" t="s">
        <v>162</v>
      </c>
      <c r="O3088" s="99" t="s">
        <v>229</v>
      </c>
      <c r="P3088" s="99" t="s">
        <v>25</v>
      </c>
      <c r="R3088" s="99" t="s">
        <v>152</v>
      </c>
      <c r="AE3088" s="99" t="s">
        <v>233</v>
      </c>
      <c r="AF3088" s="99" t="s">
        <v>233</v>
      </c>
      <c r="AL3088" s="99" t="s">
        <v>234</v>
      </c>
      <c r="AM3088" s="16">
        <v>43697</v>
      </c>
      <c r="AN3088" s="99" t="s">
        <v>222</v>
      </c>
      <c r="AP3088">
        <v>390</v>
      </c>
      <c r="AQ3088">
        <v>975</v>
      </c>
    </row>
    <row r="3089" hidden="true" x14ac:dyDescent="0.3">
      <c r="A3089" s="99" t="s">
        <v>216</v>
      </c>
      <c r="B3089" s="13">
        <v>43626</v>
      </c>
      <c r="C3089" s="14">
        <v>6</v>
      </c>
      <c r="D3089" s="99" t="s">
        <v>217</v>
      </c>
      <c r="E3089" s="99" t="s">
        <v>339</v>
      </c>
      <c r="F3089" s="99" t="s">
        <v>308</v>
      </c>
      <c r="G3089" s="15">
        <v>0.54299233796296298</v>
      </c>
      <c r="H3089" s="7">
        <v>1318</v>
      </c>
      <c r="I3089" s="99" t="s">
        <v>226</v>
      </c>
      <c r="J3089" s="7">
        <v>463</v>
      </c>
      <c r="K3089" s="99" t="s">
        <v>227</v>
      </c>
      <c r="L3089" s="99" t="s">
        <v>124</v>
      </c>
      <c r="M3089" s="99" t="s">
        <v>228</v>
      </c>
      <c r="N3089" s="99" t="s">
        <v>163</v>
      </c>
      <c r="O3089" s="99" t="s">
        <v>229</v>
      </c>
      <c r="P3089" s="99" t="s">
        <v>25</v>
      </c>
      <c r="AM3089" s="16">
        <v>43697</v>
      </c>
      <c r="AN3089" s="99" t="s">
        <v>222</v>
      </c>
      <c r="AP3089">
        <v>1984</v>
      </c>
      <c r="AQ3089">
        <v>1077</v>
      </c>
    </row>
    <row r="3090" hidden="true" x14ac:dyDescent="0.3">
      <c r="A3090" s="99" t="s">
        <v>216</v>
      </c>
      <c r="B3090" s="13">
        <v>43626</v>
      </c>
      <c r="C3090" s="14">
        <v>6</v>
      </c>
      <c r="D3090" s="99" t="s">
        <v>217</v>
      </c>
      <c r="E3090" s="99" t="s">
        <v>339</v>
      </c>
      <c r="F3090" s="99" t="s">
        <v>308</v>
      </c>
      <c r="G3090" s="15">
        <v>0.54299767361111118</v>
      </c>
      <c r="H3090" s="7">
        <v>1321</v>
      </c>
      <c r="I3090" s="99" t="s">
        <v>226</v>
      </c>
      <c r="J3090" s="7">
        <v>464</v>
      </c>
      <c r="K3090" s="99" t="s">
        <v>227</v>
      </c>
      <c r="L3090" s="99" t="s">
        <v>128</v>
      </c>
      <c r="M3090" s="99" t="s">
        <v>230</v>
      </c>
      <c r="N3090" s="99" t="s">
        <v>162</v>
      </c>
      <c r="O3090" s="99" t="s">
        <v>229</v>
      </c>
      <c r="P3090" s="99" t="s">
        <v>25</v>
      </c>
      <c r="AM3090" s="16">
        <v>43697</v>
      </c>
      <c r="AN3090" s="99" t="s">
        <v>222</v>
      </c>
      <c r="AP3090">
        <v>1013</v>
      </c>
      <c r="AQ3090">
        <v>1134</v>
      </c>
    </row>
    <row r="3091" hidden="true" x14ac:dyDescent="0.3">
      <c r="A3091" s="99" t="s">
        <v>216</v>
      </c>
      <c r="B3091" s="13">
        <v>43626</v>
      </c>
      <c r="C3091" s="14">
        <v>6</v>
      </c>
      <c r="D3091" s="99" t="s">
        <v>217</v>
      </c>
      <c r="E3091" s="99" t="s">
        <v>339</v>
      </c>
      <c r="F3091" s="99" t="s">
        <v>308</v>
      </c>
      <c r="G3091" s="15">
        <v>0.54312030092592589</v>
      </c>
      <c r="H3091" s="7">
        <v>1390</v>
      </c>
      <c r="I3091" s="99" t="s">
        <v>237</v>
      </c>
      <c r="J3091" s="7">
        <v>466</v>
      </c>
      <c r="K3091" s="99" t="s">
        <v>227</v>
      </c>
      <c r="L3091" s="99" t="s">
        <v>124</v>
      </c>
      <c r="M3091" s="99" t="s">
        <v>228</v>
      </c>
      <c r="N3091" s="99" t="s">
        <v>163</v>
      </c>
      <c r="O3091" s="99" t="s">
        <v>229</v>
      </c>
      <c r="P3091" s="99" t="s">
        <v>25</v>
      </c>
      <c r="AM3091" s="16">
        <v>43697</v>
      </c>
      <c r="AN3091" s="99" t="s">
        <v>222</v>
      </c>
      <c r="AP3091">
        <v>2141</v>
      </c>
      <c r="AQ3091">
        <v>1017</v>
      </c>
    </row>
    <row r="3092" hidden="true" x14ac:dyDescent="0.3">
      <c r="A3092" s="99" t="s">
        <v>216</v>
      </c>
      <c r="B3092" s="13">
        <v>43626</v>
      </c>
      <c r="C3092" s="14">
        <v>6</v>
      </c>
      <c r="D3092" s="99" t="s">
        <v>217</v>
      </c>
      <c r="E3092" s="99" t="s">
        <v>339</v>
      </c>
      <c r="F3092" s="99" t="s">
        <v>308</v>
      </c>
      <c r="G3092" s="15">
        <v>0.54312030092592589</v>
      </c>
      <c r="H3092" s="7">
        <v>1390</v>
      </c>
      <c r="I3092" s="99" t="s">
        <v>237</v>
      </c>
      <c r="J3092" s="7">
        <v>467</v>
      </c>
      <c r="K3092" s="99" t="s">
        <v>227</v>
      </c>
      <c r="L3092" s="99" t="s">
        <v>124</v>
      </c>
      <c r="M3092" s="99" t="s">
        <v>228</v>
      </c>
      <c r="N3092" s="99" t="s">
        <v>163</v>
      </c>
      <c r="O3092" s="99" t="s">
        <v>229</v>
      </c>
      <c r="P3092" s="99" t="s">
        <v>25</v>
      </c>
      <c r="AM3092" s="16">
        <v>43697</v>
      </c>
      <c r="AN3092" s="99" t="s">
        <v>222</v>
      </c>
      <c r="AP3092">
        <v>2133</v>
      </c>
      <c r="AQ3092">
        <v>957</v>
      </c>
    </row>
    <row r="3093" hidden="true" x14ac:dyDescent="0.3">
      <c r="A3093" s="99" t="s">
        <v>216</v>
      </c>
      <c r="B3093" s="13">
        <v>43626</v>
      </c>
      <c r="C3093" s="14">
        <v>6</v>
      </c>
      <c r="D3093" s="99" t="s">
        <v>217</v>
      </c>
      <c r="E3093" s="99" t="s">
        <v>339</v>
      </c>
      <c r="F3093" s="99" t="s">
        <v>308</v>
      </c>
      <c r="G3093" s="15">
        <v>0.54312562499999995</v>
      </c>
      <c r="H3093" s="7">
        <v>1393</v>
      </c>
      <c r="I3093" s="99" t="s">
        <v>237</v>
      </c>
      <c r="J3093" s="7">
        <v>468</v>
      </c>
      <c r="K3093" s="99" t="s">
        <v>227</v>
      </c>
      <c r="L3093" s="99" t="s">
        <v>124</v>
      </c>
      <c r="M3093" s="99" t="s">
        <v>228</v>
      </c>
      <c r="N3093" s="99" t="s">
        <v>163</v>
      </c>
      <c r="O3093" s="99" t="s">
        <v>229</v>
      </c>
      <c r="P3093" s="99" t="s">
        <v>25</v>
      </c>
      <c r="AM3093" s="16">
        <v>43697</v>
      </c>
      <c r="AN3093" s="99" t="s">
        <v>222</v>
      </c>
      <c r="AP3093">
        <v>366</v>
      </c>
      <c r="AQ3093">
        <v>1092</v>
      </c>
    </row>
    <row r="3094" hidden="true" x14ac:dyDescent="0.3">
      <c r="A3094" s="99" t="s">
        <v>216</v>
      </c>
      <c r="B3094" s="13">
        <v>43626</v>
      </c>
      <c r="C3094" s="14">
        <v>6</v>
      </c>
      <c r="D3094" s="99" t="s">
        <v>217</v>
      </c>
      <c r="E3094" s="99" t="s">
        <v>339</v>
      </c>
      <c r="F3094" s="99" t="s">
        <v>308</v>
      </c>
      <c r="G3094" s="15">
        <v>0.54312740740740739</v>
      </c>
      <c r="H3094" s="7">
        <v>1394</v>
      </c>
      <c r="I3094" s="99" t="s">
        <v>226</v>
      </c>
      <c r="J3094" s="7">
        <v>469</v>
      </c>
      <c r="K3094" s="99" t="s">
        <v>227</v>
      </c>
      <c r="L3094" s="99" t="s">
        <v>124</v>
      </c>
      <c r="M3094" s="99" t="s">
        <v>228</v>
      </c>
      <c r="N3094" s="99" t="s">
        <v>163</v>
      </c>
      <c r="O3094" s="99" t="s">
        <v>229</v>
      </c>
      <c r="P3094" s="99" t="s">
        <v>25</v>
      </c>
      <c r="AM3094" s="16">
        <v>43697</v>
      </c>
      <c r="AN3094" s="99" t="s">
        <v>222</v>
      </c>
      <c r="AP3094">
        <v>2292</v>
      </c>
      <c r="AQ3094">
        <v>1197</v>
      </c>
    </row>
    <row r="3095" hidden="true" x14ac:dyDescent="0.3">
      <c r="A3095" s="99" t="s">
        <v>216</v>
      </c>
      <c r="B3095" s="13">
        <v>43626</v>
      </c>
      <c r="C3095" s="14">
        <v>6</v>
      </c>
      <c r="D3095" s="99" t="s">
        <v>217</v>
      </c>
      <c r="E3095" s="99" t="s">
        <v>339</v>
      </c>
      <c r="F3095" s="99" t="s">
        <v>308</v>
      </c>
      <c r="G3095" s="15">
        <v>0.54312740740740739</v>
      </c>
      <c r="H3095" s="7">
        <v>1394</v>
      </c>
      <c r="I3095" s="99" t="s">
        <v>226</v>
      </c>
      <c r="J3095" s="7">
        <v>470</v>
      </c>
      <c r="K3095" s="99" t="s">
        <v>227</v>
      </c>
      <c r="L3095" s="99" t="s">
        <v>124</v>
      </c>
      <c r="M3095" s="99" t="s">
        <v>228</v>
      </c>
      <c r="N3095" s="99" t="s">
        <v>163</v>
      </c>
      <c r="O3095" s="99" t="s">
        <v>229</v>
      </c>
      <c r="P3095" s="99" t="s">
        <v>25</v>
      </c>
      <c r="AM3095" s="16">
        <v>43697</v>
      </c>
      <c r="AN3095" s="99" t="s">
        <v>222</v>
      </c>
      <c r="AP3095">
        <v>2229</v>
      </c>
      <c r="AQ3095">
        <v>1129</v>
      </c>
    </row>
    <row r="3096" hidden="true" x14ac:dyDescent="0.3">
      <c r="A3096" s="99" t="s">
        <v>216</v>
      </c>
      <c r="B3096" s="13">
        <v>43626</v>
      </c>
      <c r="C3096" s="14">
        <v>6</v>
      </c>
      <c r="D3096" s="99" t="s">
        <v>217</v>
      </c>
      <c r="E3096" s="99" t="s">
        <v>339</v>
      </c>
      <c r="F3096" s="99" t="s">
        <v>308</v>
      </c>
      <c r="G3096" s="15">
        <v>0.54313451388888889</v>
      </c>
      <c r="H3096" s="7">
        <v>1398</v>
      </c>
      <c r="I3096" s="99" t="s">
        <v>226</v>
      </c>
      <c r="J3096" s="7">
        <v>471</v>
      </c>
      <c r="K3096" s="99" t="s">
        <v>227</v>
      </c>
      <c r="L3096" s="99" t="s">
        <v>124</v>
      </c>
      <c r="M3096" s="99" t="s">
        <v>228</v>
      </c>
      <c r="N3096" s="99" t="s">
        <v>163</v>
      </c>
      <c r="O3096" s="99" t="s">
        <v>229</v>
      </c>
      <c r="P3096" s="99" t="s">
        <v>25</v>
      </c>
      <c r="AM3096" s="16">
        <v>43697</v>
      </c>
      <c r="AN3096" s="99" t="s">
        <v>222</v>
      </c>
      <c r="AP3096">
        <v>1551</v>
      </c>
      <c r="AQ3096">
        <v>900</v>
      </c>
    </row>
    <row r="3097" hidden="true" x14ac:dyDescent="0.3">
      <c r="A3097" s="99" t="s">
        <v>216</v>
      </c>
      <c r="B3097" s="13">
        <v>43626</v>
      </c>
      <c r="C3097" s="14">
        <v>6</v>
      </c>
      <c r="D3097" s="99" t="s">
        <v>217</v>
      </c>
      <c r="E3097" s="99" t="s">
        <v>339</v>
      </c>
      <c r="F3097" s="99" t="s">
        <v>308</v>
      </c>
      <c r="G3097" s="15">
        <v>0.54313806712962964</v>
      </c>
      <c r="H3097" s="7">
        <v>1400</v>
      </c>
      <c r="I3097" s="99" t="s">
        <v>226</v>
      </c>
      <c r="J3097" s="7">
        <v>472</v>
      </c>
      <c r="K3097" s="99" t="s">
        <v>227</v>
      </c>
      <c r="L3097" s="99" t="s">
        <v>124</v>
      </c>
      <c r="M3097" s="99" t="s">
        <v>228</v>
      </c>
      <c r="N3097" s="99" t="s">
        <v>163</v>
      </c>
      <c r="O3097" s="99" t="s">
        <v>229</v>
      </c>
      <c r="P3097" s="99" t="s">
        <v>25</v>
      </c>
      <c r="AM3097" s="16">
        <v>43697</v>
      </c>
      <c r="AN3097" s="99" t="s">
        <v>222</v>
      </c>
      <c r="AP3097">
        <v>1134</v>
      </c>
      <c r="AQ3097">
        <v>1122</v>
      </c>
    </row>
    <row r="3098" hidden="true" x14ac:dyDescent="0.3">
      <c r="A3098" s="99" t="s">
        <v>216</v>
      </c>
      <c r="B3098" s="13">
        <v>43626</v>
      </c>
      <c r="C3098" s="14">
        <v>6</v>
      </c>
      <c r="D3098" s="99" t="s">
        <v>217</v>
      </c>
      <c r="E3098" s="99" t="s">
        <v>339</v>
      </c>
      <c r="F3098" s="99" t="s">
        <v>308</v>
      </c>
      <c r="G3098" s="15">
        <v>0.54313806712962964</v>
      </c>
      <c r="H3098" s="7">
        <v>1400</v>
      </c>
      <c r="I3098" s="99" t="s">
        <v>226</v>
      </c>
      <c r="J3098" s="7">
        <v>473</v>
      </c>
      <c r="K3098" s="99" t="s">
        <v>227</v>
      </c>
      <c r="L3098" s="99" t="s">
        <v>124</v>
      </c>
      <c r="M3098" s="99" t="s">
        <v>228</v>
      </c>
      <c r="N3098" s="99" t="s">
        <v>163</v>
      </c>
      <c r="O3098" s="99" t="s">
        <v>229</v>
      </c>
      <c r="P3098" s="99" t="s">
        <v>25</v>
      </c>
      <c r="AM3098" s="16">
        <v>43697</v>
      </c>
      <c r="AN3098" s="99" t="s">
        <v>222</v>
      </c>
      <c r="AP3098">
        <v>1662</v>
      </c>
      <c r="AQ3098">
        <v>1059</v>
      </c>
    </row>
    <row r="3099" hidden="true" x14ac:dyDescent="0.3">
      <c r="A3099" s="99" t="s">
        <v>216</v>
      </c>
      <c r="B3099" s="13">
        <v>43626</v>
      </c>
      <c r="C3099" s="14">
        <v>6</v>
      </c>
      <c r="D3099" s="99" t="s">
        <v>217</v>
      </c>
      <c r="E3099" s="99" t="s">
        <v>339</v>
      </c>
      <c r="F3099" s="99" t="s">
        <v>308</v>
      </c>
      <c r="G3099" s="15">
        <v>0.54318248842592587</v>
      </c>
      <c r="H3099" s="7">
        <v>1425</v>
      </c>
      <c r="I3099" s="99" t="s">
        <v>226</v>
      </c>
      <c r="J3099" s="7">
        <v>474</v>
      </c>
      <c r="K3099" s="99" t="s">
        <v>227</v>
      </c>
      <c r="L3099" s="99" t="s">
        <v>125</v>
      </c>
      <c r="M3099" s="99" t="s">
        <v>228</v>
      </c>
      <c r="N3099" s="99" t="s">
        <v>162</v>
      </c>
      <c r="O3099" s="99" t="s">
        <v>229</v>
      </c>
      <c r="P3099" s="99" t="s">
        <v>25</v>
      </c>
      <c r="AM3099" s="16">
        <v>43711</v>
      </c>
      <c r="AN3099" s="99" t="s">
        <v>241</v>
      </c>
      <c r="AP3099">
        <v>828</v>
      </c>
      <c r="AQ3099">
        <v>1137</v>
      </c>
    </row>
    <row r="3100" hidden="true" x14ac:dyDescent="0.3">
      <c r="A3100" s="99" t="s">
        <v>216</v>
      </c>
      <c r="B3100" s="13">
        <v>43626</v>
      </c>
      <c r="C3100" s="14">
        <v>6</v>
      </c>
      <c r="D3100" s="99" t="s">
        <v>217</v>
      </c>
      <c r="E3100" s="99" t="s">
        <v>339</v>
      </c>
      <c r="F3100" s="99" t="s">
        <v>308</v>
      </c>
      <c r="G3100" s="15">
        <v>0.54318248842592587</v>
      </c>
      <c r="H3100" s="7">
        <v>1425</v>
      </c>
      <c r="I3100" s="99" t="s">
        <v>226</v>
      </c>
      <c r="J3100" s="7">
        <v>475</v>
      </c>
      <c r="K3100" s="99" t="s">
        <v>227</v>
      </c>
      <c r="L3100" s="99" t="s">
        <v>204</v>
      </c>
      <c r="N3100" s="99" t="s">
        <v>162</v>
      </c>
      <c r="O3100" s="99" t="s">
        <v>229</v>
      </c>
      <c r="P3100" s="99" t="s">
        <v>25</v>
      </c>
      <c r="AM3100" s="16">
        <v>43711</v>
      </c>
      <c r="AN3100" s="99" t="s">
        <v>241</v>
      </c>
      <c r="AP3100">
        <v>884</v>
      </c>
      <c r="AQ3100">
        <v>1121</v>
      </c>
    </row>
    <row r="3101" hidden="true" x14ac:dyDescent="0.3">
      <c r="A3101" s="99" t="s">
        <v>216</v>
      </c>
      <c r="B3101" s="13">
        <v>43626</v>
      </c>
      <c r="C3101" s="14">
        <v>6</v>
      </c>
      <c r="D3101" s="99" t="s">
        <v>217</v>
      </c>
      <c r="E3101" s="99" t="s">
        <v>339</v>
      </c>
      <c r="F3101" s="99" t="s">
        <v>308</v>
      </c>
      <c r="G3101" s="15">
        <v>0.54318248842592587</v>
      </c>
      <c r="H3101" s="7">
        <v>1425</v>
      </c>
      <c r="I3101" s="99" t="s">
        <v>226</v>
      </c>
      <c r="J3101" s="7">
        <v>476</v>
      </c>
      <c r="K3101" s="99" t="s">
        <v>227</v>
      </c>
      <c r="L3101" s="99" t="s">
        <v>124</v>
      </c>
      <c r="M3101" s="99" t="s">
        <v>228</v>
      </c>
      <c r="N3101" s="99" t="s">
        <v>163</v>
      </c>
      <c r="O3101" s="99" t="s">
        <v>229</v>
      </c>
      <c r="P3101" s="99" t="s">
        <v>25</v>
      </c>
      <c r="AM3101" s="16">
        <v>43697</v>
      </c>
      <c r="AN3101" s="99" t="s">
        <v>222</v>
      </c>
      <c r="AP3101">
        <v>1059</v>
      </c>
      <c r="AQ3101">
        <v>1097</v>
      </c>
    </row>
    <row r="3102" hidden="true" x14ac:dyDescent="0.3">
      <c r="A3102" s="99" t="s">
        <v>216</v>
      </c>
      <c r="B3102" s="13">
        <v>43626</v>
      </c>
      <c r="C3102" s="14">
        <v>6</v>
      </c>
      <c r="D3102" s="99" t="s">
        <v>217</v>
      </c>
      <c r="E3102" s="99" t="s">
        <v>339</v>
      </c>
      <c r="F3102" s="99" t="s">
        <v>308</v>
      </c>
      <c r="G3102" s="15">
        <v>0.54318248842592587</v>
      </c>
      <c r="H3102" s="7">
        <v>1425</v>
      </c>
      <c r="I3102" s="99" t="s">
        <v>226</v>
      </c>
      <c r="J3102" s="7">
        <v>477</v>
      </c>
      <c r="K3102" s="99" t="s">
        <v>227</v>
      </c>
      <c r="L3102" s="99" t="s">
        <v>124</v>
      </c>
      <c r="M3102" s="99" t="s">
        <v>228</v>
      </c>
      <c r="N3102" s="99" t="s">
        <v>163</v>
      </c>
      <c r="O3102" s="99" t="s">
        <v>229</v>
      </c>
      <c r="P3102" s="99" t="s">
        <v>25</v>
      </c>
      <c r="AM3102" s="16">
        <v>43697</v>
      </c>
      <c r="AN3102" s="99" t="s">
        <v>222</v>
      </c>
      <c r="AP3102">
        <v>1546</v>
      </c>
      <c r="AQ3102">
        <v>1097</v>
      </c>
    </row>
    <row r="3103" hidden="true" x14ac:dyDescent="0.3">
      <c r="A3103" s="99" t="s">
        <v>216</v>
      </c>
      <c r="B3103" s="13">
        <v>43626</v>
      </c>
      <c r="C3103" s="14">
        <v>6</v>
      </c>
      <c r="D3103" s="99" t="s">
        <v>217</v>
      </c>
      <c r="E3103" s="99" t="s">
        <v>339</v>
      </c>
      <c r="F3103" s="99" t="s">
        <v>308</v>
      </c>
      <c r="G3103" s="15">
        <v>0.5431949421296296</v>
      </c>
      <c r="H3103" s="7">
        <v>1432</v>
      </c>
      <c r="I3103" s="99" t="s">
        <v>226</v>
      </c>
      <c r="J3103" s="7">
        <v>478</v>
      </c>
      <c r="K3103" s="99" t="s">
        <v>227</v>
      </c>
      <c r="L3103" s="99" t="s">
        <v>124</v>
      </c>
      <c r="M3103" s="99" t="s">
        <v>230</v>
      </c>
      <c r="N3103" s="99" t="s">
        <v>163</v>
      </c>
      <c r="O3103" s="99" t="s">
        <v>228</v>
      </c>
      <c r="P3103" s="99" t="s">
        <v>25</v>
      </c>
      <c r="AM3103" s="16">
        <v>43697</v>
      </c>
      <c r="AN3103" s="99" t="s">
        <v>222</v>
      </c>
      <c r="AP3103">
        <v>2148</v>
      </c>
      <c r="AQ3103">
        <v>1049</v>
      </c>
    </row>
    <row r="3104" hidden="true" x14ac:dyDescent="0.3">
      <c r="A3104" s="99" t="s">
        <v>216</v>
      </c>
      <c r="B3104" s="13">
        <v>43626</v>
      </c>
      <c r="C3104" s="14">
        <v>6</v>
      </c>
      <c r="D3104" s="99" t="s">
        <v>217</v>
      </c>
      <c r="E3104" s="99" t="s">
        <v>339</v>
      </c>
      <c r="F3104" s="99" t="s">
        <v>308</v>
      </c>
      <c r="G3104" s="15">
        <v>0.54320737268518515</v>
      </c>
      <c r="H3104" s="7">
        <v>1439</v>
      </c>
      <c r="I3104" s="99" t="s">
        <v>226</v>
      </c>
      <c r="J3104" s="7">
        <v>479</v>
      </c>
      <c r="K3104" s="99" t="s">
        <v>227</v>
      </c>
      <c r="L3104" s="99" t="s">
        <v>124</v>
      </c>
      <c r="M3104" s="99" t="s">
        <v>230</v>
      </c>
      <c r="N3104" s="99" t="s">
        <v>163</v>
      </c>
      <c r="O3104" s="99" t="s">
        <v>228</v>
      </c>
      <c r="P3104" s="99" t="s">
        <v>25</v>
      </c>
      <c r="AM3104" s="16">
        <v>43697</v>
      </c>
      <c r="AN3104" s="99" t="s">
        <v>222</v>
      </c>
      <c r="AP3104">
        <v>2094</v>
      </c>
      <c r="AQ3104">
        <v>1271</v>
      </c>
    </row>
    <row r="3105" hidden="true" x14ac:dyDescent="0.3">
      <c r="A3105" s="99" t="s">
        <v>216</v>
      </c>
      <c r="B3105" s="13">
        <v>43626</v>
      </c>
      <c r="C3105" s="14">
        <v>6</v>
      </c>
      <c r="D3105" s="99" t="s">
        <v>217</v>
      </c>
      <c r="E3105" s="99" t="s">
        <v>339</v>
      </c>
      <c r="F3105" s="99" t="s">
        <v>308</v>
      </c>
      <c r="G3105" s="15">
        <v>0.5432091550925926</v>
      </c>
      <c r="H3105" s="7">
        <v>1440</v>
      </c>
      <c r="I3105" s="99" t="s">
        <v>226</v>
      </c>
      <c r="J3105" s="7">
        <v>480</v>
      </c>
      <c r="K3105" s="99" t="s">
        <v>227</v>
      </c>
      <c r="L3105" s="99" t="s">
        <v>124</v>
      </c>
      <c r="M3105" s="99" t="s">
        <v>228</v>
      </c>
      <c r="N3105" s="99" t="s">
        <v>163</v>
      </c>
      <c r="O3105" s="99" t="s">
        <v>229</v>
      </c>
      <c r="P3105" s="99" t="s">
        <v>25</v>
      </c>
      <c r="AM3105" s="16">
        <v>43697</v>
      </c>
      <c r="AN3105" s="99" t="s">
        <v>222</v>
      </c>
      <c r="AP3105">
        <v>2110</v>
      </c>
      <c r="AQ3105">
        <v>1352</v>
      </c>
    </row>
    <row r="3106" hidden="true" x14ac:dyDescent="0.3">
      <c r="A3106" s="99" t="s">
        <v>216</v>
      </c>
      <c r="B3106" s="13">
        <v>43626</v>
      </c>
      <c r="C3106" s="14">
        <v>6</v>
      </c>
      <c r="D3106" s="99" t="s">
        <v>217</v>
      </c>
      <c r="E3106" s="99" t="s">
        <v>339</v>
      </c>
      <c r="F3106" s="99" t="s">
        <v>308</v>
      </c>
      <c r="G3106" s="15">
        <v>0.5432091550925926</v>
      </c>
      <c r="H3106" s="7">
        <v>1440</v>
      </c>
      <c r="I3106" s="99" t="s">
        <v>226</v>
      </c>
      <c r="J3106" s="7">
        <v>481</v>
      </c>
      <c r="K3106" s="99" t="s">
        <v>227</v>
      </c>
      <c r="L3106" s="99" t="s">
        <v>124</v>
      </c>
      <c r="M3106" s="99" t="s">
        <v>228</v>
      </c>
      <c r="N3106" s="99" t="s">
        <v>163</v>
      </c>
      <c r="O3106" s="99" t="s">
        <v>229</v>
      </c>
      <c r="P3106" s="99" t="s">
        <v>25</v>
      </c>
      <c r="AM3106" s="16">
        <v>43697</v>
      </c>
      <c r="AN3106" s="99" t="s">
        <v>222</v>
      </c>
      <c r="AP3106">
        <v>2282</v>
      </c>
      <c r="AQ3106">
        <v>1231</v>
      </c>
    </row>
    <row r="3107" hidden="true" x14ac:dyDescent="0.3">
      <c r="A3107" s="99" t="s">
        <v>216</v>
      </c>
      <c r="B3107" s="13">
        <v>43626</v>
      </c>
      <c r="C3107" s="14">
        <v>6</v>
      </c>
      <c r="D3107" s="99" t="s">
        <v>217</v>
      </c>
      <c r="E3107" s="99" t="s">
        <v>339</v>
      </c>
      <c r="F3107" s="99" t="s">
        <v>308</v>
      </c>
      <c r="G3107" s="15">
        <v>0.5432091550925926</v>
      </c>
      <c r="H3107" s="7">
        <v>1440</v>
      </c>
      <c r="I3107" s="99" t="s">
        <v>226</v>
      </c>
      <c r="J3107" s="7">
        <v>482</v>
      </c>
      <c r="K3107" s="99" t="s">
        <v>227</v>
      </c>
      <c r="L3107" s="99" t="s">
        <v>124</v>
      </c>
      <c r="M3107" s="99" t="s">
        <v>228</v>
      </c>
      <c r="N3107" s="99" t="s">
        <v>163</v>
      </c>
      <c r="O3107" s="99" t="s">
        <v>229</v>
      </c>
      <c r="P3107" s="99" t="s">
        <v>25</v>
      </c>
      <c r="AM3107" s="16">
        <v>43697</v>
      </c>
      <c r="AN3107" s="99" t="s">
        <v>222</v>
      </c>
      <c r="AP3107">
        <v>2432</v>
      </c>
      <c r="AQ3107">
        <v>1232</v>
      </c>
    </row>
    <row r="3108" hidden="true" x14ac:dyDescent="0.3">
      <c r="A3108" s="99" t="s">
        <v>216</v>
      </c>
      <c r="B3108" s="13">
        <v>43626</v>
      </c>
      <c r="C3108" s="14">
        <v>6</v>
      </c>
      <c r="D3108" s="99" t="s">
        <v>217</v>
      </c>
      <c r="E3108" s="99" t="s">
        <v>339</v>
      </c>
      <c r="F3108" s="99" t="s">
        <v>308</v>
      </c>
      <c r="G3108" s="15">
        <v>0.5432091550925926</v>
      </c>
      <c r="H3108" s="7">
        <v>1440</v>
      </c>
      <c r="I3108" s="99" t="s">
        <v>226</v>
      </c>
      <c r="J3108" s="7">
        <v>483</v>
      </c>
      <c r="K3108" s="99" t="s">
        <v>227</v>
      </c>
      <c r="L3108" s="99" t="s">
        <v>125</v>
      </c>
      <c r="M3108" s="99" t="s">
        <v>230</v>
      </c>
      <c r="N3108" s="99" t="s">
        <v>163</v>
      </c>
      <c r="O3108" s="99" t="s">
        <v>228</v>
      </c>
      <c r="P3108" s="99" t="s">
        <v>25</v>
      </c>
      <c r="AM3108" s="16">
        <v>43697</v>
      </c>
      <c r="AN3108" s="99" t="s">
        <v>222</v>
      </c>
      <c r="AP3108">
        <v>2424</v>
      </c>
      <c r="AQ3108">
        <v>1050</v>
      </c>
    </row>
    <row r="3109" hidden="true" x14ac:dyDescent="0.3">
      <c r="A3109" s="99" t="s">
        <v>216</v>
      </c>
      <c r="B3109" s="13">
        <v>43626</v>
      </c>
      <c r="C3109" s="14">
        <v>6</v>
      </c>
      <c r="D3109" s="99" t="s">
        <v>217</v>
      </c>
      <c r="E3109" s="99" t="s">
        <v>339</v>
      </c>
      <c r="F3109" s="99" t="s">
        <v>308</v>
      </c>
      <c r="G3109" s="15">
        <v>0.5432091550925926</v>
      </c>
      <c r="H3109" s="7">
        <v>1440</v>
      </c>
      <c r="I3109" s="99" t="s">
        <v>226</v>
      </c>
      <c r="J3109" s="7">
        <v>484</v>
      </c>
      <c r="K3109" s="99" t="s">
        <v>227</v>
      </c>
      <c r="L3109" s="99" t="s">
        <v>124</v>
      </c>
      <c r="M3109" s="99" t="s">
        <v>228</v>
      </c>
      <c r="N3109" s="99" t="s">
        <v>163</v>
      </c>
      <c r="O3109" s="99" t="s">
        <v>229</v>
      </c>
      <c r="P3109" s="99" t="s">
        <v>25</v>
      </c>
      <c r="AM3109" s="16">
        <v>43697</v>
      </c>
      <c r="AN3109" s="99" t="s">
        <v>222</v>
      </c>
      <c r="AP3109">
        <v>2264</v>
      </c>
      <c r="AQ3109">
        <v>1015</v>
      </c>
    </row>
    <row r="3110" hidden="true" x14ac:dyDescent="0.3">
      <c r="A3110" s="99" t="s">
        <v>216</v>
      </c>
      <c r="B3110" s="13">
        <v>43626</v>
      </c>
      <c r="C3110" s="14">
        <v>6</v>
      </c>
      <c r="D3110" s="99" t="s">
        <v>217</v>
      </c>
      <c r="E3110" s="99" t="s">
        <v>339</v>
      </c>
      <c r="F3110" s="99" t="s">
        <v>308</v>
      </c>
      <c r="G3110" s="15">
        <v>0.5432091550925926</v>
      </c>
      <c r="H3110" s="7">
        <v>1440</v>
      </c>
      <c r="I3110" s="99" t="s">
        <v>226</v>
      </c>
      <c r="J3110" s="7">
        <v>485</v>
      </c>
      <c r="K3110" s="99" t="s">
        <v>227</v>
      </c>
      <c r="L3110" s="99" t="s">
        <v>124</v>
      </c>
      <c r="M3110" s="99" t="s">
        <v>228</v>
      </c>
      <c r="N3110" s="99" t="s">
        <v>163</v>
      </c>
      <c r="O3110" s="99" t="s">
        <v>229</v>
      </c>
      <c r="P3110" s="99" t="s">
        <v>25</v>
      </c>
      <c r="AM3110" s="16">
        <v>43697</v>
      </c>
      <c r="AN3110" s="99" t="s">
        <v>222</v>
      </c>
      <c r="AP3110">
        <v>2213</v>
      </c>
      <c r="AQ3110">
        <v>1148</v>
      </c>
    </row>
    <row r="3111" hidden="true" x14ac:dyDescent="0.3">
      <c r="A3111" s="99" t="s">
        <v>216</v>
      </c>
      <c r="B3111" s="13">
        <v>43626</v>
      </c>
      <c r="C3111" s="14">
        <v>6</v>
      </c>
      <c r="D3111" s="99" t="s">
        <v>217</v>
      </c>
      <c r="E3111" s="99" t="s">
        <v>339</v>
      </c>
      <c r="F3111" s="99" t="s">
        <v>308</v>
      </c>
      <c r="G3111" s="15">
        <v>0.5432091550925926</v>
      </c>
      <c r="H3111" s="7">
        <v>1440</v>
      </c>
      <c r="I3111" s="99" t="s">
        <v>226</v>
      </c>
      <c r="J3111" s="7">
        <v>486</v>
      </c>
      <c r="K3111" s="99" t="s">
        <v>227</v>
      </c>
      <c r="L3111" s="99" t="s">
        <v>124</v>
      </c>
      <c r="M3111" s="99" t="s">
        <v>228</v>
      </c>
      <c r="N3111" s="99" t="s">
        <v>163</v>
      </c>
      <c r="O3111" s="99" t="s">
        <v>229</v>
      </c>
      <c r="P3111" s="99" t="s">
        <v>25</v>
      </c>
      <c r="AM3111" s="16">
        <v>43697</v>
      </c>
      <c r="AN3111" s="99" t="s">
        <v>222</v>
      </c>
      <c r="AP3111">
        <v>2127</v>
      </c>
      <c r="AQ3111">
        <v>1106</v>
      </c>
    </row>
    <row r="3112" hidden="true" x14ac:dyDescent="0.3">
      <c r="A3112" s="99" t="s">
        <v>216</v>
      </c>
      <c r="B3112" s="13">
        <v>43626</v>
      </c>
      <c r="C3112" s="14">
        <v>6</v>
      </c>
      <c r="D3112" s="99" t="s">
        <v>217</v>
      </c>
      <c r="E3112" s="99" t="s">
        <v>339</v>
      </c>
      <c r="F3112" s="99" t="s">
        <v>308</v>
      </c>
      <c r="G3112" s="15">
        <v>0.5432091550925926</v>
      </c>
      <c r="H3112" s="7">
        <v>1440</v>
      </c>
      <c r="I3112" s="99" t="s">
        <v>226</v>
      </c>
      <c r="J3112" s="7">
        <v>487</v>
      </c>
      <c r="K3112" s="99" t="s">
        <v>227</v>
      </c>
      <c r="L3112" s="99" t="s">
        <v>124</v>
      </c>
      <c r="M3112" s="99" t="s">
        <v>228</v>
      </c>
      <c r="N3112" s="99" t="s">
        <v>163</v>
      </c>
      <c r="O3112" s="99" t="s">
        <v>229</v>
      </c>
      <c r="P3112" s="99" t="s">
        <v>25</v>
      </c>
      <c r="AM3112" s="16">
        <v>43697</v>
      </c>
      <c r="AN3112" s="99" t="s">
        <v>222</v>
      </c>
      <c r="AP3112">
        <v>1946</v>
      </c>
      <c r="AQ3112">
        <v>1035</v>
      </c>
    </row>
    <row r="3113" hidden="true" x14ac:dyDescent="0.3">
      <c r="A3113" s="99" t="s">
        <v>216</v>
      </c>
      <c r="B3113" s="13">
        <v>43626</v>
      </c>
      <c r="C3113" s="14">
        <v>6</v>
      </c>
      <c r="D3113" s="99" t="s">
        <v>217</v>
      </c>
      <c r="E3113" s="99" t="s">
        <v>339</v>
      </c>
      <c r="F3113" s="99" t="s">
        <v>308</v>
      </c>
      <c r="G3113" s="15">
        <v>0.5432091550925926</v>
      </c>
      <c r="H3113" s="7">
        <v>1440</v>
      </c>
      <c r="I3113" s="99" t="s">
        <v>226</v>
      </c>
      <c r="J3113" s="7">
        <v>488</v>
      </c>
      <c r="K3113" s="99" t="s">
        <v>227</v>
      </c>
      <c r="L3113" s="99" t="s">
        <v>124</v>
      </c>
      <c r="M3113" s="99" t="s">
        <v>228</v>
      </c>
      <c r="N3113" s="99" t="s">
        <v>163</v>
      </c>
      <c r="O3113" s="99" t="s">
        <v>229</v>
      </c>
      <c r="P3113" s="99" t="s">
        <v>25</v>
      </c>
      <c r="AM3113" s="16">
        <v>43697</v>
      </c>
      <c r="AN3113" s="99" t="s">
        <v>222</v>
      </c>
      <c r="AP3113">
        <v>1908</v>
      </c>
      <c r="AQ3113">
        <v>983</v>
      </c>
    </row>
    <row r="3114" hidden="true" x14ac:dyDescent="0.3">
      <c r="A3114" s="99" t="s">
        <v>216</v>
      </c>
      <c r="B3114" s="13">
        <v>43626</v>
      </c>
      <c r="C3114" s="14">
        <v>6</v>
      </c>
      <c r="D3114" s="99" t="s">
        <v>217</v>
      </c>
      <c r="E3114" s="99" t="s">
        <v>339</v>
      </c>
      <c r="F3114" s="99" t="s">
        <v>308</v>
      </c>
      <c r="G3114" s="15">
        <v>0.5432091550925926</v>
      </c>
      <c r="H3114" s="7">
        <v>1440</v>
      </c>
      <c r="I3114" s="99" t="s">
        <v>226</v>
      </c>
      <c r="J3114" s="7">
        <v>489</v>
      </c>
      <c r="K3114" s="99" t="s">
        <v>227</v>
      </c>
      <c r="L3114" s="99" t="s">
        <v>124</v>
      </c>
      <c r="M3114" s="99" t="s">
        <v>228</v>
      </c>
      <c r="N3114" s="99" t="s">
        <v>163</v>
      </c>
      <c r="O3114" s="99" t="s">
        <v>229</v>
      </c>
      <c r="P3114" s="99" t="s">
        <v>25</v>
      </c>
      <c r="AM3114" s="16">
        <v>43697</v>
      </c>
      <c r="AN3114" s="99" t="s">
        <v>222</v>
      </c>
      <c r="AP3114">
        <v>2086</v>
      </c>
      <c r="AQ3114">
        <v>904</v>
      </c>
    </row>
    <row r="3115" hidden="true" x14ac:dyDescent="0.3">
      <c r="A3115" s="99" t="s">
        <v>216</v>
      </c>
      <c r="B3115" s="13">
        <v>43626</v>
      </c>
      <c r="C3115" s="14">
        <v>6</v>
      </c>
      <c r="D3115" s="99" t="s">
        <v>217</v>
      </c>
      <c r="E3115" s="99" t="s">
        <v>339</v>
      </c>
      <c r="F3115" s="99" t="s">
        <v>308</v>
      </c>
      <c r="G3115" s="15">
        <v>0.5432091550925926</v>
      </c>
      <c r="H3115" s="7">
        <v>1440</v>
      </c>
      <c r="I3115" s="99" t="s">
        <v>226</v>
      </c>
      <c r="J3115" s="7">
        <v>490</v>
      </c>
      <c r="K3115" s="99" t="s">
        <v>227</v>
      </c>
      <c r="L3115" s="99" t="s">
        <v>204</v>
      </c>
      <c r="N3115" s="99" t="s">
        <v>162</v>
      </c>
      <c r="O3115" s="99" t="s">
        <v>229</v>
      </c>
      <c r="P3115" s="99" t="s">
        <v>25</v>
      </c>
      <c r="AM3115" s="16">
        <v>43697</v>
      </c>
      <c r="AN3115" s="99" t="s">
        <v>222</v>
      </c>
      <c r="AP3115">
        <v>2174</v>
      </c>
      <c r="AQ3115">
        <v>808</v>
      </c>
    </row>
    <row r="3116" hidden="true" x14ac:dyDescent="0.3">
      <c r="A3116" s="99" t="s">
        <v>216</v>
      </c>
      <c r="B3116" s="13">
        <v>43626</v>
      </c>
      <c r="C3116" s="14">
        <v>6</v>
      </c>
      <c r="D3116" s="99" t="s">
        <v>217</v>
      </c>
      <c r="E3116" s="99" t="s">
        <v>339</v>
      </c>
      <c r="F3116" s="99" t="s">
        <v>308</v>
      </c>
      <c r="G3116" s="15">
        <v>0.54321270833333335</v>
      </c>
      <c r="H3116" s="7">
        <v>1442</v>
      </c>
      <c r="I3116" s="99" t="s">
        <v>226</v>
      </c>
      <c r="J3116" s="7">
        <v>491</v>
      </c>
      <c r="K3116" s="99" t="s">
        <v>227</v>
      </c>
      <c r="L3116" s="99" t="s">
        <v>124</v>
      </c>
      <c r="M3116" s="99" t="s">
        <v>230</v>
      </c>
      <c r="N3116" s="99" t="s">
        <v>162</v>
      </c>
      <c r="O3116" s="99" t="s">
        <v>229</v>
      </c>
      <c r="P3116" s="99" t="s">
        <v>25</v>
      </c>
      <c r="AM3116" s="16">
        <v>43697</v>
      </c>
      <c r="AN3116" s="99" t="s">
        <v>222</v>
      </c>
      <c r="AP3116">
        <v>2023</v>
      </c>
      <c r="AQ3116">
        <v>1180</v>
      </c>
    </row>
    <row r="3117" hidden="true" x14ac:dyDescent="0.3">
      <c r="A3117" s="99" t="s">
        <v>216</v>
      </c>
      <c r="B3117" s="13">
        <v>43626</v>
      </c>
      <c r="C3117" s="14">
        <v>6</v>
      </c>
      <c r="D3117" s="99" t="s">
        <v>217</v>
      </c>
      <c r="E3117" s="99" t="s">
        <v>339</v>
      </c>
      <c r="F3117" s="99" t="s">
        <v>308</v>
      </c>
      <c r="G3117" s="15">
        <v>0.54321270833333335</v>
      </c>
      <c r="H3117" s="7">
        <v>1442</v>
      </c>
      <c r="I3117" s="99" t="s">
        <v>226</v>
      </c>
      <c r="J3117" s="7">
        <v>492</v>
      </c>
      <c r="K3117" s="99" t="s">
        <v>227</v>
      </c>
      <c r="L3117" s="99" t="s">
        <v>204</v>
      </c>
      <c r="N3117" s="99" t="s">
        <v>162</v>
      </c>
      <c r="O3117" s="99" t="s">
        <v>230</v>
      </c>
      <c r="P3117" s="99" t="s">
        <v>25</v>
      </c>
      <c r="AM3117" s="16">
        <v>43697</v>
      </c>
      <c r="AN3117" s="99" t="s">
        <v>222</v>
      </c>
      <c r="AP3117">
        <v>2497</v>
      </c>
      <c r="AQ3117">
        <v>982</v>
      </c>
    </row>
    <row r="3118" hidden="true" x14ac:dyDescent="0.3">
      <c r="A3118" s="99" t="s">
        <v>216</v>
      </c>
      <c r="B3118" s="13">
        <v>43626</v>
      </c>
      <c r="C3118" s="14">
        <v>6</v>
      </c>
      <c r="D3118" s="99" t="s">
        <v>217</v>
      </c>
      <c r="E3118" s="99" t="s">
        <v>339</v>
      </c>
      <c r="F3118" s="99" t="s">
        <v>308</v>
      </c>
      <c r="G3118" s="15">
        <v>0.54321270833333335</v>
      </c>
      <c r="H3118" s="7">
        <v>1442</v>
      </c>
      <c r="I3118" s="99" t="s">
        <v>237</v>
      </c>
      <c r="J3118" s="7">
        <v>493</v>
      </c>
      <c r="K3118" s="99" t="s">
        <v>227</v>
      </c>
      <c r="L3118" s="99" t="s">
        <v>204</v>
      </c>
      <c r="N3118" s="99" t="s">
        <v>162</v>
      </c>
      <c r="O3118" s="99" t="s">
        <v>230</v>
      </c>
      <c r="P3118" s="99" t="s">
        <v>25</v>
      </c>
      <c r="AM3118" s="16">
        <v>43697</v>
      </c>
      <c r="AN3118" s="99" t="s">
        <v>222</v>
      </c>
      <c r="AP3118">
        <v>2606</v>
      </c>
      <c r="AQ3118">
        <v>916</v>
      </c>
    </row>
    <row r="3119" hidden="true" x14ac:dyDescent="0.3">
      <c r="A3119" s="99" t="s">
        <v>216</v>
      </c>
      <c r="B3119" s="13">
        <v>43626</v>
      </c>
      <c r="C3119" s="14">
        <v>6</v>
      </c>
      <c r="D3119" s="99" t="s">
        <v>217</v>
      </c>
      <c r="E3119" s="99" t="s">
        <v>339</v>
      </c>
      <c r="F3119" s="99" t="s">
        <v>308</v>
      </c>
      <c r="G3119" s="15">
        <v>0.54321447916666665</v>
      </c>
      <c r="H3119" s="7">
        <v>1443</v>
      </c>
      <c r="I3119" s="99" t="s">
        <v>226</v>
      </c>
      <c r="J3119" s="7">
        <v>494</v>
      </c>
      <c r="K3119" s="99" t="s">
        <v>227</v>
      </c>
      <c r="L3119" s="99" t="s">
        <v>124</v>
      </c>
      <c r="M3119" s="99" t="s">
        <v>228</v>
      </c>
      <c r="N3119" s="99" t="s">
        <v>163</v>
      </c>
      <c r="O3119" s="99" t="s">
        <v>229</v>
      </c>
      <c r="P3119" s="99" t="s">
        <v>25</v>
      </c>
      <c r="AM3119" s="16">
        <v>43697</v>
      </c>
      <c r="AN3119" s="99" t="s">
        <v>222</v>
      </c>
      <c r="AP3119">
        <v>1928</v>
      </c>
      <c r="AQ3119">
        <v>1381</v>
      </c>
    </row>
    <row r="3120" hidden="true" x14ac:dyDescent="0.3">
      <c r="A3120" s="99" t="s">
        <v>216</v>
      </c>
      <c r="B3120" s="13">
        <v>43626</v>
      </c>
      <c r="C3120" s="14">
        <v>6</v>
      </c>
      <c r="D3120" s="99" t="s">
        <v>217</v>
      </c>
      <c r="E3120" s="99" t="s">
        <v>339</v>
      </c>
      <c r="F3120" s="99" t="s">
        <v>308</v>
      </c>
      <c r="G3120" s="15">
        <v>0.54321447916666665</v>
      </c>
      <c r="H3120" s="7">
        <v>1443</v>
      </c>
      <c r="I3120" s="99" t="s">
        <v>226</v>
      </c>
      <c r="J3120" s="7">
        <v>495</v>
      </c>
      <c r="K3120" s="99" t="s">
        <v>227</v>
      </c>
      <c r="L3120" s="99" t="s">
        <v>124</v>
      </c>
      <c r="M3120" s="99" t="s">
        <v>228</v>
      </c>
      <c r="N3120" s="99" t="s">
        <v>163</v>
      </c>
      <c r="O3120" s="99" t="s">
        <v>229</v>
      </c>
      <c r="P3120" s="99" t="s">
        <v>25</v>
      </c>
      <c r="AM3120" s="16">
        <v>43697</v>
      </c>
      <c r="AN3120" s="99" t="s">
        <v>222</v>
      </c>
      <c r="AP3120">
        <v>1542</v>
      </c>
      <c r="AQ3120">
        <v>1214</v>
      </c>
    </row>
    <row r="3121" hidden="true" x14ac:dyDescent="0.3">
      <c r="A3121" s="99" t="s">
        <v>216</v>
      </c>
      <c r="B3121" s="13">
        <v>43626</v>
      </c>
      <c r="C3121" s="14">
        <v>6</v>
      </c>
      <c r="D3121" s="99" t="s">
        <v>217</v>
      </c>
      <c r="E3121" s="99" t="s">
        <v>339</v>
      </c>
      <c r="F3121" s="99" t="s">
        <v>308</v>
      </c>
      <c r="G3121" s="15">
        <v>0.54321447916666665</v>
      </c>
      <c r="H3121" s="7">
        <v>1443</v>
      </c>
      <c r="I3121" s="99" t="s">
        <v>226</v>
      </c>
      <c r="J3121" s="7">
        <v>496</v>
      </c>
      <c r="K3121" s="99" t="s">
        <v>227</v>
      </c>
      <c r="L3121" s="99" t="s">
        <v>124</v>
      </c>
      <c r="M3121" s="99" t="s">
        <v>228</v>
      </c>
      <c r="N3121" s="99" t="s">
        <v>163</v>
      </c>
      <c r="O3121" s="99" t="s">
        <v>229</v>
      </c>
      <c r="P3121" s="99" t="s">
        <v>25</v>
      </c>
      <c r="AM3121" s="16">
        <v>43697</v>
      </c>
      <c r="AN3121" s="99" t="s">
        <v>222</v>
      </c>
      <c r="AP3121">
        <v>1797</v>
      </c>
      <c r="AQ3121">
        <v>1053</v>
      </c>
    </row>
    <row r="3122" hidden="true" x14ac:dyDescent="0.3">
      <c r="A3122" s="99" t="s">
        <v>216</v>
      </c>
      <c r="B3122" s="13">
        <v>43626</v>
      </c>
      <c r="C3122" s="14">
        <v>6</v>
      </c>
      <c r="D3122" s="99" t="s">
        <v>217</v>
      </c>
      <c r="E3122" s="99" t="s">
        <v>339</v>
      </c>
      <c r="F3122" s="99" t="s">
        <v>308</v>
      </c>
      <c r="G3122" s="15">
        <v>0.54321804398148144</v>
      </c>
      <c r="H3122" s="7">
        <v>1445</v>
      </c>
      <c r="I3122" s="99" t="s">
        <v>226</v>
      </c>
      <c r="J3122" s="7">
        <v>497</v>
      </c>
      <c r="K3122" s="99" t="s">
        <v>227</v>
      </c>
      <c r="L3122" s="99" t="s">
        <v>112</v>
      </c>
      <c r="M3122" s="99" t="s">
        <v>229</v>
      </c>
      <c r="N3122" s="99" t="s">
        <v>167</v>
      </c>
      <c r="O3122" s="99" t="s">
        <v>229</v>
      </c>
      <c r="P3122" s="99" t="s">
        <v>25</v>
      </c>
      <c r="AM3122" s="16">
        <v>43697</v>
      </c>
      <c r="AN3122" s="99" t="s">
        <v>222</v>
      </c>
      <c r="AP3122">
        <v>3227</v>
      </c>
      <c r="AQ3122">
        <v>1312</v>
      </c>
    </row>
    <row r="3123" hidden="true" x14ac:dyDescent="0.3">
      <c r="A3123" s="99" t="s">
        <v>216</v>
      </c>
      <c r="B3123" s="13">
        <v>43626</v>
      </c>
      <c r="C3123" s="14">
        <v>6</v>
      </c>
      <c r="D3123" s="99" t="s">
        <v>217</v>
      </c>
      <c r="E3123" s="99" t="s">
        <v>339</v>
      </c>
      <c r="F3123" s="99" t="s">
        <v>308</v>
      </c>
      <c r="G3123" s="15">
        <v>0.54321804398148144</v>
      </c>
      <c r="H3123" s="7">
        <v>1445</v>
      </c>
      <c r="I3123" s="99" t="s">
        <v>226</v>
      </c>
      <c r="J3123" s="7">
        <v>498</v>
      </c>
      <c r="K3123" s="99" t="s">
        <v>227</v>
      </c>
      <c r="L3123" s="99" t="s">
        <v>112</v>
      </c>
      <c r="M3123" s="99" t="s">
        <v>229</v>
      </c>
      <c r="N3123" s="99" t="s">
        <v>167</v>
      </c>
      <c r="O3123" s="99" t="s">
        <v>229</v>
      </c>
      <c r="P3123" s="99" t="s">
        <v>25</v>
      </c>
      <c r="AM3123" s="16">
        <v>43697</v>
      </c>
      <c r="AN3123" s="99" t="s">
        <v>222</v>
      </c>
      <c r="AP3123">
        <v>3137</v>
      </c>
      <c r="AQ3123">
        <v>1352</v>
      </c>
    </row>
    <row r="3124" hidden="true" x14ac:dyDescent="0.3">
      <c r="A3124" s="99" t="s">
        <v>216</v>
      </c>
      <c r="B3124" s="13">
        <v>43626</v>
      </c>
      <c r="C3124" s="14">
        <v>6</v>
      </c>
      <c r="D3124" s="99" t="s">
        <v>217</v>
      </c>
      <c r="E3124" s="99" t="s">
        <v>339</v>
      </c>
      <c r="F3124" s="99" t="s">
        <v>308</v>
      </c>
      <c r="G3124" s="15">
        <v>0.54321804398148144</v>
      </c>
      <c r="H3124" s="7">
        <v>1445</v>
      </c>
      <c r="I3124" s="99" t="s">
        <v>226</v>
      </c>
      <c r="J3124" s="7">
        <v>499</v>
      </c>
      <c r="K3124" s="99" t="s">
        <v>227</v>
      </c>
      <c r="L3124" s="99" t="s">
        <v>112</v>
      </c>
      <c r="M3124" s="99" t="s">
        <v>229</v>
      </c>
      <c r="N3124" s="99" t="s">
        <v>167</v>
      </c>
      <c r="O3124" s="99" t="s">
        <v>229</v>
      </c>
      <c r="P3124" s="99" t="s">
        <v>25</v>
      </c>
      <c r="AM3124" s="16">
        <v>43697</v>
      </c>
      <c r="AN3124" s="99" t="s">
        <v>222</v>
      </c>
      <c r="AP3124">
        <v>3030</v>
      </c>
      <c r="AQ3124">
        <v>1332</v>
      </c>
    </row>
    <row r="3125" hidden="true" x14ac:dyDescent="0.3">
      <c r="A3125" s="99" t="s">
        <v>216</v>
      </c>
      <c r="B3125" s="13">
        <v>43626</v>
      </c>
      <c r="C3125" s="14">
        <v>6</v>
      </c>
      <c r="D3125" s="99" t="s">
        <v>217</v>
      </c>
      <c r="E3125" s="99" t="s">
        <v>339</v>
      </c>
      <c r="F3125" s="99" t="s">
        <v>308</v>
      </c>
      <c r="G3125" s="15">
        <v>0.54321804398148144</v>
      </c>
      <c r="H3125" s="7">
        <v>1445</v>
      </c>
      <c r="I3125" s="99" t="s">
        <v>226</v>
      </c>
      <c r="J3125" s="7">
        <v>500</v>
      </c>
      <c r="K3125" s="99" t="s">
        <v>227</v>
      </c>
      <c r="L3125" s="99" t="s">
        <v>112</v>
      </c>
      <c r="M3125" s="99" t="s">
        <v>229</v>
      </c>
      <c r="N3125" s="99" t="s">
        <v>167</v>
      </c>
      <c r="O3125" s="99" t="s">
        <v>229</v>
      </c>
      <c r="P3125" s="99" t="s">
        <v>25</v>
      </c>
      <c r="AM3125" s="16">
        <v>43697</v>
      </c>
      <c r="AN3125" s="99" t="s">
        <v>222</v>
      </c>
      <c r="AP3125">
        <v>2975</v>
      </c>
      <c r="AQ3125">
        <v>1407</v>
      </c>
    </row>
    <row r="3126" hidden="true" x14ac:dyDescent="0.3">
      <c r="A3126" s="99" t="s">
        <v>216</v>
      </c>
      <c r="B3126" s="13">
        <v>43626</v>
      </c>
      <c r="C3126" s="14">
        <v>6</v>
      </c>
      <c r="D3126" s="99" t="s">
        <v>217</v>
      </c>
      <c r="E3126" s="99" t="s">
        <v>339</v>
      </c>
      <c r="F3126" s="99" t="s">
        <v>308</v>
      </c>
      <c r="G3126" s="15">
        <v>0.54321804398148144</v>
      </c>
      <c r="H3126" s="7">
        <v>1445</v>
      </c>
      <c r="I3126" s="99" t="s">
        <v>226</v>
      </c>
      <c r="J3126" s="7">
        <v>501</v>
      </c>
      <c r="K3126" s="99" t="s">
        <v>227</v>
      </c>
      <c r="L3126" s="99" t="s">
        <v>124</v>
      </c>
      <c r="M3126" s="99" t="s">
        <v>228</v>
      </c>
      <c r="N3126" s="99" t="s">
        <v>163</v>
      </c>
      <c r="O3126" s="99" t="s">
        <v>229</v>
      </c>
      <c r="P3126" s="99" t="s">
        <v>25</v>
      </c>
      <c r="AM3126" s="16">
        <v>43697</v>
      </c>
      <c r="AN3126" s="99" t="s">
        <v>222</v>
      </c>
      <c r="AP3126">
        <v>2644</v>
      </c>
      <c r="AQ3126">
        <v>1236</v>
      </c>
    </row>
    <row r="3127" hidden="true" x14ac:dyDescent="0.3">
      <c r="A3127" s="99" t="s">
        <v>216</v>
      </c>
      <c r="B3127" s="13">
        <v>43626</v>
      </c>
      <c r="C3127" s="14">
        <v>6</v>
      </c>
      <c r="D3127" s="99" t="s">
        <v>217</v>
      </c>
      <c r="E3127" s="99" t="s">
        <v>339</v>
      </c>
      <c r="F3127" s="99" t="s">
        <v>308</v>
      </c>
      <c r="G3127" s="15">
        <v>0.54321804398148144</v>
      </c>
      <c r="H3127" s="7">
        <v>1445</v>
      </c>
      <c r="I3127" s="99" t="s">
        <v>226</v>
      </c>
      <c r="J3127" s="7">
        <v>502</v>
      </c>
      <c r="K3127" s="99" t="s">
        <v>227</v>
      </c>
      <c r="L3127" s="99" t="s">
        <v>124</v>
      </c>
      <c r="M3127" s="99" t="s">
        <v>228</v>
      </c>
      <c r="N3127" s="99" t="s">
        <v>163</v>
      </c>
      <c r="O3127" s="99" t="s">
        <v>229</v>
      </c>
      <c r="P3127" s="99" t="s">
        <v>25</v>
      </c>
      <c r="AM3127" s="16">
        <v>43697</v>
      </c>
      <c r="AN3127" s="99" t="s">
        <v>222</v>
      </c>
      <c r="AP3127">
        <v>2227</v>
      </c>
      <c r="AQ3127">
        <v>1236</v>
      </c>
    </row>
    <row r="3128" hidden="true" x14ac:dyDescent="0.3">
      <c r="A3128" s="99" t="s">
        <v>216</v>
      </c>
      <c r="B3128" s="13">
        <v>43626</v>
      </c>
      <c r="C3128" s="14">
        <v>6</v>
      </c>
      <c r="D3128" s="99" t="s">
        <v>217</v>
      </c>
      <c r="E3128" s="99" t="s">
        <v>339</v>
      </c>
      <c r="F3128" s="99" t="s">
        <v>308</v>
      </c>
      <c r="G3128" s="15">
        <v>0.54321804398148144</v>
      </c>
      <c r="H3128" s="7">
        <v>1445</v>
      </c>
      <c r="I3128" s="99" t="s">
        <v>226</v>
      </c>
      <c r="J3128" s="7">
        <v>503</v>
      </c>
      <c r="K3128" s="99" t="s">
        <v>227</v>
      </c>
      <c r="L3128" s="99" t="s">
        <v>124</v>
      </c>
      <c r="M3128" s="99" t="s">
        <v>228</v>
      </c>
      <c r="N3128" s="99" t="s">
        <v>163</v>
      </c>
      <c r="O3128" s="99" t="s">
        <v>229</v>
      </c>
      <c r="P3128" s="99" t="s">
        <v>25</v>
      </c>
      <c r="AM3128" s="16">
        <v>43697</v>
      </c>
      <c r="AN3128" s="99" t="s">
        <v>222</v>
      </c>
      <c r="AP3128">
        <v>2200</v>
      </c>
      <c r="AQ3128">
        <v>1134</v>
      </c>
    </row>
    <row r="3129" hidden="true" x14ac:dyDescent="0.3">
      <c r="A3129" s="99" t="s">
        <v>216</v>
      </c>
      <c r="B3129" s="13">
        <v>43626</v>
      </c>
      <c r="C3129" s="14">
        <v>6</v>
      </c>
      <c r="D3129" s="99" t="s">
        <v>217</v>
      </c>
      <c r="E3129" s="99" t="s">
        <v>339</v>
      </c>
      <c r="F3129" s="99" t="s">
        <v>308</v>
      </c>
      <c r="G3129" s="15">
        <v>0.54321804398148144</v>
      </c>
      <c r="H3129" s="7">
        <v>1445</v>
      </c>
      <c r="I3129" s="99" t="s">
        <v>226</v>
      </c>
      <c r="J3129" s="7">
        <v>504</v>
      </c>
      <c r="K3129" s="99" t="s">
        <v>227</v>
      </c>
      <c r="L3129" s="99" t="s">
        <v>124</v>
      </c>
      <c r="M3129" s="99" t="s">
        <v>228</v>
      </c>
      <c r="N3129" s="99" t="s">
        <v>163</v>
      </c>
      <c r="O3129" s="99" t="s">
        <v>229</v>
      </c>
      <c r="P3129" s="99" t="s">
        <v>25</v>
      </c>
      <c r="AM3129" s="16">
        <v>43697</v>
      </c>
      <c r="AN3129" s="99" t="s">
        <v>222</v>
      </c>
      <c r="AP3129">
        <v>2223</v>
      </c>
      <c r="AQ3129">
        <v>1124</v>
      </c>
    </row>
    <row r="3130" hidden="true" x14ac:dyDescent="0.3">
      <c r="A3130" s="99" t="s">
        <v>216</v>
      </c>
      <c r="B3130" s="13">
        <v>43626</v>
      </c>
      <c r="C3130" s="14">
        <v>6</v>
      </c>
      <c r="D3130" s="99" t="s">
        <v>217</v>
      </c>
      <c r="E3130" s="99" t="s">
        <v>339</v>
      </c>
      <c r="F3130" s="99" t="s">
        <v>308</v>
      </c>
      <c r="G3130" s="15">
        <v>0.54321804398148144</v>
      </c>
      <c r="H3130" s="7">
        <v>1445</v>
      </c>
      <c r="I3130" s="99" t="s">
        <v>226</v>
      </c>
      <c r="J3130" s="7">
        <v>505</v>
      </c>
      <c r="K3130" s="99" t="s">
        <v>227</v>
      </c>
      <c r="L3130" s="99" t="s">
        <v>124</v>
      </c>
      <c r="M3130" s="99" t="s">
        <v>228</v>
      </c>
      <c r="N3130" s="99" t="s">
        <v>163</v>
      </c>
      <c r="O3130" s="99" t="s">
        <v>229</v>
      </c>
      <c r="P3130" s="99" t="s">
        <v>25</v>
      </c>
      <c r="AM3130" s="16">
        <v>43697</v>
      </c>
      <c r="AN3130" s="99" t="s">
        <v>222</v>
      </c>
      <c r="AP3130">
        <v>2220</v>
      </c>
      <c r="AQ3130">
        <v>1102</v>
      </c>
    </row>
    <row r="3131" hidden="true" x14ac:dyDescent="0.3">
      <c r="A3131" s="99" t="s">
        <v>216</v>
      </c>
      <c r="B3131" s="13">
        <v>43626</v>
      </c>
      <c r="C3131" s="14">
        <v>6</v>
      </c>
      <c r="D3131" s="99" t="s">
        <v>217</v>
      </c>
      <c r="E3131" s="99" t="s">
        <v>339</v>
      </c>
      <c r="F3131" s="99" t="s">
        <v>308</v>
      </c>
      <c r="G3131" s="15">
        <v>0.54321804398148144</v>
      </c>
      <c r="H3131" s="7">
        <v>1445</v>
      </c>
      <c r="I3131" s="99" t="s">
        <v>226</v>
      </c>
      <c r="J3131" s="7">
        <v>506</v>
      </c>
      <c r="K3131" s="99" t="s">
        <v>227</v>
      </c>
      <c r="L3131" s="99" t="s">
        <v>124</v>
      </c>
      <c r="M3131" s="99" t="s">
        <v>228</v>
      </c>
      <c r="N3131" s="99" t="s">
        <v>163</v>
      </c>
      <c r="O3131" s="99" t="s">
        <v>229</v>
      </c>
      <c r="P3131" s="99" t="s">
        <v>25</v>
      </c>
      <c r="AM3131" s="16">
        <v>43697</v>
      </c>
      <c r="AN3131" s="99" t="s">
        <v>222</v>
      </c>
      <c r="AP3131">
        <v>2292</v>
      </c>
      <c r="AQ3131">
        <v>1072</v>
      </c>
    </row>
    <row r="3132" hidden="true" x14ac:dyDescent="0.3">
      <c r="A3132" s="99" t="s">
        <v>216</v>
      </c>
      <c r="B3132" s="13">
        <v>43626</v>
      </c>
      <c r="C3132" s="14">
        <v>6</v>
      </c>
      <c r="D3132" s="99" t="s">
        <v>217</v>
      </c>
      <c r="E3132" s="99" t="s">
        <v>339</v>
      </c>
      <c r="F3132" s="99" t="s">
        <v>308</v>
      </c>
      <c r="G3132" s="15">
        <v>0.54321804398148144</v>
      </c>
      <c r="H3132" s="7">
        <v>1445</v>
      </c>
      <c r="I3132" s="99" t="s">
        <v>226</v>
      </c>
      <c r="J3132" s="7">
        <v>507</v>
      </c>
      <c r="K3132" s="99" t="s">
        <v>227</v>
      </c>
      <c r="L3132" s="99" t="s">
        <v>124</v>
      </c>
      <c r="M3132" s="99" t="s">
        <v>228</v>
      </c>
      <c r="N3132" s="99" t="s">
        <v>163</v>
      </c>
      <c r="O3132" s="99" t="s">
        <v>229</v>
      </c>
      <c r="P3132" s="99" t="s">
        <v>25</v>
      </c>
      <c r="AM3132" s="16">
        <v>43697</v>
      </c>
      <c r="AN3132" s="99" t="s">
        <v>222</v>
      </c>
      <c r="AP3132">
        <v>2339</v>
      </c>
      <c r="AQ3132">
        <v>1077</v>
      </c>
    </row>
    <row r="3133" hidden="true" x14ac:dyDescent="0.3">
      <c r="A3133" s="99" t="s">
        <v>216</v>
      </c>
      <c r="B3133" s="13">
        <v>43626</v>
      </c>
      <c r="C3133" s="14">
        <v>6</v>
      </c>
      <c r="D3133" s="99" t="s">
        <v>217</v>
      </c>
      <c r="E3133" s="99" t="s">
        <v>339</v>
      </c>
      <c r="F3133" s="99" t="s">
        <v>308</v>
      </c>
      <c r="G3133" s="15">
        <v>0.54321804398148144</v>
      </c>
      <c r="H3133" s="7">
        <v>1445</v>
      </c>
      <c r="I3133" s="99" t="s">
        <v>226</v>
      </c>
      <c r="J3133" s="7">
        <v>508</v>
      </c>
      <c r="K3133" s="99" t="s">
        <v>227</v>
      </c>
      <c r="L3133" s="99" t="s">
        <v>124</v>
      </c>
      <c r="M3133" s="99" t="s">
        <v>228</v>
      </c>
      <c r="N3133" s="99" t="s">
        <v>163</v>
      </c>
      <c r="O3133" s="99" t="s">
        <v>229</v>
      </c>
      <c r="P3133" s="99" t="s">
        <v>25</v>
      </c>
      <c r="AM3133" s="16">
        <v>43697</v>
      </c>
      <c r="AN3133" s="99" t="s">
        <v>222</v>
      </c>
      <c r="AP3133">
        <v>2347</v>
      </c>
      <c r="AQ3133">
        <v>1050</v>
      </c>
    </row>
    <row r="3134" hidden="true" x14ac:dyDescent="0.3">
      <c r="A3134" s="99" t="s">
        <v>216</v>
      </c>
      <c r="B3134" s="13">
        <v>43626</v>
      </c>
      <c r="C3134" s="14">
        <v>6</v>
      </c>
      <c r="D3134" s="99" t="s">
        <v>217</v>
      </c>
      <c r="E3134" s="99" t="s">
        <v>339</v>
      </c>
      <c r="F3134" s="99" t="s">
        <v>308</v>
      </c>
      <c r="G3134" s="15">
        <v>0.54321804398148144</v>
      </c>
      <c r="H3134" s="7">
        <v>1445</v>
      </c>
      <c r="I3134" s="99" t="s">
        <v>226</v>
      </c>
      <c r="J3134" s="7">
        <v>509</v>
      </c>
      <c r="K3134" s="99" t="s">
        <v>227</v>
      </c>
      <c r="L3134" s="99" t="s">
        <v>124</v>
      </c>
      <c r="M3134" s="99" t="s">
        <v>228</v>
      </c>
      <c r="N3134" s="99" t="s">
        <v>163</v>
      </c>
      <c r="O3134" s="99" t="s">
        <v>229</v>
      </c>
      <c r="P3134" s="99" t="s">
        <v>25</v>
      </c>
      <c r="AM3134" s="16">
        <v>43697</v>
      </c>
      <c r="AN3134" s="99" t="s">
        <v>222</v>
      </c>
      <c r="AP3134">
        <v>2246</v>
      </c>
      <c r="AQ3134">
        <v>1041</v>
      </c>
    </row>
    <row r="3135" hidden="true" x14ac:dyDescent="0.3">
      <c r="A3135" s="99" t="s">
        <v>216</v>
      </c>
      <c r="B3135" s="13">
        <v>43626</v>
      </c>
      <c r="C3135" s="14">
        <v>6</v>
      </c>
      <c r="D3135" s="99" t="s">
        <v>217</v>
      </c>
      <c r="E3135" s="99" t="s">
        <v>339</v>
      </c>
      <c r="F3135" s="99" t="s">
        <v>308</v>
      </c>
      <c r="G3135" s="15">
        <v>0.54321804398148144</v>
      </c>
      <c r="H3135" s="7">
        <v>1445</v>
      </c>
      <c r="I3135" s="99" t="s">
        <v>226</v>
      </c>
      <c r="J3135" s="7">
        <v>510</v>
      </c>
      <c r="K3135" s="99" t="s">
        <v>227</v>
      </c>
      <c r="L3135" s="99" t="s">
        <v>124</v>
      </c>
      <c r="M3135" s="99" t="s">
        <v>228</v>
      </c>
      <c r="N3135" s="99" t="s">
        <v>163</v>
      </c>
      <c r="O3135" s="99" t="s">
        <v>229</v>
      </c>
      <c r="P3135" s="99" t="s">
        <v>25</v>
      </c>
      <c r="AM3135" s="16">
        <v>43697</v>
      </c>
      <c r="AN3135" s="99" t="s">
        <v>222</v>
      </c>
      <c r="AP3135">
        <v>2191</v>
      </c>
      <c r="AQ3135">
        <v>1056</v>
      </c>
    </row>
    <row r="3136" hidden="true" x14ac:dyDescent="0.3">
      <c r="A3136" s="99" t="s">
        <v>216</v>
      </c>
      <c r="B3136" s="13">
        <v>43626</v>
      </c>
      <c r="C3136" s="14">
        <v>6</v>
      </c>
      <c r="D3136" s="99" t="s">
        <v>217</v>
      </c>
      <c r="E3136" s="99" t="s">
        <v>339</v>
      </c>
      <c r="F3136" s="99" t="s">
        <v>308</v>
      </c>
      <c r="G3136" s="15">
        <v>0.54321804398148144</v>
      </c>
      <c r="H3136" s="7">
        <v>1445</v>
      </c>
      <c r="I3136" s="99" t="s">
        <v>226</v>
      </c>
      <c r="J3136" s="7">
        <v>511</v>
      </c>
      <c r="K3136" s="99" t="s">
        <v>227</v>
      </c>
      <c r="L3136" s="99" t="s">
        <v>124</v>
      </c>
      <c r="M3136" s="99" t="s">
        <v>228</v>
      </c>
      <c r="N3136" s="99" t="s">
        <v>163</v>
      </c>
      <c r="O3136" s="99" t="s">
        <v>229</v>
      </c>
      <c r="P3136" s="99" t="s">
        <v>25</v>
      </c>
      <c r="AM3136" s="16">
        <v>43697</v>
      </c>
      <c r="AN3136" s="99" t="s">
        <v>222</v>
      </c>
      <c r="AP3136">
        <v>2124</v>
      </c>
      <c r="AQ3136">
        <v>1072</v>
      </c>
    </row>
    <row r="3137" hidden="true" x14ac:dyDescent="0.3">
      <c r="A3137" s="99" t="s">
        <v>216</v>
      </c>
      <c r="B3137" s="13">
        <v>43626</v>
      </c>
      <c r="C3137" s="14">
        <v>6</v>
      </c>
      <c r="D3137" s="99" t="s">
        <v>217</v>
      </c>
      <c r="E3137" s="99" t="s">
        <v>339</v>
      </c>
      <c r="F3137" s="99" t="s">
        <v>308</v>
      </c>
      <c r="G3137" s="15">
        <v>0.54321804398148144</v>
      </c>
      <c r="H3137" s="7">
        <v>1445</v>
      </c>
      <c r="I3137" s="99" t="s">
        <v>226</v>
      </c>
      <c r="J3137" s="7">
        <v>512</v>
      </c>
      <c r="K3137" s="99" t="s">
        <v>227</v>
      </c>
      <c r="L3137" s="99" t="s">
        <v>124</v>
      </c>
      <c r="M3137" s="99" t="s">
        <v>228</v>
      </c>
      <c r="N3137" s="99" t="s">
        <v>163</v>
      </c>
      <c r="O3137" s="99" t="s">
        <v>229</v>
      </c>
      <c r="P3137" s="99" t="s">
        <v>25</v>
      </c>
      <c r="AM3137" s="16">
        <v>43697</v>
      </c>
      <c r="AN3137" s="99" t="s">
        <v>222</v>
      </c>
      <c r="AP3137">
        <v>2079</v>
      </c>
      <c r="AQ3137">
        <v>1072</v>
      </c>
    </row>
    <row r="3138" hidden="true" x14ac:dyDescent="0.3">
      <c r="A3138" s="99" t="s">
        <v>216</v>
      </c>
      <c r="B3138" s="13">
        <v>43626</v>
      </c>
      <c r="C3138" s="14">
        <v>6</v>
      </c>
      <c r="D3138" s="99" t="s">
        <v>217</v>
      </c>
      <c r="E3138" s="99" t="s">
        <v>339</v>
      </c>
      <c r="F3138" s="99" t="s">
        <v>308</v>
      </c>
      <c r="G3138" s="15">
        <v>0.54321804398148144</v>
      </c>
      <c r="H3138" s="7">
        <v>1445</v>
      </c>
      <c r="I3138" s="99" t="s">
        <v>226</v>
      </c>
      <c r="J3138" s="7">
        <v>513</v>
      </c>
      <c r="K3138" s="99" t="s">
        <v>227</v>
      </c>
      <c r="L3138" s="99" t="s">
        <v>124</v>
      </c>
      <c r="M3138" s="99" t="s">
        <v>228</v>
      </c>
      <c r="N3138" s="99" t="s">
        <v>163</v>
      </c>
      <c r="O3138" s="99" t="s">
        <v>229</v>
      </c>
      <c r="P3138" s="99" t="s">
        <v>25</v>
      </c>
      <c r="AM3138" s="16">
        <v>43697</v>
      </c>
      <c r="AN3138" s="99" t="s">
        <v>222</v>
      </c>
      <c r="AP3138">
        <v>2144</v>
      </c>
      <c r="AQ3138">
        <v>1027</v>
      </c>
    </row>
    <row r="3139" hidden="true" x14ac:dyDescent="0.3">
      <c r="A3139" s="99" t="s">
        <v>216</v>
      </c>
      <c r="B3139" s="13">
        <v>43626</v>
      </c>
      <c r="C3139" s="14">
        <v>6</v>
      </c>
      <c r="D3139" s="99" t="s">
        <v>217</v>
      </c>
      <c r="E3139" s="99" t="s">
        <v>339</v>
      </c>
      <c r="F3139" s="99" t="s">
        <v>308</v>
      </c>
      <c r="G3139" s="15">
        <v>0.54321804398148144</v>
      </c>
      <c r="H3139" s="7">
        <v>1445</v>
      </c>
      <c r="I3139" s="99" t="s">
        <v>226</v>
      </c>
      <c r="J3139" s="7">
        <v>514</v>
      </c>
      <c r="K3139" s="99" t="s">
        <v>227</v>
      </c>
      <c r="L3139" s="99" t="s">
        <v>124</v>
      </c>
      <c r="M3139" s="99" t="s">
        <v>228</v>
      </c>
      <c r="N3139" s="99" t="s">
        <v>163</v>
      </c>
      <c r="O3139" s="99" t="s">
        <v>229</v>
      </c>
      <c r="P3139" s="99" t="s">
        <v>25</v>
      </c>
      <c r="AM3139" s="16">
        <v>43697</v>
      </c>
      <c r="AN3139" s="99" t="s">
        <v>222</v>
      </c>
      <c r="AP3139">
        <v>2054</v>
      </c>
      <c r="AQ3139">
        <v>977</v>
      </c>
    </row>
    <row r="3140" hidden="true" x14ac:dyDescent="0.3">
      <c r="A3140" s="99" t="s">
        <v>216</v>
      </c>
      <c r="B3140" s="13">
        <v>43626</v>
      </c>
      <c r="C3140" s="14">
        <v>6</v>
      </c>
      <c r="D3140" s="99" t="s">
        <v>217</v>
      </c>
      <c r="E3140" s="99" t="s">
        <v>339</v>
      </c>
      <c r="F3140" s="99" t="s">
        <v>308</v>
      </c>
      <c r="G3140" s="15">
        <v>0.54321804398148144</v>
      </c>
      <c r="H3140" s="7">
        <v>1445</v>
      </c>
      <c r="I3140" s="99" t="s">
        <v>226</v>
      </c>
      <c r="J3140" s="7">
        <v>515</v>
      </c>
      <c r="K3140" s="99" t="s">
        <v>227</v>
      </c>
      <c r="L3140" s="99" t="s">
        <v>124</v>
      </c>
      <c r="M3140" s="99" t="s">
        <v>228</v>
      </c>
      <c r="N3140" s="99" t="s">
        <v>163</v>
      </c>
      <c r="O3140" s="99" t="s">
        <v>229</v>
      </c>
      <c r="P3140" s="99" t="s">
        <v>25</v>
      </c>
      <c r="AM3140" s="16">
        <v>43697</v>
      </c>
      <c r="AN3140" s="99" t="s">
        <v>222</v>
      </c>
      <c r="AP3140">
        <v>2091</v>
      </c>
      <c r="AQ3140">
        <v>940</v>
      </c>
    </row>
    <row r="3141" hidden="true" x14ac:dyDescent="0.3">
      <c r="A3141" s="99" t="s">
        <v>216</v>
      </c>
      <c r="B3141" s="13">
        <v>43626</v>
      </c>
      <c r="C3141" s="14">
        <v>6</v>
      </c>
      <c r="D3141" s="99" t="s">
        <v>217</v>
      </c>
      <c r="E3141" s="99" t="s">
        <v>339</v>
      </c>
      <c r="F3141" s="99" t="s">
        <v>308</v>
      </c>
      <c r="G3141" s="15">
        <v>0.54321804398148144</v>
      </c>
      <c r="H3141" s="7">
        <v>1445</v>
      </c>
      <c r="I3141" s="99" t="s">
        <v>226</v>
      </c>
      <c r="J3141" s="7">
        <v>516</v>
      </c>
      <c r="K3141" s="99" t="s">
        <v>227</v>
      </c>
      <c r="L3141" s="99" t="s">
        <v>124</v>
      </c>
      <c r="M3141" s="99" t="s">
        <v>228</v>
      </c>
      <c r="N3141" s="99" t="s">
        <v>163</v>
      </c>
      <c r="O3141" s="99" t="s">
        <v>229</v>
      </c>
      <c r="P3141" s="99" t="s">
        <v>25</v>
      </c>
      <c r="AM3141" s="16">
        <v>43697</v>
      </c>
      <c r="AN3141" s="99" t="s">
        <v>222</v>
      </c>
      <c r="AP3141">
        <v>2135</v>
      </c>
      <c r="AQ3141">
        <v>916</v>
      </c>
    </row>
    <row r="3142" hidden="true" x14ac:dyDescent="0.3">
      <c r="A3142" s="99" t="s">
        <v>216</v>
      </c>
      <c r="B3142" s="13">
        <v>43626</v>
      </c>
      <c r="C3142" s="14">
        <v>6</v>
      </c>
      <c r="D3142" s="99" t="s">
        <v>217</v>
      </c>
      <c r="E3142" s="99" t="s">
        <v>339</v>
      </c>
      <c r="F3142" s="99" t="s">
        <v>308</v>
      </c>
      <c r="G3142" s="15">
        <v>0.54321804398148144</v>
      </c>
      <c r="H3142" s="7">
        <v>1445</v>
      </c>
      <c r="I3142" s="99" t="s">
        <v>226</v>
      </c>
      <c r="J3142" s="7">
        <v>517</v>
      </c>
      <c r="K3142" s="99" t="s">
        <v>227</v>
      </c>
      <c r="L3142" s="99" t="s">
        <v>124</v>
      </c>
      <c r="M3142" s="99" t="s">
        <v>228</v>
      </c>
      <c r="N3142" s="99" t="s">
        <v>163</v>
      </c>
      <c r="O3142" s="99" t="s">
        <v>229</v>
      </c>
      <c r="P3142" s="99" t="s">
        <v>25</v>
      </c>
      <c r="AM3142" s="16">
        <v>43697</v>
      </c>
      <c r="AN3142" s="99" t="s">
        <v>222</v>
      </c>
      <c r="AP3142">
        <v>2275</v>
      </c>
      <c r="AQ3142">
        <v>911</v>
      </c>
    </row>
    <row r="3143" hidden="true" x14ac:dyDescent="0.3">
      <c r="A3143" s="99" t="s">
        <v>216</v>
      </c>
      <c r="B3143" s="13">
        <v>43626</v>
      </c>
      <c r="C3143" s="14">
        <v>6</v>
      </c>
      <c r="D3143" s="99" t="s">
        <v>217</v>
      </c>
      <c r="E3143" s="99" t="s">
        <v>339</v>
      </c>
      <c r="F3143" s="99" t="s">
        <v>308</v>
      </c>
      <c r="G3143" s="15">
        <v>0.54321981481481485</v>
      </c>
      <c r="H3143" s="7">
        <v>1446</v>
      </c>
      <c r="I3143" s="99" t="s">
        <v>226</v>
      </c>
      <c r="J3143" s="7">
        <v>518</v>
      </c>
      <c r="K3143" s="99" t="s">
        <v>227</v>
      </c>
      <c r="L3143" s="99" t="s">
        <v>124</v>
      </c>
      <c r="M3143" s="99" t="s">
        <v>228</v>
      </c>
      <c r="N3143" s="99" t="s">
        <v>163</v>
      </c>
      <c r="O3143" s="99" t="s">
        <v>229</v>
      </c>
      <c r="P3143" s="99" t="s">
        <v>25</v>
      </c>
      <c r="AM3143" s="16">
        <v>43697</v>
      </c>
      <c r="AN3143" s="99" t="s">
        <v>222</v>
      </c>
      <c r="AP3143">
        <v>2205</v>
      </c>
      <c r="AQ3143">
        <v>1311</v>
      </c>
    </row>
    <row r="3144" hidden="true" x14ac:dyDescent="0.3">
      <c r="A3144" s="99" t="s">
        <v>216</v>
      </c>
      <c r="B3144" s="13">
        <v>43626</v>
      </c>
      <c r="C3144" s="14">
        <v>6</v>
      </c>
      <c r="D3144" s="99" t="s">
        <v>217</v>
      </c>
      <c r="E3144" s="99" t="s">
        <v>339</v>
      </c>
      <c r="F3144" s="99" t="s">
        <v>308</v>
      </c>
      <c r="G3144" s="15">
        <v>0.54321981481481485</v>
      </c>
      <c r="H3144" s="7">
        <v>1446</v>
      </c>
      <c r="I3144" s="99" t="s">
        <v>226</v>
      </c>
      <c r="J3144" s="7">
        <v>519</v>
      </c>
      <c r="K3144" s="99" t="s">
        <v>227</v>
      </c>
      <c r="L3144" s="99" t="s">
        <v>124</v>
      </c>
      <c r="M3144" s="99" t="s">
        <v>228</v>
      </c>
      <c r="N3144" s="99" t="s">
        <v>163</v>
      </c>
      <c r="O3144" s="99" t="s">
        <v>229</v>
      </c>
      <c r="P3144" s="99" t="s">
        <v>25</v>
      </c>
      <c r="AM3144" s="16">
        <v>43697</v>
      </c>
      <c r="AN3144" s="99" t="s">
        <v>222</v>
      </c>
      <c r="AP3144">
        <v>2208</v>
      </c>
      <c r="AQ3144">
        <v>1130</v>
      </c>
    </row>
    <row r="3145" hidden="true" x14ac:dyDescent="0.3">
      <c r="A3145" s="99" t="s">
        <v>216</v>
      </c>
      <c r="B3145" s="13">
        <v>43626</v>
      </c>
      <c r="C3145" s="14">
        <v>6</v>
      </c>
      <c r="D3145" s="99" t="s">
        <v>217</v>
      </c>
      <c r="E3145" s="99" t="s">
        <v>339</v>
      </c>
      <c r="F3145" s="99" t="s">
        <v>308</v>
      </c>
      <c r="G3145" s="15">
        <v>0.54321981481481485</v>
      </c>
      <c r="H3145" s="7">
        <v>1446</v>
      </c>
      <c r="I3145" s="99" t="s">
        <v>226</v>
      </c>
      <c r="J3145" s="7">
        <v>520</v>
      </c>
      <c r="K3145" s="99" t="s">
        <v>227</v>
      </c>
      <c r="L3145" s="99" t="s">
        <v>124</v>
      </c>
      <c r="M3145" s="99" t="s">
        <v>228</v>
      </c>
      <c r="N3145" s="99" t="s">
        <v>163</v>
      </c>
      <c r="O3145" s="99" t="s">
        <v>229</v>
      </c>
      <c r="P3145" s="99" t="s">
        <v>25</v>
      </c>
      <c r="AM3145" s="16">
        <v>43697</v>
      </c>
      <c r="AN3145" s="99" t="s">
        <v>222</v>
      </c>
      <c r="AP3145">
        <v>2307</v>
      </c>
      <c r="AQ3145">
        <v>1080</v>
      </c>
    </row>
    <row r="3146" hidden="true" x14ac:dyDescent="0.3">
      <c r="A3146" s="99" t="s">
        <v>216</v>
      </c>
      <c r="B3146" s="13">
        <v>43626</v>
      </c>
      <c r="C3146" s="14">
        <v>6</v>
      </c>
      <c r="D3146" s="99" t="s">
        <v>217</v>
      </c>
      <c r="E3146" s="99" t="s">
        <v>339</v>
      </c>
      <c r="F3146" s="99" t="s">
        <v>308</v>
      </c>
      <c r="G3146" s="15">
        <v>0.54321981481481485</v>
      </c>
      <c r="H3146" s="7">
        <v>1446</v>
      </c>
      <c r="I3146" s="99" t="s">
        <v>226</v>
      </c>
      <c r="J3146" s="7">
        <v>521</v>
      </c>
      <c r="K3146" s="99" t="s">
        <v>227</v>
      </c>
      <c r="L3146" s="99" t="s">
        <v>124</v>
      </c>
      <c r="M3146" s="99" t="s">
        <v>228</v>
      </c>
      <c r="N3146" s="99" t="s">
        <v>163</v>
      </c>
      <c r="O3146" s="99" t="s">
        <v>229</v>
      </c>
      <c r="P3146" s="99" t="s">
        <v>25</v>
      </c>
      <c r="AM3146" s="16">
        <v>43697</v>
      </c>
      <c r="AN3146" s="99" t="s">
        <v>222</v>
      </c>
      <c r="AP3146">
        <v>2270</v>
      </c>
      <c r="AQ3146">
        <v>1030</v>
      </c>
    </row>
    <row r="3147" hidden="true" x14ac:dyDescent="0.3">
      <c r="A3147" s="99" t="s">
        <v>216</v>
      </c>
      <c r="B3147" s="13">
        <v>43626</v>
      </c>
      <c r="C3147" s="14">
        <v>6</v>
      </c>
      <c r="D3147" s="99" t="s">
        <v>217</v>
      </c>
      <c r="E3147" s="99" t="s">
        <v>339</v>
      </c>
      <c r="F3147" s="99" t="s">
        <v>308</v>
      </c>
      <c r="G3147" s="15">
        <v>0.54321981481481485</v>
      </c>
      <c r="H3147" s="7">
        <v>1446</v>
      </c>
      <c r="I3147" s="99" t="s">
        <v>226</v>
      </c>
      <c r="J3147" s="7">
        <v>522</v>
      </c>
      <c r="K3147" s="99" t="s">
        <v>227</v>
      </c>
      <c r="L3147" s="99" t="s">
        <v>124</v>
      </c>
      <c r="M3147" s="99" t="s">
        <v>228</v>
      </c>
      <c r="N3147" s="99" t="s">
        <v>163</v>
      </c>
      <c r="O3147" s="99" t="s">
        <v>229</v>
      </c>
      <c r="P3147" s="99" t="s">
        <v>25</v>
      </c>
      <c r="AM3147" s="16">
        <v>43697</v>
      </c>
      <c r="AN3147" s="99" t="s">
        <v>222</v>
      </c>
      <c r="AP3147">
        <v>2084</v>
      </c>
      <c r="AQ3147">
        <v>1083</v>
      </c>
    </row>
    <row r="3148" hidden="true" x14ac:dyDescent="0.3">
      <c r="A3148" s="99" t="s">
        <v>216</v>
      </c>
      <c r="B3148" s="13">
        <v>43626</v>
      </c>
      <c r="C3148" s="14">
        <v>6</v>
      </c>
      <c r="D3148" s="99" t="s">
        <v>217</v>
      </c>
      <c r="E3148" s="99" t="s">
        <v>339</v>
      </c>
      <c r="F3148" s="99" t="s">
        <v>308</v>
      </c>
      <c r="G3148" s="15">
        <v>0.54321981481481485</v>
      </c>
      <c r="H3148" s="7">
        <v>1446</v>
      </c>
      <c r="I3148" s="99" t="s">
        <v>226</v>
      </c>
      <c r="J3148" s="7">
        <v>523</v>
      </c>
      <c r="K3148" s="99" t="s">
        <v>227</v>
      </c>
      <c r="L3148" s="99" t="s">
        <v>124</v>
      </c>
      <c r="M3148" s="99" t="s">
        <v>228</v>
      </c>
      <c r="N3148" s="99" t="s">
        <v>163</v>
      </c>
      <c r="O3148" s="99" t="s">
        <v>229</v>
      </c>
      <c r="P3148" s="99" t="s">
        <v>25</v>
      </c>
      <c r="AM3148" s="16">
        <v>43697</v>
      </c>
      <c r="AN3148" s="99" t="s">
        <v>222</v>
      </c>
      <c r="AP3148">
        <v>1744</v>
      </c>
      <c r="AQ3148">
        <v>1052</v>
      </c>
    </row>
    <row r="3149" hidden="true" x14ac:dyDescent="0.3">
      <c r="A3149" s="99" t="s">
        <v>216</v>
      </c>
      <c r="B3149" s="13">
        <v>43626</v>
      </c>
      <c r="C3149" s="14">
        <v>6</v>
      </c>
      <c r="D3149" s="99" t="s">
        <v>217</v>
      </c>
      <c r="E3149" s="99" t="s">
        <v>339</v>
      </c>
      <c r="F3149" s="99" t="s">
        <v>308</v>
      </c>
      <c r="G3149" s="15">
        <v>0.54321981481481485</v>
      </c>
      <c r="H3149" s="7">
        <v>1446</v>
      </c>
      <c r="I3149" s="99" t="s">
        <v>226</v>
      </c>
      <c r="J3149" s="7">
        <v>524</v>
      </c>
      <c r="K3149" s="99" t="s">
        <v>227</v>
      </c>
      <c r="L3149" s="99" t="s">
        <v>124</v>
      </c>
      <c r="M3149" s="99" t="s">
        <v>228</v>
      </c>
      <c r="N3149" s="99" t="s">
        <v>163</v>
      </c>
      <c r="O3149" s="99" t="s">
        <v>229</v>
      </c>
      <c r="P3149" s="99" t="s">
        <v>25</v>
      </c>
      <c r="AM3149" s="16">
        <v>43697</v>
      </c>
      <c r="AN3149" s="99" t="s">
        <v>222</v>
      </c>
      <c r="AP3149">
        <v>1764</v>
      </c>
      <c r="AQ3149">
        <v>998</v>
      </c>
    </row>
    <row r="3150" hidden="true" x14ac:dyDescent="0.3">
      <c r="A3150" s="99" t="s">
        <v>216</v>
      </c>
      <c r="B3150" s="13">
        <v>43626</v>
      </c>
      <c r="C3150" s="14">
        <v>6</v>
      </c>
      <c r="D3150" s="99" t="s">
        <v>217</v>
      </c>
      <c r="E3150" s="99" t="s">
        <v>339</v>
      </c>
      <c r="F3150" s="99" t="s">
        <v>308</v>
      </c>
      <c r="G3150" s="15">
        <v>0.54321981481481485</v>
      </c>
      <c r="H3150" s="7">
        <v>1446</v>
      </c>
      <c r="I3150" s="99" t="s">
        <v>226</v>
      </c>
      <c r="J3150" s="7">
        <v>525</v>
      </c>
      <c r="K3150" s="99" t="s">
        <v>227</v>
      </c>
      <c r="L3150" s="99" t="s">
        <v>124</v>
      </c>
      <c r="M3150" s="99" t="s">
        <v>228</v>
      </c>
      <c r="N3150" s="99" t="s">
        <v>163</v>
      </c>
      <c r="O3150" s="99" t="s">
        <v>229</v>
      </c>
      <c r="P3150" s="99" t="s">
        <v>25</v>
      </c>
      <c r="AM3150" s="16">
        <v>43697</v>
      </c>
      <c r="AN3150" s="99" t="s">
        <v>222</v>
      </c>
      <c r="AP3150">
        <v>1691</v>
      </c>
      <c r="AQ3150">
        <v>1036</v>
      </c>
    </row>
    <row r="3151" hidden="true" x14ac:dyDescent="0.3">
      <c r="A3151" s="99" t="s">
        <v>216</v>
      </c>
      <c r="B3151" s="13">
        <v>43626</v>
      </c>
      <c r="C3151" s="14">
        <v>6</v>
      </c>
      <c r="D3151" s="99" t="s">
        <v>217</v>
      </c>
      <c r="E3151" s="99" t="s">
        <v>339</v>
      </c>
      <c r="F3151" s="99" t="s">
        <v>308</v>
      </c>
      <c r="G3151" s="15">
        <v>0.54322336805555549</v>
      </c>
      <c r="H3151" s="7">
        <v>1448</v>
      </c>
      <c r="I3151" s="99" t="s">
        <v>226</v>
      </c>
      <c r="J3151" s="7">
        <v>526</v>
      </c>
      <c r="K3151" s="99" t="s">
        <v>227</v>
      </c>
      <c r="L3151" s="99" t="s">
        <v>124</v>
      </c>
      <c r="M3151" s="99" t="s">
        <v>228</v>
      </c>
      <c r="N3151" s="99" t="s">
        <v>163</v>
      </c>
      <c r="O3151" s="99" t="s">
        <v>229</v>
      </c>
      <c r="P3151" s="99" t="s">
        <v>25</v>
      </c>
      <c r="AM3151" s="16">
        <v>43697</v>
      </c>
      <c r="AN3151" s="99" t="s">
        <v>222</v>
      </c>
      <c r="AP3151">
        <v>1204</v>
      </c>
      <c r="AQ3151">
        <v>1181</v>
      </c>
    </row>
    <row r="3152" hidden="true" x14ac:dyDescent="0.3">
      <c r="A3152" s="99" t="s">
        <v>216</v>
      </c>
      <c r="B3152" s="13">
        <v>43626</v>
      </c>
      <c r="C3152" s="14">
        <v>6</v>
      </c>
      <c r="D3152" s="99" t="s">
        <v>217</v>
      </c>
      <c r="E3152" s="99" t="s">
        <v>339</v>
      </c>
      <c r="F3152" s="99" t="s">
        <v>308</v>
      </c>
      <c r="G3152" s="15">
        <v>0.54326780092592586</v>
      </c>
      <c r="H3152" s="7">
        <v>1473</v>
      </c>
      <c r="I3152" s="99" t="s">
        <v>226</v>
      </c>
      <c r="J3152" s="7">
        <v>527</v>
      </c>
      <c r="K3152" s="99" t="s">
        <v>227</v>
      </c>
      <c r="L3152" s="99" t="s">
        <v>124</v>
      </c>
      <c r="M3152" s="99" t="s">
        <v>228</v>
      </c>
      <c r="N3152" s="99" t="s">
        <v>163</v>
      </c>
      <c r="O3152" s="99" t="s">
        <v>229</v>
      </c>
      <c r="P3152" s="99" t="s">
        <v>25</v>
      </c>
      <c r="AM3152" s="16">
        <v>43697</v>
      </c>
      <c r="AN3152" s="99" t="s">
        <v>222</v>
      </c>
      <c r="AP3152">
        <v>1962</v>
      </c>
      <c r="AQ3152">
        <v>1235</v>
      </c>
    </row>
    <row r="3153" hidden="true" x14ac:dyDescent="0.3">
      <c r="A3153" s="99" t="s">
        <v>216</v>
      </c>
      <c r="B3153" s="13">
        <v>43626</v>
      </c>
      <c r="C3153" s="14">
        <v>6</v>
      </c>
      <c r="D3153" s="99" t="s">
        <v>217</v>
      </c>
      <c r="E3153" s="99" t="s">
        <v>339</v>
      </c>
      <c r="F3153" s="99" t="s">
        <v>308</v>
      </c>
      <c r="G3153" s="15">
        <v>0.5433122222222222</v>
      </c>
      <c r="H3153" s="7">
        <v>1498</v>
      </c>
      <c r="I3153" s="99" t="s">
        <v>226</v>
      </c>
      <c r="J3153" s="7">
        <v>528</v>
      </c>
      <c r="K3153" s="99" t="s">
        <v>227</v>
      </c>
      <c r="L3153" s="99" t="s">
        <v>125</v>
      </c>
      <c r="M3153" s="99" t="s">
        <v>230</v>
      </c>
      <c r="N3153" s="99" t="s">
        <v>163</v>
      </c>
      <c r="O3153" s="99" t="s">
        <v>228</v>
      </c>
      <c r="P3153" s="99" t="s">
        <v>25</v>
      </c>
      <c r="AM3153" s="16">
        <v>43697</v>
      </c>
      <c r="AN3153" s="99" t="s">
        <v>222</v>
      </c>
      <c r="AP3153">
        <v>1158</v>
      </c>
      <c r="AQ3153">
        <v>1195</v>
      </c>
    </row>
    <row r="3154" hidden="true" x14ac:dyDescent="0.3">
      <c r="A3154" s="99" t="s">
        <v>216</v>
      </c>
      <c r="B3154" s="13">
        <v>43626</v>
      </c>
      <c r="C3154" s="14">
        <v>6</v>
      </c>
      <c r="D3154" s="99" t="s">
        <v>217</v>
      </c>
      <c r="E3154" s="99" t="s">
        <v>339</v>
      </c>
      <c r="F3154" s="99" t="s">
        <v>308</v>
      </c>
      <c r="G3154" s="15">
        <v>0.5433122222222222</v>
      </c>
      <c r="H3154" s="7">
        <v>1498</v>
      </c>
      <c r="I3154" s="99" t="s">
        <v>226</v>
      </c>
      <c r="J3154" s="7">
        <v>529</v>
      </c>
      <c r="K3154" s="99" t="s">
        <v>227</v>
      </c>
      <c r="L3154" s="99" t="s">
        <v>124</v>
      </c>
      <c r="M3154" s="99" t="s">
        <v>228</v>
      </c>
      <c r="N3154" s="99" t="s">
        <v>163</v>
      </c>
      <c r="O3154" s="99" t="s">
        <v>229</v>
      </c>
      <c r="P3154" s="99" t="s">
        <v>25</v>
      </c>
      <c r="AM3154" s="16">
        <v>43697</v>
      </c>
      <c r="AN3154" s="99" t="s">
        <v>222</v>
      </c>
      <c r="AP3154">
        <v>1389</v>
      </c>
      <c r="AQ3154">
        <v>1000</v>
      </c>
    </row>
    <row r="3155" hidden="true" x14ac:dyDescent="0.3">
      <c r="A3155" s="99" t="s">
        <v>216</v>
      </c>
      <c r="B3155" s="13">
        <v>43626</v>
      </c>
      <c r="C3155" s="14">
        <v>6</v>
      </c>
      <c r="D3155" s="99" t="s">
        <v>217</v>
      </c>
      <c r="E3155" s="99" t="s">
        <v>339</v>
      </c>
      <c r="F3155" s="99" t="s">
        <v>219</v>
      </c>
      <c r="G3155" s="15">
        <v>0.54331634898937919</v>
      </c>
      <c r="H3155" s="7">
        <v>1501</v>
      </c>
      <c r="I3155" s="99" t="s">
        <v>220</v>
      </c>
      <c r="J3155" s="99" t="s">
        <v>343</v>
      </c>
      <c r="Q3155" s="4">
        <v>1</v>
      </c>
      <c r="AM3155" s="16">
        <v>43697</v>
      </c>
      <c r="AN3155" s="99" t="s">
        <v>222</v>
      </c>
      <c r="AP3155">
        <v>1</v>
      </c>
      <c r="AQ3155">
        <v>1</v>
      </c>
    </row>
    <row r="3156" hidden="true" x14ac:dyDescent="0.3">
      <c r="A3156" s="99" t="s">
        <v>216</v>
      </c>
      <c r="B3156" s="13">
        <v>43626</v>
      </c>
      <c r="C3156" s="14">
        <v>6</v>
      </c>
      <c r="D3156" s="99" t="s">
        <v>217</v>
      </c>
      <c r="E3156" s="99" t="s">
        <v>339</v>
      </c>
      <c r="F3156" s="99" t="s">
        <v>308</v>
      </c>
      <c r="G3156" s="15">
        <v>0.5433264351851852</v>
      </c>
      <c r="H3156" s="7">
        <v>1506</v>
      </c>
      <c r="I3156" s="99" t="s">
        <v>226</v>
      </c>
      <c r="J3156" s="7">
        <v>530</v>
      </c>
      <c r="K3156" s="99" t="s">
        <v>227</v>
      </c>
      <c r="L3156" s="99" t="s">
        <v>124</v>
      </c>
      <c r="M3156" s="99" t="s">
        <v>228</v>
      </c>
      <c r="N3156" s="99" t="s">
        <v>163</v>
      </c>
      <c r="O3156" s="99" t="s">
        <v>229</v>
      </c>
      <c r="P3156" s="99" t="s">
        <v>25</v>
      </c>
      <c r="AM3156" s="16">
        <v>43697</v>
      </c>
      <c r="AN3156" s="99" t="s">
        <v>222</v>
      </c>
      <c r="AP3156">
        <v>918</v>
      </c>
      <c r="AQ3156">
        <v>1038</v>
      </c>
    </row>
    <row r="3157" hidden="true" x14ac:dyDescent="0.3">
      <c r="A3157" s="99" t="s">
        <v>216</v>
      </c>
      <c r="B3157" s="13">
        <v>43626</v>
      </c>
      <c r="C3157" s="14">
        <v>6</v>
      </c>
      <c r="D3157" s="99" t="s">
        <v>217</v>
      </c>
      <c r="E3157" s="99" t="s">
        <v>339</v>
      </c>
      <c r="F3157" s="99" t="s">
        <v>308</v>
      </c>
      <c r="G3157" s="15">
        <v>0.54353436342592587</v>
      </c>
      <c r="H3157" s="7">
        <v>1623</v>
      </c>
      <c r="I3157" s="99" t="s">
        <v>226</v>
      </c>
      <c r="J3157" s="7">
        <v>534</v>
      </c>
      <c r="K3157" s="99" t="s">
        <v>227</v>
      </c>
      <c r="L3157" s="99" t="s">
        <v>124</v>
      </c>
      <c r="M3157" s="99" t="s">
        <v>228</v>
      </c>
      <c r="N3157" s="99" t="s">
        <v>163</v>
      </c>
      <c r="O3157" s="99" t="s">
        <v>229</v>
      </c>
      <c r="P3157" s="99" t="s">
        <v>25</v>
      </c>
      <c r="AM3157" s="16">
        <v>43697</v>
      </c>
      <c r="AN3157" s="99" t="s">
        <v>222</v>
      </c>
      <c r="AP3157">
        <v>1498</v>
      </c>
      <c r="AQ3157">
        <v>994</v>
      </c>
    </row>
    <row r="3158" hidden="true" x14ac:dyDescent="0.3">
      <c r="A3158" s="99" t="s">
        <v>216</v>
      </c>
      <c r="B3158" s="13">
        <v>43626</v>
      </c>
      <c r="C3158" s="14">
        <v>6</v>
      </c>
      <c r="D3158" s="99" t="s">
        <v>217</v>
      </c>
      <c r="E3158" s="99" t="s">
        <v>339</v>
      </c>
      <c r="F3158" s="99" t="s">
        <v>308</v>
      </c>
      <c r="G3158" s="15">
        <v>0.54354680555555557</v>
      </c>
      <c r="H3158" s="7">
        <v>1630</v>
      </c>
      <c r="I3158" s="99" t="s">
        <v>226</v>
      </c>
      <c r="J3158" s="7">
        <v>535</v>
      </c>
      <c r="K3158" s="99" t="s">
        <v>227</v>
      </c>
      <c r="L3158" s="99" t="s">
        <v>124</v>
      </c>
      <c r="M3158" s="99" t="s">
        <v>228</v>
      </c>
      <c r="N3158" s="99" t="s">
        <v>163</v>
      </c>
      <c r="O3158" s="99" t="s">
        <v>229</v>
      </c>
      <c r="P3158" s="99" t="s">
        <v>25</v>
      </c>
      <c r="AM3158" s="16">
        <v>43697</v>
      </c>
      <c r="AN3158" s="99" t="s">
        <v>222</v>
      </c>
      <c r="AP3158">
        <v>1198</v>
      </c>
      <c r="AQ3158">
        <v>1018</v>
      </c>
    </row>
    <row r="3159" hidden="true" x14ac:dyDescent="0.3">
      <c r="A3159" s="99" t="s">
        <v>216</v>
      </c>
      <c r="B3159" s="13">
        <v>43626</v>
      </c>
      <c r="C3159" s="14">
        <v>6</v>
      </c>
      <c r="D3159" s="99" t="s">
        <v>217</v>
      </c>
      <c r="E3159" s="99" t="s">
        <v>339</v>
      </c>
      <c r="F3159" s="99" t="s">
        <v>308</v>
      </c>
      <c r="G3159" s="15">
        <v>0.54368186342592595</v>
      </c>
      <c r="H3159" s="7">
        <v>1706</v>
      </c>
      <c r="I3159" s="99" t="s">
        <v>226</v>
      </c>
      <c r="J3159" s="7">
        <v>536</v>
      </c>
      <c r="K3159" s="99" t="s">
        <v>227</v>
      </c>
      <c r="L3159" s="99" t="s">
        <v>124</v>
      </c>
      <c r="M3159" s="99" t="s">
        <v>228</v>
      </c>
      <c r="N3159" s="99" t="s">
        <v>163</v>
      </c>
      <c r="O3159" s="99" t="s">
        <v>229</v>
      </c>
      <c r="P3159" s="99" t="s">
        <v>25</v>
      </c>
      <c r="AM3159" s="16">
        <v>43697</v>
      </c>
      <c r="AN3159" s="99" t="s">
        <v>222</v>
      </c>
      <c r="AP3159">
        <v>1526</v>
      </c>
      <c r="AQ3159">
        <v>1219</v>
      </c>
    </row>
    <row r="3160" hidden="true" x14ac:dyDescent="0.3">
      <c r="A3160" s="99" t="s">
        <v>216</v>
      </c>
      <c r="B3160" s="13">
        <v>43626</v>
      </c>
      <c r="C3160" s="14">
        <v>6</v>
      </c>
      <c r="D3160" s="99" t="s">
        <v>217</v>
      </c>
      <c r="E3160" s="99" t="s">
        <v>339</v>
      </c>
      <c r="F3160" s="99" t="s">
        <v>308</v>
      </c>
      <c r="G3160" s="15">
        <v>0.54368364583333328</v>
      </c>
      <c r="H3160" s="7">
        <v>1707</v>
      </c>
      <c r="I3160" s="99" t="s">
        <v>226</v>
      </c>
      <c r="J3160" s="7">
        <v>537</v>
      </c>
      <c r="K3160" s="99" t="s">
        <v>227</v>
      </c>
      <c r="L3160" s="99" t="s">
        <v>124</v>
      </c>
      <c r="M3160" s="99" t="s">
        <v>228</v>
      </c>
      <c r="N3160" s="99" t="s">
        <v>163</v>
      </c>
      <c r="O3160" s="99" t="s">
        <v>229</v>
      </c>
      <c r="P3160" s="99" t="s">
        <v>25</v>
      </c>
      <c r="AM3160" s="16">
        <v>43697</v>
      </c>
      <c r="AN3160" s="99" t="s">
        <v>222</v>
      </c>
      <c r="AP3160">
        <v>330</v>
      </c>
      <c r="AQ3160">
        <v>1387</v>
      </c>
    </row>
    <row r="3161" hidden="true" x14ac:dyDescent="0.3">
      <c r="A3161" s="99" t="s">
        <v>216</v>
      </c>
      <c r="B3161" s="13">
        <v>43626</v>
      </c>
      <c r="C3161" s="14">
        <v>6</v>
      </c>
      <c r="D3161" s="99" t="s">
        <v>217</v>
      </c>
      <c r="E3161" s="99" t="s">
        <v>339</v>
      </c>
      <c r="F3161" s="99" t="s">
        <v>308</v>
      </c>
      <c r="G3161" s="15">
        <v>0.54368364583333328</v>
      </c>
      <c r="H3161" s="7">
        <v>1707</v>
      </c>
      <c r="I3161" s="99" t="s">
        <v>226</v>
      </c>
      <c r="J3161" s="7">
        <v>538</v>
      </c>
      <c r="K3161" s="99" t="s">
        <v>227</v>
      </c>
      <c r="L3161" s="99" t="s">
        <v>124</v>
      </c>
      <c r="M3161" s="99" t="s">
        <v>228</v>
      </c>
      <c r="N3161" s="99" t="s">
        <v>163</v>
      </c>
      <c r="O3161" s="99" t="s">
        <v>229</v>
      </c>
      <c r="P3161" s="99" t="s">
        <v>25</v>
      </c>
      <c r="AM3161" s="16">
        <v>43697</v>
      </c>
      <c r="AN3161" s="99" t="s">
        <v>222</v>
      </c>
      <c r="AP3161">
        <v>371</v>
      </c>
      <c r="AQ3161">
        <v>1328</v>
      </c>
    </row>
    <row r="3162" hidden="true" x14ac:dyDescent="0.3">
      <c r="A3162" s="99" t="s">
        <v>216</v>
      </c>
      <c r="B3162" s="13">
        <v>43626</v>
      </c>
      <c r="C3162" s="14">
        <v>6</v>
      </c>
      <c r="D3162" s="99" t="s">
        <v>217</v>
      </c>
      <c r="E3162" s="99" t="s">
        <v>339</v>
      </c>
      <c r="F3162" s="99" t="s">
        <v>308</v>
      </c>
      <c r="G3162" s="15">
        <v>0.54368364583333328</v>
      </c>
      <c r="H3162" s="7">
        <v>1707</v>
      </c>
      <c r="I3162" s="99" t="s">
        <v>226</v>
      </c>
      <c r="J3162" s="7">
        <v>539</v>
      </c>
      <c r="K3162" s="99" t="s">
        <v>227</v>
      </c>
      <c r="L3162" s="99" t="s">
        <v>124</v>
      </c>
      <c r="M3162" s="99" t="s">
        <v>228</v>
      </c>
      <c r="N3162" s="99" t="s">
        <v>163</v>
      </c>
      <c r="O3162" s="99" t="s">
        <v>229</v>
      </c>
      <c r="P3162" s="99" t="s">
        <v>25</v>
      </c>
      <c r="AM3162" s="16">
        <v>43697</v>
      </c>
      <c r="AN3162" s="99" t="s">
        <v>222</v>
      </c>
      <c r="AP3162">
        <v>364</v>
      </c>
      <c r="AQ3162">
        <v>1291</v>
      </c>
    </row>
    <row r="3163" hidden="true" x14ac:dyDescent="0.3">
      <c r="A3163" s="99" t="s">
        <v>216</v>
      </c>
      <c r="B3163" s="13">
        <v>43626</v>
      </c>
      <c r="C3163" s="14">
        <v>6</v>
      </c>
      <c r="D3163" s="99" t="s">
        <v>217</v>
      </c>
      <c r="E3163" s="99" t="s">
        <v>339</v>
      </c>
      <c r="F3163" s="99" t="s">
        <v>308</v>
      </c>
      <c r="G3163" s="15">
        <v>0.54368364583333328</v>
      </c>
      <c r="H3163" s="7">
        <v>1707</v>
      </c>
      <c r="I3163" s="99" t="s">
        <v>226</v>
      </c>
      <c r="J3163" s="7">
        <v>540</v>
      </c>
      <c r="K3163" s="99" t="s">
        <v>227</v>
      </c>
      <c r="L3163" s="99" t="s">
        <v>124</v>
      </c>
      <c r="M3163" s="99" t="s">
        <v>228</v>
      </c>
      <c r="N3163" s="99" t="s">
        <v>163</v>
      </c>
      <c r="O3163" s="99" t="s">
        <v>229</v>
      </c>
      <c r="P3163" s="99" t="s">
        <v>25</v>
      </c>
      <c r="AM3163" s="16">
        <v>43697</v>
      </c>
      <c r="AN3163" s="99" t="s">
        <v>222</v>
      </c>
      <c r="AP3163">
        <v>382</v>
      </c>
      <c r="AQ3163">
        <v>1239</v>
      </c>
    </row>
    <row r="3164" hidden="true" x14ac:dyDescent="0.3">
      <c r="A3164" s="99" t="s">
        <v>216</v>
      </c>
      <c r="B3164" s="13">
        <v>43626</v>
      </c>
      <c r="C3164" s="14">
        <v>6</v>
      </c>
      <c r="D3164" s="99" t="s">
        <v>217</v>
      </c>
      <c r="E3164" s="99" t="s">
        <v>339</v>
      </c>
      <c r="F3164" s="99" t="s">
        <v>308</v>
      </c>
      <c r="G3164" s="15">
        <v>0.54368364583333328</v>
      </c>
      <c r="H3164" s="7">
        <v>1707</v>
      </c>
      <c r="I3164" s="99" t="s">
        <v>226</v>
      </c>
      <c r="J3164" s="7">
        <v>541</v>
      </c>
      <c r="K3164" s="99" t="s">
        <v>227</v>
      </c>
      <c r="L3164" s="99" t="s">
        <v>124</v>
      </c>
      <c r="M3164" s="99" t="s">
        <v>228</v>
      </c>
      <c r="N3164" s="99" t="s">
        <v>163</v>
      </c>
      <c r="O3164" s="99" t="s">
        <v>229</v>
      </c>
      <c r="P3164" s="99" t="s">
        <v>25</v>
      </c>
      <c r="AM3164" s="16">
        <v>43697</v>
      </c>
      <c r="AN3164" s="99" t="s">
        <v>222</v>
      </c>
      <c r="AP3164">
        <v>413</v>
      </c>
      <c r="AQ3164">
        <v>1185</v>
      </c>
    </row>
    <row r="3165" hidden="true" x14ac:dyDescent="0.3">
      <c r="A3165" s="99" t="s">
        <v>216</v>
      </c>
      <c r="B3165" s="13">
        <v>43626</v>
      </c>
      <c r="C3165" s="14">
        <v>6</v>
      </c>
      <c r="D3165" s="99" t="s">
        <v>217</v>
      </c>
      <c r="E3165" s="99" t="s">
        <v>339</v>
      </c>
      <c r="F3165" s="99" t="s">
        <v>308</v>
      </c>
      <c r="G3165" s="15">
        <v>0.54368364583333328</v>
      </c>
      <c r="H3165" s="7">
        <v>1707</v>
      </c>
      <c r="I3165" s="99" t="s">
        <v>226</v>
      </c>
      <c r="J3165" s="7">
        <v>542</v>
      </c>
      <c r="K3165" s="99" t="s">
        <v>227</v>
      </c>
      <c r="L3165" s="99" t="s">
        <v>124</v>
      </c>
      <c r="M3165" s="99" t="s">
        <v>228</v>
      </c>
      <c r="N3165" s="99" t="s">
        <v>163</v>
      </c>
      <c r="O3165" s="99" t="s">
        <v>229</v>
      </c>
      <c r="P3165" s="99" t="s">
        <v>25</v>
      </c>
      <c r="AM3165" s="16">
        <v>43697</v>
      </c>
      <c r="AN3165" s="99" t="s">
        <v>222</v>
      </c>
      <c r="AP3165">
        <v>430</v>
      </c>
      <c r="AQ3165">
        <v>1155</v>
      </c>
    </row>
    <row r="3166" hidden="true" x14ac:dyDescent="0.3">
      <c r="A3166" s="99" t="s">
        <v>216</v>
      </c>
      <c r="B3166" s="13">
        <v>43626</v>
      </c>
      <c r="C3166" s="14">
        <v>6</v>
      </c>
      <c r="D3166" s="99" t="s">
        <v>217</v>
      </c>
      <c r="E3166" s="99" t="s">
        <v>339</v>
      </c>
      <c r="F3166" s="99" t="s">
        <v>308</v>
      </c>
      <c r="G3166" s="15">
        <v>0.54368364583333328</v>
      </c>
      <c r="H3166" s="7">
        <v>1707</v>
      </c>
      <c r="I3166" s="99" t="s">
        <v>226</v>
      </c>
      <c r="J3166" s="7">
        <v>543</v>
      </c>
      <c r="K3166" s="99" t="s">
        <v>227</v>
      </c>
      <c r="L3166" s="99" t="s">
        <v>124</v>
      </c>
      <c r="M3166" s="99" t="s">
        <v>228</v>
      </c>
      <c r="N3166" s="99" t="s">
        <v>163</v>
      </c>
      <c r="O3166" s="99" t="s">
        <v>229</v>
      </c>
      <c r="P3166" s="99" t="s">
        <v>25</v>
      </c>
      <c r="AM3166" s="16">
        <v>43697</v>
      </c>
      <c r="AN3166" s="99" t="s">
        <v>222</v>
      </c>
      <c r="AP3166">
        <v>518</v>
      </c>
      <c r="AQ3166">
        <v>1066</v>
      </c>
    </row>
    <row r="3167" hidden="true" x14ac:dyDescent="0.3">
      <c r="A3167" s="99" t="s">
        <v>216</v>
      </c>
      <c r="B3167" s="13">
        <v>43626</v>
      </c>
      <c r="C3167" s="14">
        <v>6</v>
      </c>
      <c r="D3167" s="99" t="s">
        <v>217</v>
      </c>
      <c r="E3167" s="99" t="s">
        <v>339</v>
      </c>
      <c r="F3167" s="99" t="s">
        <v>308</v>
      </c>
      <c r="G3167" s="15">
        <v>0.54368898148148148</v>
      </c>
      <c r="H3167" s="7">
        <v>1710</v>
      </c>
      <c r="I3167" s="99" t="s">
        <v>226</v>
      </c>
      <c r="J3167" s="7">
        <v>544</v>
      </c>
      <c r="K3167" s="99" t="s">
        <v>227</v>
      </c>
      <c r="L3167" s="99" t="s">
        <v>124</v>
      </c>
      <c r="M3167" s="99" t="s">
        <v>228</v>
      </c>
      <c r="N3167" s="99" t="s">
        <v>163</v>
      </c>
      <c r="O3167" s="99" t="s">
        <v>229</v>
      </c>
      <c r="P3167" s="99" t="s">
        <v>25</v>
      </c>
      <c r="AM3167" s="16">
        <v>43697</v>
      </c>
      <c r="AN3167" s="99" t="s">
        <v>222</v>
      </c>
      <c r="AP3167">
        <v>2216</v>
      </c>
      <c r="AQ3167">
        <v>1215</v>
      </c>
    </row>
    <row r="3168" hidden="true" x14ac:dyDescent="0.3">
      <c r="A3168" s="99" t="s">
        <v>216</v>
      </c>
      <c r="B3168" s="13">
        <v>43626</v>
      </c>
      <c r="C3168" s="14">
        <v>6</v>
      </c>
      <c r="D3168" s="99" t="s">
        <v>217</v>
      </c>
      <c r="E3168" s="99" t="s">
        <v>339</v>
      </c>
      <c r="F3168" s="99" t="s">
        <v>308</v>
      </c>
      <c r="G3168" s="15">
        <v>0.54370674768518523</v>
      </c>
      <c r="H3168" s="7">
        <v>1720</v>
      </c>
      <c r="I3168" s="99" t="s">
        <v>226</v>
      </c>
      <c r="J3168" s="7">
        <v>545</v>
      </c>
      <c r="K3168" s="99" t="s">
        <v>227</v>
      </c>
      <c r="L3168" s="99" t="s">
        <v>124</v>
      </c>
      <c r="M3168" s="99" t="s">
        <v>228</v>
      </c>
      <c r="N3168" s="99" t="s">
        <v>163</v>
      </c>
      <c r="O3168" s="99" t="s">
        <v>229</v>
      </c>
      <c r="P3168" s="99" t="s">
        <v>25</v>
      </c>
      <c r="AM3168" s="16">
        <v>43697</v>
      </c>
      <c r="AN3168" s="99" t="s">
        <v>222</v>
      </c>
      <c r="AP3168">
        <v>518</v>
      </c>
      <c r="AQ3168">
        <v>1071</v>
      </c>
    </row>
    <row r="3169" hidden="true" x14ac:dyDescent="0.3">
      <c r="A3169" s="99" t="s">
        <v>216</v>
      </c>
      <c r="B3169" s="13">
        <v>43626</v>
      </c>
      <c r="C3169" s="14">
        <v>6</v>
      </c>
      <c r="D3169" s="99" t="s">
        <v>217</v>
      </c>
      <c r="E3169" s="99" t="s">
        <v>339</v>
      </c>
      <c r="F3169" s="99" t="s">
        <v>308</v>
      </c>
      <c r="G3169" s="15">
        <v>0.54371030092592598</v>
      </c>
      <c r="H3169" s="7">
        <v>1722</v>
      </c>
      <c r="I3169" s="99" t="s">
        <v>226</v>
      </c>
      <c r="J3169" s="7">
        <v>546</v>
      </c>
      <c r="K3169" s="99" t="s">
        <v>227</v>
      </c>
      <c r="L3169" s="99" t="s">
        <v>124</v>
      </c>
      <c r="M3169" s="99" t="s">
        <v>228</v>
      </c>
      <c r="N3169" s="99" t="s">
        <v>163</v>
      </c>
      <c r="O3169" s="99" t="s">
        <v>229</v>
      </c>
      <c r="P3169" s="99" t="s">
        <v>25</v>
      </c>
      <c r="AM3169" s="16">
        <v>43697</v>
      </c>
      <c r="AN3169" s="99" t="s">
        <v>222</v>
      </c>
      <c r="AP3169">
        <v>1831</v>
      </c>
      <c r="AQ3169">
        <v>1122</v>
      </c>
    </row>
    <row r="3170" hidden="true" x14ac:dyDescent="0.3">
      <c r="A3170" s="99" t="s">
        <v>216</v>
      </c>
      <c r="B3170" s="13">
        <v>43626</v>
      </c>
      <c r="C3170" s="14">
        <v>6</v>
      </c>
      <c r="D3170" s="99" t="s">
        <v>217</v>
      </c>
      <c r="E3170" s="99" t="s">
        <v>339</v>
      </c>
      <c r="F3170" s="99" t="s">
        <v>308</v>
      </c>
      <c r="G3170" s="15">
        <v>0.54373340277777771</v>
      </c>
      <c r="H3170" s="7">
        <v>1735</v>
      </c>
      <c r="I3170" s="99" t="s">
        <v>226</v>
      </c>
      <c r="J3170" s="7">
        <v>547</v>
      </c>
      <c r="K3170" s="99" t="s">
        <v>227</v>
      </c>
      <c r="L3170" s="99" t="s">
        <v>124</v>
      </c>
      <c r="M3170" s="99" t="s">
        <v>228</v>
      </c>
      <c r="N3170" s="99" t="s">
        <v>163</v>
      </c>
      <c r="O3170" s="99" t="s">
        <v>229</v>
      </c>
      <c r="P3170" s="99" t="s">
        <v>25</v>
      </c>
      <c r="AM3170" s="16">
        <v>43697</v>
      </c>
      <c r="AN3170" s="99" t="s">
        <v>222</v>
      </c>
      <c r="AP3170">
        <v>2217</v>
      </c>
      <c r="AQ3170">
        <v>1290</v>
      </c>
    </row>
    <row r="3171" hidden="true" x14ac:dyDescent="0.3">
      <c r="A3171" s="99" t="s">
        <v>216</v>
      </c>
      <c r="B3171" s="13">
        <v>43626</v>
      </c>
      <c r="C3171" s="14">
        <v>6</v>
      </c>
      <c r="D3171" s="99" t="s">
        <v>217</v>
      </c>
      <c r="E3171" s="99" t="s">
        <v>339</v>
      </c>
      <c r="F3171" s="99" t="s">
        <v>308</v>
      </c>
      <c r="G3171" s="15">
        <v>0.54373340277777771</v>
      </c>
      <c r="H3171" s="7">
        <v>1735</v>
      </c>
      <c r="I3171" s="99" t="s">
        <v>226</v>
      </c>
      <c r="J3171" s="7">
        <v>548</v>
      </c>
      <c r="K3171" s="99" t="s">
        <v>227</v>
      </c>
      <c r="L3171" s="99" t="s">
        <v>124</v>
      </c>
      <c r="M3171" s="99" t="s">
        <v>228</v>
      </c>
      <c r="N3171" s="99" t="s">
        <v>163</v>
      </c>
      <c r="O3171" s="99" t="s">
        <v>229</v>
      </c>
      <c r="P3171" s="99" t="s">
        <v>25</v>
      </c>
      <c r="AM3171" s="16">
        <v>43697</v>
      </c>
      <c r="AN3171" s="99" t="s">
        <v>222</v>
      </c>
      <c r="AP3171">
        <v>1667</v>
      </c>
      <c r="AQ3171">
        <v>1128</v>
      </c>
    </row>
    <row r="3172" hidden="true" x14ac:dyDescent="0.3">
      <c r="A3172" s="99" t="s">
        <v>216</v>
      </c>
      <c r="B3172" s="13">
        <v>43626</v>
      </c>
      <c r="C3172" s="14">
        <v>6</v>
      </c>
      <c r="D3172" s="99" t="s">
        <v>217</v>
      </c>
      <c r="E3172" s="99" t="s">
        <v>339</v>
      </c>
      <c r="F3172" s="99" t="s">
        <v>308</v>
      </c>
      <c r="G3172" s="15">
        <v>0.5437582870370371</v>
      </c>
      <c r="H3172" s="7">
        <v>1749</v>
      </c>
      <c r="I3172" s="99" t="s">
        <v>226</v>
      </c>
      <c r="J3172" s="7">
        <v>549</v>
      </c>
      <c r="K3172" s="99" t="s">
        <v>227</v>
      </c>
      <c r="L3172" s="99" t="s">
        <v>124</v>
      </c>
      <c r="M3172" s="99" t="s">
        <v>228</v>
      </c>
      <c r="N3172" s="99" t="s">
        <v>163</v>
      </c>
      <c r="O3172" s="99" t="s">
        <v>229</v>
      </c>
      <c r="P3172" s="99" t="s">
        <v>25</v>
      </c>
      <c r="AM3172" s="16">
        <v>43697</v>
      </c>
      <c r="AN3172" s="99" t="s">
        <v>222</v>
      </c>
      <c r="AP3172">
        <v>3046</v>
      </c>
      <c r="AQ3172">
        <v>1226</v>
      </c>
    </row>
    <row r="3173" hidden="true" x14ac:dyDescent="0.3">
      <c r="A3173" s="99" t="s">
        <v>216</v>
      </c>
      <c r="B3173" s="13">
        <v>43626</v>
      </c>
      <c r="C3173" s="14">
        <v>6</v>
      </c>
      <c r="D3173" s="99" t="s">
        <v>217</v>
      </c>
      <c r="E3173" s="99" t="s">
        <v>339</v>
      </c>
      <c r="F3173" s="99" t="s">
        <v>308</v>
      </c>
      <c r="G3173" s="15">
        <v>0.54377605324074074</v>
      </c>
      <c r="H3173" s="7">
        <v>1759</v>
      </c>
      <c r="I3173" s="99" t="s">
        <v>226</v>
      </c>
      <c r="J3173" s="7">
        <v>550</v>
      </c>
      <c r="K3173" s="99" t="s">
        <v>227</v>
      </c>
      <c r="L3173" s="99" t="s">
        <v>125</v>
      </c>
      <c r="M3173" s="99" t="s">
        <v>228</v>
      </c>
      <c r="N3173" s="99" t="s">
        <v>163</v>
      </c>
      <c r="O3173" s="99" t="s">
        <v>229</v>
      </c>
      <c r="P3173" s="99" t="s">
        <v>25</v>
      </c>
      <c r="AM3173" s="16">
        <v>43706</v>
      </c>
      <c r="AN3173" s="99" t="s">
        <v>231</v>
      </c>
      <c r="AP3173">
        <v>2271</v>
      </c>
      <c r="AQ3173">
        <v>1122</v>
      </c>
    </row>
    <row r="3174" hidden="true" x14ac:dyDescent="0.3">
      <c r="A3174" s="99" t="s">
        <v>216</v>
      </c>
      <c r="B3174" s="13">
        <v>43626</v>
      </c>
      <c r="C3174" s="14">
        <v>6</v>
      </c>
      <c r="D3174" s="99" t="s">
        <v>217</v>
      </c>
      <c r="E3174" s="99" t="s">
        <v>339</v>
      </c>
      <c r="F3174" s="99" t="s">
        <v>308</v>
      </c>
      <c r="G3174" s="15">
        <v>0.54377605324074074</v>
      </c>
      <c r="H3174" s="7">
        <v>1759</v>
      </c>
      <c r="I3174" s="99" t="s">
        <v>226</v>
      </c>
      <c r="J3174" s="7">
        <v>551</v>
      </c>
      <c r="K3174" s="99" t="s">
        <v>227</v>
      </c>
      <c r="L3174" s="99" t="s">
        <v>204</v>
      </c>
      <c r="N3174" s="99" t="s">
        <v>163</v>
      </c>
      <c r="O3174" s="99" t="s">
        <v>228</v>
      </c>
      <c r="P3174" s="99" t="s">
        <v>25</v>
      </c>
      <c r="AM3174" s="16">
        <v>43697</v>
      </c>
      <c r="AN3174" s="99" t="s">
        <v>222</v>
      </c>
      <c r="AP3174">
        <v>2298</v>
      </c>
      <c r="AQ3174">
        <v>1078</v>
      </c>
    </row>
    <row r="3175" hidden="true" x14ac:dyDescent="0.3">
      <c r="A3175" s="99" t="s">
        <v>216</v>
      </c>
      <c r="B3175" s="13">
        <v>43626</v>
      </c>
      <c r="C3175" s="14">
        <v>6</v>
      </c>
      <c r="D3175" s="99" t="s">
        <v>217</v>
      </c>
      <c r="E3175" s="99" t="s">
        <v>339</v>
      </c>
      <c r="F3175" s="99" t="s">
        <v>308</v>
      </c>
      <c r="G3175" s="15">
        <v>0.54377960648148149</v>
      </c>
      <c r="H3175" s="7">
        <v>1761</v>
      </c>
      <c r="I3175" s="99" t="s">
        <v>226</v>
      </c>
      <c r="J3175" s="7">
        <v>552</v>
      </c>
      <c r="K3175" s="99" t="s">
        <v>239</v>
      </c>
      <c r="L3175" s="99" t="s">
        <v>124</v>
      </c>
      <c r="M3175" s="99" t="s">
        <v>229</v>
      </c>
      <c r="N3175" s="99" t="s">
        <v>163</v>
      </c>
      <c r="O3175" s="99" t="s">
        <v>229</v>
      </c>
      <c r="P3175" s="99" t="s">
        <v>25</v>
      </c>
      <c r="R3175" s="99" t="s">
        <v>152</v>
      </c>
      <c r="AE3175" s="99" t="s">
        <v>233</v>
      </c>
      <c r="AF3175" s="99" t="s">
        <v>233</v>
      </c>
      <c r="AL3175" s="99" t="s">
        <v>234</v>
      </c>
      <c r="AM3175" s="16">
        <v>43698</v>
      </c>
      <c r="AN3175" s="99" t="s">
        <v>222</v>
      </c>
      <c r="AP3175">
        <v>1596</v>
      </c>
      <c r="AQ3175">
        <v>1045</v>
      </c>
    </row>
    <row r="3176" hidden="true" x14ac:dyDescent="0.3">
      <c r="A3176" s="99" t="s">
        <v>216</v>
      </c>
      <c r="B3176" s="13">
        <v>43626</v>
      </c>
      <c r="C3176" s="14">
        <v>6</v>
      </c>
      <c r="D3176" s="99" t="s">
        <v>217</v>
      </c>
      <c r="E3176" s="99" t="s">
        <v>339</v>
      </c>
      <c r="F3176" s="99" t="s">
        <v>308</v>
      </c>
      <c r="G3176" s="15">
        <v>0.54378671296296299</v>
      </c>
      <c r="H3176" s="7">
        <v>1765</v>
      </c>
      <c r="I3176" s="99" t="s">
        <v>226</v>
      </c>
      <c r="J3176" s="7">
        <v>553</v>
      </c>
      <c r="K3176" s="99" t="s">
        <v>227</v>
      </c>
      <c r="L3176" s="99" t="s">
        <v>124</v>
      </c>
      <c r="M3176" s="99" t="s">
        <v>228</v>
      </c>
      <c r="N3176" s="99" t="s">
        <v>163</v>
      </c>
      <c r="O3176" s="99" t="s">
        <v>229</v>
      </c>
      <c r="P3176" s="99" t="s">
        <v>25</v>
      </c>
      <c r="AM3176" s="16">
        <v>43698</v>
      </c>
      <c r="AN3176" s="99" t="s">
        <v>222</v>
      </c>
      <c r="AP3176">
        <v>1386</v>
      </c>
      <c r="AQ3176">
        <v>1004</v>
      </c>
    </row>
    <row r="3177" hidden="true" x14ac:dyDescent="0.3">
      <c r="A3177" s="99" t="s">
        <v>216</v>
      </c>
      <c r="B3177" s="13">
        <v>43626</v>
      </c>
      <c r="C3177" s="14">
        <v>6</v>
      </c>
      <c r="D3177" s="99" t="s">
        <v>217</v>
      </c>
      <c r="E3177" s="99" t="s">
        <v>339</v>
      </c>
      <c r="F3177" s="99" t="s">
        <v>308</v>
      </c>
      <c r="G3177" s="15">
        <v>0.54378671296296299</v>
      </c>
      <c r="H3177" s="7">
        <v>1765</v>
      </c>
      <c r="I3177" s="99" t="s">
        <v>226</v>
      </c>
      <c r="J3177" s="7">
        <v>554</v>
      </c>
      <c r="K3177" s="99" t="s">
        <v>227</v>
      </c>
      <c r="L3177" s="99" t="s">
        <v>124</v>
      </c>
      <c r="M3177" s="99" t="s">
        <v>228</v>
      </c>
      <c r="N3177" s="99" t="s">
        <v>163</v>
      </c>
      <c r="O3177" s="99" t="s">
        <v>229</v>
      </c>
      <c r="P3177" s="99" t="s">
        <v>25</v>
      </c>
      <c r="AM3177" s="16">
        <v>43698</v>
      </c>
      <c r="AN3177" s="99" t="s">
        <v>222</v>
      </c>
      <c r="AP3177">
        <v>1595</v>
      </c>
      <c r="AQ3177">
        <v>1048</v>
      </c>
    </row>
    <row r="3178" hidden="true" x14ac:dyDescent="0.3">
      <c r="A3178" s="99" t="s">
        <v>216</v>
      </c>
      <c r="B3178" s="13">
        <v>43626</v>
      </c>
      <c r="C3178" s="14">
        <v>6</v>
      </c>
      <c r="D3178" s="99" t="s">
        <v>217</v>
      </c>
      <c r="E3178" s="99" t="s">
        <v>339</v>
      </c>
      <c r="F3178" s="99" t="s">
        <v>308</v>
      </c>
      <c r="G3178" s="15">
        <v>0.54378671296296299</v>
      </c>
      <c r="H3178" s="7">
        <v>1765</v>
      </c>
      <c r="I3178" s="99" t="s">
        <v>226</v>
      </c>
      <c r="J3178" s="7">
        <v>555</v>
      </c>
      <c r="K3178" s="99" t="s">
        <v>227</v>
      </c>
      <c r="L3178" s="99" t="s">
        <v>124</v>
      </c>
      <c r="M3178" s="99" t="s">
        <v>228</v>
      </c>
      <c r="N3178" s="99" t="s">
        <v>163</v>
      </c>
      <c r="O3178" s="99" t="s">
        <v>229</v>
      </c>
      <c r="P3178" s="99" t="s">
        <v>25</v>
      </c>
      <c r="AM3178" s="16">
        <v>43698</v>
      </c>
      <c r="AN3178" s="99" t="s">
        <v>222</v>
      </c>
      <c r="AP3178">
        <v>1592</v>
      </c>
      <c r="AQ3178">
        <v>903</v>
      </c>
    </row>
    <row r="3179" hidden="true" x14ac:dyDescent="0.3">
      <c r="A3179" s="99" t="s">
        <v>216</v>
      </c>
      <c r="B3179" s="13">
        <v>43626</v>
      </c>
      <c r="C3179" s="14">
        <v>6</v>
      </c>
      <c r="D3179" s="99" t="s">
        <v>217</v>
      </c>
      <c r="E3179" s="99" t="s">
        <v>339</v>
      </c>
      <c r="F3179" s="99" t="s">
        <v>308</v>
      </c>
      <c r="G3179" s="15">
        <v>0.54380270833333333</v>
      </c>
      <c r="H3179" s="7">
        <v>1774</v>
      </c>
      <c r="I3179" s="99" t="s">
        <v>226</v>
      </c>
      <c r="J3179" s="7">
        <v>556</v>
      </c>
      <c r="K3179" s="99" t="s">
        <v>227</v>
      </c>
      <c r="L3179" s="99" t="s">
        <v>124</v>
      </c>
      <c r="M3179" s="99" t="s">
        <v>228</v>
      </c>
      <c r="N3179" s="99" t="s">
        <v>163</v>
      </c>
      <c r="O3179" s="99" t="s">
        <v>229</v>
      </c>
      <c r="P3179" s="99" t="s">
        <v>25</v>
      </c>
      <c r="AM3179" s="16">
        <v>43698</v>
      </c>
      <c r="AN3179" s="99" t="s">
        <v>222</v>
      </c>
      <c r="AP3179">
        <v>3081</v>
      </c>
      <c r="AQ3179">
        <v>980</v>
      </c>
    </row>
    <row r="3180" hidden="true" x14ac:dyDescent="0.3">
      <c r="A3180" s="99" t="s">
        <v>216</v>
      </c>
      <c r="B3180" s="13">
        <v>43626</v>
      </c>
      <c r="C3180" s="14">
        <v>6</v>
      </c>
      <c r="D3180" s="99" t="s">
        <v>217</v>
      </c>
      <c r="E3180" s="99" t="s">
        <v>339</v>
      </c>
      <c r="F3180" s="99" t="s">
        <v>308</v>
      </c>
      <c r="G3180" s="15">
        <v>0.54384535879629625</v>
      </c>
      <c r="H3180" s="7">
        <v>1798</v>
      </c>
      <c r="I3180" s="99" t="s">
        <v>226</v>
      </c>
      <c r="J3180" s="7">
        <v>557</v>
      </c>
      <c r="K3180" s="99" t="s">
        <v>227</v>
      </c>
      <c r="L3180" s="99" t="s">
        <v>124</v>
      </c>
      <c r="M3180" s="99" t="s">
        <v>230</v>
      </c>
      <c r="N3180" s="99" t="s">
        <v>163</v>
      </c>
      <c r="O3180" s="99" t="s">
        <v>228</v>
      </c>
      <c r="P3180" s="99" t="s">
        <v>25</v>
      </c>
      <c r="AM3180" s="16">
        <v>43698</v>
      </c>
      <c r="AN3180" s="99" t="s">
        <v>222</v>
      </c>
      <c r="AP3180">
        <v>1708</v>
      </c>
      <c r="AQ3180">
        <v>955</v>
      </c>
    </row>
    <row r="3181" hidden="true" x14ac:dyDescent="0.3">
      <c r="A3181" s="99" t="s">
        <v>216</v>
      </c>
      <c r="B3181" s="13">
        <v>43626</v>
      </c>
      <c r="C3181" s="14">
        <v>6</v>
      </c>
      <c r="D3181" s="99" t="s">
        <v>217</v>
      </c>
      <c r="E3181" s="99" t="s">
        <v>339</v>
      </c>
      <c r="F3181" s="99" t="s">
        <v>308</v>
      </c>
      <c r="G3181" s="15">
        <v>0.54388979166666662</v>
      </c>
      <c r="H3181" s="7">
        <v>1823</v>
      </c>
      <c r="I3181" s="99" t="s">
        <v>226</v>
      </c>
      <c r="J3181" s="7">
        <v>558</v>
      </c>
      <c r="K3181" s="99" t="s">
        <v>227</v>
      </c>
      <c r="L3181" s="99" t="s">
        <v>124</v>
      </c>
      <c r="M3181" s="99" t="s">
        <v>228</v>
      </c>
      <c r="N3181" s="99" t="s">
        <v>163</v>
      </c>
      <c r="O3181" s="99" t="s">
        <v>229</v>
      </c>
      <c r="P3181" s="99" t="s">
        <v>25</v>
      </c>
      <c r="AM3181" s="16">
        <v>43698</v>
      </c>
      <c r="AN3181" s="99" t="s">
        <v>222</v>
      </c>
      <c r="AP3181">
        <v>1210</v>
      </c>
      <c r="AQ3181">
        <v>964</v>
      </c>
    </row>
    <row r="3182" hidden="true" x14ac:dyDescent="0.3">
      <c r="A3182" s="99" t="s">
        <v>216</v>
      </c>
      <c r="B3182" s="13">
        <v>43626</v>
      </c>
      <c r="C3182" s="14">
        <v>6</v>
      </c>
      <c r="D3182" s="99" t="s">
        <v>217</v>
      </c>
      <c r="E3182" s="99" t="s">
        <v>339</v>
      </c>
      <c r="F3182" s="99" t="s">
        <v>308</v>
      </c>
      <c r="G3182" s="15">
        <v>0.54388979166666662</v>
      </c>
      <c r="H3182" s="7">
        <v>1823</v>
      </c>
      <c r="I3182" s="99" t="s">
        <v>226</v>
      </c>
      <c r="J3182" s="7">
        <v>559</v>
      </c>
      <c r="K3182" s="99" t="s">
        <v>227</v>
      </c>
      <c r="L3182" s="99" t="s">
        <v>124</v>
      </c>
      <c r="M3182" s="99" t="s">
        <v>228</v>
      </c>
      <c r="N3182" s="99" t="s">
        <v>163</v>
      </c>
      <c r="O3182" s="99" t="s">
        <v>229</v>
      </c>
      <c r="P3182" s="99" t="s">
        <v>25</v>
      </c>
      <c r="AM3182" s="16">
        <v>43698</v>
      </c>
      <c r="AN3182" s="99" t="s">
        <v>222</v>
      </c>
      <c r="AP3182">
        <v>1254</v>
      </c>
      <c r="AQ3182">
        <v>930</v>
      </c>
    </row>
    <row r="3183" hidden="true" x14ac:dyDescent="0.3">
      <c r="A3183" s="99" t="s">
        <v>216</v>
      </c>
      <c r="B3183" s="13">
        <v>43626</v>
      </c>
      <c r="C3183" s="14">
        <v>6</v>
      </c>
      <c r="D3183" s="99" t="s">
        <v>217</v>
      </c>
      <c r="E3183" s="99" t="s">
        <v>339</v>
      </c>
      <c r="F3183" s="99" t="s">
        <v>308</v>
      </c>
      <c r="G3183" s="15">
        <v>0.54409593749999996</v>
      </c>
      <c r="H3183" s="7">
        <v>1939</v>
      </c>
      <c r="I3183" s="99" t="s">
        <v>226</v>
      </c>
      <c r="J3183" s="7">
        <v>564</v>
      </c>
      <c r="K3183" s="99" t="s">
        <v>227</v>
      </c>
      <c r="L3183" s="99" t="s">
        <v>124</v>
      </c>
      <c r="M3183" s="99" t="s">
        <v>228</v>
      </c>
      <c r="N3183" s="99" t="s">
        <v>163</v>
      </c>
      <c r="O3183" s="99" t="s">
        <v>229</v>
      </c>
      <c r="P3183" s="99" t="s">
        <v>25</v>
      </c>
      <c r="AM3183" s="16">
        <v>43698</v>
      </c>
      <c r="AN3183" s="99" t="s">
        <v>222</v>
      </c>
      <c r="AP3183">
        <v>1867</v>
      </c>
      <c r="AQ3183">
        <v>941</v>
      </c>
    </row>
    <row r="3184" hidden="true" x14ac:dyDescent="0.3">
      <c r="A3184" s="99" t="s">
        <v>216</v>
      </c>
      <c r="B3184" s="13">
        <v>43626</v>
      </c>
      <c r="C3184" s="14">
        <v>6</v>
      </c>
      <c r="D3184" s="99" t="s">
        <v>217</v>
      </c>
      <c r="E3184" s="99" t="s">
        <v>339</v>
      </c>
      <c r="F3184" s="99" t="s">
        <v>219</v>
      </c>
      <c r="G3184" s="15">
        <v>0.54420465359077719</v>
      </c>
      <c r="H3184" s="7">
        <v>2001</v>
      </c>
      <c r="I3184" s="99" t="s">
        <v>220</v>
      </c>
      <c r="J3184" s="99" t="s">
        <v>344</v>
      </c>
      <c r="Q3184" s="4">
        <v>1</v>
      </c>
      <c r="AM3184" s="16">
        <v>43698</v>
      </c>
      <c r="AN3184" s="99" t="s">
        <v>222</v>
      </c>
      <c r="AP3184">
        <v>1</v>
      </c>
      <c r="AQ3184">
        <v>1</v>
      </c>
    </row>
    <row r="3185" hidden="true" x14ac:dyDescent="0.3">
      <c r="A3185" s="99" t="s">
        <v>216</v>
      </c>
      <c r="B3185" s="13">
        <v>43626</v>
      </c>
      <c r="C3185" s="14">
        <v>6</v>
      </c>
      <c r="D3185" s="99" t="s">
        <v>217</v>
      </c>
      <c r="E3185" s="99" t="s">
        <v>339</v>
      </c>
      <c r="F3185" s="99" t="s">
        <v>308</v>
      </c>
      <c r="G3185" s="15">
        <v>0.54423456018518512</v>
      </c>
      <c r="H3185" s="7">
        <v>2017</v>
      </c>
      <c r="I3185" s="99" t="s">
        <v>226</v>
      </c>
      <c r="J3185" s="7">
        <v>565</v>
      </c>
      <c r="K3185" s="99" t="s">
        <v>227</v>
      </c>
      <c r="L3185" s="99" t="s">
        <v>124</v>
      </c>
      <c r="M3185" s="99" t="s">
        <v>228</v>
      </c>
      <c r="N3185" s="99" t="s">
        <v>163</v>
      </c>
      <c r="O3185" s="99" t="s">
        <v>229</v>
      </c>
      <c r="P3185" s="99" t="s">
        <v>25</v>
      </c>
      <c r="AM3185" s="16">
        <v>43698</v>
      </c>
      <c r="AN3185" s="99" t="s">
        <v>222</v>
      </c>
      <c r="AP3185">
        <v>844</v>
      </c>
      <c r="AQ3185">
        <v>1199</v>
      </c>
    </row>
    <row r="3186" hidden="true" x14ac:dyDescent="0.3">
      <c r="A3186" s="99" t="s">
        <v>216</v>
      </c>
      <c r="B3186" s="13">
        <v>43626</v>
      </c>
      <c r="C3186" s="14">
        <v>6</v>
      </c>
      <c r="D3186" s="99" t="s">
        <v>217</v>
      </c>
      <c r="E3186" s="99" t="s">
        <v>339</v>
      </c>
      <c r="F3186" s="99" t="s">
        <v>308</v>
      </c>
      <c r="G3186" s="15">
        <v>0.54423456018518512</v>
      </c>
      <c r="H3186" s="7">
        <v>2017</v>
      </c>
      <c r="I3186" s="99" t="s">
        <v>226</v>
      </c>
      <c r="J3186" s="7">
        <v>566</v>
      </c>
      <c r="K3186" s="99" t="s">
        <v>227</v>
      </c>
      <c r="L3186" s="99" t="s">
        <v>124</v>
      </c>
      <c r="M3186" s="99" t="s">
        <v>230</v>
      </c>
      <c r="N3186" s="99" t="s">
        <v>163</v>
      </c>
      <c r="O3186" s="99" t="s">
        <v>230</v>
      </c>
      <c r="P3186" s="99" t="s">
        <v>25</v>
      </c>
      <c r="AM3186" s="16">
        <v>43698</v>
      </c>
      <c r="AN3186" s="99" t="s">
        <v>222</v>
      </c>
      <c r="AP3186">
        <v>847</v>
      </c>
      <c r="AQ3186">
        <v>1240</v>
      </c>
    </row>
    <row r="3187" hidden="true" x14ac:dyDescent="0.3">
      <c r="A3187" s="99" t="s">
        <v>216</v>
      </c>
      <c r="B3187" s="13">
        <v>43626</v>
      </c>
      <c r="C3187" s="14">
        <v>6</v>
      </c>
      <c r="D3187" s="99" t="s">
        <v>217</v>
      </c>
      <c r="E3187" s="99" t="s">
        <v>339</v>
      </c>
      <c r="F3187" s="99" t="s">
        <v>308</v>
      </c>
      <c r="G3187" s="15">
        <v>0.54442471064814812</v>
      </c>
      <c r="H3187" s="7">
        <v>2124</v>
      </c>
      <c r="I3187" s="99" t="s">
        <v>226</v>
      </c>
      <c r="J3187" s="7">
        <v>567</v>
      </c>
      <c r="K3187" s="99" t="s">
        <v>227</v>
      </c>
      <c r="L3187" s="99" t="s">
        <v>117</v>
      </c>
      <c r="M3187" s="99" t="s">
        <v>228</v>
      </c>
      <c r="N3187" s="99" t="s">
        <v>168</v>
      </c>
      <c r="O3187" s="99" t="s">
        <v>229</v>
      </c>
      <c r="P3187" s="99" t="s">
        <v>25</v>
      </c>
      <c r="AM3187" s="16">
        <v>43698</v>
      </c>
      <c r="AN3187" s="99" t="s">
        <v>222</v>
      </c>
      <c r="AP3187">
        <v>1952</v>
      </c>
      <c r="AQ3187">
        <v>1134</v>
      </c>
    </row>
    <row r="3188" hidden="true" x14ac:dyDescent="0.3">
      <c r="A3188" s="99" t="s">
        <v>216</v>
      </c>
      <c r="B3188" s="13">
        <v>43626</v>
      </c>
      <c r="C3188" s="14">
        <v>6</v>
      </c>
      <c r="D3188" s="99" t="s">
        <v>217</v>
      </c>
      <c r="E3188" s="99" t="s">
        <v>339</v>
      </c>
      <c r="F3188" s="99" t="s">
        <v>308</v>
      </c>
      <c r="G3188" s="15">
        <v>0.54442471064814812</v>
      </c>
      <c r="H3188" s="7">
        <v>2124</v>
      </c>
      <c r="I3188" s="99" t="s">
        <v>226</v>
      </c>
      <c r="J3188" s="7">
        <v>568</v>
      </c>
      <c r="K3188" s="99" t="s">
        <v>227</v>
      </c>
      <c r="L3188" s="99" t="s">
        <v>112</v>
      </c>
      <c r="M3188" s="99" t="s">
        <v>230</v>
      </c>
      <c r="N3188" s="99" t="s">
        <v>167</v>
      </c>
      <c r="O3188" s="99" t="s">
        <v>228</v>
      </c>
      <c r="P3188" s="99" t="s">
        <v>25</v>
      </c>
      <c r="AM3188" s="16">
        <v>43698</v>
      </c>
      <c r="AN3188" s="99" t="s">
        <v>222</v>
      </c>
      <c r="AP3188">
        <v>997</v>
      </c>
      <c r="AQ3188">
        <v>1279</v>
      </c>
    </row>
    <row r="3189" hidden="true" x14ac:dyDescent="0.3">
      <c r="A3189" s="99" t="s">
        <v>216</v>
      </c>
      <c r="B3189" s="13">
        <v>43626</v>
      </c>
      <c r="C3189" s="14">
        <v>6</v>
      </c>
      <c r="D3189" s="99" t="s">
        <v>217</v>
      </c>
      <c r="E3189" s="99" t="s">
        <v>339</v>
      </c>
      <c r="F3189" s="99" t="s">
        <v>308</v>
      </c>
      <c r="G3189" s="15">
        <v>0.54443003472222229</v>
      </c>
      <c r="H3189" s="7">
        <v>2127</v>
      </c>
      <c r="I3189" s="99" t="s">
        <v>226</v>
      </c>
      <c r="J3189" s="7">
        <v>569</v>
      </c>
      <c r="K3189" s="99" t="s">
        <v>227</v>
      </c>
      <c r="L3189" s="99" t="s">
        <v>124</v>
      </c>
      <c r="M3189" s="99" t="s">
        <v>230</v>
      </c>
      <c r="N3189" s="99" t="s">
        <v>163</v>
      </c>
      <c r="O3189" s="99" t="s">
        <v>228</v>
      </c>
      <c r="P3189" s="99" t="s">
        <v>25</v>
      </c>
      <c r="AM3189" s="16">
        <v>43698</v>
      </c>
      <c r="AN3189" s="99" t="s">
        <v>222</v>
      </c>
      <c r="AP3189">
        <v>231</v>
      </c>
      <c r="AQ3189">
        <v>1035</v>
      </c>
    </row>
    <row r="3190" hidden="true" x14ac:dyDescent="0.3">
      <c r="A3190" s="99" t="s">
        <v>216</v>
      </c>
      <c r="B3190" s="13">
        <v>43626</v>
      </c>
      <c r="C3190" s="14">
        <v>6</v>
      </c>
      <c r="D3190" s="99" t="s">
        <v>217</v>
      </c>
      <c r="E3190" s="99" t="s">
        <v>339</v>
      </c>
      <c r="F3190" s="99" t="s">
        <v>308</v>
      </c>
      <c r="G3190" s="15">
        <v>0.54443181712962962</v>
      </c>
      <c r="H3190" s="7">
        <v>2128</v>
      </c>
      <c r="I3190" s="99" t="s">
        <v>226</v>
      </c>
      <c r="J3190" s="7">
        <v>570</v>
      </c>
      <c r="K3190" s="99" t="s">
        <v>227</v>
      </c>
      <c r="L3190" s="99" t="s">
        <v>124</v>
      </c>
      <c r="M3190" s="99" t="s">
        <v>228</v>
      </c>
      <c r="N3190" s="99" t="s">
        <v>163</v>
      </c>
      <c r="O3190" s="99" t="s">
        <v>229</v>
      </c>
      <c r="P3190" s="99" t="s">
        <v>25</v>
      </c>
      <c r="AM3190" s="16">
        <v>43698</v>
      </c>
      <c r="AN3190" s="99" t="s">
        <v>222</v>
      </c>
      <c r="AP3190">
        <v>511</v>
      </c>
      <c r="AQ3190">
        <v>1193</v>
      </c>
    </row>
    <row r="3191" hidden="true" x14ac:dyDescent="0.3">
      <c r="A3191" s="99" t="s">
        <v>216</v>
      </c>
      <c r="B3191" s="13">
        <v>43626</v>
      </c>
      <c r="C3191" s="14">
        <v>6</v>
      </c>
      <c r="D3191" s="99" t="s">
        <v>217</v>
      </c>
      <c r="E3191" s="99" t="s">
        <v>339</v>
      </c>
      <c r="F3191" s="99" t="s">
        <v>308</v>
      </c>
      <c r="G3191" s="15">
        <v>0.54443359953703707</v>
      </c>
      <c r="H3191" s="7">
        <v>2129</v>
      </c>
      <c r="I3191" s="99" t="s">
        <v>226</v>
      </c>
      <c r="J3191" s="7">
        <v>571</v>
      </c>
      <c r="K3191" s="99" t="s">
        <v>227</v>
      </c>
      <c r="L3191" s="99" t="s">
        <v>128</v>
      </c>
      <c r="M3191" s="99" t="s">
        <v>230</v>
      </c>
      <c r="N3191" s="99" t="s">
        <v>162</v>
      </c>
      <c r="O3191" s="99" t="s">
        <v>229</v>
      </c>
      <c r="P3191" s="99" t="s">
        <v>25</v>
      </c>
      <c r="AM3191" s="16">
        <v>43698</v>
      </c>
      <c r="AN3191" s="99" t="s">
        <v>222</v>
      </c>
      <c r="AP3191">
        <v>2775</v>
      </c>
      <c r="AQ3191">
        <v>1277</v>
      </c>
    </row>
    <row r="3192" hidden="true" x14ac:dyDescent="0.3">
      <c r="A3192" s="99" t="s">
        <v>216</v>
      </c>
      <c r="B3192" s="13">
        <v>43626</v>
      </c>
      <c r="C3192" s="14">
        <v>6</v>
      </c>
      <c r="D3192" s="99" t="s">
        <v>217</v>
      </c>
      <c r="E3192" s="99" t="s">
        <v>339</v>
      </c>
      <c r="F3192" s="99" t="s">
        <v>308</v>
      </c>
      <c r="G3192" s="15">
        <v>0.54450290509259258</v>
      </c>
      <c r="H3192" s="7">
        <v>2168</v>
      </c>
      <c r="I3192" s="99" t="s">
        <v>226</v>
      </c>
      <c r="J3192" s="7">
        <v>572</v>
      </c>
      <c r="K3192" s="99" t="s">
        <v>227</v>
      </c>
      <c r="L3192" s="99" t="s">
        <v>71</v>
      </c>
      <c r="M3192" s="99" t="s">
        <v>230</v>
      </c>
      <c r="N3192" s="99" t="s">
        <v>171</v>
      </c>
      <c r="O3192" s="99" t="s">
        <v>229</v>
      </c>
      <c r="P3192" s="99" t="s">
        <v>25</v>
      </c>
      <c r="AM3192" s="16">
        <v>43698</v>
      </c>
      <c r="AN3192" s="99" t="s">
        <v>222</v>
      </c>
      <c r="AP3192">
        <v>827</v>
      </c>
      <c r="AQ3192">
        <v>987</v>
      </c>
    </row>
    <row r="3193" hidden="true" x14ac:dyDescent="0.3">
      <c r="A3193" s="99" t="s">
        <v>216</v>
      </c>
      <c r="B3193" s="13">
        <v>43626</v>
      </c>
      <c r="C3193" s="14">
        <v>6</v>
      </c>
      <c r="D3193" s="99" t="s">
        <v>217</v>
      </c>
      <c r="E3193" s="99" t="s">
        <v>339</v>
      </c>
      <c r="F3193" s="99" t="s">
        <v>308</v>
      </c>
      <c r="G3193" s="15">
        <v>0.54468416666666664</v>
      </c>
      <c r="H3193" s="7">
        <v>2270</v>
      </c>
      <c r="I3193" s="99" t="s">
        <v>226</v>
      </c>
      <c r="J3193" s="7">
        <v>573</v>
      </c>
      <c r="K3193" s="99" t="s">
        <v>236</v>
      </c>
      <c r="L3193" s="99" t="s">
        <v>124</v>
      </c>
      <c r="M3193" s="99" t="s">
        <v>228</v>
      </c>
      <c r="N3193" s="99" t="s">
        <v>163</v>
      </c>
      <c r="O3193" s="99" t="s">
        <v>229</v>
      </c>
      <c r="P3193" s="99" t="s">
        <v>25</v>
      </c>
      <c r="R3193" s="99" t="s">
        <v>152</v>
      </c>
      <c r="AE3193" s="99" t="s">
        <v>233</v>
      </c>
      <c r="AF3193" s="99" t="s">
        <v>233</v>
      </c>
      <c r="AL3193" s="99" t="s">
        <v>234</v>
      </c>
      <c r="AM3193" s="16">
        <v>43698</v>
      </c>
      <c r="AN3193" s="99" t="s">
        <v>222</v>
      </c>
      <c r="AP3193">
        <v>287</v>
      </c>
      <c r="AQ3193">
        <v>1197</v>
      </c>
    </row>
    <row r="3194" hidden="true" x14ac:dyDescent="0.3">
      <c r="A3194" s="99" t="s">
        <v>216</v>
      </c>
      <c r="B3194" s="13">
        <v>43626</v>
      </c>
      <c r="C3194" s="14">
        <v>6</v>
      </c>
      <c r="D3194" s="99" t="s">
        <v>217</v>
      </c>
      <c r="E3194" s="99" t="s">
        <v>339</v>
      </c>
      <c r="F3194" s="99" t="s">
        <v>308</v>
      </c>
      <c r="G3194" s="15">
        <v>0.54508758101851851</v>
      </c>
      <c r="H3194" s="7">
        <v>2497</v>
      </c>
      <c r="I3194" s="99" t="s">
        <v>226</v>
      </c>
      <c r="J3194" s="7">
        <v>575</v>
      </c>
      <c r="K3194" s="99" t="s">
        <v>227</v>
      </c>
      <c r="L3194" s="99" t="s">
        <v>117</v>
      </c>
      <c r="M3194" s="99" t="s">
        <v>229</v>
      </c>
      <c r="N3194" s="99" t="s">
        <v>168</v>
      </c>
      <c r="O3194" s="99" t="s">
        <v>229</v>
      </c>
      <c r="P3194" s="99" t="s">
        <v>25</v>
      </c>
      <c r="AM3194" s="16">
        <v>43698</v>
      </c>
      <c r="AN3194" s="99" t="s">
        <v>222</v>
      </c>
      <c r="AP3194">
        <v>1670</v>
      </c>
      <c r="AQ3194">
        <v>1192</v>
      </c>
    </row>
    <row r="3195" hidden="true" x14ac:dyDescent="0.3">
      <c r="A3195" s="99" t="s">
        <v>216</v>
      </c>
      <c r="B3195" s="13">
        <v>43626</v>
      </c>
      <c r="C3195" s="14">
        <v>6</v>
      </c>
      <c r="D3195" s="99" t="s">
        <v>217</v>
      </c>
      <c r="E3195" s="99" t="s">
        <v>339</v>
      </c>
      <c r="F3195" s="99" t="s">
        <v>219</v>
      </c>
      <c r="G3195" s="15">
        <v>0.54509295819217518</v>
      </c>
      <c r="H3195" s="7">
        <v>2501</v>
      </c>
      <c r="I3195" s="99" t="s">
        <v>220</v>
      </c>
      <c r="J3195" s="99" t="s">
        <v>345</v>
      </c>
      <c r="Q3195" s="4">
        <v>1</v>
      </c>
      <c r="AM3195" s="16">
        <v>43698</v>
      </c>
      <c r="AN3195" s="99" t="s">
        <v>222</v>
      </c>
      <c r="AP3195">
        <v>1</v>
      </c>
      <c r="AQ3195">
        <v>1</v>
      </c>
    </row>
    <row r="3196" hidden="true" x14ac:dyDescent="0.3">
      <c r="A3196" s="99" t="s">
        <v>216</v>
      </c>
      <c r="B3196" s="13">
        <v>43626</v>
      </c>
      <c r="C3196" s="14">
        <v>6</v>
      </c>
      <c r="D3196" s="99" t="s">
        <v>217</v>
      </c>
      <c r="E3196" s="99" t="s">
        <v>339</v>
      </c>
      <c r="F3196" s="99" t="s">
        <v>308</v>
      </c>
      <c r="G3196" s="15">
        <v>0.54525462962962956</v>
      </c>
      <c r="H3196" s="7">
        <v>2591</v>
      </c>
      <c r="I3196" s="99" t="s">
        <v>252</v>
      </c>
      <c r="J3196" s="7">
        <v>576</v>
      </c>
      <c r="K3196" s="99" t="s">
        <v>211</v>
      </c>
      <c r="L3196" s="99" t="s">
        <v>211</v>
      </c>
      <c r="N3196" s="99" t="s">
        <v>211</v>
      </c>
      <c r="P3196" s="99" t="s">
        <v>253</v>
      </c>
      <c r="AM3196" s="16">
        <v>43698</v>
      </c>
      <c r="AN3196" s="99" t="s">
        <v>222</v>
      </c>
      <c r="AP3196">
        <v>1580</v>
      </c>
      <c r="AQ3196">
        <v>1057</v>
      </c>
    </row>
    <row r="3197" hidden="true" x14ac:dyDescent="0.3">
      <c r="A3197" s="99" t="s">
        <v>216</v>
      </c>
      <c r="B3197" s="13">
        <v>43626</v>
      </c>
      <c r="C3197" s="14">
        <v>6</v>
      </c>
      <c r="D3197" s="99" t="s">
        <v>217</v>
      </c>
      <c r="E3197" s="99" t="s">
        <v>346</v>
      </c>
      <c r="F3197" s="99" t="s">
        <v>223</v>
      </c>
      <c r="G3197" s="15">
        <v>0.54880533564814815</v>
      </c>
      <c r="H3197" s="7">
        <v>1</v>
      </c>
      <c r="I3197" s="99" t="s">
        <v>224</v>
      </c>
      <c r="J3197" s="7">
        <v>2</v>
      </c>
      <c r="K3197" s="99" t="s">
        <v>211</v>
      </c>
      <c r="L3197" s="99" t="s">
        <v>211</v>
      </c>
      <c r="N3197" s="99" t="s">
        <v>211</v>
      </c>
      <c r="P3197" s="99" t="s">
        <v>225</v>
      </c>
      <c r="AM3197" s="16">
        <v>43698</v>
      </c>
      <c r="AN3197" s="99" t="s">
        <v>222</v>
      </c>
      <c r="AP3197">
        <v>1635</v>
      </c>
      <c r="AQ3197">
        <v>1097</v>
      </c>
    </row>
    <row r="3198" hidden="true" x14ac:dyDescent="0.3">
      <c r="A3198" s="99" t="s">
        <v>216</v>
      </c>
      <c r="B3198" s="13">
        <v>43626</v>
      </c>
      <c r="C3198" s="14">
        <v>6</v>
      </c>
      <c r="D3198" s="99" t="s">
        <v>217</v>
      </c>
      <c r="E3198" s="99" t="s">
        <v>346</v>
      </c>
      <c r="F3198" s="99" t="s">
        <v>219</v>
      </c>
      <c r="G3198" s="15">
        <v>0.54880533564814815</v>
      </c>
      <c r="H3198" s="7">
        <v>1</v>
      </c>
      <c r="I3198" s="99" t="s">
        <v>220</v>
      </c>
      <c r="J3198" s="99" t="s">
        <v>347</v>
      </c>
      <c r="Q3198" s="4">
        <v>1</v>
      </c>
      <c r="AM3198" s="16">
        <v>43698</v>
      </c>
      <c r="AN3198" s="99" t="s">
        <v>222</v>
      </c>
      <c r="AP3198">
        <v>1</v>
      </c>
      <c r="AQ3198">
        <v>1</v>
      </c>
    </row>
    <row r="3199" hidden="true" x14ac:dyDescent="0.3">
      <c r="A3199" s="99" t="s">
        <v>216</v>
      </c>
      <c r="B3199" s="13">
        <v>43626</v>
      </c>
      <c r="C3199" s="14">
        <v>6</v>
      </c>
      <c r="D3199" s="99" t="s">
        <v>217</v>
      </c>
      <c r="E3199" s="99" t="s">
        <v>346</v>
      </c>
      <c r="F3199" s="99" t="s">
        <v>223</v>
      </c>
      <c r="G3199" s="15">
        <v>0.54905234953703708</v>
      </c>
      <c r="H3199" s="7">
        <v>140</v>
      </c>
      <c r="I3199" s="99" t="s">
        <v>226</v>
      </c>
      <c r="J3199" s="7">
        <v>3</v>
      </c>
      <c r="K3199" s="99" t="s">
        <v>227</v>
      </c>
      <c r="L3199" s="99" t="s">
        <v>124</v>
      </c>
      <c r="M3199" s="99" t="s">
        <v>228</v>
      </c>
      <c r="N3199" s="99" t="s">
        <v>163</v>
      </c>
      <c r="O3199" s="99" t="s">
        <v>229</v>
      </c>
      <c r="P3199" s="99" t="s">
        <v>25</v>
      </c>
      <c r="AM3199" s="16">
        <v>43698</v>
      </c>
      <c r="AN3199" s="99" t="s">
        <v>222</v>
      </c>
      <c r="AP3199">
        <v>1692</v>
      </c>
      <c r="AQ3199">
        <v>1124</v>
      </c>
    </row>
    <row r="3200" hidden="true" x14ac:dyDescent="0.3">
      <c r="A3200" s="99" t="s">
        <v>216</v>
      </c>
      <c r="B3200" s="13">
        <v>43626</v>
      </c>
      <c r="C3200" s="14">
        <v>6</v>
      </c>
      <c r="D3200" s="99" t="s">
        <v>217</v>
      </c>
      <c r="E3200" s="99" t="s">
        <v>346</v>
      </c>
      <c r="F3200" s="99" t="s">
        <v>223</v>
      </c>
      <c r="G3200" s="15">
        <v>0.54905234953703708</v>
      </c>
      <c r="H3200" s="7">
        <v>140</v>
      </c>
      <c r="I3200" s="99" t="s">
        <v>226</v>
      </c>
      <c r="J3200" s="7">
        <v>4</v>
      </c>
      <c r="K3200" s="99" t="s">
        <v>227</v>
      </c>
      <c r="L3200" s="99" t="s">
        <v>124</v>
      </c>
      <c r="M3200" s="99" t="s">
        <v>228</v>
      </c>
      <c r="N3200" s="99" t="s">
        <v>163</v>
      </c>
      <c r="O3200" s="99" t="s">
        <v>229</v>
      </c>
      <c r="P3200" s="99" t="s">
        <v>25</v>
      </c>
      <c r="AM3200" s="16">
        <v>43698</v>
      </c>
      <c r="AN3200" s="99" t="s">
        <v>222</v>
      </c>
      <c r="AP3200">
        <v>1662</v>
      </c>
      <c r="AQ3200">
        <v>1237</v>
      </c>
    </row>
    <row r="3201" hidden="true" x14ac:dyDescent="0.3">
      <c r="A3201" s="99" t="s">
        <v>216</v>
      </c>
      <c r="B3201" s="13">
        <v>43626</v>
      </c>
      <c r="C3201" s="14">
        <v>6</v>
      </c>
      <c r="D3201" s="99" t="s">
        <v>217</v>
      </c>
      <c r="E3201" s="99" t="s">
        <v>346</v>
      </c>
      <c r="F3201" s="99" t="s">
        <v>223</v>
      </c>
      <c r="G3201" s="15">
        <v>0.54911099537037034</v>
      </c>
      <c r="H3201" s="7">
        <v>173</v>
      </c>
      <c r="I3201" s="99" t="s">
        <v>237</v>
      </c>
      <c r="J3201" s="7">
        <v>5</v>
      </c>
      <c r="K3201" s="99" t="s">
        <v>227</v>
      </c>
      <c r="L3201" s="99" t="s">
        <v>204</v>
      </c>
      <c r="N3201" s="99" t="s">
        <v>163</v>
      </c>
      <c r="O3201" s="99" t="s">
        <v>228</v>
      </c>
      <c r="P3201" s="99" t="s">
        <v>25</v>
      </c>
      <c r="AM3201" s="16">
        <v>43698</v>
      </c>
      <c r="AN3201" s="99" t="s">
        <v>222</v>
      </c>
      <c r="AP3201">
        <v>1784</v>
      </c>
      <c r="AQ3201">
        <v>1209</v>
      </c>
    </row>
    <row r="3202" hidden="true" x14ac:dyDescent="0.3">
      <c r="A3202" s="99" t="s">
        <v>216</v>
      </c>
      <c r="B3202" s="13">
        <v>43626</v>
      </c>
      <c r="C3202" s="14">
        <v>6</v>
      </c>
      <c r="D3202" s="99" t="s">
        <v>217</v>
      </c>
      <c r="E3202" s="99" t="s">
        <v>346</v>
      </c>
      <c r="F3202" s="99" t="s">
        <v>223</v>
      </c>
      <c r="G3202" s="15">
        <v>0.54918386574074074</v>
      </c>
      <c r="H3202" s="7">
        <v>214</v>
      </c>
      <c r="I3202" s="99" t="s">
        <v>226</v>
      </c>
      <c r="J3202" s="7">
        <v>6</v>
      </c>
      <c r="K3202" s="99" t="s">
        <v>227</v>
      </c>
      <c r="L3202" s="99" t="s">
        <v>124</v>
      </c>
      <c r="M3202" s="99" t="s">
        <v>228</v>
      </c>
      <c r="N3202" s="99" t="s">
        <v>163</v>
      </c>
      <c r="O3202" s="99" t="s">
        <v>229</v>
      </c>
      <c r="P3202" s="99" t="s">
        <v>25</v>
      </c>
      <c r="AM3202" s="16">
        <v>43698</v>
      </c>
      <c r="AN3202" s="99" t="s">
        <v>222</v>
      </c>
      <c r="AP3202">
        <v>1684</v>
      </c>
      <c r="AQ3202">
        <v>1238</v>
      </c>
    </row>
    <row r="3203" hidden="true" x14ac:dyDescent="0.3">
      <c r="A3203" s="99" t="s">
        <v>216</v>
      </c>
      <c r="B3203" s="13">
        <v>43626</v>
      </c>
      <c r="C3203" s="14">
        <v>6</v>
      </c>
      <c r="D3203" s="99" t="s">
        <v>217</v>
      </c>
      <c r="E3203" s="99" t="s">
        <v>346</v>
      </c>
      <c r="F3203" s="99" t="s">
        <v>223</v>
      </c>
      <c r="G3203" s="15">
        <v>0.54918386574074074</v>
      </c>
      <c r="H3203" s="7">
        <v>214</v>
      </c>
      <c r="I3203" s="99" t="s">
        <v>226</v>
      </c>
      <c r="J3203" s="7">
        <v>7</v>
      </c>
      <c r="K3203" s="99" t="s">
        <v>227</v>
      </c>
      <c r="L3203" s="99" t="s">
        <v>124</v>
      </c>
      <c r="M3203" s="99" t="s">
        <v>228</v>
      </c>
      <c r="N3203" s="99" t="s">
        <v>163</v>
      </c>
      <c r="O3203" s="99" t="s">
        <v>229</v>
      </c>
      <c r="P3203" s="99" t="s">
        <v>25</v>
      </c>
      <c r="AM3203" s="16">
        <v>43698</v>
      </c>
      <c r="AN3203" s="99" t="s">
        <v>222</v>
      </c>
      <c r="AP3203">
        <v>1557</v>
      </c>
      <c r="AQ3203">
        <v>1223</v>
      </c>
    </row>
    <row r="3204" hidden="true" x14ac:dyDescent="0.3">
      <c r="A3204" s="99" t="s">
        <v>216</v>
      </c>
      <c r="B3204" s="13">
        <v>43626</v>
      </c>
      <c r="C3204" s="14">
        <v>6</v>
      </c>
      <c r="D3204" s="99" t="s">
        <v>217</v>
      </c>
      <c r="E3204" s="99" t="s">
        <v>346</v>
      </c>
      <c r="F3204" s="99" t="s">
        <v>223</v>
      </c>
      <c r="G3204" s="15">
        <v>0.54918386574074074</v>
      </c>
      <c r="H3204" s="7">
        <v>214</v>
      </c>
      <c r="I3204" s="99" t="s">
        <v>226</v>
      </c>
      <c r="J3204" s="7">
        <v>8</v>
      </c>
      <c r="K3204" s="99" t="s">
        <v>227</v>
      </c>
      <c r="L3204" s="99" t="s">
        <v>124</v>
      </c>
      <c r="M3204" s="99" t="s">
        <v>228</v>
      </c>
      <c r="N3204" s="99" t="s">
        <v>163</v>
      </c>
      <c r="O3204" s="99" t="s">
        <v>229</v>
      </c>
      <c r="P3204" s="99" t="s">
        <v>25</v>
      </c>
      <c r="AM3204" s="16">
        <v>43698</v>
      </c>
      <c r="AN3204" s="99" t="s">
        <v>222</v>
      </c>
      <c r="AP3204">
        <v>1479</v>
      </c>
      <c r="AQ3204">
        <v>1242</v>
      </c>
    </row>
    <row r="3205" hidden="true" x14ac:dyDescent="0.3">
      <c r="A3205" s="99" t="s">
        <v>216</v>
      </c>
      <c r="B3205" s="13">
        <v>43626</v>
      </c>
      <c r="C3205" s="14">
        <v>6</v>
      </c>
      <c r="D3205" s="99" t="s">
        <v>217</v>
      </c>
      <c r="E3205" s="99" t="s">
        <v>346</v>
      </c>
      <c r="F3205" s="99" t="s">
        <v>223</v>
      </c>
      <c r="G3205" s="15">
        <v>0.5493438078703704</v>
      </c>
      <c r="H3205" s="7">
        <v>304</v>
      </c>
      <c r="I3205" s="99" t="s">
        <v>226</v>
      </c>
      <c r="J3205" s="7">
        <v>9</v>
      </c>
      <c r="K3205" s="99" t="s">
        <v>227</v>
      </c>
      <c r="L3205" s="99" t="s">
        <v>124</v>
      </c>
      <c r="M3205" s="99" t="s">
        <v>228</v>
      </c>
      <c r="N3205" s="99" t="s">
        <v>163</v>
      </c>
      <c r="O3205" s="99" t="s">
        <v>229</v>
      </c>
      <c r="P3205" s="99" t="s">
        <v>25</v>
      </c>
      <c r="AM3205" s="16">
        <v>43698</v>
      </c>
      <c r="AN3205" s="99" t="s">
        <v>222</v>
      </c>
      <c r="AP3205">
        <v>494</v>
      </c>
      <c r="AQ3205">
        <v>1049</v>
      </c>
    </row>
    <row r="3206" hidden="true" x14ac:dyDescent="0.3">
      <c r="A3206" s="99" t="s">
        <v>216</v>
      </c>
      <c r="B3206" s="13">
        <v>43626</v>
      </c>
      <c r="C3206" s="14">
        <v>6</v>
      </c>
      <c r="D3206" s="99" t="s">
        <v>217</v>
      </c>
      <c r="E3206" s="99" t="s">
        <v>346</v>
      </c>
      <c r="F3206" s="99" t="s">
        <v>223</v>
      </c>
      <c r="G3206" s="15">
        <v>0.5493438078703704</v>
      </c>
      <c r="H3206" s="7">
        <v>304</v>
      </c>
      <c r="I3206" s="99" t="s">
        <v>226</v>
      </c>
      <c r="J3206" s="7">
        <v>10</v>
      </c>
      <c r="K3206" s="99" t="s">
        <v>227</v>
      </c>
      <c r="L3206" s="99" t="s">
        <v>124</v>
      </c>
      <c r="M3206" s="99" t="s">
        <v>228</v>
      </c>
      <c r="N3206" s="99" t="s">
        <v>163</v>
      </c>
      <c r="O3206" s="99" t="s">
        <v>229</v>
      </c>
      <c r="P3206" s="99" t="s">
        <v>25</v>
      </c>
      <c r="AM3206" s="16">
        <v>43698</v>
      </c>
      <c r="AN3206" s="99" t="s">
        <v>222</v>
      </c>
      <c r="AP3206">
        <v>419</v>
      </c>
      <c r="AQ3206">
        <v>1093</v>
      </c>
    </row>
    <row r="3207" hidden="true" x14ac:dyDescent="0.3">
      <c r="A3207" s="99" t="s">
        <v>216</v>
      </c>
      <c r="B3207" s="13">
        <v>43626</v>
      </c>
      <c r="C3207" s="14">
        <v>6</v>
      </c>
      <c r="D3207" s="99" t="s">
        <v>217</v>
      </c>
      <c r="E3207" s="99" t="s">
        <v>346</v>
      </c>
      <c r="F3207" s="99" t="s">
        <v>223</v>
      </c>
      <c r="G3207" s="15">
        <v>0.5493438078703704</v>
      </c>
      <c r="H3207" s="7">
        <v>304</v>
      </c>
      <c r="I3207" s="99" t="s">
        <v>226</v>
      </c>
      <c r="J3207" s="7">
        <v>11</v>
      </c>
      <c r="K3207" s="99" t="s">
        <v>227</v>
      </c>
      <c r="L3207" s="99" t="s">
        <v>124</v>
      </c>
      <c r="M3207" s="99" t="s">
        <v>228</v>
      </c>
      <c r="N3207" s="99" t="s">
        <v>163</v>
      </c>
      <c r="O3207" s="99" t="s">
        <v>229</v>
      </c>
      <c r="P3207" s="99" t="s">
        <v>25</v>
      </c>
      <c r="AM3207" s="16">
        <v>43698</v>
      </c>
      <c r="AN3207" s="99" t="s">
        <v>222</v>
      </c>
      <c r="AP3207">
        <v>441</v>
      </c>
      <c r="AQ3207">
        <v>1190</v>
      </c>
    </row>
    <row r="3208" hidden="true" x14ac:dyDescent="0.3">
      <c r="A3208" s="99" t="s">
        <v>216</v>
      </c>
      <c r="B3208" s="13">
        <v>43626</v>
      </c>
      <c r="C3208" s="14">
        <v>6</v>
      </c>
      <c r="D3208" s="99" t="s">
        <v>217</v>
      </c>
      <c r="E3208" s="99" t="s">
        <v>346</v>
      </c>
      <c r="F3208" s="99" t="s">
        <v>223</v>
      </c>
      <c r="G3208" s="15">
        <v>0.5493438078703704</v>
      </c>
      <c r="H3208" s="7">
        <v>304</v>
      </c>
      <c r="I3208" s="99" t="s">
        <v>226</v>
      </c>
      <c r="J3208" s="7">
        <v>12</v>
      </c>
      <c r="K3208" s="99" t="s">
        <v>227</v>
      </c>
      <c r="L3208" s="99" t="s">
        <v>124</v>
      </c>
      <c r="M3208" s="99" t="s">
        <v>228</v>
      </c>
      <c r="N3208" s="99" t="s">
        <v>163</v>
      </c>
      <c r="O3208" s="99" t="s">
        <v>229</v>
      </c>
      <c r="P3208" s="99" t="s">
        <v>25</v>
      </c>
      <c r="AM3208" s="16">
        <v>43698</v>
      </c>
      <c r="AN3208" s="99" t="s">
        <v>222</v>
      </c>
      <c r="AP3208">
        <v>452</v>
      </c>
      <c r="AQ3208">
        <v>1208</v>
      </c>
    </row>
    <row r="3209" hidden="true" x14ac:dyDescent="0.3">
      <c r="A3209" s="99" t="s">
        <v>216</v>
      </c>
      <c r="B3209" s="13">
        <v>43626</v>
      </c>
      <c r="C3209" s="14">
        <v>6</v>
      </c>
      <c r="D3209" s="99" t="s">
        <v>217</v>
      </c>
      <c r="E3209" s="99" t="s">
        <v>346</v>
      </c>
      <c r="F3209" s="99" t="s">
        <v>223</v>
      </c>
      <c r="G3209" s="15">
        <v>0.54946287037037034</v>
      </c>
      <c r="H3209" s="7">
        <v>371</v>
      </c>
      <c r="I3209" s="99" t="s">
        <v>226</v>
      </c>
      <c r="J3209" s="7">
        <v>13</v>
      </c>
      <c r="K3209" s="99" t="s">
        <v>227</v>
      </c>
      <c r="L3209" s="99" t="s">
        <v>124</v>
      </c>
      <c r="M3209" s="99" t="s">
        <v>228</v>
      </c>
      <c r="N3209" s="99" t="s">
        <v>163</v>
      </c>
      <c r="O3209" s="99" t="s">
        <v>229</v>
      </c>
      <c r="P3209" s="99" t="s">
        <v>25</v>
      </c>
      <c r="AM3209" s="16">
        <v>43698</v>
      </c>
      <c r="AN3209" s="99" t="s">
        <v>222</v>
      </c>
      <c r="AP3209">
        <v>582</v>
      </c>
      <c r="AQ3209">
        <v>1210</v>
      </c>
    </row>
    <row r="3210" hidden="true" x14ac:dyDescent="0.3">
      <c r="A3210" s="99" t="s">
        <v>216</v>
      </c>
      <c r="B3210" s="13">
        <v>43626</v>
      </c>
      <c r="C3210" s="14">
        <v>6</v>
      </c>
      <c r="D3210" s="99" t="s">
        <v>217</v>
      </c>
      <c r="E3210" s="99" t="s">
        <v>346</v>
      </c>
      <c r="F3210" s="99" t="s">
        <v>223</v>
      </c>
      <c r="G3210" s="15">
        <v>0.54946287037037034</v>
      </c>
      <c r="H3210" s="7">
        <v>371</v>
      </c>
      <c r="I3210" s="99" t="s">
        <v>226</v>
      </c>
      <c r="J3210" s="7">
        <v>14</v>
      </c>
      <c r="K3210" s="99" t="s">
        <v>227</v>
      </c>
      <c r="L3210" s="99" t="s">
        <v>124</v>
      </c>
      <c r="M3210" s="99" t="s">
        <v>228</v>
      </c>
      <c r="N3210" s="99" t="s">
        <v>163</v>
      </c>
      <c r="O3210" s="99" t="s">
        <v>229</v>
      </c>
      <c r="P3210" s="99" t="s">
        <v>25</v>
      </c>
      <c r="AM3210" s="16">
        <v>43698</v>
      </c>
      <c r="AN3210" s="99" t="s">
        <v>222</v>
      </c>
      <c r="AP3210">
        <v>625</v>
      </c>
      <c r="AQ3210">
        <v>1205</v>
      </c>
    </row>
    <row r="3211" hidden="true" x14ac:dyDescent="0.3">
      <c r="A3211" s="99" t="s">
        <v>216</v>
      </c>
      <c r="B3211" s="13">
        <v>43626</v>
      </c>
      <c r="C3211" s="14">
        <v>6</v>
      </c>
      <c r="D3211" s="99" t="s">
        <v>217</v>
      </c>
      <c r="E3211" s="99" t="s">
        <v>346</v>
      </c>
      <c r="F3211" s="99" t="s">
        <v>223</v>
      </c>
      <c r="G3211" s="15">
        <v>0.54946465277777778</v>
      </c>
      <c r="H3211" s="7">
        <v>372</v>
      </c>
      <c r="I3211" s="99" t="s">
        <v>226</v>
      </c>
      <c r="J3211" s="7">
        <v>15</v>
      </c>
      <c r="K3211" s="99" t="s">
        <v>227</v>
      </c>
      <c r="L3211" s="99" t="s">
        <v>124</v>
      </c>
      <c r="M3211" s="99" t="s">
        <v>228</v>
      </c>
      <c r="N3211" s="99" t="s">
        <v>163</v>
      </c>
      <c r="O3211" s="99" t="s">
        <v>229</v>
      </c>
      <c r="P3211" s="99" t="s">
        <v>25</v>
      </c>
      <c r="AM3211" s="16">
        <v>43698</v>
      </c>
      <c r="AN3211" s="99" t="s">
        <v>222</v>
      </c>
      <c r="AP3211">
        <v>560</v>
      </c>
      <c r="AQ3211">
        <v>1263</v>
      </c>
    </row>
    <row r="3212" hidden="true" x14ac:dyDescent="0.3">
      <c r="A3212" s="99" t="s">
        <v>216</v>
      </c>
      <c r="B3212" s="13">
        <v>43626</v>
      </c>
      <c r="C3212" s="14">
        <v>6</v>
      </c>
      <c r="D3212" s="99" t="s">
        <v>217</v>
      </c>
      <c r="E3212" s="99" t="s">
        <v>346</v>
      </c>
      <c r="F3212" s="99" t="s">
        <v>223</v>
      </c>
      <c r="G3212" s="15">
        <v>0.54946465277777778</v>
      </c>
      <c r="H3212" s="7">
        <v>372</v>
      </c>
      <c r="I3212" s="99" t="s">
        <v>226</v>
      </c>
      <c r="J3212" s="7">
        <v>16</v>
      </c>
      <c r="K3212" s="99" t="s">
        <v>227</v>
      </c>
      <c r="L3212" s="99" t="s">
        <v>124</v>
      </c>
      <c r="M3212" s="99" t="s">
        <v>228</v>
      </c>
      <c r="N3212" s="99" t="s">
        <v>163</v>
      </c>
      <c r="O3212" s="99" t="s">
        <v>229</v>
      </c>
      <c r="P3212" s="99" t="s">
        <v>25</v>
      </c>
      <c r="AM3212" s="16">
        <v>43698</v>
      </c>
      <c r="AN3212" s="99" t="s">
        <v>222</v>
      </c>
      <c r="AP3212">
        <v>323</v>
      </c>
      <c r="AQ3212">
        <v>1202</v>
      </c>
    </row>
    <row r="3213" hidden="true" x14ac:dyDescent="0.3">
      <c r="A3213" s="99" t="s">
        <v>216</v>
      </c>
      <c r="B3213" s="13">
        <v>43626</v>
      </c>
      <c r="C3213" s="14">
        <v>6</v>
      </c>
      <c r="D3213" s="99" t="s">
        <v>217</v>
      </c>
      <c r="E3213" s="99" t="s">
        <v>346</v>
      </c>
      <c r="F3213" s="99" t="s">
        <v>223</v>
      </c>
      <c r="G3213" s="15">
        <v>0.54946465277777778</v>
      </c>
      <c r="H3213" s="7">
        <v>372</v>
      </c>
      <c r="I3213" s="99" t="s">
        <v>226</v>
      </c>
      <c r="J3213" s="7">
        <v>17</v>
      </c>
      <c r="K3213" s="99" t="s">
        <v>227</v>
      </c>
      <c r="L3213" s="99" t="s">
        <v>124</v>
      </c>
      <c r="M3213" s="99" t="s">
        <v>228</v>
      </c>
      <c r="N3213" s="99" t="s">
        <v>163</v>
      </c>
      <c r="O3213" s="99" t="s">
        <v>229</v>
      </c>
      <c r="P3213" s="99" t="s">
        <v>25</v>
      </c>
      <c r="AM3213" s="16">
        <v>43698</v>
      </c>
      <c r="AN3213" s="99" t="s">
        <v>222</v>
      </c>
      <c r="AP3213">
        <v>435</v>
      </c>
      <c r="AQ3213">
        <v>1179</v>
      </c>
    </row>
    <row r="3214" hidden="true" x14ac:dyDescent="0.3">
      <c r="A3214" s="99" t="s">
        <v>216</v>
      </c>
      <c r="B3214" s="13">
        <v>43626</v>
      </c>
      <c r="C3214" s="14">
        <v>6</v>
      </c>
      <c r="D3214" s="99" t="s">
        <v>217</v>
      </c>
      <c r="E3214" s="99" t="s">
        <v>346</v>
      </c>
      <c r="F3214" s="99" t="s">
        <v>223</v>
      </c>
      <c r="G3214" s="15">
        <v>0.54946465277777778</v>
      </c>
      <c r="H3214" s="7">
        <v>372</v>
      </c>
      <c r="I3214" s="99" t="s">
        <v>226</v>
      </c>
      <c r="J3214" s="7">
        <v>18</v>
      </c>
      <c r="K3214" s="99" t="s">
        <v>227</v>
      </c>
      <c r="L3214" s="99" t="s">
        <v>124</v>
      </c>
      <c r="M3214" s="99" t="s">
        <v>228</v>
      </c>
      <c r="N3214" s="99" t="s">
        <v>163</v>
      </c>
      <c r="O3214" s="99" t="s">
        <v>229</v>
      </c>
      <c r="P3214" s="99" t="s">
        <v>25</v>
      </c>
      <c r="AM3214" s="16">
        <v>43698</v>
      </c>
      <c r="AN3214" s="99" t="s">
        <v>222</v>
      </c>
      <c r="AP3214">
        <v>259</v>
      </c>
      <c r="AQ3214">
        <v>1133</v>
      </c>
    </row>
    <row r="3215" hidden="true" x14ac:dyDescent="0.3">
      <c r="A3215" s="99" t="s">
        <v>216</v>
      </c>
      <c r="B3215" s="13">
        <v>43626</v>
      </c>
      <c r="C3215" s="14">
        <v>6</v>
      </c>
      <c r="D3215" s="99" t="s">
        <v>217</v>
      </c>
      <c r="E3215" s="99" t="s">
        <v>346</v>
      </c>
      <c r="F3215" s="99" t="s">
        <v>223</v>
      </c>
      <c r="G3215" s="15">
        <v>0.54946465277777778</v>
      </c>
      <c r="H3215" s="7">
        <v>372</v>
      </c>
      <c r="I3215" s="99" t="s">
        <v>226</v>
      </c>
      <c r="J3215" s="7">
        <v>19</v>
      </c>
      <c r="K3215" s="99" t="s">
        <v>227</v>
      </c>
      <c r="L3215" s="99" t="s">
        <v>124</v>
      </c>
      <c r="M3215" s="99" t="s">
        <v>228</v>
      </c>
      <c r="N3215" s="99" t="s">
        <v>163</v>
      </c>
      <c r="O3215" s="99" t="s">
        <v>229</v>
      </c>
      <c r="P3215" s="99" t="s">
        <v>25</v>
      </c>
      <c r="AM3215" s="16">
        <v>43698</v>
      </c>
      <c r="AN3215" s="99" t="s">
        <v>222</v>
      </c>
      <c r="AP3215">
        <v>293</v>
      </c>
      <c r="AQ3215">
        <v>1084</v>
      </c>
    </row>
    <row r="3216" hidden="true" x14ac:dyDescent="0.3">
      <c r="A3216" s="99" t="s">
        <v>216</v>
      </c>
      <c r="B3216" s="13">
        <v>43626</v>
      </c>
      <c r="C3216" s="14">
        <v>6</v>
      </c>
      <c r="D3216" s="99" t="s">
        <v>217</v>
      </c>
      <c r="E3216" s="99" t="s">
        <v>346</v>
      </c>
      <c r="F3216" s="99" t="s">
        <v>223</v>
      </c>
      <c r="G3216" s="15">
        <v>0.54947531250000003</v>
      </c>
      <c r="H3216" s="7">
        <v>378</v>
      </c>
      <c r="I3216" s="99" t="s">
        <v>226</v>
      </c>
      <c r="J3216" s="7">
        <v>20</v>
      </c>
      <c r="K3216" s="99" t="s">
        <v>227</v>
      </c>
      <c r="L3216" s="99" t="s">
        <v>124</v>
      </c>
      <c r="M3216" s="99" t="s">
        <v>228</v>
      </c>
      <c r="N3216" s="99" t="s">
        <v>163</v>
      </c>
      <c r="O3216" s="99" t="s">
        <v>229</v>
      </c>
      <c r="P3216" s="99" t="s">
        <v>25</v>
      </c>
      <c r="AM3216" s="16">
        <v>43698</v>
      </c>
      <c r="AN3216" s="99" t="s">
        <v>222</v>
      </c>
      <c r="AP3216">
        <v>500</v>
      </c>
      <c r="AQ3216">
        <v>1125</v>
      </c>
    </row>
    <row r="3217" hidden="true" x14ac:dyDescent="0.3">
      <c r="A3217" s="99" t="s">
        <v>216</v>
      </c>
      <c r="B3217" s="13">
        <v>43626</v>
      </c>
      <c r="C3217" s="14">
        <v>6</v>
      </c>
      <c r="D3217" s="99" t="s">
        <v>217</v>
      </c>
      <c r="E3217" s="99" t="s">
        <v>346</v>
      </c>
      <c r="F3217" s="99" t="s">
        <v>223</v>
      </c>
      <c r="G3217" s="15">
        <v>0.54949307870370367</v>
      </c>
      <c r="H3217" s="7">
        <v>388</v>
      </c>
      <c r="I3217" s="99" t="s">
        <v>226</v>
      </c>
      <c r="J3217" s="7">
        <v>21</v>
      </c>
      <c r="K3217" s="99" t="s">
        <v>227</v>
      </c>
      <c r="L3217" s="99" t="s">
        <v>124</v>
      </c>
      <c r="M3217" s="99" t="s">
        <v>228</v>
      </c>
      <c r="N3217" s="99" t="s">
        <v>163</v>
      </c>
      <c r="O3217" s="99" t="s">
        <v>229</v>
      </c>
      <c r="P3217" s="99" t="s">
        <v>25</v>
      </c>
      <c r="AM3217" s="16">
        <v>43698</v>
      </c>
      <c r="AN3217" s="99" t="s">
        <v>222</v>
      </c>
      <c r="AP3217">
        <v>593</v>
      </c>
      <c r="AQ3217">
        <v>1238</v>
      </c>
    </row>
    <row r="3218" hidden="true" x14ac:dyDescent="0.3">
      <c r="A3218" s="99" t="s">
        <v>216</v>
      </c>
      <c r="B3218" s="13">
        <v>43626</v>
      </c>
      <c r="C3218" s="14">
        <v>6</v>
      </c>
      <c r="D3218" s="99" t="s">
        <v>217</v>
      </c>
      <c r="E3218" s="99" t="s">
        <v>346</v>
      </c>
      <c r="F3218" s="99" t="s">
        <v>223</v>
      </c>
      <c r="G3218" s="15">
        <v>0.54949486111111112</v>
      </c>
      <c r="H3218" s="7">
        <v>389</v>
      </c>
      <c r="I3218" s="99" t="s">
        <v>226</v>
      </c>
      <c r="J3218" s="7">
        <v>22</v>
      </c>
      <c r="K3218" s="99" t="s">
        <v>227</v>
      </c>
      <c r="L3218" s="99" t="s">
        <v>124</v>
      </c>
      <c r="M3218" s="99" t="s">
        <v>228</v>
      </c>
      <c r="N3218" s="99" t="s">
        <v>163</v>
      </c>
      <c r="O3218" s="99" t="s">
        <v>229</v>
      </c>
      <c r="P3218" s="99" t="s">
        <v>25</v>
      </c>
      <c r="AM3218" s="16">
        <v>43698</v>
      </c>
      <c r="AN3218" s="99" t="s">
        <v>222</v>
      </c>
      <c r="AP3218">
        <v>93</v>
      </c>
      <c r="AQ3218">
        <v>1107</v>
      </c>
    </row>
    <row r="3219" hidden="true" x14ac:dyDescent="0.3">
      <c r="A3219" s="99" t="s">
        <v>216</v>
      </c>
      <c r="B3219" s="13">
        <v>43626</v>
      </c>
      <c r="C3219" s="14">
        <v>6</v>
      </c>
      <c r="D3219" s="99" t="s">
        <v>217</v>
      </c>
      <c r="E3219" s="99" t="s">
        <v>346</v>
      </c>
      <c r="F3219" s="99" t="s">
        <v>223</v>
      </c>
      <c r="G3219" s="15">
        <v>0.54951440972222221</v>
      </c>
      <c r="H3219" s="7">
        <v>400</v>
      </c>
      <c r="I3219" s="99" t="s">
        <v>226</v>
      </c>
      <c r="J3219" s="7">
        <v>23</v>
      </c>
      <c r="K3219" s="99" t="s">
        <v>227</v>
      </c>
      <c r="L3219" s="99" t="s">
        <v>124</v>
      </c>
      <c r="M3219" s="99" t="s">
        <v>228</v>
      </c>
      <c r="N3219" s="99" t="s">
        <v>163</v>
      </c>
      <c r="O3219" s="99" t="s">
        <v>229</v>
      </c>
      <c r="P3219" s="99" t="s">
        <v>25</v>
      </c>
      <c r="AM3219" s="16">
        <v>43698</v>
      </c>
      <c r="AN3219" s="99" t="s">
        <v>222</v>
      </c>
      <c r="AP3219">
        <v>2142</v>
      </c>
      <c r="AQ3219">
        <v>1314</v>
      </c>
    </row>
    <row r="3220" hidden="true" x14ac:dyDescent="0.3">
      <c r="A3220" s="99" t="s">
        <v>216</v>
      </c>
      <c r="B3220" s="13">
        <v>43626</v>
      </c>
      <c r="C3220" s="14">
        <v>6</v>
      </c>
      <c r="D3220" s="99" t="s">
        <v>217</v>
      </c>
      <c r="E3220" s="99" t="s">
        <v>346</v>
      </c>
      <c r="F3220" s="99" t="s">
        <v>223</v>
      </c>
      <c r="G3220" s="15">
        <v>0.54952862268518521</v>
      </c>
      <c r="H3220" s="7">
        <v>408</v>
      </c>
      <c r="I3220" s="99" t="s">
        <v>226</v>
      </c>
      <c r="J3220" s="7">
        <v>24</v>
      </c>
      <c r="K3220" s="99" t="s">
        <v>227</v>
      </c>
      <c r="L3220" s="99" t="s">
        <v>124</v>
      </c>
      <c r="M3220" s="99" t="s">
        <v>228</v>
      </c>
      <c r="N3220" s="99" t="s">
        <v>163</v>
      </c>
      <c r="O3220" s="99" t="s">
        <v>229</v>
      </c>
      <c r="P3220" s="99" t="s">
        <v>25</v>
      </c>
      <c r="AM3220" s="16">
        <v>43698</v>
      </c>
      <c r="AN3220" s="99" t="s">
        <v>222</v>
      </c>
      <c r="AP3220">
        <v>1461</v>
      </c>
      <c r="AQ3220">
        <v>1370</v>
      </c>
    </row>
    <row r="3221" hidden="true" x14ac:dyDescent="0.3">
      <c r="A3221" s="99" t="s">
        <v>216</v>
      </c>
      <c r="B3221" s="13">
        <v>43626</v>
      </c>
      <c r="C3221" s="14">
        <v>6</v>
      </c>
      <c r="D3221" s="99" t="s">
        <v>217</v>
      </c>
      <c r="E3221" s="99" t="s">
        <v>346</v>
      </c>
      <c r="F3221" s="99" t="s">
        <v>223</v>
      </c>
      <c r="G3221" s="15">
        <v>0.54953928240740735</v>
      </c>
      <c r="H3221" s="7">
        <v>414</v>
      </c>
      <c r="I3221" s="99" t="s">
        <v>226</v>
      </c>
      <c r="J3221" s="7">
        <v>25</v>
      </c>
      <c r="K3221" s="99" t="s">
        <v>227</v>
      </c>
      <c r="L3221" s="99" t="s">
        <v>124</v>
      </c>
      <c r="M3221" s="99" t="s">
        <v>228</v>
      </c>
      <c r="N3221" s="99" t="s">
        <v>163</v>
      </c>
      <c r="O3221" s="99" t="s">
        <v>229</v>
      </c>
      <c r="P3221" s="99" t="s">
        <v>25</v>
      </c>
      <c r="AM3221" s="16">
        <v>43698</v>
      </c>
      <c r="AN3221" s="99" t="s">
        <v>222</v>
      </c>
      <c r="AP3221">
        <v>1258</v>
      </c>
      <c r="AQ3221">
        <v>1217</v>
      </c>
    </row>
    <row r="3222" hidden="true" x14ac:dyDescent="0.3">
      <c r="A3222" s="99" t="s">
        <v>216</v>
      </c>
      <c r="B3222" s="13">
        <v>43626</v>
      </c>
      <c r="C3222" s="14">
        <v>6</v>
      </c>
      <c r="D3222" s="99" t="s">
        <v>217</v>
      </c>
      <c r="E3222" s="99" t="s">
        <v>346</v>
      </c>
      <c r="F3222" s="99" t="s">
        <v>223</v>
      </c>
      <c r="G3222" s="15">
        <v>0.54953928240740735</v>
      </c>
      <c r="H3222" s="7">
        <v>414</v>
      </c>
      <c r="I3222" s="99" t="s">
        <v>226</v>
      </c>
      <c r="J3222" s="7">
        <v>26</v>
      </c>
      <c r="K3222" s="99" t="s">
        <v>227</v>
      </c>
      <c r="L3222" s="99" t="s">
        <v>124</v>
      </c>
      <c r="M3222" s="99" t="s">
        <v>228</v>
      </c>
      <c r="N3222" s="99" t="s">
        <v>163</v>
      </c>
      <c r="O3222" s="99" t="s">
        <v>229</v>
      </c>
      <c r="P3222" s="99" t="s">
        <v>25</v>
      </c>
      <c r="AM3222" s="16">
        <v>43698</v>
      </c>
      <c r="AN3222" s="99" t="s">
        <v>222</v>
      </c>
      <c r="AP3222">
        <v>1178</v>
      </c>
      <c r="AQ3222">
        <v>1220</v>
      </c>
    </row>
    <row r="3223" hidden="true" x14ac:dyDescent="0.3">
      <c r="A3223" s="99" t="s">
        <v>216</v>
      </c>
      <c r="B3223" s="13">
        <v>43626</v>
      </c>
      <c r="C3223" s="14">
        <v>6</v>
      </c>
      <c r="D3223" s="99" t="s">
        <v>217</v>
      </c>
      <c r="E3223" s="99" t="s">
        <v>346</v>
      </c>
      <c r="F3223" s="99" t="s">
        <v>223</v>
      </c>
      <c r="G3223" s="15">
        <v>0.54955706018518524</v>
      </c>
      <c r="H3223" s="7">
        <v>424</v>
      </c>
      <c r="I3223" s="99" t="s">
        <v>226</v>
      </c>
      <c r="J3223" s="7">
        <v>27</v>
      </c>
      <c r="K3223" s="99" t="s">
        <v>227</v>
      </c>
      <c r="L3223" s="99" t="s">
        <v>124</v>
      </c>
      <c r="M3223" s="99" t="s">
        <v>228</v>
      </c>
      <c r="N3223" s="99" t="s">
        <v>163</v>
      </c>
      <c r="O3223" s="99" t="s">
        <v>229</v>
      </c>
      <c r="P3223" s="99" t="s">
        <v>25</v>
      </c>
      <c r="AM3223" s="16">
        <v>43698</v>
      </c>
      <c r="AN3223" s="99" t="s">
        <v>222</v>
      </c>
      <c r="AP3223">
        <v>2415</v>
      </c>
      <c r="AQ3223">
        <v>1093</v>
      </c>
    </row>
    <row r="3224" hidden="true" x14ac:dyDescent="0.3">
      <c r="A3224" s="99" t="s">
        <v>216</v>
      </c>
      <c r="B3224" s="13">
        <v>43626</v>
      </c>
      <c r="C3224" s="14">
        <v>6</v>
      </c>
      <c r="D3224" s="99" t="s">
        <v>217</v>
      </c>
      <c r="E3224" s="99" t="s">
        <v>346</v>
      </c>
      <c r="F3224" s="99" t="s">
        <v>223</v>
      </c>
      <c r="G3224" s="15">
        <v>0.54955706018518524</v>
      </c>
      <c r="H3224" s="7">
        <v>424</v>
      </c>
      <c r="I3224" s="99" t="s">
        <v>226</v>
      </c>
      <c r="J3224" s="7">
        <v>28</v>
      </c>
      <c r="K3224" s="99" t="s">
        <v>227</v>
      </c>
      <c r="L3224" s="99" t="s">
        <v>124</v>
      </c>
      <c r="M3224" s="99" t="s">
        <v>228</v>
      </c>
      <c r="N3224" s="99" t="s">
        <v>163</v>
      </c>
      <c r="O3224" s="99" t="s">
        <v>229</v>
      </c>
      <c r="P3224" s="99" t="s">
        <v>25</v>
      </c>
      <c r="AM3224" s="16">
        <v>43698</v>
      </c>
      <c r="AN3224" s="99" t="s">
        <v>222</v>
      </c>
      <c r="AP3224">
        <v>2358</v>
      </c>
      <c r="AQ3224">
        <v>992</v>
      </c>
    </row>
    <row r="3225" hidden="true" x14ac:dyDescent="0.3">
      <c r="A3225" s="99" t="s">
        <v>216</v>
      </c>
      <c r="B3225" s="13">
        <v>43626</v>
      </c>
      <c r="C3225" s="14">
        <v>6</v>
      </c>
      <c r="D3225" s="99" t="s">
        <v>217</v>
      </c>
      <c r="E3225" s="99" t="s">
        <v>346</v>
      </c>
      <c r="F3225" s="99" t="s">
        <v>223</v>
      </c>
      <c r="G3225" s="15">
        <v>0.54957837962962963</v>
      </c>
      <c r="H3225" s="7">
        <v>436</v>
      </c>
      <c r="I3225" s="99" t="s">
        <v>226</v>
      </c>
      <c r="J3225" s="7">
        <v>29</v>
      </c>
      <c r="K3225" s="99" t="s">
        <v>227</v>
      </c>
      <c r="L3225" s="99" t="s">
        <v>124</v>
      </c>
      <c r="M3225" s="99" t="s">
        <v>228</v>
      </c>
      <c r="N3225" s="99" t="s">
        <v>163</v>
      </c>
      <c r="O3225" s="99" t="s">
        <v>229</v>
      </c>
      <c r="P3225" s="99" t="s">
        <v>25</v>
      </c>
      <c r="AM3225" s="16">
        <v>43698</v>
      </c>
      <c r="AN3225" s="99" t="s">
        <v>222</v>
      </c>
      <c r="AP3225">
        <v>190</v>
      </c>
      <c r="AQ3225">
        <v>1122</v>
      </c>
    </row>
    <row r="3226" hidden="true" x14ac:dyDescent="0.3">
      <c r="A3226" s="99" t="s">
        <v>216</v>
      </c>
      <c r="B3226" s="13">
        <v>43626</v>
      </c>
      <c r="C3226" s="14">
        <v>6</v>
      </c>
      <c r="D3226" s="99" t="s">
        <v>217</v>
      </c>
      <c r="E3226" s="99" t="s">
        <v>346</v>
      </c>
      <c r="F3226" s="99" t="s">
        <v>223</v>
      </c>
      <c r="G3226" s="15">
        <v>0.54957837962962963</v>
      </c>
      <c r="H3226" s="7">
        <v>436</v>
      </c>
      <c r="I3226" s="99" t="s">
        <v>226</v>
      </c>
      <c r="J3226" s="7">
        <v>30</v>
      </c>
      <c r="K3226" s="99" t="s">
        <v>227</v>
      </c>
      <c r="L3226" s="99" t="s">
        <v>124</v>
      </c>
      <c r="M3226" s="99" t="s">
        <v>228</v>
      </c>
      <c r="N3226" s="99" t="s">
        <v>163</v>
      </c>
      <c r="O3226" s="99" t="s">
        <v>229</v>
      </c>
      <c r="P3226" s="99" t="s">
        <v>25</v>
      </c>
      <c r="AM3226" s="16">
        <v>43698</v>
      </c>
      <c r="AN3226" s="99" t="s">
        <v>222</v>
      </c>
      <c r="AP3226">
        <v>321</v>
      </c>
      <c r="AQ3226">
        <v>1269</v>
      </c>
    </row>
    <row r="3227" hidden="true" x14ac:dyDescent="0.3">
      <c r="A3227" s="99" t="s">
        <v>216</v>
      </c>
      <c r="B3227" s="13">
        <v>43626</v>
      </c>
      <c r="C3227" s="14">
        <v>6</v>
      </c>
      <c r="D3227" s="99" t="s">
        <v>217</v>
      </c>
      <c r="E3227" s="99" t="s">
        <v>346</v>
      </c>
      <c r="F3227" s="99" t="s">
        <v>223</v>
      </c>
      <c r="G3227" s="15">
        <v>0.54957837962962963</v>
      </c>
      <c r="H3227" s="7">
        <v>436</v>
      </c>
      <c r="I3227" s="99" t="s">
        <v>226</v>
      </c>
      <c r="J3227" s="7">
        <v>31</v>
      </c>
      <c r="K3227" s="99" t="s">
        <v>227</v>
      </c>
      <c r="L3227" s="99" t="s">
        <v>124</v>
      </c>
      <c r="M3227" s="99" t="s">
        <v>228</v>
      </c>
      <c r="N3227" s="99" t="s">
        <v>163</v>
      </c>
      <c r="O3227" s="99" t="s">
        <v>229</v>
      </c>
      <c r="P3227" s="99" t="s">
        <v>25</v>
      </c>
      <c r="AM3227" s="16">
        <v>43698</v>
      </c>
      <c r="AN3227" s="99" t="s">
        <v>222</v>
      </c>
      <c r="AP3227">
        <v>376</v>
      </c>
      <c r="AQ3227">
        <v>1328</v>
      </c>
    </row>
    <row r="3228" hidden="true" x14ac:dyDescent="0.3">
      <c r="A3228" s="99" t="s">
        <v>216</v>
      </c>
      <c r="B3228" s="13">
        <v>43626</v>
      </c>
      <c r="C3228" s="14">
        <v>6</v>
      </c>
      <c r="D3228" s="99" t="s">
        <v>217</v>
      </c>
      <c r="E3228" s="99" t="s">
        <v>346</v>
      </c>
      <c r="F3228" s="99" t="s">
        <v>223</v>
      </c>
      <c r="G3228" s="15">
        <v>0.54957837962962963</v>
      </c>
      <c r="H3228" s="7">
        <v>436</v>
      </c>
      <c r="I3228" s="99" t="s">
        <v>226</v>
      </c>
      <c r="J3228" s="7">
        <v>32</v>
      </c>
      <c r="K3228" s="99" t="s">
        <v>227</v>
      </c>
      <c r="L3228" s="99" t="s">
        <v>124</v>
      </c>
      <c r="M3228" s="99" t="s">
        <v>228</v>
      </c>
      <c r="N3228" s="99" t="s">
        <v>163</v>
      </c>
      <c r="O3228" s="99" t="s">
        <v>229</v>
      </c>
      <c r="P3228" s="99" t="s">
        <v>25</v>
      </c>
      <c r="AM3228" s="16">
        <v>43698</v>
      </c>
      <c r="AN3228" s="99" t="s">
        <v>222</v>
      </c>
      <c r="AP3228">
        <v>393</v>
      </c>
      <c r="AQ3228">
        <v>1384</v>
      </c>
    </row>
    <row r="3229" hidden="true" x14ac:dyDescent="0.3">
      <c r="A3229" s="99" t="s">
        <v>216</v>
      </c>
      <c r="B3229" s="13">
        <v>43626</v>
      </c>
      <c r="C3229" s="14">
        <v>6</v>
      </c>
      <c r="D3229" s="99" t="s">
        <v>217</v>
      </c>
      <c r="E3229" s="99" t="s">
        <v>346</v>
      </c>
      <c r="F3229" s="99" t="s">
        <v>223</v>
      </c>
      <c r="G3229" s="15">
        <v>0.54957837962962963</v>
      </c>
      <c r="H3229" s="7">
        <v>436</v>
      </c>
      <c r="I3229" s="99" t="s">
        <v>226</v>
      </c>
      <c r="J3229" s="7">
        <v>33</v>
      </c>
      <c r="K3229" s="99" t="s">
        <v>227</v>
      </c>
      <c r="L3229" s="99" t="s">
        <v>124</v>
      </c>
      <c r="M3229" s="99" t="s">
        <v>228</v>
      </c>
      <c r="N3229" s="99" t="s">
        <v>163</v>
      </c>
      <c r="O3229" s="99" t="s">
        <v>229</v>
      </c>
      <c r="P3229" s="99" t="s">
        <v>25</v>
      </c>
      <c r="AM3229" s="16">
        <v>43698</v>
      </c>
      <c r="AN3229" s="99" t="s">
        <v>222</v>
      </c>
      <c r="AP3229">
        <v>428</v>
      </c>
      <c r="AQ3229">
        <v>1405</v>
      </c>
    </row>
    <row r="3230" hidden="true" x14ac:dyDescent="0.3">
      <c r="A3230" s="99" t="s">
        <v>216</v>
      </c>
      <c r="B3230" s="13">
        <v>43626</v>
      </c>
      <c r="C3230" s="14">
        <v>6</v>
      </c>
      <c r="D3230" s="99" t="s">
        <v>217</v>
      </c>
      <c r="E3230" s="99" t="s">
        <v>346</v>
      </c>
      <c r="F3230" s="99" t="s">
        <v>223</v>
      </c>
      <c r="G3230" s="15">
        <v>0.54962636574074075</v>
      </c>
      <c r="H3230" s="7">
        <v>463</v>
      </c>
      <c r="I3230" s="99" t="s">
        <v>237</v>
      </c>
      <c r="J3230" s="7">
        <v>34</v>
      </c>
      <c r="K3230" s="99" t="s">
        <v>227</v>
      </c>
      <c r="L3230" s="99" t="s">
        <v>124</v>
      </c>
      <c r="M3230" s="99" t="s">
        <v>228</v>
      </c>
      <c r="N3230" s="99" t="s">
        <v>163</v>
      </c>
      <c r="O3230" s="99" t="s">
        <v>229</v>
      </c>
      <c r="P3230" s="99" t="s">
        <v>25</v>
      </c>
      <c r="AM3230" s="16">
        <v>43698</v>
      </c>
      <c r="AN3230" s="99" t="s">
        <v>222</v>
      </c>
      <c r="AP3230">
        <v>2794</v>
      </c>
      <c r="AQ3230">
        <v>1335</v>
      </c>
    </row>
    <row r="3231" hidden="true" x14ac:dyDescent="0.3">
      <c r="A3231" s="99" t="s">
        <v>216</v>
      </c>
      <c r="B3231" s="13">
        <v>43626</v>
      </c>
      <c r="C3231" s="14">
        <v>6</v>
      </c>
      <c r="D3231" s="99" t="s">
        <v>217</v>
      </c>
      <c r="E3231" s="99" t="s">
        <v>346</v>
      </c>
      <c r="F3231" s="99" t="s">
        <v>223</v>
      </c>
      <c r="G3231" s="15">
        <v>0.54966723379629634</v>
      </c>
      <c r="H3231" s="7">
        <v>486</v>
      </c>
      <c r="I3231" s="99" t="s">
        <v>237</v>
      </c>
      <c r="J3231" s="7">
        <v>35</v>
      </c>
      <c r="K3231" s="99" t="s">
        <v>227</v>
      </c>
      <c r="L3231" s="99" t="s">
        <v>124</v>
      </c>
      <c r="M3231" s="99" t="s">
        <v>228</v>
      </c>
      <c r="N3231" s="99" t="s">
        <v>163</v>
      </c>
      <c r="O3231" s="99" t="s">
        <v>229</v>
      </c>
      <c r="P3231" s="99" t="s">
        <v>25</v>
      </c>
      <c r="AM3231" s="16">
        <v>43698</v>
      </c>
      <c r="AN3231" s="99" t="s">
        <v>222</v>
      </c>
      <c r="AP3231">
        <v>2034</v>
      </c>
      <c r="AQ3231">
        <v>1061</v>
      </c>
    </row>
    <row r="3232" hidden="true" x14ac:dyDescent="0.3">
      <c r="A3232" s="99" t="s">
        <v>216</v>
      </c>
      <c r="B3232" s="13">
        <v>43626</v>
      </c>
      <c r="C3232" s="14">
        <v>6</v>
      </c>
      <c r="D3232" s="99" t="s">
        <v>217</v>
      </c>
      <c r="E3232" s="99" t="s">
        <v>346</v>
      </c>
      <c r="F3232" s="99" t="s">
        <v>223</v>
      </c>
      <c r="G3232" s="15">
        <v>0.54966723379629634</v>
      </c>
      <c r="H3232" s="7">
        <v>486</v>
      </c>
      <c r="I3232" s="99" t="s">
        <v>226</v>
      </c>
      <c r="J3232" s="7">
        <v>36</v>
      </c>
      <c r="K3232" s="99" t="s">
        <v>227</v>
      </c>
      <c r="L3232" s="99" t="s">
        <v>124</v>
      </c>
      <c r="M3232" s="99" t="s">
        <v>228</v>
      </c>
      <c r="N3232" s="99" t="s">
        <v>163</v>
      </c>
      <c r="O3232" s="99" t="s">
        <v>229</v>
      </c>
      <c r="P3232" s="99" t="s">
        <v>25</v>
      </c>
      <c r="AM3232" s="16">
        <v>43698</v>
      </c>
      <c r="AN3232" s="99" t="s">
        <v>222</v>
      </c>
      <c r="AP3232">
        <v>2227</v>
      </c>
      <c r="AQ3232">
        <v>948</v>
      </c>
    </row>
    <row r="3233" hidden="true" x14ac:dyDescent="0.3">
      <c r="A3233" s="99" t="s">
        <v>216</v>
      </c>
      <c r="B3233" s="13">
        <v>43626</v>
      </c>
      <c r="C3233" s="14">
        <v>6</v>
      </c>
      <c r="D3233" s="99" t="s">
        <v>217</v>
      </c>
      <c r="E3233" s="99" t="s">
        <v>346</v>
      </c>
      <c r="F3233" s="99" t="s">
        <v>223</v>
      </c>
      <c r="G3233" s="15">
        <v>0.54967612268518518</v>
      </c>
      <c r="H3233" s="7">
        <v>491</v>
      </c>
      <c r="I3233" s="99" t="s">
        <v>226</v>
      </c>
      <c r="J3233" s="7">
        <v>37</v>
      </c>
      <c r="K3233" s="99" t="s">
        <v>227</v>
      </c>
      <c r="L3233" s="99" t="s">
        <v>124</v>
      </c>
      <c r="M3233" s="99" t="s">
        <v>228</v>
      </c>
      <c r="N3233" s="99" t="s">
        <v>163</v>
      </c>
      <c r="O3233" s="99" t="s">
        <v>229</v>
      </c>
      <c r="P3233" s="99" t="s">
        <v>25</v>
      </c>
      <c r="AM3233" s="16">
        <v>43698</v>
      </c>
      <c r="AN3233" s="99" t="s">
        <v>222</v>
      </c>
      <c r="AP3233">
        <v>2053</v>
      </c>
      <c r="AQ3233">
        <v>1423</v>
      </c>
    </row>
    <row r="3234" hidden="true" x14ac:dyDescent="0.3">
      <c r="A3234" s="99" t="s">
        <v>216</v>
      </c>
      <c r="B3234" s="13">
        <v>43626</v>
      </c>
      <c r="C3234" s="14">
        <v>6</v>
      </c>
      <c r="D3234" s="99" t="s">
        <v>217</v>
      </c>
      <c r="E3234" s="99" t="s">
        <v>346</v>
      </c>
      <c r="F3234" s="99" t="s">
        <v>223</v>
      </c>
      <c r="G3234" s="15">
        <v>0.54967612268518518</v>
      </c>
      <c r="H3234" s="7">
        <v>491</v>
      </c>
      <c r="I3234" s="99" t="s">
        <v>226</v>
      </c>
      <c r="J3234" s="7">
        <v>38</v>
      </c>
      <c r="K3234" s="99" t="s">
        <v>227</v>
      </c>
      <c r="L3234" s="99" t="s">
        <v>124</v>
      </c>
      <c r="M3234" s="99" t="s">
        <v>228</v>
      </c>
      <c r="N3234" s="99" t="s">
        <v>163</v>
      </c>
      <c r="O3234" s="99" t="s">
        <v>229</v>
      </c>
      <c r="P3234" s="99" t="s">
        <v>25</v>
      </c>
      <c r="AM3234" s="16">
        <v>43698</v>
      </c>
      <c r="AN3234" s="99" t="s">
        <v>222</v>
      </c>
      <c r="AP3234">
        <v>1922</v>
      </c>
      <c r="AQ3234">
        <v>1377</v>
      </c>
    </row>
    <row r="3235" hidden="true" x14ac:dyDescent="0.3">
      <c r="A3235" s="99" t="s">
        <v>216</v>
      </c>
      <c r="B3235" s="13">
        <v>43626</v>
      </c>
      <c r="C3235" s="14">
        <v>6</v>
      </c>
      <c r="D3235" s="99" t="s">
        <v>217</v>
      </c>
      <c r="E3235" s="99" t="s">
        <v>346</v>
      </c>
      <c r="F3235" s="99" t="s">
        <v>223</v>
      </c>
      <c r="G3235" s="15">
        <v>0.54967612268518518</v>
      </c>
      <c r="H3235" s="7">
        <v>491</v>
      </c>
      <c r="I3235" s="99" t="s">
        <v>226</v>
      </c>
      <c r="J3235" s="7">
        <v>39</v>
      </c>
      <c r="K3235" s="99" t="s">
        <v>227</v>
      </c>
      <c r="L3235" s="99" t="s">
        <v>124</v>
      </c>
      <c r="M3235" s="99" t="s">
        <v>228</v>
      </c>
      <c r="N3235" s="99" t="s">
        <v>163</v>
      </c>
      <c r="O3235" s="99" t="s">
        <v>229</v>
      </c>
      <c r="P3235" s="99" t="s">
        <v>25</v>
      </c>
      <c r="AM3235" s="16">
        <v>43698</v>
      </c>
      <c r="AN3235" s="99" t="s">
        <v>222</v>
      </c>
      <c r="AP3235">
        <v>1877</v>
      </c>
      <c r="AQ3235">
        <v>1213</v>
      </c>
    </row>
    <row r="3236" hidden="true" x14ac:dyDescent="0.3">
      <c r="A3236" s="99" t="s">
        <v>216</v>
      </c>
      <c r="B3236" s="13">
        <v>43626</v>
      </c>
      <c r="C3236" s="14">
        <v>6</v>
      </c>
      <c r="D3236" s="99" t="s">
        <v>217</v>
      </c>
      <c r="E3236" s="99" t="s">
        <v>346</v>
      </c>
      <c r="F3236" s="99" t="s">
        <v>223</v>
      </c>
      <c r="G3236" s="15">
        <v>0.54968501157407401</v>
      </c>
      <c r="H3236" s="7">
        <v>496</v>
      </c>
      <c r="I3236" s="99" t="s">
        <v>226</v>
      </c>
      <c r="J3236" s="7">
        <v>40</v>
      </c>
      <c r="K3236" s="99" t="s">
        <v>227</v>
      </c>
      <c r="L3236" s="99" t="s">
        <v>124</v>
      </c>
      <c r="M3236" s="99" t="s">
        <v>228</v>
      </c>
      <c r="N3236" s="99" t="s">
        <v>163</v>
      </c>
      <c r="O3236" s="99" t="s">
        <v>229</v>
      </c>
      <c r="P3236" s="99" t="s">
        <v>25</v>
      </c>
      <c r="AM3236" s="16">
        <v>43698</v>
      </c>
      <c r="AN3236" s="99" t="s">
        <v>222</v>
      </c>
      <c r="AP3236">
        <v>3282</v>
      </c>
      <c r="AQ3236">
        <v>1158</v>
      </c>
    </row>
    <row r="3237" hidden="true" x14ac:dyDescent="0.3">
      <c r="A3237" s="99" t="s">
        <v>216</v>
      </c>
      <c r="B3237" s="13">
        <v>43626</v>
      </c>
      <c r="C3237" s="14">
        <v>6</v>
      </c>
      <c r="D3237" s="99" t="s">
        <v>217</v>
      </c>
      <c r="E3237" s="99" t="s">
        <v>346</v>
      </c>
      <c r="F3237" s="99" t="s">
        <v>223</v>
      </c>
      <c r="G3237" s="15">
        <v>0.54968501157407401</v>
      </c>
      <c r="H3237" s="7">
        <v>496</v>
      </c>
      <c r="I3237" s="99" t="s">
        <v>226</v>
      </c>
      <c r="J3237" s="7">
        <v>41</v>
      </c>
      <c r="K3237" s="99" t="s">
        <v>227</v>
      </c>
      <c r="L3237" s="99" t="s">
        <v>124</v>
      </c>
      <c r="M3237" s="99" t="s">
        <v>228</v>
      </c>
      <c r="N3237" s="99" t="s">
        <v>163</v>
      </c>
      <c r="O3237" s="99" t="s">
        <v>229</v>
      </c>
      <c r="P3237" s="99" t="s">
        <v>25</v>
      </c>
      <c r="AM3237" s="16">
        <v>43698</v>
      </c>
      <c r="AN3237" s="99" t="s">
        <v>222</v>
      </c>
      <c r="AP3237">
        <v>3118</v>
      </c>
      <c r="AQ3237">
        <v>1145</v>
      </c>
    </row>
    <row r="3238" hidden="true" x14ac:dyDescent="0.3">
      <c r="A3238" s="99" t="s">
        <v>216</v>
      </c>
      <c r="B3238" s="13">
        <v>43626</v>
      </c>
      <c r="C3238" s="14">
        <v>6</v>
      </c>
      <c r="D3238" s="99" t="s">
        <v>217</v>
      </c>
      <c r="E3238" s="99" t="s">
        <v>346</v>
      </c>
      <c r="F3238" s="99" t="s">
        <v>223</v>
      </c>
      <c r="G3238" s="15">
        <v>0.54968501157407401</v>
      </c>
      <c r="H3238" s="7">
        <v>496</v>
      </c>
      <c r="I3238" s="99" t="s">
        <v>226</v>
      </c>
      <c r="J3238" s="7">
        <v>42</v>
      </c>
      <c r="K3238" s="99" t="s">
        <v>227</v>
      </c>
      <c r="L3238" s="99" t="s">
        <v>124</v>
      </c>
      <c r="M3238" s="99" t="s">
        <v>228</v>
      </c>
      <c r="N3238" s="99" t="s">
        <v>163</v>
      </c>
      <c r="O3238" s="99" t="s">
        <v>229</v>
      </c>
      <c r="P3238" s="99" t="s">
        <v>25</v>
      </c>
      <c r="AM3238" s="16">
        <v>43698</v>
      </c>
      <c r="AN3238" s="99" t="s">
        <v>222</v>
      </c>
      <c r="AP3238">
        <v>3022</v>
      </c>
      <c r="AQ3238">
        <v>1242</v>
      </c>
    </row>
    <row r="3239" hidden="true" x14ac:dyDescent="0.3">
      <c r="A3239" s="99" t="s">
        <v>216</v>
      </c>
      <c r="B3239" s="13">
        <v>43626</v>
      </c>
      <c r="C3239" s="14">
        <v>6</v>
      </c>
      <c r="D3239" s="99" t="s">
        <v>217</v>
      </c>
      <c r="E3239" s="99" t="s">
        <v>346</v>
      </c>
      <c r="F3239" s="99" t="s">
        <v>223</v>
      </c>
      <c r="G3239" s="15">
        <v>0.54968501157407401</v>
      </c>
      <c r="H3239" s="7">
        <v>496</v>
      </c>
      <c r="I3239" s="99" t="s">
        <v>226</v>
      </c>
      <c r="J3239" s="7">
        <v>43</v>
      </c>
      <c r="K3239" s="99" t="s">
        <v>227</v>
      </c>
      <c r="L3239" s="99" t="s">
        <v>124</v>
      </c>
      <c r="M3239" s="99" t="s">
        <v>228</v>
      </c>
      <c r="N3239" s="99" t="s">
        <v>163</v>
      </c>
      <c r="O3239" s="99" t="s">
        <v>229</v>
      </c>
      <c r="P3239" s="99" t="s">
        <v>25</v>
      </c>
      <c r="AM3239" s="16">
        <v>43698</v>
      </c>
      <c r="AN3239" s="99" t="s">
        <v>222</v>
      </c>
      <c r="AP3239">
        <v>3076</v>
      </c>
      <c r="AQ3239">
        <v>1113</v>
      </c>
    </row>
    <row r="3240" hidden="true" x14ac:dyDescent="0.3">
      <c r="A3240" s="99" t="s">
        <v>216</v>
      </c>
      <c r="B3240" s="13">
        <v>43626</v>
      </c>
      <c r="C3240" s="14">
        <v>6</v>
      </c>
      <c r="D3240" s="99" t="s">
        <v>217</v>
      </c>
      <c r="E3240" s="99" t="s">
        <v>346</v>
      </c>
      <c r="F3240" s="99" t="s">
        <v>223</v>
      </c>
      <c r="G3240" s="15">
        <v>0.54968501157407401</v>
      </c>
      <c r="H3240" s="7">
        <v>496</v>
      </c>
      <c r="I3240" s="99" t="s">
        <v>226</v>
      </c>
      <c r="J3240" s="7">
        <v>44</v>
      </c>
      <c r="K3240" s="99" t="s">
        <v>227</v>
      </c>
      <c r="L3240" s="99" t="s">
        <v>124</v>
      </c>
      <c r="M3240" s="99" t="s">
        <v>228</v>
      </c>
      <c r="N3240" s="99" t="s">
        <v>163</v>
      </c>
      <c r="O3240" s="99" t="s">
        <v>229</v>
      </c>
      <c r="P3240" s="99" t="s">
        <v>25</v>
      </c>
      <c r="AM3240" s="16">
        <v>43698</v>
      </c>
      <c r="AN3240" s="99" t="s">
        <v>222</v>
      </c>
      <c r="AP3240">
        <v>3012</v>
      </c>
      <c r="AQ3240">
        <v>1087</v>
      </c>
    </row>
    <row r="3241" hidden="true" x14ac:dyDescent="0.3">
      <c r="A3241" s="99" t="s">
        <v>216</v>
      </c>
      <c r="B3241" s="13">
        <v>43626</v>
      </c>
      <c r="C3241" s="14">
        <v>6</v>
      </c>
      <c r="D3241" s="99" t="s">
        <v>217</v>
      </c>
      <c r="E3241" s="99" t="s">
        <v>346</v>
      </c>
      <c r="F3241" s="99" t="s">
        <v>223</v>
      </c>
      <c r="G3241" s="15">
        <v>0.54968501157407401</v>
      </c>
      <c r="H3241" s="7">
        <v>496</v>
      </c>
      <c r="I3241" s="99" t="s">
        <v>226</v>
      </c>
      <c r="J3241" s="7">
        <v>45</v>
      </c>
      <c r="K3241" s="99" t="s">
        <v>227</v>
      </c>
      <c r="L3241" s="99" t="s">
        <v>124</v>
      </c>
      <c r="M3241" s="99" t="s">
        <v>228</v>
      </c>
      <c r="N3241" s="99" t="s">
        <v>163</v>
      </c>
      <c r="O3241" s="99" t="s">
        <v>229</v>
      </c>
      <c r="P3241" s="99" t="s">
        <v>25</v>
      </c>
      <c r="AM3241" s="16">
        <v>43698</v>
      </c>
      <c r="AN3241" s="99" t="s">
        <v>222</v>
      </c>
      <c r="AP3241">
        <v>2885</v>
      </c>
      <c r="AQ3241">
        <v>996</v>
      </c>
    </row>
    <row r="3242" hidden="true" x14ac:dyDescent="0.3">
      <c r="A3242" s="99" t="s">
        <v>216</v>
      </c>
      <c r="B3242" s="13">
        <v>43626</v>
      </c>
      <c r="C3242" s="14">
        <v>6</v>
      </c>
      <c r="D3242" s="99" t="s">
        <v>217</v>
      </c>
      <c r="E3242" s="99" t="s">
        <v>346</v>
      </c>
      <c r="F3242" s="99" t="s">
        <v>223</v>
      </c>
      <c r="G3242" s="15">
        <v>0.54968501157407401</v>
      </c>
      <c r="H3242" s="7">
        <v>496</v>
      </c>
      <c r="I3242" s="99" t="s">
        <v>226</v>
      </c>
      <c r="J3242" s="7">
        <v>46</v>
      </c>
      <c r="K3242" s="99" t="s">
        <v>227</v>
      </c>
      <c r="L3242" s="99" t="s">
        <v>124</v>
      </c>
      <c r="M3242" s="99" t="s">
        <v>228</v>
      </c>
      <c r="N3242" s="99" t="s">
        <v>163</v>
      </c>
      <c r="O3242" s="99" t="s">
        <v>229</v>
      </c>
      <c r="P3242" s="99" t="s">
        <v>25</v>
      </c>
      <c r="AM3242" s="16">
        <v>43698</v>
      </c>
      <c r="AN3242" s="99" t="s">
        <v>222</v>
      </c>
      <c r="AP3242">
        <v>2820</v>
      </c>
      <c r="AQ3242">
        <v>737</v>
      </c>
    </row>
    <row r="3243" hidden="true" x14ac:dyDescent="0.3">
      <c r="A3243" s="99" t="s">
        <v>216</v>
      </c>
      <c r="B3243" s="13">
        <v>43626</v>
      </c>
      <c r="C3243" s="14">
        <v>6</v>
      </c>
      <c r="D3243" s="99" t="s">
        <v>217</v>
      </c>
      <c r="E3243" s="99" t="s">
        <v>346</v>
      </c>
      <c r="F3243" s="99" t="s">
        <v>223</v>
      </c>
      <c r="G3243" s="15">
        <v>0.54968501157407401</v>
      </c>
      <c r="H3243" s="7">
        <v>496</v>
      </c>
      <c r="I3243" s="99" t="s">
        <v>226</v>
      </c>
      <c r="J3243" s="7">
        <v>47</v>
      </c>
      <c r="K3243" s="99" t="s">
        <v>227</v>
      </c>
      <c r="L3243" s="99" t="s">
        <v>124</v>
      </c>
      <c r="M3243" s="99" t="s">
        <v>228</v>
      </c>
      <c r="N3243" s="99" t="s">
        <v>163</v>
      </c>
      <c r="O3243" s="99" t="s">
        <v>229</v>
      </c>
      <c r="P3243" s="99" t="s">
        <v>25</v>
      </c>
      <c r="AM3243" s="16">
        <v>43698</v>
      </c>
      <c r="AN3243" s="99" t="s">
        <v>222</v>
      </c>
      <c r="AP3243">
        <v>2582</v>
      </c>
      <c r="AQ3243">
        <v>730</v>
      </c>
    </row>
    <row r="3244" hidden="true" x14ac:dyDescent="0.3">
      <c r="A3244" s="99" t="s">
        <v>216</v>
      </c>
      <c r="B3244" s="13">
        <v>43626</v>
      </c>
      <c r="C3244" s="14">
        <v>6</v>
      </c>
      <c r="D3244" s="99" t="s">
        <v>217</v>
      </c>
      <c r="E3244" s="99" t="s">
        <v>346</v>
      </c>
      <c r="F3244" s="99" t="s">
        <v>223</v>
      </c>
      <c r="G3244" s="15">
        <v>0.54968501157407401</v>
      </c>
      <c r="H3244" s="7">
        <v>496</v>
      </c>
      <c r="I3244" s="99" t="s">
        <v>226</v>
      </c>
      <c r="J3244" s="7">
        <v>48</v>
      </c>
      <c r="K3244" s="99" t="s">
        <v>227</v>
      </c>
      <c r="L3244" s="99" t="s">
        <v>124</v>
      </c>
      <c r="M3244" s="99" t="s">
        <v>228</v>
      </c>
      <c r="N3244" s="99" t="s">
        <v>163</v>
      </c>
      <c r="O3244" s="99" t="s">
        <v>229</v>
      </c>
      <c r="P3244" s="99" t="s">
        <v>25</v>
      </c>
      <c r="AM3244" s="16">
        <v>43698</v>
      </c>
      <c r="AN3244" s="99" t="s">
        <v>222</v>
      </c>
      <c r="AP3244">
        <v>2706</v>
      </c>
      <c r="AQ3244">
        <v>791</v>
      </c>
    </row>
    <row r="3245" hidden="true" x14ac:dyDescent="0.3">
      <c r="A3245" s="99" t="s">
        <v>216</v>
      </c>
      <c r="B3245" s="13">
        <v>43626</v>
      </c>
      <c r="C3245" s="14">
        <v>6</v>
      </c>
      <c r="D3245" s="99" t="s">
        <v>217</v>
      </c>
      <c r="E3245" s="99" t="s">
        <v>346</v>
      </c>
      <c r="F3245" s="99" t="s">
        <v>223</v>
      </c>
      <c r="G3245" s="15">
        <v>0.54968501157407401</v>
      </c>
      <c r="H3245" s="7">
        <v>496</v>
      </c>
      <c r="I3245" s="99" t="s">
        <v>226</v>
      </c>
      <c r="J3245" s="7">
        <v>49</v>
      </c>
      <c r="K3245" s="99" t="s">
        <v>227</v>
      </c>
      <c r="L3245" s="99" t="s">
        <v>124</v>
      </c>
      <c r="M3245" s="99" t="s">
        <v>228</v>
      </c>
      <c r="N3245" s="99" t="s">
        <v>163</v>
      </c>
      <c r="O3245" s="99" t="s">
        <v>229</v>
      </c>
      <c r="P3245" s="99" t="s">
        <v>25</v>
      </c>
      <c r="AM3245" s="16">
        <v>43698</v>
      </c>
      <c r="AN3245" s="99" t="s">
        <v>222</v>
      </c>
      <c r="AP3245">
        <v>2785</v>
      </c>
      <c r="AQ3245">
        <v>863</v>
      </c>
    </row>
    <row r="3246" hidden="true" x14ac:dyDescent="0.3">
      <c r="A3246" s="99" t="s">
        <v>216</v>
      </c>
      <c r="B3246" s="13">
        <v>43626</v>
      </c>
      <c r="C3246" s="14">
        <v>6</v>
      </c>
      <c r="D3246" s="99" t="s">
        <v>217</v>
      </c>
      <c r="E3246" s="99" t="s">
        <v>346</v>
      </c>
      <c r="F3246" s="99" t="s">
        <v>223</v>
      </c>
      <c r="G3246" s="15">
        <v>0.54968501157407401</v>
      </c>
      <c r="H3246" s="7">
        <v>496</v>
      </c>
      <c r="I3246" s="99" t="s">
        <v>226</v>
      </c>
      <c r="J3246" s="7">
        <v>50</v>
      </c>
      <c r="K3246" s="99" t="s">
        <v>227</v>
      </c>
      <c r="L3246" s="99" t="s">
        <v>124</v>
      </c>
      <c r="M3246" s="99" t="s">
        <v>228</v>
      </c>
      <c r="N3246" s="99" t="s">
        <v>163</v>
      </c>
      <c r="O3246" s="99" t="s">
        <v>229</v>
      </c>
      <c r="P3246" s="99" t="s">
        <v>25</v>
      </c>
      <c r="AM3246" s="16">
        <v>43698</v>
      </c>
      <c r="AN3246" s="99" t="s">
        <v>222</v>
      </c>
      <c r="AP3246">
        <v>2820</v>
      </c>
      <c r="AQ3246">
        <v>943</v>
      </c>
    </row>
    <row r="3247" hidden="true" x14ac:dyDescent="0.3">
      <c r="A3247" s="99" t="s">
        <v>216</v>
      </c>
      <c r="B3247" s="13">
        <v>43626</v>
      </c>
      <c r="C3247" s="14">
        <v>6</v>
      </c>
      <c r="D3247" s="99" t="s">
        <v>217</v>
      </c>
      <c r="E3247" s="99" t="s">
        <v>346</v>
      </c>
      <c r="F3247" s="99" t="s">
        <v>223</v>
      </c>
      <c r="G3247" s="15">
        <v>0.54968501157407401</v>
      </c>
      <c r="H3247" s="7">
        <v>496</v>
      </c>
      <c r="I3247" s="99" t="s">
        <v>226</v>
      </c>
      <c r="J3247" s="7">
        <v>51</v>
      </c>
      <c r="K3247" s="99" t="s">
        <v>227</v>
      </c>
      <c r="L3247" s="99" t="s">
        <v>124</v>
      </c>
      <c r="M3247" s="99" t="s">
        <v>228</v>
      </c>
      <c r="N3247" s="99" t="s">
        <v>163</v>
      </c>
      <c r="O3247" s="99" t="s">
        <v>229</v>
      </c>
      <c r="P3247" s="99" t="s">
        <v>25</v>
      </c>
      <c r="AM3247" s="16">
        <v>43698</v>
      </c>
      <c r="AN3247" s="99" t="s">
        <v>222</v>
      </c>
      <c r="AP3247">
        <v>2751</v>
      </c>
      <c r="AQ3247">
        <v>957</v>
      </c>
    </row>
    <row r="3248" hidden="true" x14ac:dyDescent="0.3">
      <c r="A3248" s="99" t="s">
        <v>216</v>
      </c>
      <c r="B3248" s="13">
        <v>43626</v>
      </c>
      <c r="C3248" s="14">
        <v>6</v>
      </c>
      <c r="D3248" s="99" t="s">
        <v>217</v>
      </c>
      <c r="E3248" s="99" t="s">
        <v>346</v>
      </c>
      <c r="F3248" s="99" t="s">
        <v>223</v>
      </c>
      <c r="G3248" s="15">
        <v>0.54968856481481476</v>
      </c>
      <c r="H3248" s="7">
        <v>498</v>
      </c>
      <c r="I3248" s="99" t="s">
        <v>226</v>
      </c>
      <c r="J3248" s="7">
        <v>52</v>
      </c>
      <c r="K3248" s="99" t="s">
        <v>227</v>
      </c>
      <c r="L3248" s="99" t="s">
        <v>124</v>
      </c>
      <c r="M3248" s="99" t="s">
        <v>228</v>
      </c>
      <c r="N3248" s="99" t="s">
        <v>163</v>
      </c>
      <c r="O3248" s="99" t="s">
        <v>229</v>
      </c>
      <c r="P3248" s="99" t="s">
        <v>25</v>
      </c>
      <c r="AM3248" s="16">
        <v>43698</v>
      </c>
      <c r="AN3248" s="99" t="s">
        <v>222</v>
      </c>
      <c r="AP3248">
        <v>2266</v>
      </c>
      <c r="AQ3248">
        <v>860</v>
      </c>
    </row>
    <row r="3249" hidden="true" x14ac:dyDescent="0.3">
      <c r="A3249" s="99" t="s">
        <v>216</v>
      </c>
      <c r="B3249" s="13">
        <v>43626</v>
      </c>
      <c r="C3249" s="14">
        <v>6</v>
      </c>
      <c r="D3249" s="99" t="s">
        <v>217</v>
      </c>
      <c r="E3249" s="99" t="s">
        <v>346</v>
      </c>
      <c r="F3249" s="99" t="s">
        <v>219</v>
      </c>
      <c r="G3249" s="15">
        <v>0.54969373477732963</v>
      </c>
      <c r="H3249" s="7">
        <v>501</v>
      </c>
      <c r="I3249" s="99" t="s">
        <v>220</v>
      </c>
      <c r="J3249" s="99" t="s">
        <v>348</v>
      </c>
      <c r="Q3249" s="4">
        <v>1</v>
      </c>
      <c r="AM3249" s="16">
        <v>43698</v>
      </c>
      <c r="AN3249" s="99" t="s">
        <v>222</v>
      </c>
      <c r="AP3249">
        <v>1</v>
      </c>
      <c r="AQ3249">
        <v>1</v>
      </c>
    </row>
    <row r="3250" hidden="true" x14ac:dyDescent="0.3">
      <c r="A3250" s="99" t="s">
        <v>216</v>
      </c>
      <c r="B3250" s="13">
        <v>43626</v>
      </c>
      <c r="C3250" s="14">
        <v>6</v>
      </c>
      <c r="D3250" s="99" t="s">
        <v>217</v>
      </c>
      <c r="E3250" s="99" t="s">
        <v>346</v>
      </c>
      <c r="F3250" s="99" t="s">
        <v>223</v>
      </c>
      <c r="G3250" s="15">
        <v>0.54970100694444446</v>
      </c>
      <c r="H3250" s="7">
        <v>505</v>
      </c>
      <c r="I3250" s="99" t="s">
        <v>226</v>
      </c>
      <c r="J3250" s="7">
        <v>53</v>
      </c>
      <c r="K3250" s="99" t="s">
        <v>227</v>
      </c>
      <c r="L3250" s="99" t="s">
        <v>124</v>
      </c>
      <c r="M3250" s="99" t="s">
        <v>228</v>
      </c>
      <c r="N3250" s="99" t="s">
        <v>163</v>
      </c>
      <c r="O3250" s="99" t="s">
        <v>229</v>
      </c>
      <c r="P3250" s="99" t="s">
        <v>25</v>
      </c>
      <c r="AM3250" s="16">
        <v>43698</v>
      </c>
      <c r="AN3250" s="99" t="s">
        <v>222</v>
      </c>
      <c r="AP3250">
        <v>355</v>
      </c>
      <c r="AQ3250">
        <v>1334</v>
      </c>
    </row>
    <row r="3251" hidden="true" x14ac:dyDescent="0.3">
      <c r="A3251" s="99" t="s">
        <v>216</v>
      </c>
      <c r="B3251" s="13">
        <v>43626</v>
      </c>
      <c r="C3251" s="14">
        <v>6</v>
      </c>
      <c r="D3251" s="99" t="s">
        <v>217</v>
      </c>
      <c r="E3251" s="99" t="s">
        <v>346</v>
      </c>
      <c r="F3251" s="99" t="s">
        <v>223</v>
      </c>
      <c r="G3251" s="15">
        <v>0.54970811342592596</v>
      </c>
      <c r="H3251" s="7">
        <v>509</v>
      </c>
      <c r="I3251" s="99" t="s">
        <v>237</v>
      </c>
      <c r="J3251" s="7">
        <v>54</v>
      </c>
      <c r="K3251" s="99" t="s">
        <v>227</v>
      </c>
      <c r="L3251" s="99" t="s">
        <v>124</v>
      </c>
      <c r="M3251" s="99" t="s">
        <v>230</v>
      </c>
      <c r="N3251" s="99" t="s">
        <v>163</v>
      </c>
      <c r="O3251" s="99" t="s">
        <v>228</v>
      </c>
      <c r="P3251" s="99" t="s">
        <v>25</v>
      </c>
      <c r="AM3251" s="16">
        <v>43698</v>
      </c>
      <c r="AN3251" s="99" t="s">
        <v>222</v>
      </c>
      <c r="AP3251">
        <v>1531</v>
      </c>
      <c r="AQ3251">
        <v>1040</v>
      </c>
    </row>
    <row r="3252" hidden="true" x14ac:dyDescent="0.3">
      <c r="A3252" s="99" t="s">
        <v>216</v>
      </c>
      <c r="B3252" s="13">
        <v>43626</v>
      </c>
      <c r="C3252" s="14">
        <v>6</v>
      </c>
      <c r="D3252" s="99" t="s">
        <v>217</v>
      </c>
      <c r="E3252" s="99" t="s">
        <v>346</v>
      </c>
      <c r="F3252" s="99" t="s">
        <v>223</v>
      </c>
      <c r="G3252" s="15">
        <v>0.54972944444444438</v>
      </c>
      <c r="H3252" s="7">
        <v>521</v>
      </c>
      <c r="I3252" s="99" t="s">
        <v>226</v>
      </c>
      <c r="J3252" s="7">
        <v>55</v>
      </c>
      <c r="K3252" s="99" t="s">
        <v>227</v>
      </c>
      <c r="L3252" s="99" t="s">
        <v>124</v>
      </c>
      <c r="M3252" s="99" t="s">
        <v>228</v>
      </c>
      <c r="N3252" s="99" t="s">
        <v>163</v>
      </c>
      <c r="O3252" s="99" t="s">
        <v>229</v>
      </c>
      <c r="P3252" s="99" t="s">
        <v>25</v>
      </c>
      <c r="AM3252" s="16">
        <v>43698</v>
      </c>
      <c r="AN3252" s="99" t="s">
        <v>222</v>
      </c>
      <c r="AP3252">
        <v>3270</v>
      </c>
      <c r="AQ3252">
        <v>1138</v>
      </c>
    </row>
    <row r="3253" hidden="true" x14ac:dyDescent="0.3">
      <c r="A3253" s="99" t="s">
        <v>216</v>
      </c>
      <c r="B3253" s="13">
        <v>43626</v>
      </c>
      <c r="C3253" s="14">
        <v>6</v>
      </c>
      <c r="D3253" s="99" t="s">
        <v>217</v>
      </c>
      <c r="E3253" s="99" t="s">
        <v>346</v>
      </c>
      <c r="F3253" s="99" t="s">
        <v>223</v>
      </c>
      <c r="G3253" s="15">
        <v>0.54972944444444438</v>
      </c>
      <c r="H3253" s="7">
        <v>521</v>
      </c>
      <c r="I3253" s="99" t="s">
        <v>226</v>
      </c>
      <c r="J3253" s="7">
        <v>56</v>
      </c>
      <c r="K3253" s="99" t="s">
        <v>227</v>
      </c>
      <c r="L3253" s="99" t="s">
        <v>124</v>
      </c>
      <c r="M3253" s="99" t="s">
        <v>228</v>
      </c>
      <c r="N3253" s="99" t="s">
        <v>163</v>
      </c>
      <c r="O3253" s="99" t="s">
        <v>229</v>
      </c>
      <c r="P3253" s="99" t="s">
        <v>25</v>
      </c>
      <c r="AM3253" s="16">
        <v>43698</v>
      </c>
      <c r="AN3253" s="99" t="s">
        <v>222</v>
      </c>
      <c r="AP3253">
        <v>3259</v>
      </c>
      <c r="AQ3253">
        <v>1120</v>
      </c>
    </row>
    <row r="3254" hidden="true" x14ac:dyDescent="0.3">
      <c r="A3254" s="99" t="s">
        <v>216</v>
      </c>
      <c r="B3254" s="13">
        <v>43626</v>
      </c>
      <c r="C3254" s="14">
        <v>6</v>
      </c>
      <c r="D3254" s="99" t="s">
        <v>217</v>
      </c>
      <c r="E3254" s="99" t="s">
        <v>346</v>
      </c>
      <c r="F3254" s="99" t="s">
        <v>223</v>
      </c>
      <c r="G3254" s="15">
        <v>0.54974721064814813</v>
      </c>
      <c r="H3254" s="7">
        <v>531</v>
      </c>
      <c r="I3254" s="99" t="s">
        <v>226</v>
      </c>
      <c r="J3254" s="7">
        <v>57</v>
      </c>
      <c r="K3254" s="99" t="s">
        <v>227</v>
      </c>
      <c r="L3254" s="99" t="s">
        <v>124</v>
      </c>
      <c r="M3254" s="99" t="s">
        <v>228</v>
      </c>
      <c r="N3254" s="99" t="s">
        <v>163</v>
      </c>
      <c r="O3254" s="99" t="s">
        <v>229</v>
      </c>
      <c r="P3254" s="99" t="s">
        <v>25</v>
      </c>
      <c r="AM3254" s="16">
        <v>43698</v>
      </c>
      <c r="AN3254" s="99" t="s">
        <v>222</v>
      </c>
      <c r="AP3254">
        <v>530</v>
      </c>
      <c r="AQ3254">
        <v>1366</v>
      </c>
    </row>
    <row r="3255" hidden="true" x14ac:dyDescent="0.3">
      <c r="A3255" s="99" t="s">
        <v>216</v>
      </c>
      <c r="B3255" s="13">
        <v>43626</v>
      </c>
      <c r="C3255" s="14">
        <v>6</v>
      </c>
      <c r="D3255" s="99" t="s">
        <v>217</v>
      </c>
      <c r="E3255" s="99" t="s">
        <v>346</v>
      </c>
      <c r="F3255" s="99" t="s">
        <v>223</v>
      </c>
      <c r="G3255" s="15">
        <v>0.54974721064814813</v>
      </c>
      <c r="H3255" s="7">
        <v>531</v>
      </c>
      <c r="I3255" s="99" t="s">
        <v>226</v>
      </c>
      <c r="J3255" s="7">
        <v>58</v>
      </c>
      <c r="K3255" s="99" t="s">
        <v>227</v>
      </c>
      <c r="L3255" s="99" t="s">
        <v>124</v>
      </c>
      <c r="M3255" s="99" t="s">
        <v>228</v>
      </c>
      <c r="N3255" s="99" t="s">
        <v>163</v>
      </c>
      <c r="O3255" s="99" t="s">
        <v>229</v>
      </c>
      <c r="P3255" s="99" t="s">
        <v>25</v>
      </c>
      <c r="AM3255" s="16">
        <v>43698</v>
      </c>
      <c r="AN3255" s="99" t="s">
        <v>222</v>
      </c>
      <c r="AP3255">
        <v>648</v>
      </c>
      <c r="AQ3255">
        <v>1356</v>
      </c>
    </row>
    <row r="3256" hidden="true" x14ac:dyDescent="0.3">
      <c r="A3256" s="99" t="s">
        <v>216</v>
      </c>
      <c r="B3256" s="13">
        <v>43626</v>
      </c>
      <c r="C3256" s="14">
        <v>6</v>
      </c>
      <c r="D3256" s="99" t="s">
        <v>217</v>
      </c>
      <c r="E3256" s="99" t="s">
        <v>346</v>
      </c>
      <c r="F3256" s="99" t="s">
        <v>223</v>
      </c>
      <c r="G3256" s="15">
        <v>0.54974721064814813</v>
      </c>
      <c r="H3256" s="7">
        <v>531</v>
      </c>
      <c r="I3256" s="99" t="s">
        <v>226</v>
      </c>
      <c r="J3256" s="7">
        <v>59</v>
      </c>
      <c r="K3256" s="99" t="s">
        <v>227</v>
      </c>
      <c r="L3256" s="99" t="s">
        <v>124</v>
      </c>
      <c r="M3256" s="99" t="s">
        <v>228</v>
      </c>
      <c r="N3256" s="99" t="s">
        <v>163</v>
      </c>
      <c r="O3256" s="99" t="s">
        <v>229</v>
      </c>
      <c r="P3256" s="99" t="s">
        <v>25</v>
      </c>
      <c r="AM3256" s="16">
        <v>43698</v>
      </c>
      <c r="AN3256" s="99" t="s">
        <v>222</v>
      </c>
      <c r="AP3256">
        <v>3128</v>
      </c>
      <c r="AQ3256">
        <v>1190</v>
      </c>
    </row>
    <row r="3257" hidden="true" x14ac:dyDescent="0.3">
      <c r="A3257" s="99" t="s">
        <v>216</v>
      </c>
      <c r="B3257" s="13">
        <v>43626</v>
      </c>
      <c r="C3257" s="14">
        <v>6</v>
      </c>
      <c r="D3257" s="99" t="s">
        <v>217</v>
      </c>
      <c r="E3257" s="99" t="s">
        <v>346</v>
      </c>
      <c r="F3257" s="99" t="s">
        <v>223</v>
      </c>
      <c r="G3257" s="15">
        <v>0.54974721064814813</v>
      </c>
      <c r="H3257" s="7">
        <v>531</v>
      </c>
      <c r="I3257" s="99" t="s">
        <v>226</v>
      </c>
      <c r="J3257" s="7">
        <v>60</v>
      </c>
      <c r="K3257" s="99" t="s">
        <v>227</v>
      </c>
      <c r="L3257" s="99" t="s">
        <v>124</v>
      </c>
      <c r="M3257" s="99" t="s">
        <v>228</v>
      </c>
      <c r="N3257" s="99" t="s">
        <v>163</v>
      </c>
      <c r="O3257" s="99" t="s">
        <v>229</v>
      </c>
      <c r="P3257" s="99" t="s">
        <v>25</v>
      </c>
      <c r="AM3257" s="16">
        <v>43698</v>
      </c>
      <c r="AN3257" s="99" t="s">
        <v>222</v>
      </c>
      <c r="AP3257">
        <v>3044</v>
      </c>
      <c r="AQ3257">
        <v>1128</v>
      </c>
    </row>
    <row r="3258" hidden="true" x14ac:dyDescent="0.3">
      <c r="A3258" s="99" t="s">
        <v>216</v>
      </c>
      <c r="B3258" s="13">
        <v>43626</v>
      </c>
      <c r="C3258" s="14">
        <v>6</v>
      </c>
      <c r="D3258" s="99" t="s">
        <v>217</v>
      </c>
      <c r="E3258" s="99" t="s">
        <v>346</v>
      </c>
      <c r="F3258" s="99" t="s">
        <v>223</v>
      </c>
      <c r="G3258" s="15">
        <v>0.54974721064814813</v>
      </c>
      <c r="H3258" s="7">
        <v>531</v>
      </c>
      <c r="I3258" s="99" t="s">
        <v>226</v>
      </c>
      <c r="J3258" s="7">
        <v>61</v>
      </c>
      <c r="K3258" s="99" t="s">
        <v>227</v>
      </c>
      <c r="L3258" s="99" t="s">
        <v>124</v>
      </c>
      <c r="M3258" s="99" t="s">
        <v>228</v>
      </c>
      <c r="N3258" s="99" t="s">
        <v>163</v>
      </c>
      <c r="O3258" s="99" t="s">
        <v>229</v>
      </c>
      <c r="P3258" s="99" t="s">
        <v>25</v>
      </c>
      <c r="AM3258" s="16">
        <v>43698</v>
      </c>
      <c r="AN3258" s="99" t="s">
        <v>222</v>
      </c>
      <c r="AP3258">
        <v>3004</v>
      </c>
      <c r="AQ3258">
        <v>1068</v>
      </c>
    </row>
    <row r="3259" hidden="true" x14ac:dyDescent="0.3">
      <c r="A3259" s="99" t="s">
        <v>216</v>
      </c>
      <c r="B3259" s="13">
        <v>43626</v>
      </c>
      <c r="C3259" s="14">
        <v>6</v>
      </c>
      <c r="D3259" s="99" t="s">
        <v>217</v>
      </c>
      <c r="E3259" s="99" t="s">
        <v>346</v>
      </c>
      <c r="F3259" s="99" t="s">
        <v>223</v>
      </c>
      <c r="G3259" s="15">
        <v>0.54974721064814813</v>
      </c>
      <c r="H3259" s="7">
        <v>531</v>
      </c>
      <c r="I3259" s="99" t="s">
        <v>226</v>
      </c>
      <c r="J3259" s="7">
        <v>62</v>
      </c>
      <c r="K3259" s="99" t="s">
        <v>227</v>
      </c>
      <c r="L3259" s="99" t="s">
        <v>124</v>
      </c>
      <c r="M3259" s="99" t="s">
        <v>228</v>
      </c>
      <c r="N3259" s="99" t="s">
        <v>163</v>
      </c>
      <c r="O3259" s="99" t="s">
        <v>229</v>
      </c>
      <c r="P3259" s="99" t="s">
        <v>25</v>
      </c>
      <c r="AM3259" s="16">
        <v>43698</v>
      </c>
      <c r="AN3259" s="99" t="s">
        <v>222</v>
      </c>
      <c r="AP3259">
        <v>2988</v>
      </c>
      <c r="AQ3259">
        <v>1008</v>
      </c>
    </row>
    <row r="3260" hidden="true" x14ac:dyDescent="0.3">
      <c r="A3260" s="99" t="s">
        <v>216</v>
      </c>
      <c r="B3260" s="13">
        <v>43626</v>
      </c>
      <c r="C3260" s="14">
        <v>6</v>
      </c>
      <c r="D3260" s="99" t="s">
        <v>217</v>
      </c>
      <c r="E3260" s="99" t="s">
        <v>346</v>
      </c>
      <c r="F3260" s="99" t="s">
        <v>223</v>
      </c>
      <c r="G3260" s="15">
        <v>0.54974721064814813</v>
      </c>
      <c r="H3260" s="7">
        <v>531</v>
      </c>
      <c r="I3260" s="99" t="s">
        <v>226</v>
      </c>
      <c r="J3260" s="7">
        <v>63</v>
      </c>
      <c r="K3260" s="99" t="s">
        <v>227</v>
      </c>
      <c r="L3260" s="99" t="s">
        <v>124</v>
      </c>
      <c r="M3260" s="99" t="s">
        <v>228</v>
      </c>
      <c r="N3260" s="99" t="s">
        <v>163</v>
      </c>
      <c r="O3260" s="99" t="s">
        <v>229</v>
      </c>
      <c r="P3260" s="99" t="s">
        <v>25</v>
      </c>
      <c r="AM3260" s="16">
        <v>43698</v>
      </c>
      <c r="AN3260" s="99" t="s">
        <v>222</v>
      </c>
      <c r="AP3260">
        <v>2962</v>
      </c>
      <c r="AQ3260">
        <v>966</v>
      </c>
    </row>
    <row r="3261" hidden="true" x14ac:dyDescent="0.3">
      <c r="A3261" s="99" t="s">
        <v>216</v>
      </c>
      <c r="B3261" s="13">
        <v>43626</v>
      </c>
      <c r="C3261" s="14">
        <v>6</v>
      </c>
      <c r="D3261" s="99" t="s">
        <v>217</v>
      </c>
      <c r="E3261" s="99" t="s">
        <v>346</v>
      </c>
      <c r="F3261" s="99" t="s">
        <v>223</v>
      </c>
      <c r="G3261" s="15">
        <v>0.54974721064814813</v>
      </c>
      <c r="H3261" s="7">
        <v>531</v>
      </c>
      <c r="I3261" s="99" t="s">
        <v>226</v>
      </c>
      <c r="J3261" s="7">
        <v>64</v>
      </c>
      <c r="K3261" s="99" t="s">
        <v>227</v>
      </c>
      <c r="L3261" s="99" t="s">
        <v>124</v>
      </c>
      <c r="M3261" s="99" t="s">
        <v>228</v>
      </c>
      <c r="N3261" s="99" t="s">
        <v>163</v>
      </c>
      <c r="O3261" s="99" t="s">
        <v>229</v>
      </c>
      <c r="P3261" s="99" t="s">
        <v>25</v>
      </c>
      <c r="AM3261" s="16">
        <v>43698</v>
      </c>
      <c r="AN3261" s="99" t="s">
        <v>222</v>
      </c>
      <c r="AP3261">
        <v>2924</v>
      </c>
      <c r="AQ3261">
        <v>972</v>
      </c>
    </row>
    <row r="3262" hidden="true" x14ac:dyDescent="0.3">
      <c r="A3262" s="99" t="s">
        <v>216</v>
      </c>
      <c r="B3262" s="13">
        <v>43626</v>
      </c>
      <c r="C3262" s="14">
        <v>6</v>
      </c>
      <c r="D3262" s="99" t="s">
        <v>217</v>
      </c>
      <c r="E3262" s="99" t="s">
        <v>346</v>
      </c>
      <c r="F3262" s="99" t="s">
        <v>223</v>
      </c>
      <c r="G3262" s="15">
        <v>0.54984850694444443</v>
      </c>
      <c r="H3262" s="7">
        <v>588</v>
      </c>
      <c r="I3262" s="99" t="s">
        <v>226</v>
      </c>
      <c r="J3262" s="7">
        <v>65</v>
      </c>
      <c r="K3262" s="99" t="s">
        <v>227</v>
      </c>
      <c r="L3262" s="99" t="s">
        <v>124</v>
      </c>
      <c r="M3262" s="99" t="s">
        <v>228</v>
      </c>
      <c r="N3262" s="99" t="s">
        <v>163</v>
      </c>
      <c r="O3262" s="99" t="s">
        <v>229</v>
      </c>
      <c r="P3262" s="99" t="s">
        <v>25</v>
      </c>
      <c r="AM3262" s="16">
        <v>43698</v>
      </c>
      <c r="AN3262" s="99" t="s">
        <v>222</v>
      </c>
      <c r="AP3262">
        <v>255</v>
      </c>
      <c r="AQ3262">
        <v>1128</v>
      </c>
    </row>
    <row r="3263" hidden="true" x14ac:dyDescent="0.3">
      <c r="A3263" s="99" t="s">
        <v>216</v>
      </c>
      <c r="B3263" s="13">
        <v>43626</v>
      </c>
      <c r="C3263" s="14">
        <v>6</v>
      </c>
      <c r="D3263" s="99" t="s">
        <v>217</v>
      </c>
      <c r="E3263" s="99" t="s">
        <v>346</v>
      </c>
      <c r="F3263" s="99" t="s">
        <v>223</v>
      </c>
      <c r="G3263" s="15">
        <v>0.54986094907407412</v>
      </c>
      <c r="H3263" s="7">
        <v>595</v>
      </c>
      <c r="I3263" s="99" t="s">
        <v>226</v>
      </c>
      <c r="J3263" s="7">
        <v>66</v>
      </c>
      <c r="K3263" s="99" t="s">
        <v>227</v>
      </c>
      <c r="L3263" s="99" t="s">
        <v>124</v>
      </c>
      <c r="M3263" s="99" t="s">
        <v>228</v>
      </c>
      <c r="N3263" s="99" t="s">
        <v>163</v>
      </c>
      <c r="O3263" s="99" t="s">
        <v>229</v>
      </c>
      <c r="P3263" s="99" t="s">
        <v>25</v>
      </c>
      <c r="AM3263" s="16">
        <v>43698</v>
      </c>
      <c r="AN3263" s="99" t="s">
        <v>222</v>
      </c>
      <c r="AP3263">
        <v>575</v>
      </c>
      <c r="AQ3263">
        <v>975</v>
      </c>
    </row>
    <row r="3264" hidden="true" x14ac:dyDescent="0.3">
      <c r="A3264" s="99" t="s">
        <v>216</v>
      </c>
      <c r="B3264" s="13">
        <v>43626</v>
      </c>
      <c r="C3264" s="14">
        <v>6</v>
      </c>
      <c r="D3264" s="99" t="s">
        <v>217</v>
      </c>
      <c r="E3264" s="99" t="s">
        <v>346</v>
      </c>
      <c r="F3264" s="99" t="s">
        <v>223</v>
      </c>
      <c r="G3264" s="15">
        <v>0.54986094907407412</v>
      </c>
      <c r="H3264" s="7">
        <v>595</v>
      </c>
      <c r="I3264" s="99" t="s">
        <v>226</v>
      </c>
      <c r="J3264" s="7">
        <v>67</v>
      </c>
      <c r="K3264" s="99" t="s">
        <v>227</v>
      </c>
      <c r="L3264" s="99" t="s">
        <v>124</v>
      </c>
      <c r="M3264" s="99" t="s">
        <v>228</v>
      </c>
      <c r="N3264" s="99" t="s">
        <v>163</v>
      </c>
      <c r="O3264" s="99" t="s">
        <v>229</v>
      </c>
      <c r="P3264" s="99" t="s">
        <v>25</v>
      </c>
      <c r="AM3264" s="16">
        <v>43698</v>
      </c>
      <c r="AN3264" s="99" t="s">
        <v>222</v>
      </c>
      <c r="AP3264">
        <v>1260</v>
      </c>
      <c r="AQ3264">
        <v>1005</v>
      </c>
    </row>
    <row r="3265" hidden="true" x14ac:dyDescent="0.3">
      <c r="A3265" s="99" t="s">
        <v>216</v>
      </c>
      <c r="B3265" s="13">
        <v>43626</v>
      </c>
      <c r="C3265" s="14">
        <v>6</v>
      </c>
      <c r="D3265" s="99" t="s">
        <v>217</v>
      </c>
      <c r="E3265" s="99" t="s">
        <v>346</v>
      </c>
      <c r="F3265" s="99" t="s">
        <v>223</v>
      </c>
      <c r="G3265" s="15">
        <v>0.54986094907407412</v>
      </c>
      <c r="H3265" s="7">
        <v>595</v>
      </c>
      <c r="I3265" s="99" t="s">
        <v>226</v>
      </c>
      <c r="J3265" s="7">
        <v>68</v>
      </c>
      <c r="K3265" s="99" t="s">
        <v>227</v>
      </c>
      <c r="L3265" s="99" t="s">
        <v>124</v>
      </c>
      <c r="M3265" s="99" t="s">
        <v>228</v>
      </c>
      <c r="N3265" s="99" t="s">
        <v>163</v>
      </c>
      <c r="O3265" s="99" t="s">
        <v>229</v>
      </c>
      <c r="P3265" s="99" t="s">
        <v>25</v>
      </c>
      <c r="AM3265" s="16">
        <v>43698</v>
      </c>
      <c r="AN3265" s="99" t="s">
        <v>222</v>
      </c>
      <c r="AP3265">
        <v>955</v>
      </c>
      <c r="AQ3265">
        <v>1442</v>
      </c>
    </row>
    <row r="3266" hidden="true" x14ac:dyDescent="0.3">
      <c r="A3266" s="99" t="s">
        <v>216</v>
      </c>
      <c r="B3266" s="13">
        <v>43626</v>
      </c>
      <c r="C3266" s="14">
        <v>6</v>
      </c>
      <c r="D3266" s="99" t="s">
        <v>217</v>
      </c>
      <c r="E3266" s="99" t="s">
        <v>346</v>
      </c>
      <c r="F3266" s="99" t="s">
        <v>223</v>
      </c>
      <c r="G3266" s="15">
        <v>0.54986094907407412</v>
      </c>
      <c r="H3266" s="7">
        <v>595</v>
      </c>
      <c r="I3266" s="99" t="s">
        <v>226</v>
      </c>
      <c r="J3266" s="7">
        <v>69</v>
      </c>
      <c r="K3266" s="99" t="s">
        <v>227</v>
      </c>
      <c r="L3266" s="99" t="s">
        <v>124</v>
      </c>
      <c r="M3266" s="99" t="s">
        <v>228</v>
      </c>
      <c r="N3266" s="99" t="s">
        <v>163</v>
      </c>
      <c r="O3266" s="99" t="s">
        <v>229</v>
      </c>
      <c r="P3266" s="99" t="s">
        <v>25</v>
      </c>
      <c r="AM3266" s="16">
        <v>43698</v>
      </c>
      <c r="AN3266" s="99" t="s">
        <v>222</v>
      </c>
      <c r="AP3266">
        <v>1460</v>
      </c>
      <c r="AQ3266">
        <v>1295</v>
      </c>
    </row>
    <row r="3267" hidden="true" x14ac:dyDescent="0.3">
      <c r="A3267" s="99" t="s">
        <v>216</v>
      </c>
      <c r="B3267" s="13">
        <v>43626</v>
      </c>
      <c r="C3267" s="14">
        <v>6</v>
      </c>
      <c r="D3267" s="99" t="s">
        <v>217</v>
      </c>
      <c r="E3267" s="99" t="s">
        <v>346</v>
      </c>
      <c r="F3267" s="99" t="s">
        <v>223</v>
      </c>
      <c r="G3267" s="15">
        <v>0.54986094907407412</v>
      </c>
      <c r="H3267" s="7">
        <v>595</v>
      </c>
      <c r="I3267" s="99" t="s">
        <v>226</v>
      </c>
      <c r="J3267" s="7">
        <v>70</v>
      </c>
      <c r="K3267" s="99" t="s">
        <v>227</v>
      </c>
      <c r="L3267" s="99" t="s">
        <v>124</v>
      </c>
      <c r="M3267" s="99" t="s">
        <v>228</v>
      </c>
      <c r="N3267" s="99" t="s">
        <v>163</v>
      </c>
      <c r="O3267" s="99" t="s">
        <v>229</v>
      </c>
      <c r="P3267" s="99" t="s">
        <v>25</v>
      </c>
      <c r="AM3267" s="16">
        <v>43698</v>
      </c>
      <c r="AN3267" s="99" t="s">
        <v>222</v>
      </c>
      <c r="AP3267">
        <v>1395</v>
      </c>
      <c r="AQ3267">
        <v>1187</v>
      </c>
    </row>
    <row r="3268" hidden="true" x14ac:dyDescent="0.3">
      <c r="A3268" s="99" t="s">
        <v>216</v>
      </c>
      <c r="B3268" s="13">
        <v>43626</v>
      </c>
      <c r="C3268" s="14">
        <v>6</v>
      </c>
      <c r="D3268" s="99" t="s">
        <v>217</v>
      </c>
      <c r="E3268" s="99" t="s">
        <v>346</v>
      </c>
      <c r="F3268" s="99" t="s">
        <v>223</v>
      </c>
      <c r="G3268" s="15">
        <v>0.54986094907407412</v>
      </c>
      <c r="H3268" s="7">
        <v>595</v>
      </c>
      <c r="I3268" s="99" t="s">
        <v>226</v>
      </c>
      <c r="J3268" s="7">
        <v>71</v>
      </c>
      <c r="K3268" s="99" t="s">
        <v>227</v>
      </c>
      <c r="L3268" s="99" t="s">
        <v>124</v>
      </c>
      <c r="M3268" s="99" t="s">
        <v>228</v>
      </c>
      <c r="N3268" s="99" t="s">
        <v>163</v>
      </c>
      <c r="O3268" s="99" t="s">
        <v>229</v>
      </c>
      <c r="P3268" s="99" t="s">
        <v>25</v>
      </c>
      <c r="AM3268" s="16">
        <v>43698</v>
      </c>
      <c r="AN3268" s="99" t="s">
        <v>222</v>
      </c>
      <c r="AP3268">
        <v>1275</v>
      </c>
      <c r="AQ3268">
        <v>1165</v>
      </c>
    </row>
    <row r="3269" hidden="true" x14ac:dyDescent="0.3">
      <c r="A3269" s="99" t="s">
        <v>216</v>
      </c>
      <c r="B3269" s="13">
        <v>43626</v>
      </c>
      <c r="C3269" s="14">
        <v>6</v>
      </c>
      <c r="D3269" s="99" t="s">
        <v>217</v>
      </c>
      <c r="E3269" s="99" t="s">
        <v>346</v>
      </c>
      <c r="F3269" s="99" t="s">
        <v>223</v>
      </c>
      <c r="G3269" s="15">
        <v>0.54986271990740743</v>
      </c>
      <c r="H3269" s="7">
        <v>596</v>
      </c>
      <c r="I3269" s="99" t="s">
        <v>226</v>
      </c>
      <c r="J3269" s="7">
        <v>72</v>
      </c>
      <c r="K3269" s="99" t="s">
        <v>227</v>
      </c>
      <c r="L3269" s="99" t="s">
        <v>124</v>
      </c>
      <c r="M3269" s="99" t="s">
        <v>228</v>
      </c>
      <c r="N3269" s="99" t="s">
        <v>163</v>
      </c>
      <c r="O3269" s="99" t="s">
        <v>229</v>
      </c>
      <c r="P3269" s="99" t="s">
        <v>25</v>
      </c>
      <c r="AM3269" s="16">
        <v>43698</v>
      </c>
      <c r="AN3269" s="99" t="s">
        <v>222</v>
      </c>
      <c r="AP3269">
        <v>2597</v>
      </c>
      <c r="AQ3269">
        <v>1205</v>
      </c>
    </row>
    <row r="3270" hidden="true" x14ac:dyDescent="0.3">
      <c r="A3270" s="99" t="s">
        <v>216</v>
      </c>
      <c r="B3270" s="13">
        <v>43626</v>
      </c>
      <c r="C3270" s="14">
        <v>6</v>
      </c>
      <c r="D3270" s="99" t="s">
        <v>217</v>
      </c>
      <c r="E3270" s="99" t="s">
        <v>346</v>
      </c>
      <c r="F3270" s="99" t="s">
        <v>223</v>
      </c>
      <c r="G3270" s="15">
        <v>0.54986271990740743</v>
      </c>
      <c r="H3270" s="7">
        <v>596</v>
      </c>
      <c r="I3270" s="99" t="s">
        <v>226</v>
      </c>
      <c r="J3270" s="7">
        <v>73</v>
      </c>
      <c r="K3270" s="99" t="s">
        <v>227</v>
      </c>
      <c r="L3270" s="99" t="s">
        <v>124</v>
      </c>
      <c r="M3270" s="99" t="s">
        <v>228</v>
      </c>
      <c r="N3270" s="99" t="s">
        <v>163</v>
      </c>
      <c r="O3270" s="99" t="s">
        <v>229</v>
      </c>
      <c r="P3270" s="99" t="s">
        <v>25</v>
      </c>
      <c r="AM3270" s="16">
        <v>43698</v>
      </c>
      <c r="AN3270" s="99" t="s">
        <v>222</v>
      </c>
      <c r="AP3270">
        <v>1400</v>
      </c>
      <c r="AQ3270">
        <v>942</v>
      </c>
    </row>
    <row r="3271" hidden="true" x14ac:dyDescent="0.3">
      <c r="A3271" s="99" t="s">
        <v>216</v>
      </c>
      <c r="B3271" s="13">
        <v>43626</v>
      </c>
      <c r="C3271" s="14">
        <v>6</v>
      </c>
      <c r="D3271" s="99" t="s">
        <v>217</v>
      </c>
      <c r="E3271" s="99" t="s">
        <v>346</v>
      </c>
      <c r="F3271" s="99" t="s">
        <v>223</v>
      </c>
      <c r="G3271" s="15">
        <v>0.54991248842592599</v>
      </c>
      <c r="H3271" s="7">
        <v>624</v>
      </c>
      <c r="I3271" s="99" t="s">
        <v>226</v>
      </c>
      <c r="J3271" s="7">
        <v>74</v>
      </c>
      <c r="K3271" s="99" t="s">
        <v>227</v>
      </c>
      <c r="L3271" s="99" t="s">
        <v>124</v>
      </c>
      <c r="M3271" s="99" t="s">
        <v>228</v>
      </c>
      <c r="N3271" s="99" t="s">
        <v>163</v>
      </c>
      <c r="O3271" s="99" t="s">
        <v>229</v>
      </c>
      <c r="P3271" s="99" t="s">
        <v>25</v>
      </c>
      <c r="AM3271" s="16">
        <v>43698</v>
      </c>
      <c r="AN3271" s="99" t="s">
        <v>222</v>
      </c>
      <c r="AP3271">
        <v>582</v>
      </c>
      <c r="AQ3271">
        <v>1218</v>
      </c>
    </row>
    <row r="3272" x14ac:dyDescent="0.3">
      <c r="A3272" s="99" t="s">
        <v>216</v>
      </c>
      <c r="B3272" s="13">
        <v>43626</v>
      </c>
      <c r="C3272" s="14">
        <v>6</v>
      </c>
      <c r="D3272" s="99" t="s">
        <v>217</v>
      </c>
      <c r="E3272" s="99" t="s">
        <v>346</v>
      </c>
      <c r="F3272" s="99" t="s">
        <v>223</v>
      </c>
      <c r="G3272" s="15">
        <v>0.54992847222222219</v>
      </c>
      <c r="H3272" s="7">
        <v>633</v>
      </c>
      <c r="I3272" s="99" t="s">
        <v>226</v>
      </c>
      <c r="J3272" s="7">
        <v>75</v>
      </c>
      <c r="K3272" s="99" t="s">
        <v>238</v>
      </c>
      <c r="L3272" s="99" t="s">
        <v>112</v>
      </c>
      <c r="M3272" s="99" t="s">
        <v>229</v>
      </c>
      <c r="N3272" s="99" t="s">
        <v>167</v>
      </c>
      <c r="O3272" s="99" t="s">
        <v>229</v>
      </c>
      <c r="P3272" s="99" t="s">
        <v>25</v>
      </c>
      <c r="R3272" s="99" t="s">
        <v>152</v>
      </c>
      <c r="S3272" s="4">
        <v>540</v>
      </c>
      <c r="T3272" s="4">
        <v>1.9399999999999999</v>
      </c>
      <c r="U3272" s="34">
        <v>27.800000000000001</v>
      </c>
      <c r="V3272" s="34">
        <v>27.800000000000001</v>
      </c>
      <c r="W3272" s="34">
        <v>28.600000000000001</v>
      </c>
      <c r="X3272" s="34">
        <v>28.600000000000001</v>
      </c>
      <c r="Y3272" s="34">
        <v>29.5</v>
      </c>
      <c r="AC3272" s="99" t="s">
        <v>387</v>
      </c>
      <c r="AE3272" s="99" t="s">
        <v>233</v>
      </c>
      <c r="AF3272" s="99" t="s">
        <v>233</v>
      </c>
      <c r="AH3272" s="99" t="s">
        <v>240</v>
      </c>
      <c r="AM3272" s="16">
        <v>43698</v>
      </c>
      <c r="AN3272" s="99" t="s">
        <v>222</v>
      </c>
      <c r="AP3272">
        <v>1885</v>
      </c>
      <c r="AQ3272">
        <v>1005</v>
      </c>
      <c r="AR3272" s="99" t="s">
        <v>707</v>
      </c>
      <c r="AS3272" s="99" t="s">
        <v>708</v>
      </c>
      <c r="AT3272" s="99" t="s">
        <v>709</v>
      </c>
      <c r="AU3272" s="99" t="s">
        <v>710</v>
      </c>
      <c r="AV3272" s="99" t="s">
        <v>711</v>
      </c>
      <c r="AW3272" s="99" t="s">
        <v>712</v>
      </c>
      <c r="AX3272" s="99" t="s">
        <v>713</v>
      </c>
      <c r="AY3272" s="99" t="s">
        <v>714</v>
      </c>
      <c r="AZ3272" s="99" t="s">
        <v>715</v>
      </c>
      <c r="BA3272" s="99" t="s">
        <v>716</v>
      </c>
      <c r="BB3272" s="99" t="s">
        <v>717</v>
      </c>
      <c r="BC3272" s="99" t="s">
        <v>718</v>
      </c>
      <c r="BD3272" s="99" t="s">
        <v>719</v>
      </c>
      <c r="BE3272" s="99" t="s">
        <v>720</v>
      </c>
      <c r="BF3272" s="99" t="s">
        <v>721</v>
      </c>
    </row>
    <row r="3273" hidden="true" x14ac:dyDescent="0.3">
      <c r="A3273" s="99" t="s">
        <v>216</v>
      </c>
      <c r="B3273" s="13">
        <v>43626</v>
      </c>
      <c r="C3273" s="14">
        <v>6</v>
      </c>
      <c r="D3273" s="99" t="s">
        <v>217</v>
      </c>
      <c r="E3273" s="99" t="s">
        <v>346</v>
      </c>
      <c r="F3273" s="99" t="s">
        <v>223</v>
      </c>
      <c r="G3273" s="15">
        <v>0.55010796296296294</v>
      </c>
      <c r="H3273" s="7">
        <v>734</v>
      </c>
      <c r="I3273" s="99" t="s">
        <v>226</v>
      </c>
      <c r="J3273" s="7">
        <v>76</v>
      </c>
      <c r="K3273" s="99" t="s">
        <v>250</v>
      </c>
      <c r="L3273" s="99" t="s">
        <v>124</v>
      </c>
      <c r="M3273" s="99" t="s">
        <v>229</v>
      </c>
      <c r="N3273" s="99" t="s">
        <v>163</v>
      </c>
      <c r="O3273" s="99" t="s">
        <v>229</v>
      </c>
      <c r="P3273" s="99" t="s">
        <v>25</v>
      </c>
      <c r="R3273" s="99" t="s">
        <v>152</v>
      </c>
      <c r="AE3273" s="99" t="s">
        <v>233</v>
      </c>
      <c r="AF3273" s="99" t="s">
        <v>233</v>
      </c>
      <c r="AL3273" s="99" t="s">
        <v>234</v>
      </c>
      <c r="AM3273" s="16">
        <v>43698</v>
      </c>
      <c r="AN3273" s="99" t="s">
        <v>222</v>
      </c>
      <c r="AP3273">
        <v>1406</v>
      </c>
      <c r="AQ3273">
        <v>958</v>
      </c>
    </row>
    <row r="3274" hidden="true" x14ac:dyDescent="0.3">
      <c r="A3274" s="99" t="s">
        <v>216</v>
      </c>
      <c r="B3274" s="13">
        <v>43626</v>
      </c>
      <c r="C3274" s="14">
        <v>6</v>
      </c>
      <c r="D3274" s="99" t="s">
        <v>217</v>
      </c>
      <c r="E3274" s="99" t="s">
        <v>346</v>
      </c>
      <c r="F3274" s="99" t="s">
        <v>223</v>
      </c>
      <c r="G3274" s="15">
        <v>0.55010796296296294</v>
      </c>
      <c r="H3274" s="7">
        <v>734</v>
      </c>
      <c r="I3274" s="99" t="s">
        <v>226</v>
      </c>
      <c r="J3274" s="7">
        <v>77</v>
      </c>
      <c r="K3274" s="99" t="s">
        <v>250</v>
      </c>
      <c r="L3274" s="99" t="s">
        <v>124</v>
      </c>
      <c r="M3274" s="99" t="s">
        <v>229</v>
      </c>
      <c r="N3274" s="99" t="s">
        <v>163</v>
      </c>
      <c r="O3274" s="99" t="s">
        <v>229</v>
      </c>
      <c r="P3274" s="99" t="s">
        <v>25</v>
      </c>
      <c r="R3274" s="99" t="s">
        <v>152</v>
      </c>
      <c r="AE3274" s="99" t="s">
        <v>233</v>
      </c>
      <c r="AF3274" s="99" t="s">
        <v>233</v>
      </c>
      <c r="AL3274" s="99" t="s">
        <v>234</v>
      </c>
      <c r="AM3274" s="16">
        <v>43698</v>
      </c>
      <c r="AN3274" s="99" t="s">
        <v>222</v>
      </c>
      <c r="AP3274">
        <v>1312</v>
      </c>
      <c r="AQ3274">
        <v>1045</v>
      </c>
    </row>
    <row r="3275" hidden="true" x14ac:dyDescent="0.3">
      <c r="A3275" s="99" t="s">
        <v>216</v>
      </c>
      <c r="B3275" s="13">
        <v>43626</v>
      </c>
      <c r="C3275" s="14">
        <v>6</v>
      </c>
      <c r="D3275" s="99" t="s">
        <v>217</v>
      </c>
      <c r="E3275" s="99" t="s">
        <v>346</v>
      </c>
      <c r="F3275" s="99" t="s">
        <v>223</v>
      </c>
      <c r="G3275" s="15">
        <v>0.55010796296296294</v>
      </c>
      <c r="H3275" s="7">
        <v>734</v>
      </c>
      <c r="I3275" s="99" t="s">
        <v>226</v>
      </c>
      <c r="J3275" s="7">
        <v>78</v>
      </c>
      <c r="K3275" s="99" t="s">
        <v>250</v>
      </c>
      <c r="L3275" s="99" t="s">
        <v>124</v>
      </c>
      <c r="M3275" s="99" t="s">
        <v>229</v>
      </c>
      <c r="N3275" s="99" t="s">
        <v>163</v>
      </c>
      <c r="O3275" s="99" t="s">
        <v>229</v>
      </c>
      <c r="P3275" s="99" t="s">
        <v>25</v>
      </c>
      <c r="R3275" s="99" t="s">
        <v>152</v>
      </c>
      <c r="AE3275" s="99" t="s">
        <v>233</v>
      </c>
      <c r="AF3275" s="99" t="s">
        <v>233</v>
      </c>
      <c r="AL3275" s="99" t="s">
        <v>234</v>
      </c>
      <c r="AM3275" s="16">
        <v>43698</v>
      </c>
      <c r="AN3275" s="99" t="s">
        <v>222</v>
      </c>
      <c r="AP3275">
        <v>1307</v>
      </c>
      <c r="AQ3275">
        <v>1136</v>
      </c>
    </row>
    <row r="3276" hidden="true" x14ac:dyDescent="0.3">
      <c r="A3276" s="99" t="s">
        <v>216</v>
      </c>
      <c r="B3276" s="13">
        <v>43626</v>
      </c>
      <c r="C3276" s="14">
        <v>6</v>
      </c>
      <c r="D3276" s="99" t="s">
        <v>217</v>
      </c>
      <c r="E3276" s="99" t="s">
        <v>346</v>
      </c>
      <c r="F3276" s="99" t="s">
        <v>223</v>
      </c>
      <c r="G3276" s="15">
        <v>0.55010796296296294</v>
      </c>
      <c r="H3276" s="7">
        <v>734</v>
      </c>
      <c r="I3276" s="99" t="s">
        <v>226</v>
      </c>
      <c r="J3276" s="7">
        <v>79</v>
      </c>
      <c r="K3276" s="99" t="s">
        <v>250</v>
      </c>
      <c r="L3276" s="99" t="s">
        <v>124</v>
      </c>
      <c r="M3276" s="99" t="s">
        <v>229</v>
      </c>
      <c r="N3276" s="99" t="s">
        <v>163</v>
      </c>
      <c r="O3276" s="99" t="s">
        <v>229</v>
      </c>
      <c r="P3276" s="99" t="s">
        <v>25</v>
      </c>
      <c r="R3276" s="99" t="s">
        <v>152</v>
      </c>
      <c r="AE3276" s="99" t="s">
        <v>233</v>
      </c>
      <c r="AF3276" s="99" t="s">
        <v>233</v>
      </c>
      <c r="AL3276" s="99" t="s">
        <v>234</v>
      </c>
      <c r="AM3276" s="16">
        <v>43698</v>
      </c>
      <c r="AN3276" s="99" t="s">
        <v>222</v>
      </c>
      <c r="AP3276">
        <v>1240</v>
      </c>
      <c r="AQ3276">
        <v>1078</v>
      </c>
    </row>
    <row r="3277" hidden="true" x14ac:dyDescent="0.3">
      <c r="A3277" s="99" t="s">
        <v>216</v>
      </c>
      <c r="B3277" s="13">
        <v>43626</v>
      </c>
      <c r="C3277" s="14">
        <v>6</v>
      </c>
      <c r="D3277" s="99" t="s">
        <v>217</v>
      </c>
      <c r="E3277" s="99" t="s">
        <v>346</v>
      </c>
      <c r="F3277" s="99" t="s">
        <v>223</v>
      </c>
      <c r="G3277" s="15">
        <v>0.55010796296296294</v>
      </c>
      <c r="H3277" s="7">
        <v>734</v>
      </c>
      <c r="I3277" s="99" t="s">
        <v>226</v>
      </c>
      <c r="J3277" s="7">
        <v>80</v>
      </c>
      <c r="K3277" s="99" t="s">
        <v>250</v>
      </c>
      <c r="L3277" s="99" t="s">
        <v>124</v>
      </c>
      <c r="M3277" s="99" t="s">
        <v>229</v>
      </c>
      <c r="N3277" s="99" t="s">
        <v>163</v>
      </c>
      <c r="O3277" s="99" t="s">
        <v>229</v>
      </c>
      <c r="P3277" s="99" t="s">
        <v>25</v>
      </c>
      <c r="R3277" s="99" t="s">
        <v>152</v>
      </c>
      <c r="AE3277" s="99" t="s">
        <v>233</v>
      </c>
      <c r="AF3277" s="99" t="s">
        <v>233</v>
      </c>
      <c r="AL3277" s="99" t="s">
        <v>234</v>
      </c>
      <c r="AM3277" s="16">
        <v>43698</v>
      </c>
      <c r="AN3277" s="99" t="s">
        <v>222</v>
      </c>
      <c r="AP3277">
        <v>1066</v>
      </c>
      <c r="AQ3277">
        <v>1176</v>
      </c>
    </row>
    <row r="3278" hidden="true" x14ac:dyDescent="0.3">
      <c r="A3278" s="99" t="s">
        <v>216</v>
      </c>
      <c r="B3278" s="13">
        <v>43626</v>
      </c>
      <c r="C3278" s="14">
        <v>6</v>
      </c>
      <c r="D3278" s="99" t="s">
        <v>217</v>
      </c>
      <c r="E3278" s="99" t="s">
        <v>346</v>
      </c>
      <c r="F3278" s="99" t="s">
        <v>223</v>
      </c>
      <c r="G3278" s="15">
        <v>0.55010796296296294</v>
      </c>
      <c r="H3278" s="7">
        <v>734</v>
      </c>
      <c r="I3278" s="99" t="s">
        <v>226</v>
      </c>
      <c r="J3278" s="7">
        <v>81</v>
      </c>
      <c r="K3278" s="99" t="s">
        <v>250</v>
      </c>
      <c r="L3278" s="99" t="s">
        <v>124</v>
      </c>
      <c r="M3278" s="99" t="s">
        <v>229</v>
      </c>
      <c r="N3278" s="99" t="s">
        <v>163</v>
      </c>
      <c r="O3278" s="99" t="s">
        <v>229</v>
      </c>
      <c r="P3278" s="99" t="s">
        <v>25</v>
      </c>
      <c r="R3278" s="99" t="s">
        <v>152</v>
      </c>
      <c r="AE3278" s="99" t="s">
        <v>233</v>
      </c>
      <c r="AF3278" s="99" t="s">
        <v>233</v>
      </c>
      <c r="AL3278" s="99" t="s">
        <v>234</v>
      </c>
      <c r="AM3278" s="16">
        <v>43698</v>
      </c>
      <c r="AN3278" s="99" t="s">
        <v>222</v>
      </c>
      <c r="AP3278">
        <v>1137</v>
      </c>
      <c r="AQ3278">
        <v>1136</v>
      </c>
    </row>
    <row r="3279" hidden="true" x14ac:dyDescent="0.3">
      <c r="A3279" s="99" t="s">
        <v>216</v>
      </c>
      <c r="B3279" s="13">
        <v>43626</v>
      </c>
      <c r="C3279" s="14">
        <v>6</v>
      </c>
      <c r="D3279" s="99" t="s">
        <v>217</v>
      </c>
      <c r="E3279" s="99" t="s">
        <v>346</v>
      </c>
      <c r="F3279" s="99" t="s">
        <v>223</v>
      </c>
      <c r="G3279" s="15">
        <v>0.55010796296296294</v>
      </c>
      <c r="H3279" s="7">
        <v>734</v>
      </c>
      <c r="I3279" s="99" t="s">
        <v>226</v>
      </c>
      <c r="J3279" s="7">
        <v>82</v>
      </c>
      <c r="K3279" s="99" t="s">
        <v>250</v>
      </c>
      <c r="L3279" s="99" t="s">
        <v>124</v>
      </c>
      <c r="M3279" s="99" t="s">
        <v>229</v>
      </c>
      <c r="N3279" s="99" t="s">
        <v>163</v>
      </c>
      <c r="O3279" s="99" t="s">
        <v>229</v>
      </c>
      <c r="P3279" s="99" t="s">
        <v>25</v>
      </c>
      <c r="R3279" s="99" t="s">
        <v>152</v>
      </c>
      <c r="AE3279" s="99" t="s">
        <v>233</v>
      </c>
      <c r="AF3279" s="99" t="s">
        <v>233</v>
      </c>
      <c r="AL3279" s="99" t="s">
        <v>234</v>
      </c>
      <c r="AM3279" s="16">
        <v>43698</v>
      </c>
      <c r="AN3279" s="99" t="s">
        <v>222</v>
      </c>
      <c r="AP3279">
        <v>1185</v>
      </c>
      <c r="AQ3279">
        <v>1111</v>
      </c>
    </row>
    <row r="3280" hidden="true" x14ac:dyDescent="0.3">
      <c r="A3280" s="99" t="s">
        <v>216</v>
      </c>
      <c r="B3280" s="13">
        <v>43626</v>
      </c>
      <c r="C3280" s="14">
        <v>6</v>
      </c>
      <c r="D3280" s="99" t="s">
        <v>217</v>
      </c>
      <c r="E3280" s="99" t="s">
        <v>346</v>
      </c>
      <c r="F3280" s="99" t="s">
        <v>223</v>
      </c>
      <c r="G3280" s="15">
        <v>0.55013640046296297</v>
      </c>
      <c r="H3280" s="7">
        <v>750</v>
      </c>
      <c r="I3280" s="99" t="s">
        <v>226</v>
      </c>
      <c r="J3280" s="7">
        <v>83</v>
      </c>
      <c r="K3280" s="99" t="s">
        <v>227</v>
      </c>
      <c r="L3280" s="99" t="s">
        <v>124</v>
      </c>
      <c r="M3280" s="99" t="s">
        <v>228</v>
      </c>
      <c r="N3280" s="99" t="s">
        <v>163</v>
      </c>
      <c r="O3280" s="99" t="s">
        <v>229</v>
      </c>
      <c r="P3280" s="99" t="s">
        <v>25</v>
      </c>
      <c r="AM3280" s="16">
        <v>43698</v>
      </c>
      <c r="AN3280" s="99" t="s">
        <v>222</v>
      </c>
      <c r="AP3280">
        <v>2971</v>
      </c>
      <c r="AQ3280">
        <v>1395</v>
      </c>
    </row>
    <row r="3281" hidden="true" x14ac:dyDescent="0.3">
      <c r="A3281" s="99" t="s">
        <v>216</v>
      </c>
      <c r="B3281" s="13">
        <v>43626</v>
      </c>
      <c r="C3281" s="14">
        <v>6</v>
      </c>
      <c r="D3281" s="99" t="s">
        <v>217</v>
      </c>
      <c r="E3281" s="99" t="s">
        <v>346</v>
      </c>
      <c r="F3281" s="99" t="s">
        <v>223</v>
      </c>
      <c r="G3281" s="15">
        <v>0.55013640046296297</v>
      </c>
      <c r="H3281" s="7">
        <v>750</v>
      </c>
      <c r="I3281" s="99" t="s">
        <v>226</v>
      </c>
      <c r="J3281" s="7">
        <v>84</v>
      </c>
      <c r="K3281" s="99" t="s">
        <v>227</v>
      </c>
      <c r="L3281" s="99" t="s">
        <v>124</v>
      </c>
      <c r="M3281" s="99" t="s">
        <v>228</v>
      </c>
      <c r="N3281" s="99" t="s">
        <v>163</v>
      </c>
      <c r="O3281" s="99" t="s">
        <v>229</v>
      </c>
      <c r="P3281" s="99" t="s">
        <v>25</v>
      </c>
      <c r="AM3281" s="16">
        <v>43698</v>
      </c>
      <c r="AN3281" s="99" t="s">
        <v>222</v>
      </c>
      <c r="AP3281">
        <v>2948</v>
      </c>
      <c r="AQ3281">
        <v>1369</v>
      </c>
    </row>
    <row r="3282" hidden="true" x14ac:dyDescent="0.3">
      <c r="A3282" s="99" t="s">
        <v>216</v>
      </c>
      <c r="B3282" s="13">
        <v>43626</v>
      </c>
      <c r="C3282" s="14">
        <v>6</v>
      </c>
      <c r="D3282" s="99" t="s">
        <v>217</v>
      </c>
      <c r="E3282" s="99" t="s">
        <v>346</v>
      </c>
      <c r="F3282" s="99" t="s">
        <v>223</v>
      </c>
      <c r="G3282" s="15">
        <v>0.55013640046296297</v>
      </c>
      <c r="H3282" s="7">
        <v>750</v>
      </c>
      <c r="I3282" s="99" t="s">
        <v>226</v>
      </c>
      <c r="J3282" s="7">
        <v>85</v>
      </c>
      <c r="K3282" s="99" t="s">
        <v>227</v>
      </c>
      <c r="L3282" s="99" t="s">
        <v>124</v>
      </c>
      <c r="M3282" s="99" t="s">
        <v>228</v>
      </c>
      <c r="N3282" s="99" t="s">
        <v>163</v>
      </c>
      <c r="O3282" s="99" t="s">
        <v>229</v>
      </c>
      <c r="P3282" s="99" t="s">
        <v>25</v>
      </c>
      <c r="AM3282" s="16">
        <v>43698</v>
      </c>
      <c r="AN3282" s="99" t="s">
        <v>222</v>
      </c>
      <c r="AP3282">
        <v>2695</v>
      </c>
      <c r="AQ3282">
        <v>1404</v>
      </c>
    </row>
    <row r="3283" hidden="true" x14ac:dyDescent="0.3">
      <c r="A3283" s="99" t="s">
        <v>216</v>
      </c>
      <c r="B3283" s="13">
        <v>43626</v>
      </c>
      <c r="C3283" s="14">
        <v>6</v>
      </c>
      <c r="D3283" s="99" t="s">
        <v>217</v>
      </c>
      <c r="E3283" s="99" t="s">
        <v>346</v>
      </c>
      <c r="F3283" s="99" t="s">
        <v>223</v>
      </c>
      <c r="G3283" s="15">
        <v>0.55013640046296297</v>
      </c>
      <c r="H3283" s="7">
        <v>750</v>
      </c>
      <c r="I3283" s="99" t="s">
        <v>226</v>
      </c>
      <c r="J3283" s="7">
        <v>86</v>
      </c>
      <c r="K3283" s="99" t="s">
        <v>227</v>
      </c>
      <c r="L3283" s="99" t="s">
        <v>124</v>
      </c>
      <c r="M3283" s="99" t="s">
        <v>228</v>
      </c>
      <c r="N3283" s="99" t="s">
        <v>163</v>
      </c>
      <c r="O3283" s="99" t="s">
        <v>229</v>
      </c>
      <c r="P3283" s="99" t="s">
        <v>25</v>
      </c>
      <c r="AM3283" s="16">
        <v>43698</v>
      </c>
      <c r="AN3283" s="99" t="s">
        <v>222</v>
      </c>
      <c r="AP3283">
        <v>2634</v>
      </c>
      <c r="AQ3283">
        <v>1276</v>
      </c>
    </row>
    <row r="3284" hidden="true" x14ac:dyDescent="0.3">
      <c r="A3284" s="99" t="s">
        <v>216</v>
      </c>
      <c r="B3284" s="13">
        <v>43626</v>
      </c>
      <c r="C3284" s="14">
        <v>6</v>
      </c>
      <c r="D3284" s="99" t="s">
        <v>217</v>
      </c>
      <c r="E3284" s="99" t="s">
        <v>346</v>
      </c>
      <c r="F3284" s="99" t="s">
        <v>223</v>
      </c>
      <c r="G3284" s="15">
        <v>0.55013995370370372</v>
      </c>
      <c r="H3284" s="7">
        <v>752</v>
      </c>
      <c r="I3284" s="99" t="s">
        <v>226</v>
      </c>
      <c r="J3284" s="7">
        <v>87</v>
      </c>
      <c r="K3284" s="99" t="s">
        <v>227</v>
      </c>
      <c r="L3284" s="99" t="s">
        <v>124</v>
      </c>
      <c r="M3284" s="99" t="s">
        <v>230</v>
      </c>
      <c r="N3284" s="99" t="s">
        <v>163</v>
      </c>
      <c r="O3284" s="99" t="s">
        <v>228</v>
      </c>
      <c r="P3284" s="99" t="s">
        <v>25</v>
      </c>
      <c r="AM3284" s="16">
        <v>43698</v>
      </c>
      <c r="AN3284" s="99" t="s">
        <v>222</v>
      </c>
      <c r="AP3284">
        <v>1275</v>
      </c>
      <c r="AQ3284">
        <v>1286</v>
      </c>
    </row>
    <row r="3285" hidden="true" x14ac:dyDescent="0.3">
      <c r="A3285" s="99" t="s">
        <v>216</v>
      </c>
      <c r="B3285" s="13">
        <v>43626</v>
      </c>
      <c r="C3285" s="14">
        <v>6</v>
      </c>
      <c r="D3285" s="99" t="s">
        <v>217</v>
      </c>
      <c r="E3285" s="99" t="s">
        <v>346</v>
      </c>
      <c r="F3285" s="99" t="s">
        <v>223</v>
      </c>
      <c r="G3285" s="15">
        <v>0.55021637731481488</v>
      </c>
      <c r="H3285" s="7">
        <v>795</v>
      </c>
      <c r="I3285" s="99" t="s">
        <v>226</v>
      </c>
      <c r="J3285" s="7">
        <v>88</v>
      </c>
      <c r="K3285" s="99" t="s">
        <v>227</v>
      </c>
      <c r="L3285" s="99" t="s">
        <v>204</v>
      </c>
      <c r="N3285" s="99" t="s">
        <v>162</v>
      </c>
      <c r="O3285" s="99" t="s">
        <v>228</v>
      </c>
      <c r="P3285" s="99" t="s">
        <v>25</v>
      </c>
      <c r="AM3285" s="16">
        <v>43698</v>
      </c>
      <c r="AN3285" s="99" t="s">
        <v>222</v>
      </c>
      <c r="AP3285">
        <v>183</v>
      </c>
      <c r="AQ3285">
        <v>944</v>
      </c>
    </row>
    <row r="3286" hidden="true" x14ac:dyDescent="0.3">
      <c r="A3286" s="99" t="s">
        <v>216</v>
      </c>
      <c r="B3286" s="13">
        <v>43626</v>
      </c>
      <c r="C3286" s="14">
        <v>6</v>
      </c>
      <c r="D3286" s="99" t="s">
        <v>217</v>
      </c>
      <c r="E3286" s="99" t="s">
        <v>346</v>
      </c>
      <c r="F3286" s="99" t="s">
        <v>223</v>
      </c>
      <c r="G3286" s="15">
        <v>0.5502394791666666</v>
      </c>
      <c r="H3286" s="7">
        <v>808</v>
      </c>
      <c r="I3286" s="99" t="s">
        <v>299</v>
      </c>
      <c r="J3286" s="7">
        <v>89</v>
      </c>
      <c r="K3286" s="99" t="s">
        <v>211</v>
      </c>
      <c r="L3286" s="99" t="s">
        <v>211</v>
      </c>
      <c r="N3286" s="99" t="s">
        <v>211</v>
      </c>
      <c r="P3286" s="99" t="s">
        <v>29</v>
      </c>
      <c r="AL3286" s="99" t="s">
        <v>300</v>
      </c>
      <c r="AM3286" s="16">
        <v>43698</v>
      </c>
      <c r="AN3286" s="99" t="s">
        <v>222</v>
      </c>
      <c r="AP3286">
        <v>147</v>
      </c>
      <c r="AQ3286">
        <v>1257</v>
      </c>
    </row>
    <row r="3287" hidden="true" x14ac:dyDescent="0.3">
      <c r="A3287" s="99" t="s">
        <v>216</v>
      </c>
      <c r="B3287" s="13">
        <v>43626</v>
      </c>
      <c r="C3287" s="14">
        <v>6</v>
      </c>
      <c r="D3287" s="99" t="s">
        <v>217</v>
      </c>
      <c r="E3287" s="99" t="s">
        <v>346</v>
      </c>
      <c r="F3287" s="99" t="s">
        <v>223</v>
      </c>
      <c r="G3287" s="15">
        <v>0.55024836805555555</v>
      </c>
      <c r="H3287" s="7">
        <v>813</v>
      </c>
      <c r="I3287" s="99" t="s">
        <v>226</v>
      </c>
      <c r="J3287" s="7">
        <v>90</v>
      </c>
      <c r="K3287" s="99" t="s">
        <v>227</v>
      </c>
      <c r="L3287" s="99" t="s">
        <v>124</v>
      </c>
      <c r="M3287" s="99" t="s">
        <v>228</v>
      </c>
      <c r="N3287" s="99" t="s">
        <v>163</v>
      </c>
      <c r="O3287" s="99" t="s">
        <v>229</v>
      </c>
      <c r="P3287" s="99" t="s">
        <v>25</v>
      </c>
      <c r="AM3287" s="16">
        <v>43698</v>
      </c>
      <c r="AN3287" s="99" t="s">
        <v>222</v>
      </c>
      <c r="AP3287">
        <v>930</v>
      </c>
      <c r="AQ3287">
        <v>1258</v>
      </c>
    </row>
    <row r="3288" hidden="true" x14ac:dyDescent="0.3">
      <c r="A3288" s="99" t="s">
        <v>216</v>
      </c>
      <c r="B3288" s="13">
        <v>43626</v>
      </c>
      <c r="C3288" s="14">
        <v>6</v>
      </c>
      <c r="D3288" s="99" t="s">
        <v>217</v>
      </c>
      <c r="E3288" s="99" t="s">
        <v>346</v>
      </c>
      <c r="F3288" s="99" t="s">
        <v>223</v>
      </c>
      <c r="G3288" s="15">
        <v>0.5502590277777778</v>
      </c>
      <c r="H3288" s="7">
        <v>819</v>
      </c>
      <c r="I3288" s="99" t="s">
        <v>226</v>
      </c>
      <c r="J3288" s="7">
        <v>91</v>
      </c>
      <c r="K3288" s="99" t="s">
        <v>227</v>
      </c>
      <c r="L3288" s="99" t="s">
        <v>124</v>
      </c>
      <c r="M3288" s="99" t="s">
        <v>228</v>
      </c>
      <c r="N3288" s="99" t="s">
        <v>163</v>
      </c>
      <c r="O3288" s="99" t="s">
        <v>229</v>
      </c>
      <c r="P3288" s="99" t="s">
        <v>25</v>
      </c>
      <c r="AM3288" s="16">
        <v>43698</v>
      </c>
      <c r="AN3288" s="99" t="s">
        <v>222</v>
      </c>
      <c r="AP3288">
        <v>1543</v>
      </c>
      <c r="AQ3288">
        <v>1131</v>
      </c>
    </row>
    <row r="3289" hidden="true" x14ac:dyDescent="0.3">
      <c r="A3289" s="99" t="s">
        <v>216</v>
      </c>
      <c r="B3289" s="13">
        <v>43626</v>
      </c>
      <c r="C3289" s="14">
        <v>6</v>
      </c>
      <c r="D3289" s="99" t="s">
        <v>217</v>
      </c>
      <c r="E3289" s="99" t="s">
        <v>346</v>
      </c>
      <c r="F3289" s="99" t="s">
        <v>223</v>
      </c>
      <c r="G3289" s="15">
        <v>0.5502590277777778</v>
      </c>
      <c r="H3289" s="7">
        <v>819</v>
      </c>
      <c r="I3289" s="99" t="s">
        <v>226</v>
      </c>
      <c r="J3289" s="7">
        <v>92</v>
      </c>
      <c r="K3289" s="99" t="s">
        <v>227</v>
      </c>
      <c r="L3289" s="99" t="s">
        <v>124</v>
      </c>
      <c r="M3289" s="99" t="s">
        <v>228</v>
      </c>
      <c r="N3289" s="99" t="s">
        <v>163</v>
      </c>
      <c r="O3289" s="99" t="s">
        <v>229</v>
      </c>
      <c r="P3289" s="99" t="s">
        <v>25</v>
      </c>
      <c r="AM3289" s="16">
        <v>43698</v>
      </c>
      <c r="AN3289" s="99" t="s">
        <v>222</v>
      </c>
      <c r="AP3289">
        <v>1768</v>
      </c>
      <c r="AQ3289">
        <v>976</v>
      </c>
    </row>
    <row r="3290" hidden="true" x14ac:dyDescent="0.3">
      <c r="A3290" s="99" t="s">
        <v>216</v>
      </c>
      <c r="B3290" s="13">
        <v>43626</v>
      </c>
      <c r="C3290" s="14">
        <v>6</v>
      </c>
      <c r="D3290" s="99" t="s">
        <v>217</v>
      </c>
      <c r="E3290" s="99" t="s">
        <v>346</v>
      </c>
      <c r="F3290" s="99" t="s">
        <v>223</v>
      </c>
      <c r="G3290" s="15">
        <v>0.5502590277777778</v>
      </c>
      <c r="H3290" s="7">
        <v>819</v>
      </c>
      <c r="I3290" s="99" t="s">
        <v>226</v>
      </c>
      <c r="J3290" s="7">
        <v>93</v>
      </c>
      <c r="K3290" s="99" t="s">
        <v>227</v>
      </c>
      <c r="L3290" s="99" t="s">
        <v>124</v>
      </c>
      <c r="M3290" s="99" t="s">
        <v>228</v>
      </c>
      <c r="N3290" s="99" t="s">
        <v>163</v>
      </c>
      <c r="O3290" s="99" t="s">
        <v>229</v>
      </c>
      <c r="P3290" s="99" t="s">
        <v>25</v>
      </c>
      <c r="AM3290" s="16">
        <v>43698</v>
      </c>
      <c r="AN3290" s="99" t="s">
        <v>222</v>
      </c>
      <c r="AP3290">
        <v>1714</v>
      </c>
      <c r="AQ3290">
        <v>958</v>
      </c>
    </row>
    <row r="3291" hidden="true" x14ac:dyDescent="0.3">
      <c r="A3291" s="99" t="s">
        <v>216</v>
      </c>
      <c r="B3291" s="13">
        <v>43626</v>
      </c>
      <c r="C3291" s="14">
        <v>6</v>
      </c>
      <c r="D3291" s="99" t="s">
        <v>217</v>
      </c>
      <c r="E3291" s="99" t="s">
        <v>346</v>
      </c>
      <c r="F3291" s="99" t="s">
        <v>223</v>
      </c>
      <c r="G3291" s="15">
        <v>0.5502590277777778</v>
      </c>
      <c r="H3291" s="7">
        <v>819</v>
      </c>
      <c r="I3291" s="99" t="s">
        <v>237</v>
      </c>
      <c r="J3291" s="7">
        <v>94</v>
      </c>
      <c r="K3291" s="99" t="s">
        <v>227</v>
      </c>
      <c r="L3291" s="99" t="s">
        <v>124</v>
      </c>
      <c r="M3291" s="99" t="s">
        <v>228</v>
      </c>
      <c r="N3291" s="99" t="s">
        <v>163</v>
      </c>
      <c r="O3291" s="99" t="s">
        <v>229</v>
      </c>
      <c r="P3291" s="99" t="s">
        <v>25</v>
      </c>
      <c r="AM3291" s="16">
        <v>43698</v>
      </c>
      <c r="AN3291" s="99" t="s">
        <v>222</v>
      </c>
      <c r="AP3291">
        <v>1590</v>
      </c>
      <c r="AQ3291">
        <v>950</v>
      </c>
    </row>
    <row r="3292" hidden="true" x14ac:dyDescent="0.3">
      <c r="A3292" s="99" t="s">
        <v>216</v>
      </c>
      <c r="B3292" s="13">
        <v>43626</v>
      </c>
      <c r="C3292" s="14">
        <v>6</v>
      </c>
      <c r="D3292" s="99" t="s">
        <v>217</v>
      </c>
      <c r="E3292" s="99" t="s">
        <v>346</v>
      </c>
      <c r="F3292" s="99" t="s">
        <v>223</v>
      </c>
      <c r="G3292" s="15">
        <v>0.55029278935185189</v>
      </c>
      <c r="H3292" s="7">
        <v>838</v>
      </c>
      <c r="I3292" s="99" t="s">
        <v>237</v>
      </c>
      <c r="J3292" s="7">
        <v>95</v>
      </c>
      <c r="K3292" s="99" t="s">
        <v>227</v>
      </c>
      <c r="L3292" s="99" t="s">
        <v>124</v>
      </c>
      <c r="M3292" s="99" t="s">
        <v>230</v>
      </c>
      <c r="N3292" s="99" t="s">
        <v>163</v>
      </c>
      <c r="O3292" s="99" t="s">
        <v>228</v>
      </c>
      <c r="P3292" s="99" t="s">
        <v>25</v>
      </c>
      <c r="AM3292" s="16">
        <v>43698</v>
      </c>
      <c r="AN3292" s="99" t="s">
        <v>222</v>
      </c>
      <c r="AP3292">
        <v>121</v>
      </c>
      <c r="AQ3292">
        <v>1182</v>
      </c>
    </row>
    <row r="3293" hidden="true" x14ac:dyDescent="0.3">
      <c r="A3293" s="99" t="s">
        <v>216</v>
      </c>
      <c r="B3293" s="13">
        <v>43626</v>
      </c>
      <c r="C3293" s="14">
        <v>6</v>
      </c>
      <c r="D3293" s="99" t="s">
        <v>217</v>
      </c>
      <c r="E3293" s="99" t="s">
        <v>346</v>
      </c>
      <c r="F3293" s="99" t="s">
        <v>223</v>
      </c>
      <c r="G3293" s="15">
        <v>0.55033188657407406</v>
      </c>
      <c r="H3293" s="7">
        <v>860</v>
      </c>
      <c r="I3293" s="99" t="s">
        <v>237</v>
      </c>
      <c r="J3293" s="7">
        <v>96</v>
      </c>
      <c r="K3293" s="99" t="s">
        <v>227</v>
      </c>
      <c r="L3293" s="99" t="s">
        <v>124</v>
      </c>
      <c r="M3293" s="99" t="s">
        <v>228</v>
      </c>
      <c r="N3293" s="99" t="s">
        <v>163</v>
      </c>
      <c r="O3293" s="99" t="s">
        <v>229</v>
      </c>
      <c r="P3293" s="99" t="s">
        <v>25</v>
      </c>
      <c r="AM3293" s="16">
        <v>43698</v>
      </c>
      <c r="AN3293" s="99" t="s">
        <v>222</v>
      </c>
      <c r="AP3293">
        <v>836</v>
      </c>
      <c r="AQ3293">
        <v>1254</v>
      </c>
    </row>
    <row r="3294" hidden="true" x14ac:dyDescent="0.3">
      <c r="A3294" s="99" t="s">
        <v>216</v>
      </c>
      <c r="B3294" s="13">
        <v>43626</v>
      </c>
      <c r="C3294" s="14">
        <v>6</v>
      </c>
      <c r="D3294" s="99" t="s">
        <v>217</v>
      </c>
      <c r="E3294" s="99" t="s">
        <v>346</v>
      </c>
      <c r="F3294" s="99" t="s">
        <v>223</v>
      </c>
      <c r="G3294" s="15">
        <v>0.55036565972222229</v>
      </c>
      <c r="H3294" s="7">
        <v>879</v>
      </c>
      <c r="I3294" s="99" t="s">
        <v>237</v>
      </c>
      <c r="J3294" s="7">
        <v>97</v>
      </c>
      <c r="K3294" s="99" t="s">
        <v>227</v>
      </c>
      <c r="L3294" s="99" t="s">
        <v>124</v>
      </c>
      <c r="M3294" s="99" t="s">
        <v>228</v>
      </c>
      <c r="N3294" s="99" t="s">
        <v>163</v>
      </c>
      <c r="O3294" s="99" t="s">
        <v>229</v>
      </c>
      <c r="P3294" s="99" t="s">
        <v>25</v>
      </c>
      <c r="AM3294" s="16">
        <v>43698</v>
      </c>
      <c r="AN3294" s="99" t="s">
        <v>222</v>
      </c>
      <c r="AP3294">
        <v>2890</v>
      </c>
      <c r="AQ3294">
        <v>1082</v>
      </c>
    </row>
    <row r="3295" hidden="true" x14ac:dyDescent="0.3">
      <c r="A3295" s="99" t="s">
        <v>216</v>
      </c>
      <c r="B3295" s="13">
        <v>43626</v>
      </c>
      <c r="C3295" s="14">
        <v>6</v>
      </c>
      <c r="D3295" s="99" t="s">
        <v>217</v>
      </c>
      <c r="E3295" s="99" t="s">
        <v>346</v>
      </c>
      <c r="F3295" s="99" t="s">
        <v>223</v>
      </c>
      <c r="G3295" s="15">
        <v>0.55039763888888882</v>
      </c>
      <c r="H3295" s="7">
        <v>897</v>
      </c>
      <c r="I3295" s="99" t="s">
        <v>226</v>
      </c>
      <c r="J3295" s="7">
        <v>98</v>
      </c>
      <c r="K3295" s="99" t="s">
        <v>227</v>
      </c>
      <c r="L3295" s="99" t="s">
        <v>124</v>
      </c>
      <c r="M3295" s="99" t="s">
        <v>228</v>
      </c>
      <c r="N3295" s="99" t="s">
        <v>163</v>
      </c>
      <c r="O3295" s="99" t="s">
        <v>229</v>
      </c>
      <c r="P3295" s="99" t="s">
        <v>25</v>
      </c>
      <c r="AM3295" s="16">
        <v>43698</v>
      </c>
      <c r="AN3295" s="99" t="s">
        <v>222</v>
      </c>
      <c r="AP3295">
        <v>547</v>
      </c>
      <c r="AQ3295">
        <v>1202</v>
      </c>
    </row>
    <row r="3296" hidden="true" x14ac:dyDescent="0.3">
      <c r="A3296" s="99" t="s">
        <v>216</v>
      </c>
      <c r="B3296" s="13">
        <v>43626</v>
      </c>
      <c r="C3296" s="14">
        <v>6</v>
      </c>
      <c r="D3296" s="99" t="s">
        <v>217</v>
      </c>
      <c r="E3296" s="99" t="s">
        <v>346</v>
      </c>
      <c r="F3296" s="99" t="s">
        <v>223</v>
      </c>
      <c r="G3296" s="15">
        <v>0.55039763888888882</v>
      </c>
      <c r="H3296" s="7">
        <v>897</v>
      </c>
      <c r="I3296" s="99" t="s">
        <v>226</v>
      </c>
      <c r="J3296" s="7">
        <v>99</v>
      </c>
      <c r="K3296" s="99" t="s">
        <v>227</v>
      </c>
      <c r="L3296" s="99" t="s">
        <v>124</v>
      </c>
      <c r="M3296" s="99" t="s">
        <v>228</v>
      </c>
      <c r="N3296" s="99" t="s">
        <v>163</v>
      </c>
      <c r="O3296" s="99" t="s">
        <v>229</v>
      </c>
      <c r="P3296" s="99" t="s">
        <v>25</v>
      </c>
      <c r="AM3296" s="16">
        <v>43698</v>
      </c>
      <c r="AN3296" s="99" t="s">
        <v>222</v>
      </c>
      <c r="AP3296">
        <v>300</v>
      </c>
      <c r="AQ3296">
        <v>1020</v>
      </c>
    </row>
    <row r="3297" hidden="true" x14ac:dyDescent="0.3">
      <c r="A3297" s="99" t="s">
        <v>216</v>
      </c>
      <c r="B3297" s="13">
        <v>43626</v>
      </c>
      <c r="C3297" s="14">
        <v>6</v>
      </c>
      <c r="D3297" s="99" t="s">
        <v>217</v>
      </c>
      <c r="E3297" s="99" t="s">
        <v>346</v>
      </c>
      <c r="F3297" s="99" t="s">
        <v>223</v>
      </c>
      <c r="G3297" s="15">
        <v>0.55040297453703702</v>
      </c>
      <c r="H3297" s="7">
        <v>900</v>
      </c>
      <c r="I3297" s="99" t="s">
        <v>226</v>
      </c>
      <c r="J3297" s="7">
        <v>100</v>
      </c>
      <c r="K3297" s="99" t="s">
        <v>227</v>
      </c>
      <c r="L3297" s="99" t="s">
        <v>124</v>
      </c>
      <c r="M3297" s="99" t="s">
        <v>228</v>
      </c>
      <c r="N3297" s="99" t="s">
        <v>163</v>
      </c>
      <c r="O3297" s="99" t="s">
        <v>229</v>
      </c>
      <c r="P3297" s="99" t="s">
        <v>25</v>
      </c>
      <c r="AM3297" s="16">
        <v>43698</v>
      </c>
      <c r="AN3297" s="99" t="s">
        <v>222</v>
      </c>
      <c r="AP3297">
        <v>475</v>
      </c>
      <c r="AQ3297">
        <v>1462</v>
      </c>
    </row>
    <row r="3298" hidden="true" x14ac:dyDescent="0.3">
      <c r="A3298" s="99" t="s">
        <v>216</v>
      </c>
      <c r="B3298" s="13">
        <v>43626</v>
      </c>
      <c r="C3298" s="14">
        <v>6</v>
      </c>
      <c r="D3298" s="99" t="s">
        <v>217</v>
      </c>
      <c r="E3298" s="99" t="s">
        <v>346</v>
      </c>
      <c r="F3298" s="99" t="s">
        <v>223</v>
      </c>
      <c r="G3298" s="15">
        <v>0.55040297453703702</v>
      </c>
      <c r="H3298" s="7">
        <v>900</v>
      </c>
      <c r="I3298" s="99" t="s">
        <v>226</v>
      </c>
      <c r="J3298" s="7">
        <v>101</v>
      </c>
      <c r="K3298" s="99" t="s">
        <v>227</v>
      </c>
      <c r="L3298" s="99" t="s">
        <v>124</v>
      </c>
      <c r="M3298" s="99" t="s">
        <v>228</v>
      </c>
      <c r="N3298" s="99" t="s">
        <v>163</v>
      </c>
      <c r="O3298" s="99" t="s">
        <v>229</v>
      </c>
      <c r="P3298" s="99" t="s">
        <v>25</v>
      </c>
      <c r="AM3298" s="16">
        <v>43698</v>
      </c>
      <c r="AN3298" s="99" t="s">
        <v>222</v>
      </c>
      <c r="AP3298">
        <v>425</v>
      </c>
      <c r="AQ3298">
        <v>1360</v>
      </c>
    </row>
    <row r="3299" hidden="true" x14ac:dyDescent="0.3">
      <c r="A3299" s="99" t="s">
        <v>216</v>
      </c>
      <c r="B3299" s="13">
        <v>43626</v>
      </c>
      <c r="C3299" s="14">
        <v>6</v>
      </c>
      <c r="D3299" s="99" t="s">
        <v>217</v>
      </c>
      <c r="E3299" s="99" t="s">
        <v>346</v>
      </c>
      <c r="F3299" s="99" t="s">
        <v>223</v>
      </c>
      <c r="G3299" s="15">
        <v>0.55040297453703702</v>
      </c>
      <c r="H3299" s="7">
        <v>900</v>
      </c>
      <c r="I3299" s="99" t="s">
        <v>226</v>
      </c>
      <c r="J3299" s="7">
        <v>102</v>
      </c>
      <c r="K3299" s="99" t="s">
        <v>227</v>
      </c>
      <c r="L3299" s="99" t="s">
        <v>124</v>
      </c>
      <c r="M3299" s="99" t="s">
        <v>228</v>
      </c>
      <c r="N3299" s="99" t="s">
        <v>163</v>
      </c>
      <c r="O3299" s="99" t="s">
        <v>229</v>
      </c>
      <c r="P3299" s="99" t="s">
        <v>25</v>
      </c>
      <c r="AM3299" s="16">
        <v>43698</v>
      </c>
      <c r="AN3299" s="99" t="s">
        <v>222</v>
      </c>
      <c r="AP3299">
        <v>580</v>
      </c>
      <c r="AQ3299">
        <v>1125</v>
      </c>
    </row>
    <row r="3300" hidden="true" x14ac:dyDescent="0.3">
      <c r="A3300" s="99" t="s">
        <v>216</v>
      </c>
      <c r="B3300" s="13">
        <v>43626</v>
      </c>
      <c r="C3300" s="14">
        <v>6</v>
      </c>
      <c r="D3300" s="99" t="s">
        <v>217</v>
      </c>
      <c r="E3300" s="99" t="s">
        <v>346</v>
      </c>
      <c r="F3300" s="99" t="s">
        <v>223</v>
      </c>
      <c r="G3300" s="15">
        <v>0.55040297453703702</v>
      </c>
      <c r="H3300" s="7">
        <v>900</v>
      </c>
      <c r="I3300" s="99" t="s">
        <v>226</v>
      </c>
      <c r="J3300" s="7">
        <v>103</v>
      </c>
      <c r="K3300" s="99" t="s">
        <v>227</v>
      </c>
      <c r="L3300" s="99" t="s">
        <v>124</v>
      </c>
      <c r="M3300" s="99" t="s">
        <v>228</v>
      </c>
      <c r="N3300" s="99" t="s">
        <v>163</v>
      </c>
      <c r="O3300" s="99" t="s">
        <v>229</v>
      </c>
      <c r="P3300" s="99" t="s">
        <v>25</v>
      </c>
      <c r="AM3300" s="16">
        <v>43698</v>
      </c>
      <c r="AN3300" s="99" t="s">
        <v>222</v>
      </c>
      <c r="AP3300">
        <v>602</v>
      </c>
      <c r="AQ3300">
        <v>1090</v>
      </c>
    </row>
    <row r="3301" hidden="true" x14ac:dyDescent="0.3">
      <c r="A3301" s="99" t="s">
        <v>216</v>
      </c>
      <c r="B3301" s="13">
        <v>43626</v>
      </c>
      <c r="C3301" s="14">
        <v>6</v>
      </c>
      <c r="D3301" s="99" t="s">
        <v>217</v>
      </c>
      <c r="E3301" s="99" t="s">
        <v>346</v>
      </c>
      <c r="F3301" s="99" t="s">
        <v>223</v>
      </c>
      <c r="G3301" s="15">
        <v>0.55042074074074077</v>
      </c>
      <c r="H3301" s="7">
        <v>910</v>
      </c>
      <c r="I3301" s="99" t="s">
        <v>226</v>
      </c>
      <c r="J3301" s="7">
        <v>104</v>
      </c>
      <c r="K3301" s="99" t="s">
        <v>227</v>
      </c>
      <c r="L3301" s="99" t="s">
        <v>124</v>
      </c>
      <c r="M3301" s="99" t="s">
        <v>228</v>
      </c>
      <c r="N3301" s="99" t="s">
        <v>163</v>
      </c>
      <c r="O3301" s="99" t="s">
        <v>229</v>
      </c>
      <c r="P3301" s="99" t="s">
        <v>25</v>
      </c>
      <c r="AM3301" s="16">
        <v>43698</v>
      </c>
      <c r="AN3301" s="99" t="s">
        <v>222</v>
      </c>
      <c r="AP3301">
        <v>1322</v>
      </c>
      <c r="AQ3301">
        <v>1412</v>
      </c>
    </row>
    <row r="3302" hidden="true" x14ac:dyDescent="0.3">
      <c r="A3302" s="99" t="s">
        <v>216</v>
      </c>
      <c r="B3302" s="13">
        <v>43626</v>
      </c>
      <c r="C3302" s="14">
        <v>6</v>
      </c>
      <c r="D3302" s="99" t="s">
        <v>217</v>
      </c>
      <c r="E3302" s="99" t="s">
        <v>346</v>
      </c>
      <c r="F3302" s="99" t="s">
        <v>223</v>
      </c>
      <c r="G3302" s="15">
        <v>0.55042074074074077</v>
      </c>
      <c r="H3302" s="7">
        <v>910</v>
      </c>
      <c r="I3302" s="99" t="s">
        <v>226</v>
      </c>
      <c r="J3302" s="7">
        <v>105</v>
      </c>
      <c r="K3302" s="99" t="s">
        <v>227</v>
      </c>
      <c r="L3302" s="99" t="s">
        <v>124</v>
      </c>
      <c r="M3302" s="99" t="s">
        <v>228</v>
      </c>
      <c r="N3302" s="99" t="s">
        <v>163</v>
      </c>
      <c r="O3302" s="99" t="s">
        <v>229</v>
      </c>
      <c r="P3302" s="99" t="s">
        <v>25</v>
      </c>
      <c r="AM3302" s="16">
        <v>43698</v>
      </c>
      <c r="AN3302" s="99" t="s">
        <v>222</v>
      </c>
      <c r="AP3302">
        <v>1152</v>
      </c>
      <c r="AQ3302">
        <v>1060</v>
      </c>
    </row>
    <row r="3303" hidden="true" x14ac:dyDescent="0.3">
      <c r="A3303" s="99" t="s">
        <v>216</v>
      </c>
      <c r="B3303" s="13">
        <v>43626</v>
      </c>
      <c r="C3303" s="14">
        <v>6</v>
      </c>
      <c r="D3303" s="99" t="s">
        <v>217</v>
      </c>
      <c r="E3303" s="99" t="s">
        <v>346</v>
      </c>
      <c r="F3303" s="99" t="s">
        <v>223</v>
      </c>
      <c r="G3303" s="15">
        <v>0.55042074074074077</v>
      </c>
      <c r="H3303" s="7">
        <v>910</v>
      </c>
      <c r="I3303" s="99" t="s">
        <v>226</v>
      </c>
      <c r="J3303" s="7">
        <v>106</v>
      </c>
      <c r="K3303" s="99" t="s">
        <v>227</v>
      </c>
      <c r="L3303" s="99" t="s">
        <v>124</v>
      </c>
      <c r="M3303" s="99" t="s">
        <v>228</v>
      </c>
      <c r="N3303" s="99" t="s">
        <v>163</v>
      </c>
      <c r="O3303" s="99" t="s">
        <v>229</v>
      </c>
      <c r="P3303" s="99" t="s">
        <v>25</v>
      </c>
      <c r="AM3303" s="16">
        <v>43698</v>
      </c>
      <c r="AN3303" s="99" t="s">
        <v>222</v>
      </c>
      <c r="AP3303">
        <v>1135</v>
      </c>
      <c r="AQ3303">
        <v>870</v>
      </c>
    </row>
    <row r="3304" hidden="true" x14ac:dyDescent="0.3">
      <c r="A3304" s="99" t="s">
        <v>216</v>
      </c>
      <c r="B3304" s="13">
        <v>43626</v>
      </c>
      <c r="C3304" s="14">
        <v>6</v>
      </c>
      <c r="D3304" s="99" t="s">
        <v>217</v>
      </c>
      <c r="E3304" s="99" t="s">
        <v>346</v>
      </c>
      <c r="F3304" s="99" t="s">
        <v>223</v>
      </c>
      <c r="G3304" s="15">
        <v>0.55042074074074077</v>
      </c>
      <c r="H3304" s="7">
        <v>910</v>
      </c>
      <c r="I3304" s="99" t="s">
        <v>226</v>
      </c>
      <c r="J3304" s="7">
        <v>107</v>
      </c>
      <c r="K3304" s="99" t="s">
        <v>227</v>
      </c>
      <c r="L3304" s="99" t="s">
        <v>204</v>
      </c>
      <c r="N3304" s="99" t="s">
        <v>163</v>
      </c>
      <c r="O3304" s="99" t="s">
        <v>229</v>
      </c>
      <c r="P3304" s="99" t="s">
        <v>25</v>
      </c>
      <c r="AM3304" s="16">
        <v>43698</v>
      </c>
      <c r="AN3304" s="99" t="s">
        <v>222</v>
      </c>
      <c r="AP3304">
        <v>1200</v>
      </c>
      <c r="AQ3304">
        <v>867</v>
      </c>
    </row>
    <row r="3305" hidden="true" x14ac:dyDescent="0.3">
      <c r="A3305" s="99" t="s">
        <v>216</v>
      </c>
      <c r="B3305" s="13">
        <v>43626</v>
      </c>
      <c r="C3305" s="14">
        <v>6</v>
      </c>
      <c r="D3305" s="99" t="s">
        <v>217</v>
      </c>
      <c r="E3305" s="99" t="s">
        <v>346</v>
      </c>
      <c r="F3305" s="99" t="s">
        <v>223</v>
      </c>
      <c r="G3305" s="15">
        <v>0.55046517361111114</v>
      </c>
      <c r="H3305" s="7">
        <v>935</v>
      </c>
      <c r="I3305" s="99" t="s">
        <v>297</v>
      </c>
      <c r="J3305" s="7">
        <v>108</v>
      </c>
      <c r="K3305" s="99" t="s">
        <v>211</v>
      </c>
      <c r="L3305" s="99" t="s">
        <v>211</v>
      </c>
      <c r="N3305" s="99" t="s">
        <v>211</v>
      </c>
      <c r="P3305" s="99" t="s">
        <v>29</v>
      </c>
      <c r="AL3305" s="99" t="s">
        <v>298</v>
      </c>
      <c r="AM3305" s="16">
        <v>43698</v>
      </c>
      <c r="AN3305" s="99" t="s">
        <v>222</v>
      </c>
      <c r="AP3305">
        <v>3025</v>
      </c>
      <c r="AQ3305">
        <v>1095</v>
      </c>
    </row>
    <row r="3306" hidden="true" x14ac:dyDescent="0.3">
      <c r="A3306" s="99" t="s">
        <v>216</v>
      </c>
      <c r="B3306" s="13">
        <v>43626</v>
      </c>
      <c r="C3306" s="14">
        <v>6</v>
      </c>
      <c r="D3306" s="99" t="s">
        <v>217</v>
      </c>
      <c r="E3306" s="99" t="s">
        <v>346</v>
      </c>
      <c r="F3306" s="99" t="s">
        <v>223</v>
      </c>
      <c r="G3306" s="15">
        <v>0.55049715277777778</v>
      </c>
      <c r="H3306" s="7">
        <v>953</v>
      </c>
      <c r="I3306" s="99" t="s">
        <v>226</v>
      </c>
      <c r="J3306" s="7">
        <v>109</v>
      </c>
      <c r="K3306" s="99" t="s">
        <v>227</v>
      </c>
      <c r="L3306" s="99" t="s">
        <v>124</v>
      </c>
      <c r="M3306" s="99" t="s">
        <v>228</v>
      </c>
      <c r="N3306" s="99" t="s">
        <v>163</v>
      </c>
      <c r="O3306" s="99" t="s">
        <v>229</v>
      </c>
      <c r="P3306" s="99" t="s">
        <v>25</v>
      </c>
      <c r="AM3306" s="16">
        <v>43698</v>
      </c>
      <c r="AN3306" s="99" t="s">
        <v>222</v>
      </c>
      <c r="AP3306">
        <v>1814</v>
      </c>
      <c r="AQ3306">
        <v>1420</v>
      </c>
    </row>
    <row r="3307" hidden="true" x14ac:dyDescent="0.3">
      <c r="A3307" s="99" t="s">
        <v>216</v>
      </c>
      <c r="B3307" s="13">
        <v>43626</v>
      </c>
      <c r="C3307" s="14">
        <v>6</v>
      </c>
      <c r="D3307" s="99" t="s">
        <v>217</v>
      </c>
      <c r="E3307" s="99" t="s">
        <v>346</v>
      </c>
      <c r="F3307" s="99" t="s">
        <v>223</v>
      </c>
      <c r="G3307" s="15">
        <v>0.55050071759259256</v>
      </c>
      <c r="H3307" s="7">
        <v>955</v>
      </c>
      <c r="I3307" s="99" t="s">
        <v>226</v>
      </c>
      <c r="J3307" s="7">
        <v>110</v>
      </c>
      <c r="K3307" s="99" t="s">
        <v>227</v>
      </c>
      <c r="L3307" s="99" t="s">
        <v>204</v>
      </c>
      <c r="N3307" s="99" t="s">
        <v>163</v>
      </c>
      <c r="O3307" s="99" t="s">
        <v>228</v>
      </c>
      <c r="P3307" s="99" t="s">
        <v>25</v>
      </c>
      <c r="AM3307" s="16">
        <v>43698</v>
      </c>
      <c r="AN3307" s="99" t="s">
        <v>222</v>
      </c>
      <c r="AP3307">
        <v>2112</v>
      </c>
      <c r="AQ3307">
        <v>1401</v>
      </c>
    </row>
    <row r="3308" hidden="true" x14ac:dyDescent="0.3">
      <c r="A3308" s="99" t="s">
        <v>216</v>
      </c>
      <c r="B3308" s="13">
        <v>43626</v>
      </c>
      <c r="C3308" s="14">
        <v>6</v>
      </c>
      <c r="D3308" s="99" t="s">
        <v>217</v>
      </c>
      <c r="E3308" s="99" t="s">
        <v>346</v>
      </c>
      <c r="F3308" s="99" t="s">
        <v>223</v>
      </c>
      <c r="G3308" s="15">
        <v>0.55050960648148151</v>
      </c>
      <c r="H3308" s="7">
        <v>960</v>
      </c>
      <c r="I3308" s="99" t="s">
        <v>226</v>
      </c>
      <c r="J3308" s="7">
        <v>111</v>
      </c>
      <c r="K3308" s="99" t="s">
        <v>227</v>
      </c>
      <c r="L3308" s="99" t="s">
        <v>124</v>
      </c>
      <c r="M3308" s="99" t="s">
        <v>228</v>
      </c>
      <c r="N3308" s="99" t="s">
        <v>163</v>
      </c>
      <c r="O3308" s="99" t="s">
        <v>229</v>
      </c>
      <c r="P3308" s="99" t="s">
        <v>25</v>
      </c>
      <c r="AM3308" s="16">
        <v>43698</v>
      </c>
      <c r="AN3308" s="99" t="s">
        <v>222</v>
      </c>
      <c r="AP3308">
        <v>1913</v>
      </c>
      <c r="AQ3308">
        <v>1165</v>
      </c>
    </row>
    <row r="3309" hidden="true" x14ac:dyDescent="0.3">
      <c r="A3309" s="99" t="s">
        <v>216</v>
      </c>
      <c r="B3309" s="13">
        <v>43626</v>
      </c>
      <c r="C3309" s="14">
        <v>6</v>
      </c>
      <c r="D3309" s="99" t="s">
        <v>217</v>
      </c>
      <c r="E3309" s="99" t="s">
        <v>346</v>
      </c>
      <c r="F3309" s="99" t="s">
        <v>223</v>
      </c>
      <c r="G3309" s="15">
        <v>0.55050960648148151</v>
      </c>
      <c r="H3309" s="7">
        <v>960</v>
      </c>
      <c r="I3309" s="99" t="s">
        <v>226</v>
      </c>
      <c r="J3309" s="7">
        <v>112</v>
      </c>
      <c r="K3309" s="99" t="s">
        <v>227</v>
      </c>
      <c r="L3309" s="99" t="s">
        <v>124</v>
      </c>
      <c r="M3309" s="99" t="s">
        <v>228</v>
      </c>
      <c r="N3309" s="99" t="s">
        <v>163</v>
      </c>
      <c r="O3309" s="99" t="s">
        <v>229</v>
      </c>
      <c r="P3309" s="99" t="s">
        <v>25</v>
      </c>
      <c r="AM3309" s="16">
        <v>43698</v>
      </c>
      <c r="AN3309" s="99" t="s">
        <v>222</v>
      </c>
      <c r="AP3309">
        <v>1798</v>
      </c>
      <c r="AQ3309">
        <v>1093</v>
      </c>
    </row>
    <row r="3310" hidden="true" x14ac:dyDescent="0.3">
      <c r="A3310" s="99" t="s">
        <v>216</v>
      </c>
      <c r="B3310" s="13">
        <v>43626</v>
      </c>
      <c r="C3310" s="14">
        <v>6</v>
      </c>
      <c r="D3310" s="99" t="s">
        <v>217</v>
      </c>
      <c r="E3310" s="99" t="s">
        <v>346</v>
      </c>
      <c r="F3310" s="99" t="s">
        <v>223</v>
      </c>
      <c r="G3310" s="15">
        <v>0.55050960648148151</v>
      </c>
      <c r="H3310" s="7">
        <v>960</v>
      </c>
      <c r="I3310" s="99" t="s">
        <v>226</v>
      </c>
      <c r="J3310" s="7">
        <v>113</v>
      </c>
      <c r="K3310" s="99" t="s">
        <v>227</v>
      </c>
      <c r="L3310" s="99" t="s">
        <v>124</v>
      </c>
      <c r="M3310" s="99" t="s">
        <v>228</v>
      </c>
      <c r="N3310" s="99" t="s">
        <v>163</v>
      </c>
      <c r="O3310" s="99" t="s">
        <v>229</v>
      </c>
      <c r="P3310" s="99" t="s">
        <v>25</v>
      </c>
      <c r="AM3310" s="16">
        <v>43698</v>
      </c>
      <c r="AN3310" s="99" t="s">
        <v>222</v>
      </c>
      <c r="AP3310">
        <v>1734</v>
      </c>
      <c r="AQ3310">
        <v>1050</v>
      </c>
    </row>
    <row r="3311" hidden="true" x14ac:dyDescent="0.3">
      <c r="A3311" s="99" t="s">
        <v>216</v>
      </c>
      <c r="B3311" s="13">
        <v>43626</v>
      </c>
      <c r="C3311" s="14">
        <v>6</v>
      </c>
      <c r="D3311" s="99" t="s">
        <v>217</v>
      </c>
      <c r="E3311" s="99" t="s">
        <v>346</v>
      </c>
      <c r="F3311" s="99" t="s">
        <v>223</v>
      </c>
      <c r="G3311" s="15">
        <v>0.55050960648148151</v>
      </c>
      <c r="H3311" s="7">
        <v>960</v>
      </c>
      <c r="I3311" s="99" t="s">
        <v>226</v>
      </c>
      <c r="J3311" s="7">
        <v>114</v>
      </c>
      <c r="K3311" s="99" t="s">
        <v>227</v>
      </c>
      <c r="L3311" s="99" t="s">
        <v>124</v>
      </c>
      <c r="M3311" s="99" t="s">
        <v>228</v>
      </c>
      <c r="N3311" s="99" t="s">
        <v>163</v>
      </c>
      <c r="O3311" s="99" t="s">
        <v>229</v>
      </c>
      <c r="P3311" s="99" t="s">
        <v>25</v>
      </c>
      <c r="AM3311" s="16">
        <v>43698</v>
      </c>
      <c r="AN3311" s="99" t="s">
        <v>222</v>
      </c>
      <c r="AP3311">
        <v>465</v>
      </c>
      <c r="AQ3311">
        <v>1187</v>
      </c>
    </row>
    <row r="3312" hidden="true" x14ac:dyDescent="0.3">
      <c r="A3312" s="99" t="s">
        <v>216</v>
      </c>
      <c r="B3312" s="13">
        <v>43626</v>
      </c>
      <c r="C3312" s="14">
        <v>6</v>
      </c>
      <c r="D3312" s="99" t="s">
        <v>217</v>
      </c>
      <c r="E3312" s="99" t="s">
        <v>346</v>
      </c>
      <c r="F3312" s="99" t="s">
        <v>223</v>
      </c>
      <c r="G3312" s="15">
        <v>0.5505380324074074</v>
      </c>
      <c r="H3312" s="7">
        <v>976</v>
      </c>
      <c r="I3312" s="99" t="s">
        <v>226</v>
      </c>
      <c r="J3312" s="7">
        <v>115</v>
      </c>
      <c r="K3312" s="99" t="s">
        <v>227</v>
      </c>
      <c r="L3312" s="99" t="s">
        <v>124</v>
      </c>
      <c r="M3312" s="99" t="s">
        <v>228</v>
      </c>
      <c r="N3312" s="99" t="s">
        <v>163</v>
      </c>
      <c r="O3312" s="99" t="s">
        <v>229</v>
      </c>
      <c r="P3312" s="99" t="s">
        <v>25</v>
      </c>
      <c r="AM3312" s="16">
        <v>43698</v>
      </c>
      <c r="AN3312" s="99" t="s">
        <v>222</v>
      </c>
      <c r="AP3312">
        <v>1594</v>
      </c>
      <c r="AQ3312">
        <v>1162</v>
      </c>
    </row>
    <row r="3313" hidden="true" x14ac:dyDescent="0.3">
      <c r="A3313" s="99" t="s">
        <v>216</v>
      </c>
      <c r="B3313" s="13">
        <v>43626</v>
      </c>
      <c r="C3313" s="14">
        <v>6</v>
      </c>
      <c r="D3313" s="99" t="s">
        <v>217</v>
      </c>
      <c r="E3313" s="99" t="s">
        <v>346</v>
      </c>
      <c r="F3313" s="99" t="s">
        <v>223</v>
      </c>
      <c r="G3313" s="15">
        <v>0.5505380324074074</v>
      </c>
      <c r="H3313" s="7">
        <v>976</v>
      </c>
      <c r="I3313" s="99" t="s">
        <v>226</v>
      </c>
      <c r="J3313" s="7">
        <v>116</v>
      </c>
      <c r="K3313" s="99" t="s">
        <v>227</v>
      </c>
      <c r="L3313" s="99" t="s">
        <v>124</v>
      </c>
      <c r="M3313" s="99" t="s">
        <v>228</v>
      </c>
      <c r="N3313" s="99" t="s">
        <v>163</v>
      </c>
      <c r="O3313" s="99" t="s">
        <v>229</v>
      </c>
      <c r="P3313" s="99" t="s">
        <v>25</v>
      </c>
      <c r="AM3313" s="16">
        <v>43698</v>
      </c>
      <c r="AN3313" s="99" t="s">
        <v>222</v>
      </c>
      <c r="AP3313">
        <v>1477</v>
      </c>
      <c r="AQ3313">
        <v>1134</v>
      </c>
    </row>
    <row r="3314" hidden="true" x14ac:dyDescent="0.3">
      <c r="A3314" s="99" t="s">
        <v>216</v>
      </c>
      <c r="B3314" s="13">
        <v>43626</v>
      </c>
      <c r="C3314" s="14">
        <v>6</v>
      </c>
      <c r="D3314" s="99" t="s">
        <v>217</v>
      </c>
      <c r="E3314" s="99" t="s">
        <v>346</v>
      </c>
      <c r="F3314" s="99" t="s">
        <v>223</v>
      </c>
      <c r="G3314" s="15">
        <v>0.5505380324074074</v>
      </c>
      <c r="H3314" s="7">
        <v>976</v>
      </c>
      <c r="I3314" s="99" t="s">
        <v>226</v>
      </c>
      <c r="J3314" s="7">
        <v>117</v>
      </c>
      <c r="K3314" s="99" t="s">
        <v>227</v>
      </c>
      <c r="L3314" s="99" t="s">
        <v>124</v>
      </c>
      <c r="M3314" s="99" t="s">
        <v>228</v>
      </c>
      <c r="N3314" s="99" t="s">
        <v>163</v>
      </c>
      <c r="O3314" s="99" t="s">
        <v>229</v>
      </c>
      <c r="P3314" s="99" t="s">
        <v>25</v>
      </c>
      <c r="AM3314" s="16">
        <v>43698</v>
      </c>
      <c r="AN3314" s="99" t="s">
        <v>222</v>
      </c>
      <c r="AP3314">
        <v>1217</v>
      </c>
      <c r="AQ3314">
        <v>1056</v>
      </c>
    </row>
    <row r="3315" hidden="true" x14ac:dyDescent="0.3">
      <c r="A3315" s="99" t="s">
        <v>216</v>
      </c>
      <c r="B3315" s="13">
        <v>43626</v>
      </c>
      <c r="C3315" s="14">
        <v>6</v>
      </c>
      <c r="D3315" s="99" t="s">
        <v>217</v>
      </c>
      <c r="E3315" s="99" t="s">
        <v>346</v>
      </c>
      <c r="F3315" s="99" t="s">
        <v>223</v>
      </c>
      <c r="G3315" s="15">
        <v>0.5505380324074074</v>
      </c>
      <c r="H3315" s="7">
        <v>976</v>
      </c>
      <c r="I3315" s="99" t="s">
        <v>226</v>
      </c>
      <c r="J3315" s="7">
        <v>118</v>
      </c>
      <c r="K3315" s="99" t="s">
        <v>227</v>
      </c>
      <c r="L3315" s="99" t="s">
        <v>124</v>
      </c>
      <c r="M3315" s="99" t="s">
        <v>228</v>
      </c>
      <c r="N3315" s="99" t="s">
        <v>163</v>
      </c>
      <c r="O3315" s="99" t="s">
        <v>229</v>
      </c>
      <c r="P3315" s="99" t="s">
        <v>25</v>
      </c>
      <c r="AM3315" s="16">
        <v>43698</v>
      </c>
      <c r="AN3315" s="99" t="s">
        <v>222</v>
      </c>
      <c r="AP3315">
        <v>980</v>
      </c>
      <c r="AQ3315">
        <v>1243</v>
      </c>
    </row>
    <row r="3316" hidden="true" x14ac:dyDescent="0.3">
      <c r="A3316" s="99" t="s">
        <v>216</v>
      </c>
      <c r="B3316" s="13">
        <v>43626</v>
      </c>
      <c r="C3316" s="14">
        <v>6</v>
      </c>
      <c r="D3316" s="99" t="s">
        <v>217</v>
      </c>
      <c r="E3316" s="99" t="s">
        <v>346</v>
      </c>
      <c r="F3316" s="99" t="s">
        <v>223</v>
      </c>
      <c r="G3316" s="15">
        <v>0.5505380324074074</v>
      </c>
      <c r="H3316" s="7">
        <v>976</v>
      </c>
      <c r="I3316" s="99" t="s">
        <v>226</v>
      </c>
      <c r="J3316" s="7">
        <v>119</v>
      </c>
      <c r="K3316" s="99" t="s">
        <v>227</v>
      </c>
      <c r="L3316" s="99" t="s">
        <v>124</v>
      </c>
      <c r="M3316" s="99" t="s">
        <v>228</v>
      </c>
      <c r="N3316" s="99" t="s">
        <v>163</v>
      </c>
      <c r="O3316" s="99" t="s">
        <v>229</v>
      </c>
      <c r="P3316" s="99" t="s">
        <v>25</v>
      </c>
      <c r="AM3316" s="16">
        <v>43698</v>
      </c>
      <c r="AN3316" s="99" t="s">
        <v>222</v>
      </c>
      <c r="AP3316">
        <v>1072</v>
      </c>
      <c r="AQ3316">
        <v>1246</v>
      </c>
    </row>
    <row r="3317" hidden="true" x14ac:dyDescent="0.3">
      <c r="A3317" s="99" t="s">
        <v>216</v>
      </c>
      <c r="B3317" s="13">
        <v>43626</v>
      </c>
      <c r="C3317" s="14">
        <v>6</v>
      </c>
      <c r="D3317" s="99" t="s">
        <v>217</v>
      </c>
      <c r="E3317" s="99" t="s">
        <v>346</v>
      </c>
      <c r="F3317" s="99" t="s">
        <v>223</v>
      </c>
      <c r="G3317" s="15">
        <v>0.55055047453703698</v>
      </c>
      <c r="H3317" s="7">
        <v>983</v>
      </c>
      <c r="I3317" s="99" t="s">
        <v>226</v>
      </c>
      <c r="J3317" s="7">
        <v>120</v>
      </c>
      <c r="K3317" s="99" t="s">
        <v>227</v>
      </c>
      <c r="L3317" s="99" t="s">
        <v>124</v>
      </c>
      <c r="M3317" s="99" t="s">
        <v>228</v>
      </c>
      <c r="N3317" s="99" t="s">
        <v>163</v>
      </c>
      <c r="O3317" s="99" t="s">
        <v>229</v>
      </c>
      <c r="P3317" s="99" t="s">
        <v>25</v>
      </c>
      <c r="AM3317" s="16">
        <v>43698</v>
      </c>
      <c r="AN3317" s="99" t="s">
        <v>222</v>
      </c>
      <c r="AP3317">
        <v>90</v>
      </c>
      <c r="AQ3317">
        <v>1240</v>
      </c>
    </row>
    <row r="3318" hidden="true" x14ac:dyDescent="0.3">
      <c r="A3318" s="99" t="s">
        <v>216</v>
      </c>
      <c r="B3318" s="13">
        <v>43626</v>
      </c>
      <c r="C3318" s="14">
        <v>6</v>
      </c>
      <c r="D3318" s="99" t="s">
        <v>217</v>
      </c>
      <c r="E3318" s="99" t="s">
        <v>346</v>
      </c>
      <c r="F3318" s="99" t="s">
        <v>223</v>
      </c>
      <c r="G3318" s="15">
        <v>0.55056113425925923</v>
      </c>
      <c r="H3318" s="7">
        <v>989</v>
      </c>
      <c r="I3318" s="99" t="s">
        <v>226</v>
      </c>
      <c r="J3318" s="7">
        <v>121</v>
      </c>
      <c r="K3318" s="99" t="s">
        <v>227</v>
      </c>
      <c r="L3318" s="99" t="s">
        <v>124</v>
      </c>
      <c r="M3318" s="99" t="s">
        <v>228</v>
      </c>
      <c r="N3318" s="99" t="s">
        <v>163</v>
      </c>
      <c r="O3318" s="99" t="s">
        <v>229</v>
      </c>
      <c r="P3318" s="99" t="s">
        <v>25</v>
      </c>
      <c r="AM3318" s="16">
        <v>43698</v>
      </c>
      <c r="AN3318" s="99" t="s">
        <v>222</v>
      </c>
      <c r="AP3318">
        <v>1547</v>
      </c>
      <c r="AQ3318">
        <v>1202</v>
      </c>
    </row>
    <row r="3319" hidden="true" x14ac:dyDescent="0.3">
      <c r="A3319" s="99" t="s">
        <v>216</v>
      </c>
      <c r="B3319" s="13">
        <v>43626</v>
      </c>
      <c r="C3319" s="14">
        <v>6</v>
      </c>
      <c r="D3319" s="99" t="s">
        <v>217</v>
      </c>
      <c r="E3319" s="99" t="s">
        <v>346</v>
      </c>
      <c r="F3319" s="99" t="s">
        <v>219</v>
      </c>
      <c r="G3319" s="15">
        <v>0.55058213390651112</v>
      </c>
      <c r="H3319" s="7">
        <v>1001</v>
      </c>
      <c r="I3319" s="99" t="s">
        <v>220</v>
      </c>
      <c r="J3319" s="99" t="s">
        <v>349</v>
      </c>
      <c r="Q3319" s="4">
        <v>1</v>
      </c>
      <c r="AM3319" s="16">
        <v>43698</v>
      </c>
      <c r="AN3319" s="99" t="s">
        <v>222</v>
      </c>
      <c r="AP3319">
        <v>1</v>
      </c>
      <c r="AQ3319">
        <v>1</v>
      </c>
    </row>
    <row r="3320" hidden="true" x14ac:dyDescent="0.3">
      <c r="A3320" s="99" t="s">
        <v>216</v>
      </c>
      <c r="B3320" s="13">
        <v>43626</v>
      </c>
      <c r="C3320" s="14">
        <v>6</v>
      </c>
      <c r="D3320" s="99" t="s">
        <v>217</v>
      </c>
      <c r="E3320" s="99" t="s">
        <v>346</v>
      </c>
      <c r="F3320" s="99" t="s">
        <v>223</v>
      </c>
      <c r="G3320" s="15">
        <v>0.55066598379629628</v>
      </c>
      <c r="H3320" s="7">
        <v>1048</v>
      </c>
      <c r="I3320" s="99" t="s">
        <v>226</v>
      </c>
      <c r="J3320" s="7">
        <v>122</v>
      </c>
      <c r="K3320" s="99" t="s">
        <v>227</v>
      </c>
      <c r="L3320" s="99" t="s">
        <v>124</v>
      </c>
      <c r="M3320" s="99" t="s">
        <v>228</v>
      </c>
      <c r="N3320" s="99" t="s">
        <v>163</v>
      </c>
      <c r="O3320" s="99" t="s">
        <v>229</v>
      </c>
      <c r="P3320" s="99" t="s">
        <v>25</v>
      </c>
      <c r="AM3320" s="16">
        <v>43698</v>
      </c>
      <c r="AN3320" s="99" t="s">
        <v>222</v>
      </c>
      <c r="AP3320">
        <v>519</v>
      </c>
      <c r="AQ3320">
        <v>1138</v>
      </c>
    </row>
    <row r="3321" hidden="true" x14ac:dyDescent="0.3">
      <c r="A3321" s="99" t="s">
        <v>216</v>
      </c>
      <c r="B3321" s="13">
        <v>43626</v>
      </c>
      <c r="C3321" s="14">
        <v>6</v>
      </c>
      <c r="D3321" s="99" t="s">
        <v>217</v>
      </c>
      <c r="E3321" s="99" t="s">
        <v>346</v>
      </c>
      <c r="F3321" s="99" t="s">
        <v>223</v>
      </c>
      <c r="G3321" s="15">
        <v>0.55067487268518522</v>
      </c>
      <c r="H3321" s="7">
        <v>1053</v>
      </c>
      <c r="I3321" s="99" t="s">
        <v>226</v>
      </c>
      <c r="J3321" s="7">
        <v>123</v>
      </c>
      <c r="K3321" s="99" t="s">
        <v>227</v>
      </c>
      <c r="L3321" s="99" t="s">
        <v>124</v>
      </c>
      <c r="M3321" s="99" t="s">
        <v>228</v>
      </c>
      <c r="N3321" s="99" t="s">
        <v>163</v>
      </c>
      <c r="O3321" s="99" t="s">
        <v>229</v>
      </c>
      <c r="P3321" s="99" t="s">
        <v>25</v>
      </c>
      <c r="AM3321" s="16">
        <v>43698</v>
      </c>
      <c r="AN3321" s="99" t="s">
        <v>222</v>
      </c>
      <c r="AP3321">
        <v>1141</v>
      </c>
      <c r="AQ3321">
        <v>1218</v>
      </c>
    </row>
    <row r="3322" hidden="true" x14ac:dyDescent="0.3">
      <c r="A3322" s="99" t="s">
        <v>216</v>
      </c>
      <c r="B3322" s="13">
        <v>43626</v>
      </c>
      <c r="C3322" s="14">
        <v>6</v>
      </c>
      <c r="D3322" s="99" t="s">
        <v>217</v>
      </c>
      <c r="E3322" s="99" t="s">
        <v>346</v>
      </c>
      <c r="F3322" s="99" t="s">
        <v>223</v>
      </c>
      <c r="G3322" s="15">
        <v>0.55080105324074069</v>
      </c>
      <c r="H3322" s="7">
        <v>1124</v>
      </c>
      <c r="I3322" s="99" t="s">
        <v>237</v>
      </c>
      <c r="J3322" s="7">
        <v>124</v>
      </c>
      <c r="K3322" s="99" t="s">
        <v>227</v>
      </c>
      <c r="L3322" s="99" t="s">
        <v>124</v>
      </c>
      <c r="M3322" s="99" t="s">
        <v>230</v>
      </c>
      <c r="N3322" s="99" t="s">
        <v>163</v>
      </c>
      <c r="O3322" s="99" t="s">
        <v>230</v>
      </c>
      <c r="P3322" s="99" t="s">
        <v>25</v>
      </c>
      <c r="AM3322" s="16">
        <v>43698</v>
      </c>
      <c r="AN3322" s="99" t="s">
        <v>222</v>
      </c>
      <c r="AP3322">
        <v>1770</v>
      </c>
      <c r="AQ3322">
        <v>1268</v>
      </c>
    </row>
    <row r="3323" hidden="true" x14ac:dyDescent="0.3">
      <c r="A3323" s="99" t="s">
        <v>216</v>
      </c>
      <c r="B3323" s="13">
        <v>43626</v>
      </c>
      <c r="C3323" s="14">
        <v>6</v>
      </c>
      <c r="D3323" s="99" t="s">
        <v>217</v>
      </c>
      <c r="E3323" s="99" t="s">
        <v>346</v>
      </c>
      <c r="F3323" s="99" t="s">
        <v>223</v>
      </c>
      <c r="G3323" s="15">
        <v>0.55107650462962965</v>
      </c>
      <c r="H3323" s="7">
        <v>1279</v>
      </c>
      <c r="I3323" s="99" t="s">
        <v>226</v>
      </c>
      <c r="J3323" s="7">
        <v>125</v>
      </c>
      <c r="K3323" s="99" t="s">
        <v>227</v>
      </c>
      <c r="L3323" s="99" t="s">
        <v>124</v>
      </c>
      <c r="M3323" s="99" t="s">
        <v>228</v>
      </c>
      <c r="N3323" s="99" t="s">
        <v>163</v>
      </c>
      <c r="O3323" s="99" t="s">
        <v>229</v>
      </c>
      <c r="P3323" s="99" t="s">
        <v>25</v>
      </c>
      <c r="AM3323" s="16">
        <v>43698</v>
      </c>
      <c r="AN3323" s="99" t="s">
        <v>222</v>
      </c>
      <c r="AP3323">
        <v>1496</v>
      </c>
      <c r="AQ3323">
        <v>1131</v>
      </c>
    </row>
    <row r="3324" hidden="true" x14ac:dyDescent="0.3">
      <c r="A3324" s="99" t="s">
        <v>216</v>
      </c>
      <c r="B3324" s="13">
        <v>43626</v>
      </c>
      <c r="C3324" s="14">
        <v>6</v>
      </c>
      <c r="D3324" s="99" t="s">
        <v>217</v>
      </c>
      <c r="E3324" s="99" t="s">
        <v>346</v>
      </c>
      <c r="F3324" s="99" t="s">
        <v>223</v>
      </c>
      <c r="G3324" s="15">
        <v>0.55107650462962965</v>
      </c>
      <c r="H3324" s="7">
        <v>1279</v>
      </c>
      <c r="I3324" s="99" t="s">
        <v>226</v>
      </c>
      <c r="J3324" s="7">
        <v>126</v>
      </c>
      <c r="K3324" s="99" t="s">
        <v>227</v>
      </c>
      <c r="L3324" s="99" t="s">
        <v>124</v>
      </c>
      <c r="M3324" s="99" t="s">
        <v>228</v>
      </c>
      <c r="N3324" s="99" t="s">
        <v>163</v>
      </c>
      <c r="O3324" s="99" t="s">
        <v>229</v>
      </c>
      <c r="P3324" s="99" t="s">
        <v>25</v>
      </c>
      <c r="AM3324" s="16">
        <v>43698</v>
      </c>
      <c r="AN3324" s="99" t="s">
        <v>222</v>
      </c>
      <c r="AP3324">
        <v>1462</v>
      </c>
      <c r="AQ3324">
        <v>1168</v>
      </c>
    </row>
    <row r="3325" hidden="true" x14ac:dyDescent="0.3">
      <c r="A3325" s="99" t="s">
        <v>216</v>
      </c>
      <c r="B3325" s="13">
        <v>43626</v>
      </c>
      <c r="C3325" s="14">
        <v>6</v>
      </c>
      <c r="D3325" s="99" t="s">
        <v>217</v>
      </c>
      <c r="E3325" s="99" t="s">
        <v>346</v>
      </c>
      <c r="F3325" s="99" t="s">
        <v>223</v>
      </c>
      <c r="G3325" s="15">
        <v>0.55110849537037032</v>
      </c>
      <c r="H3325" s="7">
        <v>1297</v>
      </c>
      <c r="I3325" s="99" t="s">
        <v>226</v>
      </c>
      <c r="J3325" s="7">
        <v>127</v>
      </c>
      <c r="K3325" s="99" t="s">
        <v>227</v>
      </c>
      <c r="L3325" s="99" t="s">
        <v>124</v>
      </c>
      <c r="M3325" s="99" t="s">
        <v>228</v>
      </c>
      <c r="N3325" s="99" t="s">
        <v>163</v>
      </c>
      <c r="O3325" s="99" t="s">
        <v>229</v>
      </c>
      <c r="P3325" s="99" t="s">
        <v>25</v>
      </c>
      <c r="AM3325" s="16">
        <v>43698</v>
      </c>
      <c r="AN3325" s="99" t="s">
        <v>222</v>
      </c>
      <c r="AP3325">
        <v>2856</v>
      </c>
      <c r="AQ3325">
        <v>1204</v>
      </c>
    </row>
    <row r="3326" hidden="true" x14ac:dyDescent="0.3">
      <c r="A3326" s="99" t="s">
        <v>216</v>
      </c>
      <c r="B3326" s="13">
        <v>43626</v>
      </c>
      <c r="C3326" s="14">
        <v>6</v>
      </c>
      <c r="D3326" s="99" t="s">
        <v>217</v>
      </c>
      <c r="E3326" s="99" t="s">
        <v>346</v>
      </c>
      <c r="F3326" s="99" t="s">
        <v>223</v>
      </c>
      <c r="G3326" s="15">
        <v>0.55147103009259257</v>
      </c>
      <c r="H3326" s="7">
        <v>1501</v>
      </c>
      <c r="I3326" s="99" t="s">
        <v>226</v>
      </c>
      <c r="J3326" s="7">
        <v>129</v>
      </c>
      <c r="K3326" s="99" t="s">
        <v>227</v>
      </c>
      <c r="L3326" s="99" t="s">
        <v>124</v>
      </c>
      <c r="M3326" s="99" t="s">
        <v>228</v>
      </c>
      <c r="N3326" s="99" t="s">
        <v>163</v>
      </c>
      <c r="O3326" s="99" t="s">
        <v>229</v>
      </c>
      <c r="P3326" s="99" t="s">
        <v>25</v>
      </c>
      <c r="AM3326" s="16">
        <v>43698</v>
      </c>
      <c r="AN3326" s="99" t="s">
        <v>222</v>
      </c>
      <c r="AP3326">
        <v>3089</v>
      </c>
      <c r="AQ3326">
        <v>998</v>
      </c>
    </row>
    <row r="3327" hidden="true" x14ac:dyDescent="0.3">
      <c r="A3327" s="99" t="s">
        <v>216</v>
      </c>
      <c r="B3327" s="13">
        <v>43626</v>
      </c>
      <c r="C3327" s="14">
        <v>6</v>
      </c>
      <c r="D3327" s="99" t="s">
        <v>217</v>
      </c>
      <c r="E3327" s="99" t="s">
        <v>346</v>
      </c>
      <c r="F3327" s="99" t="s">
        <v>219</v>
      </c>
      <c r="G3327" s="15">
        <v>0.5514705330356926</v>
      </c>
      <c r="H3327" s="7">
        <v>1501</v>
      </c>
      <c r="I3327" s="99" t="s">
        <v>220</v>
      </c>
      <c r="J3327" s="99" t="s">
        <v>350</v>
      </c>
      <c r="Q3327" s="4">
        <v>1</v>
      </c>
      <c r="AM3327" s="16">
        <v>43698</v>
      </c>
      <c r="AN3327" s="99" t="s">
        <v>222</v>
      </c>
      <c r="AP3327">
        <v>1</v>
      </c>
      <c r="AQ3327">
        <v>1</v>
      </c>
    </row>
    <row r="3328" hidden="true" x14ac:dyDescent="0.3">
      <c r="A3328" s="99" t="s">
        <v>216</v>
      </c>
      <c r="B3328" s="13">
        <v>43626</v>
      </c>
      <c r="C3328" s="14">
        <v>6</v>
      </c>
      <c r="D3328" s="99" t="s">
        <v>217</v>
      </c>
      <c r="E3328" s="99" t="s">
        <v>346</v>
      </c>
      <c r="F3328" s="99" t="s">
        <v>223</v>
      </c>
      <c r="G3328" s="15">
        <v>0.55156168981481479</v>
      </c>
      <c r="H3328" s="7">
        <v>1552</v>
      </c>
      <c r="I3328" s="99" t="s">
        <v>226</v>
      </c>
      <c r="J3328" s="7">
        <v>130</v>
      </c>
      <c r="K3328" s="99" t="s">
        <v>227</v>
      </c>
      <c r="L3328" s="99" t="s">
        <v>124</v>
      </c>
      <c r="M3328" s="99" t="s">
        <v>228</v>
      </c>
      <c r="N3328" s="99" t="s">
        <v>163</v>
      </c>
      <c r="O3328" s="99" t="s">
        <v>229</v>
      </c>
      <c r="P3328" s="99" t="s">
        <v>25</v>
      </c>
      <c r="AM3328" s="16">
        <v>43698</v>
      </c>
      <c r="AN3328" s="99" t="s">
        <v>222</v>
      </c>
      <c r="AP3328">
        <v>1989</v>
      </c>
      <c r="AQ3328">
        <v>1140</v>
      </c>
    </row>
    <row r="3329" hidden="true" x14ac:dyDescent="0.3">
      <c r="A3329" s="99" t="s">
        <v>216</v>
      </c>
      <c r="B3329" s="13">
        <v>43626</v>
      </c>
      <c r="C3329" s="14">
        <v>6</v>
      </c>
      <c r="D3329" s="99" t="s">
        <v>217</v>
      </c>
      <c r="E3329" s="99" t="s">
        <v>346</v>
      </c>
      <c r="F3329" s="99" t="s">
        <v>223</v>
      </c>
      <c r="G3329" s="15">
        <v>0.55156346064814821</v>
      </c>
      <c r="H3329" s="7">
        <v>1553</v>
      </c>
      <c r="I3329" s="99" t="s">
        <v>226</v>
      </c>
      <c r="J3329" s="7">
        <v>131</v>
      </c>
      <c r="K3329" s="99" t="s">
        <v>227</v>
      </c>
      <c r="L3329" s="99" t="s">
        <v>124</v>
      </c>
      <c r="M3329" s="99" t="s">
        <v>228</v>
      </c>
      <c r="N3329" s="99" t="s">
        <v>163</v>
      </c>
      <c r="O3329" s="99" t="s">
        <v>229</v>
      </c>
      <c r="P3329" s="99" t="s">
        <v>25</v>
      </c>
      <c r="AM3329" s="16">
        <v>43698</v>
      </c>
      <c r="AN3329" s="99" t="s">
        <v>222</v>
      </c>
      <c r="AP3329">
        <v>3170</v>
      </c>
      <c r="AQ3329">
        <v>1142</v>
      </c>
    </row>
    <row r="3330" hidden="true" x14ac:dyDescent="0.3">
      <c r="A3330" s="99" t="s">
        <v>216</v>
      </c>
      <c r="B3330" s="13">
        <v>43626</v>
      </c>
      <c r="C3330" s="14">
        <v>6</v>
      </c>
      <c r="D3330" s="99" t="s">
        <v>217</v>
      </c>
      <c r="E3330" s="99" t="s">
        <v>346</v>
      </c>
      <c r="F3330" s="99" t="s">
        <v>223</v>
      </c>
      <c r="G3330" s="15">
        <v>0.55164344907407414</v>
      </c>
      <c r="H3330" s="7">
        <v>1598</v>
      </c>
      <c r="I3330" s="99" t="s">
        <v>226</v>
      </c>
      <c r="J3330" s="7">
        <v>132</v>
      </c>
      <c r="K3330" s="99" t="s">
        <v>227</v>
      </c>
      <c r="L3330" s="99" t="s">
        <v>124</v>
      </c>
      <c r="M3330" s="99" t="s">
        <v>228</v>
      </c>
      <c r="N3330" s="99" t="s">
        <v>163</v>
      </c>
      <c r="O3330" s="99" t="s">
        <v>229</v>
      </c>
      <c r="P3330" s="99" t="s">
        <v>25</v>
      </c>
      <c r="AM3330" s="16">
        <v>43698</v>
      </c>
      <c r="AN3330" s="99" t="s">
        <v>222</v>
      </c>
      <c r="AP3330">
        <v>1168</v>
      </c>
      <c r="AQ3330">
        <v>904</v>
      </c>
    </row>
    <row r="3331" hidden="true" x14ac:dyDescent="0.3">
      <c r="A3331" s="99" t="s">
        <v>216</v>
      </c>
      <c r="B3331" s="13">
        <v>43626</v>
      </c>
      <c r="C3331" s="14">
        <v>6</v>
      </c>
      <c r="D3331" s="99" t="s">
        <v>217</v>
      </c>
      <c r="E3331" s="99" t="s">
        <v>346</v>
      </c>
      <c r="F3331" s="99" t="s">
        <v>223</v>
      </c>
      <c r="G3331" s="15">
        <v>0.55164344907407414</v>
      </c>
      <c r="H3331" s="7">
        <v>1598</v>
      </c>
      <c r="I3331" s="99" t="s">
        <v>226</v>
      </c>
      <c r="J3331" s="7">
        <v>133</v>
      </c>
      <c r="K3331" s="99" t="s">
        <v>227</v>
      </c>
      <c r="L3331" s="99" t="s">
        <v>124</v>
      </c>
      <c r="M3331" s="99" t="s">
        <v>228</v>
      </c>
      <c r="N3331" s="99" t="s">
        <v>163</v>
      </c>
      <c r="O3331" s="99" t="s">
        <v>229</v>
      </c>
      <c r="P3331" s="99" t="s">
        <v>25</v>
      </c>
      <c r="AM3331" s="16">
        <v>43698</v>
      </c>
      <c r="AN3331" s="99" t="s">
        <v>222</v>
      </c>
      <c r="AP3331">
        <v>1095</v>
      </c>
      <c r="AQ3331">
        <v>1128</v>
      </c>
    </row>
    <row r="3332" hidden="true" x14ac:dyDescent="0.3">
      <c r="A3332" s="99" t="s">
        <v>216</v>
      </c>
      <c r="B3332" s="13">
        <v>43626</v>
      </c>
      <c r="C3332" s="14">
        <v>6</v>
      </c>
      <c r="D3332" s="99" t="s">
        <v>217</v>
      </c>
      <c r="E3332" s="99" t="s">
        <v>346</v>
      </c>
      <c r="F3332" s="99" t="s">
        <v>223</v>
      </c>
      <c r="G3332" s="15">
        <v>0.55164344907407414</v>
      </c>
      <c r="H3332" s="7">
        <v>1598</v>
      </c>
      <c r="I3332" s="99" t="s">
        <v>226</v>
      </c>
      <c r="J3332" s="7">
        <v>134</v>
      </c>
      <c r="K3332" s="99" t="s">
        <v>227</v>
      </c>
      <c r="L3332" s="99" t="s">
        <v>124</v>
      </c>
      <c r="M3332" s="99" t="s">
        <v>228</v>
      </c>
      <c r="N3332" s="99" t="s">
        <v>163</v>
      </c>
      <c r="O3332" s="99" t="s">
        <v>229</v>
      </c>
      <c r="P3332" s="99" t="s">
        <v>25</v>
      </c>
      <c r="AM3332" s="16">
        <v>43698</v>
      </c>
      <c r="AN3332" s="99" t="s">
        <v>222</v>
      </c>
      <c r="AP3332">
        <v>1064</v>
      </c>
      <c r="AQ3332">
        <v>1331</v>
      </c>
    </row>
    <row r="3333" hidden="true" x14ac:dyDescent="0.3">
      <c r="A3333" s="99" t="s">
        <v>216</v>
      </c>
      <c r="B3333" s="13">
        <v>43626</v>
      </c>
      <c r="C3333" s="14">
        <v>6</v>
      </c>
      <c r="D3333" s="99" t="s">
        <v>217</v>
      </c>
      <c r="E3333" s="99" t="s">
        <v>346</v>
      </c>
      <c r="F3333" s="99" t="s">
        <v>223</v>
      </c>
      <c r="G3333" s="15">
        <v>0.55174834490740743</v>
      </c>
      <c r="H3333" s="7">
        <v>1657</v>
      </c>
      <c r="I3333" s="99" t="s">
        <v>226</v>
      </c>
      <c r="J3333" s="7">
        <v>135</v>
      </c>
      <c r="K3333" s="99" t="s">
        <v>227</v>
      </c>
      <c r="L3333" s="99" t="s">
        <v>124</v>
      </c>
      <c r="M3333" s="99" t="s">
        <v>228</v>
      </c>
      <c r="N3333" s="99" t="s">
        <v>163</v>
      </c>
      <c r="O3333" s="99" t="s">
        <v>229</v>
      </c>
      <c r="P3333" s="99" t="s">
        <v>25</v>
      </c>
      <c r="AM3333" s="16">
        <v>43698</v>
      </c>
      <c r="AN3333" s="99" t="s">
        <v>222</v>
      </c>
      <c r="AP3333">
        <v>1433</v>
      </c>
      <c r="AQ3333">
        <v>1193</v>
      </c>
    </row>
    <row r="3334" hidden="true" x14ac:dyDescent="0.3">
      <c r="A3334" s="99" t="s">
        <v>216</v>
      </c>
      <c r="B3334" s="13">
        <v>43626</v>
      </c>
      <c r="C3334" s="14">
        <v>6</v>
      </c>
      <c r="D3334" s="99" t="s">
        <v>217</v>
      </c>
      <c r="E3334" s="99" t="s">
        <v>346</v>
      </c>
      <c r="F3334" s="99" t="s">
        <v>223</v>
      </c>
      <c r="G3334" s="15">
        <v>0.551783900462963</v>
      </c>
      <c r="H3334" s="7">
        <v>1677</v>
      </c>
      <c r="I3334" s="99" t="s">
        <v>226</v>
      </c>
      <c r="J3334" s="7">
        <v>136</v>
      </c>
      <c r="K3334" s="99" t="s">
        <v>227</v>
      </c>
      <c r="L3334" s="99" t="s">
        <v>124</v>
      </c>
      <c r="M3334" s="99" t="s">
        <v>228</v>
      </c>
      <c r="N3334" s="99" t="s">
        <v>163</v>
      </c>
      <c r="O3334" s="99" t="s">
        <v>229</v>
      </c>
      <c r="P3334" s="99" t="s">
        <v>25</v>
      </c>
      <c r="AM3334" s="16">
        <v>43698</v>
      </c>
      <c r="AN3334" s="99" t="s">
        <v>222</v>
      </c>
      <c r="AP3334">
        <v>232</v>
      </c>
      <c r="AQ3334">
        <v>1449</v>
      </c>
    </row>
    <row r="3335" hidden="true" x14ac:dyDescent="0.3">
      <c r="A3335" s="99" t="s">
        <v>216</v>
      </c>
      <c r="B3335" s="13">
        <v>43626</v>
      </c>
      <c r="C3335" s="14">
        <v>6</v>
      </c>
      <c r="D3335" s="99" t="s">
        <v>217</v>
      </c>
      <c r="E3335" s="99" t="s">
        <v>346</v>
      </c>
      <c r="F3335" s="99" t="s">
        <v>223</v>
      </c>
      <c r="G3335" s="15">
        <v>0.551783900462963</v>
      </c>
      <c r="H3335" s="7">
        <v>1677</v>
      </c>
      <c r="I3335" s="99" t="s">
        <v>226</v>
      </c>
      <c r="J3335" s="7">
        <v>137</v>
      </c>
      <c r="K3335" s="99" t="s">
        <v>227</v>
      </c>
      <c r="L3335" s="99" t="s">
        <v>124</v>
      </c>
      <c r="M3335" s="99" t="s">
        <v>228</v>
      </c>
      <c r="N3335" s="99" t="s">
        <v>163</v>
      </c>
      <c r="O3335" s="99" t="s">
        <v>229</v>
      </c>
      <c r="P3335" s="99" t="s">
        <v>25</v>
      </c>
      <c r="AM3335" s="16">
        <v>43698</v>
      </c>
      <c r="AN3335" s="99" t="s">
        <v>222</v>
      </c>
      <c r="AP3335">
        <v>209</v>
      </c>
      <c r="AQ3335">
        <v>1142</v>
      </c>
    </row>
    <row r="3336" hidden="true" x14ac:dyDescent="0.3">
      <c r="A3336" s="99" t="s">
        <v>216</v>
      </c>
      <c r="B3336" s="13">
        <v>43626</v>
      </c>
      <c r="C3336" s="14">
        <v>6</v>
      </c>
      <c r="D3336" s="99" t="s">
        <v>217</v>
      </c>
      <c r="E3336" s="99" t="s">
        <v>346</v>
      </c>
      <c r="F3336" s="99" t="s">
        <v>223</v>
      </c>
      <c r="G3336" s="15">
        <v>0.55192258101851854</v>
      </c>
      <c r="H3336" s="7">
        <v>1755</v>
      </c>
      <c r="I3336" s="99" t="s">
        <v>226</v>
      </c>
      <c r="J3336" s="7">
        <v>139</v>
      </c>
      <c r="K3336" s="99" t="s">
        <v>260</v>
      </c>
      <c r="L3336" s="99" t="s">
        <v>71</v>
      </c>
      <c r="M3336" s="99" t="s">
        <v>229</v>
      </c>
      <c r="N3336" s="99" t="s">
        <v>171</v>
      </c>
      <c r="O3336" s="99" t="s">
        <v>229</v>
      </c>
      <c r="P3336" s="99" t="s">
        <v>25</v>
      </c>
      <c r="R3336" s="99" t="s">
        <v>152</v>
      </c>
      <c r="AE3336" s="99" t="s">
        <v>233</v>
      </c>
      <c r="AF3336" s="99" t="s">
        <v>233</v>
      </c>
      <c r="AL3336" s="99" t="s">
        <v>234</v>
      </c>
      <c r="AM3336" s="16">
        <v>43698</v>
      </c>
      <c r="AN3336" s="99" t="s">
        <v>222</v>
      </c>
      <c r="AP3336">
        <v>345</v>
      </c>
      <c r="AQ3336">
        <v>1310</v>
      </c>
    </row>
    <row r="3337" hidden="true" x14ac:dyDescent="0.3">
      <c r="A3337" s="99" t="s">
        <v>216</v>
      </c>
      <c r="B3337" s="13">
        <v>43626</v>
      </c>
      <c r="C3337" s="14">
        <v>6</v>
      </c>
      <c r="D3337" s="99" t="s">
        <v>217</v>
      </c>
      <c r="E3337" s="99" t="s">
        <v>346</v>
      </c>
      <c r="F3337" s="99" t="s">
        <v>223</v>
      </c>
      <c r="G3337" s="15">
        <v>0.55205769675925931</v>
      </c>
      <c r="H3337" s="7">
        <v>1831</v>
      </c>
      <c r="I3337" s="99" t="s">
        <v>226</v>
      </c>
      <c r="J3337" s="7">
        <v>140</v>
      </c>
      <c r="K3337" s="99" t="s">
        <v>227</v>
      </c>
      <c r="L3337" s="99" t="s">
        <v>124</v>
      </c>
      <c r="M3337" s="99" t="s">
        <v>228</v>
      </c>
      <c r="N3337" s="99" t="s">
        <v>163</v>
      </c>
      <c r="O3337" s="99" t="s">
        <v>229</v>
      </c>
      <c r="P3337" s="99" t="s">
        <v>25</v>
      </c>
      <c r="AM3337" s="16">
        <v>43698</v>
      </c>
      <c r="AN3337" s="99" t="s">
        <v>222</v>
      </c>
      <c r="AP3337">
        <v>2868</v>
      </c>
      <c r="AQ3337">
        <v>962</v>
      </c>
    </row>
    <row r="3338" hidden="true" x14ac:dyDescent="0.3">
      <c r="A3338" s="99" t="s">
        <v>216</v>
      </c>
      <c r="B3338" s="13">
        <v>43626</v>
      </c>
      <c r="C3338" s="14">
        <v>6</v>
      </c>
      <c r="D3338" s="99" t="s">
        <v>217</v>
      </c>
      <c r="E3338" s="99" t="s">
        <v>346</v>
      </c>
      <c r="F3338" s="99" t="s">
        <v>223</v>
      </c>
      <c r="G3338" s="15">
        <v>0.55205769675925931</v>
      </c>
      <c r="H3338" s="7">
        <v>1831</v>
      </c>
      <c r="I3338" s="99" t="s">
        <v>226</v>
      </c>
      <c r="J3338" s="7">
        <v>141</v>
      </c>
      <c r="K3338" s="99" t="s">
        <v>227</v>
      </c>
      <c r="L3338" s="99" t="s">
        <v>124</v>
      </c>
      <c r="M3338" s="99" t="s">
        <v>228</v>
      </c>
      <c r="N3338" s="99" t="s">
        <v>163</v>
      </c>
      <c r="O3338" s="99" t="s">
        <v>229</v>
      </c>
      <c r="P3338" s="99" t="s">
        <v>25</v>
      </c>
      <c r="AM3338" s="16">
        <v>43698</v>
      </c>
      <c r="AN3338" s="99" t="s">
        <v>222</v>
      </c>
      <c r="AP3338">
        <v>2653</v>
      </c>
      <c r="AQ3338">
        <v>1021</v>
      </c>
    </row>
    <row r="3339" hidden="true" x14ac:dyDescent="0.3">
      <c r="A3339" s="99" t="s">
        <v>216</v>
      </c>
      <c r="B3339" s="13">
        <v>43626</v>
      </c>
      <c r="C3339" s="14">
        <v>6</v>
      </c>
      <c r="D3339" s="99" t="s">
        <v>217</v>
      </c>
      <c r="E3339" s="99" t="s">
        <v>346</v>
      </c>
      <c r="F3339" s="99" t="s">
        <v>223</v>
      </c>
      <c r="G3339" s="15">
        <v>0.55218570601851857</v>
      </c>
      <c r="H3339" s="7">
        <v>1903</v>
      </c>
      <c r="I3339" s="99" t="s">
        <v>226</v>
      </c>
      <c r="J3339" s="7">
        <v>142</v>
      </c>
      <c r="K3339" s="99" t="s">
        <v>227</v>
      </c>
      <c r="L3339" s="99" t="s">
        <v>124</v>
      </c>
      <c r="M3339" s="99" t="s">
        <v>230</v>
      </c>
      <c r="N3339" s="99" t="s">
        <v>163</v>
      </c>
      <c r="O3339" s="99" t="s">
        <v>228</v>
      </c>
      <c r="P3339" s="99" t="s">
        <v>25</v>
      </c>
      <c r="AM3339" s="16">
        <v>43698</v>
      </c>
      <c r="AN3339" s="99" t="s">
        <v>222</v>
      </c>
      <c r="AP3339">
        <v>1446</v>
      </c>
      <c r="AQ3339">
        <v>948</v>
      </c>
    </row>
    <row r="3340" hidden="true" x14ac:dyDescent="0.3">
      <c r="A3340" s="99" t="s">
        <v>216</v>
      </c>
      <c r="B3340" s="13">
        <v>43626</v>
      </c>
      <c r="C3340" s="14">
        <v>6</v>
      </c>
      <c r="D3340" s="99" t="s">
        <v>217</v>
      </c>
      <c r="E3340" s="99" t="s">
        <v>346</v>
      </c>
      <c r="F3340" s="99" t="s">
        <v>223</v>
      </c>
      <c r="G3340" s="15">
        <v>0.55218570601851857</v>
      </c>
      <c r="H3340" s="7">
        <v>1903</v>
      </c>
      <c r="I3340" s="99" t="s">
        <v>226</v>
      </c>
      <c r="J3340" s="7">
        <v>143</v>
      </c>
      <c r="K3340" s="99" t="s">
        <v>227</v>
      </c>
      <c r="L3340" s="99" t="s">
        <v>124</v>
      </c>
      <c r="M3340" s="99" t="s">
        <v>230</v>
      </c>
      <c r="N3340" s="99" t="s">
        <v>163</v>
      </c>
      <c r="O3340" s="99" t="s">
        <v>228</v>
      </c>
      <c r="P3340" s="99" t="s">
        <v>25</v>
      </c>
      <c r="AM3340" s="16">
        <v>43698</v>
      </c>
      <c r="AN3340" s="99" t="s">
        <v>222</v>
      </c>
      <c r="AP3340">
        <v>1362</v>
      </c>
      <c r="AQ3340">
        <v>1260</v>
      </c>
    </row>
    <row r="3341" hidden="true" x14ac:dyDescent="0.3">
      <c r="A3341" s="99" t="s">
        <v>216</v>
      </c>
      <c r="B3341" s="13">
        <v>43626</v>
      </c>
      <c r="C3341" s="14">
        <v>6</v>
      </c>
      <c r="D3341" s="99" t="s">
        <v>217</v>
      </c>
      <c r="E3341" s="99" t="s">
        <v>346</v>
      </c>
      <c r="F3341" s="99" t="s">
        <v>223</v>
      </c>
      <c r="G3341" s="15">
        <v>0.55219459490740741</v>
      </c>
      <c r="H3341" s="7">
        <v>1908</v>
      </c>
      <c r="I3341" s="99" t="s">
        <v>226</v>
      </c>
      <c r="J3341" s="7">
        <v>144</v>
      </c>
      <c r="K3341" s="99" t="s">
        <v>227</v>
      </c>
      <c r="L3341" s="99" t="s">
        <v>124</v>
      </c>
      <c r="M3341" s="99" t="s">
        <v>228</v>
      </c>
      <c r="N3341" s="99" t="s">
        <v>163</v>
      </c>
      <c r="O3341" s="99" t="s">
        <v>229</v>
      </c>
      <c r="P3341" s="99" t="s">
        <v>25</v>
      </c>
      <c r="AM3341" s="16">
        <v>43698</v>
      </c>
      <c r="AN3341" s="99" t="s">
        <v>222</v>
      </c>
      <c r="AP3341">
        <v>1027</v>
      </c>
      <c r="AQ3341">
        <v>758</v>
      </c>
    </row>
    <row r="3342" hidden="true" x14ac:dyDescent="0.3">
      <c r="A3342" s="99" t="s">
        <v>216</v>
      </c>
      <c r="B3342" s="13">
        <v>43626</v>
      </c>
      <c r="C3342" s="14">
        <v>6</v>
      </c>
      <c r="D3342" s="99" t="s">
        <v>217</v>
      </c>
      <c r="E3342" s="99" t="s">
        <v>346</v>
      </c>
      <c r="F3342" s="99" t="s">
        <v>223</v>
      </c>
      <c r="G3342" s="15">
        <v>0.55219459490740741</v>
      </c>
      <c r="H3342" s="7">
        <v>1908</v>
      </c>
      <c r="I3342" s="99" t="s">
        <v>226</v>
      </c>
      <c r="J3342" s="7">
        <v>145</v>
      </c>
      <c r="K3342" s="99" t="s">
        <v>227</v>
      </c>
      <c r="L3342" s="99" t="s">
        <v>124</v>
      </c>
      <c r="M3342" s="99" t="s">
        <v>228</v>
      </c>
      <c r="N3342" s="99" t="s">
        <v>163</v>
      </c>
      <c r="O3342" s="99" t="s">
        <v>229</v>
      </c>
      <c r="P3342" s="99" t="s">
        <v>25</v>
      </c>
      <c r="AM3342" s="16">
        <v>43698</v>
      </c>
      <c r="AN3342" s="99" t="s">
        <v>222</v>
      </c>
      <c r="AP3342">
        <v>1532</v>
      </c>
      <c r="AQ3342">
        <v>1222</v>
      </c>
    </row>
    <row r="3343" hidden="true" x14ac:dyDescent="0.3">
      <c r="A3343" s="99" t="s">
        <v>216</v>
      </c>
      <c r="B3343" s="13">
        <v>43626</v>
      </c>
      <c r="C3343" s="14">
        <v>6</v>
      </c>
      <c r="D3343" s="99" t="s">
        <v>217</v>
      </c>
      <c r="E3343" s="99" t="s">
        <v>346</v>
      </c>
      <c r="F3343" s="99" t="s">
        <v>219</v>
      </c>
      <c r="G3343" s="15">
        <v>0.55235893216487419</v>
      </c>
      <c r="H3343" s="7">
        <v>2001</v>
      </c>
      <c r="I3343" s="99" t="s">
        <v>220</v>
      </c>
      <c r="J3343" s="99" t="s">
        <v>351</v>
      </c>
      <c r="Q3343" s="4">
        <v>1</v>
      </c>
      <c r="AM3343" s="16">
        <v>43698</v>
      </c>
      <c r="AN3343" s="99" t="s">
        <v>222</v>
      </c>
      <c r="AP3343">
        <v>1</v>
      </c>
      <c r="AQ3343">
        <v>1</v>
      </c>
    </row>
    <row r="3344" hidden="true" x14ac:dyDescent="0.3">
      <c r="A3344" s="99" t="s">
        <v>216</v>
      </c>
      <c r="B3344" s="13">
        <v>43626</v>
      </c>
      <c r="C3344" s="14">
        <v>6</v>
      </c>
      <c r="D3344" s="99" t="s">
        <v>217</v>
      </c>
      <c r="E3344" s="99" t="s">
        <v>346</v>
      </c>
      <c r="F3344" s="99" t="s">
        <v>223</v>
      </c>
      <c r="G3344" s="15">
        <v>0.55239905092592589</v>
      </c>
      <c r="H3344" s="7">
        <v>2023</v>
      </c>
      <c r="I3344" s="99" t="s">
        <v>237</v>
      </c>
      <c r="J3344" s="7">
        <v>146</v>
      </c>
      <c r="K3344" s="99" t="s">
        <v>227</v>
      </c>
      <c r="L3344" s="99" t="s">
        <v>124</v>
      </c>
      <c r="M3344" s="99" t="s">
        <v>230</v>
      </c>
      <c r="N3344" s="99" t="s">
        <v>163</v>
      </c>
      <c r="O3344" s="99" t="s">
        <v>228</v>
      </c>
      <c r="P3344" s="99" t="s">
        <v>25</v>
      </c>
      <c r="AM3344" s="16">
        <v>43698</v>
      </c>
      <c r="AN3344" s="99" t="s">
        <v>222</v>
      </c>
      <c r="AP3344">
        <v>2341</v>
      </c>
      <c r="AQ3344">
        <v>1292</v>
      </c>
    </row>
    <row r="3345" hidden="true" x14ac:dyDescent="0.3">
      <c r="A3345" s="99" t="s">
        <v>216</v>
      </c>
      <c r="B3345" s="13">
        <v>43626</v>
      </c>
      <c r="C3345" s="14">
        <v>6</v>
      </c>
      <c r="D3345" s="99" t="s">
        <v>217</v>
      </c>
      <c r="E3345" s="99" t="s">
        <v>346</v>
      </c>
      <c r="F3345" s="99" t="s">
        <v>223</v>
      </c>
      <c r="G3345" s="15">
        <v>0.55248972222222226</v>
      </c>
      <c r="H3345" s="7">
        <v>2074</v>
      </c>
      <c r="I3345" s="99" t="s">
        <v>226</v>
      </c>
      <c r="J3345" s="7">
        <v>147</v>
      </c>
      <c r="K3345" s="99" t="s">
        <v>248</v>
      </c>
      <c r="L3345" s="99" t="s">
        <v>125</v>
      </c>
      <c r="M3345" s="99" t="s">
        <v>228</v>
      </c>
      <c r="N3345" s="99" t="s">
        <v>162</v>
      </c>
      <c r="O3345" s="99" t="s">
        <v>229</v>
      </c>
      <c r="P3345" s="99" t="s">
        <v>25</v>
      </c>
      <c r="R3345" s="99" t="s">
        <v>152</v>
      </c>
      <c r="AE3345" s="99" t="s">
        <v>233</v>
      </c>
      <c r="AF3345" s="99" t="s">
        <v>233</v>
      </c>
      <c r="AL3345" s="99" t="s">
        <v>234</v>
      </c>
      <c r="AM3345" s="16">
        <v>43698</v>
      </c>
      <c r="AN3345" s="99" t="s">
        <v>222</v>
      </c>
      <c r="AP3345">
        <v>2448</v>
      </c>
      <c r="AQ3345">
        <v>1125</v>
      </c>
    </row>
    <row r="3346" hidden="true" x14ac:dyDescent="0.3">
      <c r="A3346" s="99" t="s">
        <v>216</v>
      </c>
      <c r="B3346" s="13">
        <v>43626</v>
      </c>
      <c r="C3346" s="14">
        <v>6</v>
      </c>
      <c r="D3346" s="99" t="s">
        <v>217</v>
      </c>
      <c r="E3346" s="99" t="s">
        <v>346</v>
      </c>
      <c r="F3346" s="99" t="s">
        <v>223</v>
      </c>
      <c r="G3346" s="15">
        <v>0.55254127314814816</v>
      </c>
      <c r="H3346" s="7">
        <v>2103</v>
      </c>
      <c r="I3346" s="99" t="s">
        <v>226</v>
      </c>
      <c r="J3346" s="7">
        <v>148</v>
      </c>
      <c r="K3346" s="99" t="s">
        <v>227</v>
      </c>
      <c r="L3346" s="99" t="s">
        <v>124</v>
      </c>
      <c r="M3346" s="99" t="s">
        <v>228</v>
      </c>
      <c r="N3346" s="99" t="s">
        <v>163</v>
      </c>
      <c r="O3346" s="99" t="s">
        <v>229</v>
      </c>
      <c r="P3346" s="99" t="s">
        <v>25</v>
      </c>
      <c r="AM3346" s="16">
        <v>43698</v>
      </c>
      <c r="AN3346" s="99" t="s">
        <v>222</v>
      </c>
      <c r="AP3346">
        <v>1317</v>
      </c>
      <c r="AQ3346">
        <v>1214</v>
      </c>
    </row>
    <row r="3347" hidden="true" x14ac:dyDescent="0.3">
      <c r="A3347" s="99" t="s">
        <v>216</v>
      </c>
      <c r="B3347" s="13">
        <v>43626</v>
      </c>
      <c r="C3347" s="14">
        <v>6</v>
      </c>
      <c r="D3347" s="99" t="s">
        <v>217</v>
      </c>
      <c r="E3347" s="99" t="s">
        <v>346</v>
      </c>
      <c r="F3347" s="99" t="s">
        <v>223</v>
      </c>
      <c r="G3347" s="15">
        <v>0.55254127314814816</v>
      </c>
      <c r="H3347" s="7">
        <v>2103</v>
      </c>
      <c r="I3347" s="99" t="s">
        <v>226</v>
      </c>
      <c r="J3347" s="7">
        <v>149</v>
      </c>
      <c r="K3347" s="99" t="s">
        <v>227</v>
      </c>
      <c r="L3347" s="99" t="s">
        <v>204</v>
      </c>
      <c r="N3347" s="99" t="s">
        <v>162</v>
      </c>
      <c r="O3347" s="99" t="s">
        <v>230</v>
      </c>
      <c r="P3347" s="99" t="s">
        <v>25</v>
      </c>
      <c r="AM3347" s="16">
        <v>43698</v>
      </c>
      <c r="AN3347" s="99" t="s">
        <v>222</v>
      </c>
      <c r="AP3347">
        <v>1285</v>
      </c>
      <c r="AQ3347">
        <v>1121</v>
      </c>
    </row>
    <row r="3348" hidden="true" x14ac:dyDescent="0.3">
      <c r="A3348" s="99" t="s">
        <v>216</v>
      </c>
      <c r="B3348" s="13">
        <v>43626</v>
      </c>
      <c r="C3348" s="14">
        <v>6</v>
      </c>
      <c r="D3348" s="99" t="s">
        <v>217</v>
      </c>
      <c r="E3348" s="99" t="s">
        <v>346</v>
      </c>
      <c r="F3348" s="99" t="s">
        <v>223</v>
      </c>
      <c r="G3348" s="15">
        <v>0.55271369212962962</v>
      </c>
      <c r="H3348" s="7">
        <v>2200</v>
      </c>
      <c r="I3348" s="99" t="s">
        <v>226</v>
      </c>
      <c r="J3348" s="7">
        <v>150</v>
      </c>
      <c r="K3348" s="99" t="s">
        <v>227</v>
      </c>
      <c r="L3348" s="99" t="s">
        <v>124</v>
      </c>
      <c r="M3348" s="99" t="s">
        <v>228</v>
      </c>
      <c r="N3348" s="99" t="s">
        <v>163</v>
      </c>
      <c r="O3348" s="99" t="s">
        <v>229</v>
      </c>
      <c r="P3348" s="99" t="s">
        <v>25</v>
      </c>
      <c r="AM3348" s="16">
        <v>43698</v>
      </c>
      <c r="AN3348" s="99" t="s">
        <v>222</v>
      </c>
      <c r="AP3348">
        <v>2857</v>
      </c>
      <c r="AQ3348">
        <v>1076</v>
      </c>
    </row>
    <row r="3349" hidden="true" x14ac:dyDescent="0.3">
      <c r="A3349" s="99" t="s">
        <v>216</v>
      </c>
      <c r="B3349" s="13">
        <v>43626</v>
      </c>
      <c r="C3349" s="14">
        <v>6</v>
      </c>
      <c r="D3349" s="99" t="s">
        <v>217</v>
      </c>
      <c r="E3349" s="99" t="s">
        <v>346</v>
      </c>
      <c r="F3349" s="99" t="s">
        <v>223</v>
      </c>
      <c r="G3349" s="15">
        <v>0.55271369212962962</v>
      </c>
      <c r="H3349" s="7">
        <v>2200</v>
      </c>
      <c r="I3349" s="99" t="s">
        <v>237</v>
      </c>
      <c r="J3349" s="7">
        <v>151</v>
      </c>
      <c r="K3349" s="99" t="s">
        <v>227</v>
      </c>
      <c r="L3349" s="99" t="s">
        <v>124</v>
      </c>
      <c r="M3349" s="99" t="s">
        <v>228</v>
      </c>
      <c r="N3349" s="99" t="s">
        <v>163</v>
      </c>
      <c r="O3349" s="99" t="s">
        <v>229</v>
      </c>
      <c r="P3349" s="99" t="s">
        <v>25</v>
      </c>
      <c r="AM3349" s="16">
        <v>43698</v>
      </c>
      <c r="AN3349" s="99" t="s">
        <v>222</v>
      </c>
      <c r="AP3349">
        <v>2873</v>
      </c>
      <c r="AQ3349">
        <v>1029</v>
      </c>
    </row>
    <row r="3350" hidden="true" x14ac:dyDescent="0.3">
      <c r="A3350" s="99" t="s">
        <v>216</v>
      </c>
      <c r="B3350" s="13">
        <v>43626</v>
      </c>
      <c r="C3350" s="14">
        <v>6</v>
      </c>
      <c r="D3350" s="99" t="s">
        <v>217</v>
      </c>
      <c r="E3350" s="99" t="s">
        <v>346</v>
      </c>
      <c r="F3350" s="99" t="s">
        <v>223</v>
      </c>
      <c r="G3350" s="15">
        <v>0.55272258101851846</v>
      </c>
      <c r="H3350" s="7">
        <v>2205</v>
      </c>
      <c r="I3350" s="99" t="s">
        <v>237</v>
      </c>
      <c r="J3350" s="7">
        <v>152</v>
      </c>
      <c r="K3350" s="99" t="s">
        <v>227</v>
      </c>
      <c r="L3350" s="99" t="s">
        <v>124</v>
      </c>
      <c r="M3350" s="99" t="s">
        <v>228</v>
      </c>
      <c r="N3350" s="99" t="s">
        <v>163</v>
      </c>
      <c r="O3350" s="99" t="s">
        <v>229</v>
      </c>
      <c r="P3350" s="99" t="s">
        <v>25</v>
      </c>
      <c r="AM3350" s="16">
        <v>43698</v>
      </c>
      <c r="AN3350" s="99" t="s">
        <v>222</v>
      </c>
      <c r="AP3350">
        <v>1937</v>
      </c>
      <c r="AQ3350">
        <v>1087</v>
      </c>
    </row>
    <row r="3351" hidden="true" x14ac:dyDescent="0.3">
      <c r="A3351" s="99" t="s">
        <v>216</v>
      </c>
      <c r="B3351" s="13">
        <v>43626</v>
      </c>
      <c r="C3351" s="14">
        <v>6</v>
      </c>
      <c r="D3351" s="99" t="s">
        <v>217</v>
      </c>
      <c r="E3351" s="99" t="s">
        <v>346</v>
      </c>
      <c r="F3351" s="99" t="s">
        <v>223</v>
      </c>
      <c r="G3351" s="15">
        <v>0.55272614583333335</v>
      </c>
      <c r="H3351" s="7">
        <v>2207</v>
      </c>
      <c r="I3351" s="99" t="s">
        <v>226</v>
      </c>
      <c r="J3351" s="7">
        <v>153</v>
      </c>
      <c r="K3351" s="99" t="s">
        <v>227</v>
      </c>
      <c r="L3351" s="99" t="s">
        <v>124</v>
      </c>
      <c r="M3351" s="99" t="s">
        <v>228</v>
      </c>
      <c r="N3351" s="99" t="s">
        <v>163</v>
      </c>
      <c r="O3351" s="99" t="s">
        <v>229</v>
      </c>
      <c r="P3351" s="99" t="s">
        <v>25</v>
      </c>
      <c r="AM3351" s="16">
        <v>43698</v>
      </c>
      <c r="AN3351" s="99" t="s">
        <v>222</v>
      </c>
      <c r="AP3351">
        <v>2165</v>
      </c>
      <c r="AQ3351">
        <v>1296</v>
      </c>
    </row>
    <row r="3352" hidden="true" x14ac:dyDescent="0.3">
      <c r="A3352" s="99" t="s">
        <v>216</v>
      </c>
      <c r="B3352" s="13">
        <v>43626</v>
      </c>
      <c r="C3352" s="14">
        <v>6</v>
      </c>
      <c r="D3352" s="99" t="s">
        <v>217</v>
      </c>
      <c r="E3352" s="99" t="s">
        <v>346</v>
      </c>
      <c r="F3352" s="99" t="s">
        <v>223</v>
      </c>
      <c r="G3352" s="15">
        <v>0.55272614583333335</v>
      </c>
      <c r="H3352" s="7">
        <v>2207</v>
      </c>
      <c r="I3352" s="99" t="s">
        <v>226</v>
      </c>
      <c r="J3352" s="7">
        <v>154</v>
      </c>
      <c r="K3352" s="99" t="s">
        <v>227</v>
      </c>
      <c r="L3352" s="99" t="s">
        <v>124</v>
      </c>
      <c r="M3352" s="99" t="s">
        <v>228</v>
      </c>
      <c r="N3352" s="99" t="s">
        <v>163</v>
      </c>
      <c r="O3352" s="99" t="s">
        <v>229</v>
      </c>
      <c r="P3352" s="99" t="s">
        <v>25</v>
      </c>
      <c r="AM3352" s="16">
        <v>43698</v>
      </c>
      <c r="AN3352" s="99" t="s">
        <v>222</v>
      </c>
      <c r="AP3352">
        <v>2131</v>
      </c>
      <c r="AQ3352">
        <v>1262</v>
      </c>
    </row>
    <row r="3353" hidden="true" x14ac:dyDescent="0.3">
      <c r="A3353" s="99" t="s">
        <v>216</v>
      </c>
      <c r="B3353" s="13">
        <v>43626</v>
      </c>
      <c r="C3353" s="14">
        <v>6</v>
      </c>
      <c r="D3353" s="99" t="s">
        <v>217</v>
      </c>
      <c r="E3353" s="99" t="s">
        <v>346</v>
      </c>
      <c r="F3353" s="99" t="s">
        <v>223</v>
      </c>
      <c r="G3353" s="15">
        <v>0.55272614583333335</v>
      </c>
      <c r="H3353" s="7">
        <v>2207</v>
      </c>
      <c r="I3353" s="99" t="s">
        <v>226</v>
      </c>
      <c r="J3353" s="7">
        <v>155</v>
      </c>
      <c r="K3353" s="99" t="s">
        <v>227</v>
      </c>
      <c r="L3353" s="99" t="s">
        <v>124</v>
      </c>
      <c r="M3353" s="99" t="s">
        <v>228</v>
      </c>
      <c r="N3353" s="99" t="s">
        <v>163</v>
      </c>
      <c r="O3353" s="99" t="s">
        <v>229</v>
      </c>
      <c r="P3353" s="99" t="s">
        <v>25</v>
      </c>
      <c r="AM3353" s="16">
        <v>43698</v>
      </c>
      <c r="AN3353" s="99" t="s">
        <v>222</v>
      </c>
      <c r="AP3353">
        <v>2075</v>
      </c>
      <c r="AQ3353">
        <v>1272</v>
      </c>
    </row>
    <row r="3354" hidden="true" x14ac:dyDescent="0.3">
      <c r="A3354" s="99" t="s">
        <v>216</v>
      </c>
      <c r="B3354" s="13">
        <v>43626</v>
      </c>
      <c r="C3354" s="14">
        <v>6</v>
      </c>
      <c r="D3354" s="99" t="s">
        <v>217</v>
      </c>
      <c r="E3354" s="99" t="s">
        <v>346</v>
      </c>
      <c r="F3354" s="99" t="s">
        <v>223</v>
      </c>
      <c r="G3354" s="15">
        <v>0.55274569444444444</v>
      </c>
      <c r="H3354" s="7">
        <v>2218</v>
      </c>
      <c r="I3354" s="99" t="s">
        <v>226</v>
      </c>
      <c r="J3354" s="7">
        <v>156</v>
      </c>
      <c r="K3354" s="99" t="s">
        <v>227</v>
      </c>
      <c r="L3354" s="99" t="s">
        <v>124</v>
      </c>
      <c r="M3354" s="99" t="s">
        <v>228</v>
      </c>
      <c r="N3354" s="99" t="s">
        <v>163</v>
      </c>
      <c r="O3354" s="99" t="s">
        <v>229</v>
      </c>
      <c r="P3354" s="99" t="s">
        <v>25</v>
      </c>
      <c r="AM3354" s="16">
        <v>43698</v>
      </c>
      <c r="AN3354" s="99" t="s">
        <v>222</v>
      </c>
      <c r="AP3354">
        <v>2343</v>
      </c>
      <c r="AQ3354">
        <v>935</v>
      </c>
    </row>
    <row r="3355" hidden="true" x14ac:dyDescent="0.3">
      <c r="A3355" s="99" t="s">
        <v>216</v>
      </c>
      <c r="B3355" s="13">
        <v>43626</v>
      </c>
      <c r="C3355" s="14">
        <v>6</v>
      </c>
      <c r="D3355" s="99" t="s">
        <v>217</v>
      </c>
      <c r="E3355" s="99" t="s">
        <v>346</v>
      </c>
      <c r="F3355" s="99" t="s">
        <v>223</v>
      </c>
      <c r="G3355" s="15">
        <v>0.55283459490740738</v>
      </c>
      <c r="H3355" s="7">
        <v>2268</v>
      </c>
      <c r="I3355" s="99" t="s">
        <v>226</v>
      </c>
      <c r="J3355" s="7">
        <v>158</v>
      </c>
      <c r="K3355" s="99" t="s">
        <v>227</v>
      </c>
      <c r="L3355" s="99" t="s">
        <v>124</v>
      </c>
      <c r="M3355" s="99" t="s">
        <v>228</v>
      </c>
      <c r="N3355" s="99" t="s">
        <v>163</v>
      </c>
      <c r="O3355" s="99" t="s">
        <v>229</v>
      </c>
      <c r="P3355" s="99" t="s">
        <v>25</v>
      </c>
      <c r="AM3355" s="16">
        <v>43698</v>
      </c>
      <c r="AN3355" s="99" t="s">
        <v>222</v>
      </c>
      <c r="AP3355">
        <v>2022</v>
      </c>
      <c r="AQ3355">
        <v>1153</v>
      </c>
    </row>
    <row r="3356" hidden="true" x14ac:dyDescent="0.3">
      <c r="A3356" s="99" t="s">
        <v>216</v>
      </c>
      <c r="B3356" s="13">
        <v>43626</v>
      </c>
      <c r="C3356" s="14">
        <v>6</v>
      </c>
      <c r="D3356" s="99" t="s">
        <v>217</v>
      </c>
      <c r="E3356" s="99" t="s">
        <v>346</v>
      </c>
      <c r="F3356" s="99" t="s">
        <v>223</v>
      </c>
      <c r="G3356" s="15">
        <v>0.55283459490740738</v>
      </c>
      <c r="H3356" s="7">
        <v>2268</v>
      </c>
      <c r="I3356" s="99" t="s">
        <v>226</v>
      </c>
      <c r="J3356" s="7">
        <v>159</v>
      </c>
      <c r="K3356" s="99" t="s">
        <v>227</v>
      </c>
      <c r="L3356" s="99" t="s">
        <v>124</v>
      </c>
      <c r="M3356" s="99" t="s">
        <v>228</v>
      </c>
      <c r="N3356" s="99" t="s">
        <v>163</v>
      </c>
      <c r="O3356" s="99" t="s">
        <v>229</v>
      </c>
      <c r="P3356" s="99" t="s">
        <v>25</v>
      </c>
      <c r="AM3356" s="16">
        <v>43698</v>
      </c>
      <c r="AN3356" s="99" t="s">
        <v>222</v>
      </c>
      <c r="AP3356">
        <v>1942</v>
      </c>
      <c r="AQ3356">
        <v>1121</v>
      </c>
    </row>
    <row r="3357" hidden="true" x14ac:dyDescent="0.3">
      <c r="A3357" s="99" t="s">
        <v>216</v>
      </c>
      <c r="B3357" s="13">
        <v>43626</v>
      </c>
      <c r="C3357" s="14">
        <v>6</v>
      </c>
      <c r="D3357" s="99" t="s">
        <v>217</v>
      </c>
      <c r="E3357" s="99" t="s">
        <v>346</v>
      </c>
      <c r="F3357" s="99" t="s">
        <v>223</v>
      </c>
      <c r="G3357" s="15">
        <v>0.55283459490740738</v>
      </c>
      <c r="H3357" s="7">
        <v>2268</v>
      </c>
      <c r="I3357" s="99" t="s">
        <v>226</v>
      </c>
      <c r="J3357" s="7">
        <v>160</v>
      </c>
      <c r="K3357" s="99" t="s">
        <v>227</v>
      </c>
      <c r="L3357" s="99" t="s">
        <v>124</v>
      </c>
      <c r="M3357" s="99" t="s">
        <v>228</v>
      </c>
      <c r="N3357" s="99" t="s">
        <v>163</v>
      </c>
      <c r="O3357" s="99" t="s">
        <v>229</v>
      </c>
      <c r="P3357" s="99" t="s">
        <v>25</v>
      </c>
      <c r="AM3357" s="16">
        <v>43698</v>
      </c>
      <c r="AN3357" s="99" t="s">
        <v>222</v>
      </c>
      <c r="AP3357">
        <v>1927</v>
      </c>
      <c r="AQ3357">
        <v>1057</v>
      </c>
    </row>
    <row r="3358" hidden="true" x14ac:dyDescent="0.3">
      <c r="A3358" s="99" t="s">
        <v>216</v>
      </c>
      <c r="B3358" s="13">
        <v>43626</v>
      </c>
      <c r="C3358" s="14">
        <v>6</v>
      </c>
      <c r="D3358" s="99" t="s">
        <v>217</v>
      </c>
      <c r="E3358" s="99" t="s">
        <v>346</v>
      </c>
      <c r="F3358" s="99" t="s">
        <v>223</v>
      </c>
      <c r="G3358" s="15">
        <v>0.55283459490740738</v>
      </c>
      <c r="H3358" s="7">
        <v>2268</v>
      </c>
      <c r="I3358" s="99" t="s">
        <v>226</v>
      </c>
      <c r="J3358" s="7">
        <v>161</v>
      </c>
      <c r="K3358" s="99" t="s">
        <v>227</v>
      </c>
      <c r="L3358" s="99" t="s">
        <v>124</v>
      </c>
      <c r="M3358" s="99" t="s">
        <v>228</v>
      </c>
      <c r="N3358" s="99" t="s">
        <v>163</v>
      </c>
      <c r="O3358" s="99" t="s">
        <v>229</v>
      </c>
      <c r="P3358" s="99" t="s">
        <v>25</v>
      </c>
      <c r="AM3358" s="16">
        <v>43698</v>
      </c>
      <c r="AN3358" s="99" t="s">
        <v>222</v>
      </c>
      <c r="AP3358">
        <v>1930</v>
      </c>
      <c r="AQ3358">
        <v>1030</v>
      </c>
    </row>
    <row r="3359" hidden="true" x14ac:dyDescent="0.3">
      <c r="A3359" s="99" t="s">
        <v>216</v>
      </c>
      <c r="B3359" s="13">
        <v>43626</v>
      </c>
      <c r="C3359" s="14">
        <v>6</v>
      </c>
      <c r="D3359" s="99" t="s">
        <v>217</v>
      </c>
      <c r="E3359" s="99" t="s">
        <v>346</v>
      </c>
      <c r="F3359" s="99" t="s">
        <v>223</v>
      </c>
      <c r="G3359" s="15">
        <v>0.55299637731481488</v>
      </c>
      <c r="H3359" s="7">
        <v>2359</v>
      </c>
      <c r="I3359" s="99" t="s">
        <v>226</v>
      </c>
      <c r="J3359" s="7">
        <v>162</v>
      </c>
      <c r="K3359" s="99" t="s">
        <v>236</v>
      </c>
      <c r="L3359" s="99" t="s">
        <v>124</v>
      </c>
      <c r="M3359" s="99" t="s">
        <v>229</v>
      </c>
      <c r="N3359" s="99" t="s">
        <v>163</v>
      </c>
      <c r="O3359" s="99" t="s">
        <v>229</v>
      </c>
      <c r="P3359" s="99" t="s">
        <v>25</v>
      </c>
      <c r="R3359" s="99" t="s">
        <v>152</v>
      </c>
      <c r="AE3359" s="99" t="s">
        <v>233</v>
      </c>
      <c r="AF3359" s="99" t="s">
        <v>233</v>
      </c>
      <c r="AL3359" s="99" t="s">
        <v>234</v>
      </c>
      <c r="AM3359" s="16">
        <v>43698</v>
      </c>
      <c r="AN3359" s="99" t="s">
        <v>222</v>
      </c>
      <c r="AP3359">
        <v>357</v>
      </c>
      <c r="AQ3359">
        <v>1145</v>
      </c>
    </row>
    <row r="3360" hidden="true" x14ac:dyDescent="0.3">
      <c r="A3360" s="99" t="s">
        <v>216</v>
      </c>
      <c r="B3360" s="13">
        <v>43626</v>
      </c>
      <c r="C3360" s="14">
        <v>6</v>
      </c>
      <c r="D3360" s="99" t="s">
        <v>217</v>
      </c>
      <c r="E3360" s="99" t="s">
        <v>346</v>
      </c>
      <c r="F3360" s="99" t="s">
        <v>223</v>
      </c>
      <c r="G3360" s="15">
        <v>0.55299637731481488</v>
      </c>
      <c r="H3360" s="7">
        <v>2359</v>
      </c>
      <c r="I3360" s="99" t="s">
        <v>226</v>
      </c>
      <c r="J3360" s="7">
        <v>163</v>
      </c>
      <c r="K3360" s="99" t="s">
        <v>236</v>
      </c>
      <c r="L3360" s="99" t="s">
        <v>124</v>
      </c>
      <c r="M3360" s="99" t="s">
        <v>229</v>
      </c>
      <c r="N3360" s="99" t="s">
        <v>163</v>
      </c>
      <c r="O3360" s="99" t="s">
        <v>229</v>
      </c>
      <c r="P3360" s="99" t="s">
        <v>25</v>
      </c>
      <c r="R3360" s="99" t="s">
        <v>152</v>
      </c>
      <c r="AE3360" s="99" t="s">
        <v>233</v>
      </c>
      <c r="AF3360" s="99" t="s">
        <v>233</v>
      </c>
      <c r="AL3360" s="99" t="s">
        <v>234</v>
      </c>
      <c r="AM3360" s="16">
        <v>43698</v>
      </c>
      <c r="AN3360" s="99" t="s">
        <v>222</v>
      </c>
      <c r="AP3360">
        <v>312</v>
      </c>
      <c r="AQ3360">
        <v>1165</v>
      </c>
    </row>
    <row r="3361" hidden="true" x14ac:dyDescent="0.3">
      <c r="A3361" s="99" t="s">
        <v>216</v>
      </c>
      <c r="B3361" s="13">
        <v>43626</v>
      </c>
      <c r="C3361" s="14">
        <v>6</v>
      </c>
      <c r="D3361" s="99" t="s">
        <v>217</v>
      </c>
      <c r="E3361" s="99" t="s">
        <v>346</v>
      </c>
      <c r="F3361" s="99" t="s">
        <v>223</v>
      </c>
      <c r="G3361" s="15">
        <v>0.55315282407407407</v>
      </c>
      <c r="H3361" s="7">
        <v>2447</v>
      </c>
      <c r="I3361" s="99" t="s">
        <v>226</v>
      </c>
      <c r="J3361" s="7">
        <v>164</v>
      </c>
      <c r="K3361" s="99" t="s">
        <v>227</v>
      </c>
      <c r="L3361" s="99" t="s">
        <v>117</v>
      </c>
      <c r="M3361" s="99" t="s">
        <v>229</v>
      </c>
      <c r="N3361" s="99" t="s">
        <v>168</v>
      </c>
      <c r="O3361" s="99" t="s">
        <v>229</v>
      </c>
      <c r="P3361" s="99" t="s">
        <v>25</v>
      </c>
      <c r="AM3361" s="16">
        <v>43698</v>
      </c>
      <c r="AN3361" s="99" t="s">
        <v>222</v>
      </c>
      <c r="AP3361">
        <v>2942</v>
      </c>
      <c r="AQ3361">
        <v>1026</v>
      </c>
    </row>
    <row r="3362" hidden="true" x14ac:dyDescent="0.3">
      <c r="A3362" s="99" t="s">
        <v>216</v>
      </c>
      <c r="B3362" s="13">
        <v>43626</v>
      </c>
      <c r="C3362" s="14">
        <v>6</v>
      </c>
      <c r="D3362" s="99" t="s">
        <v>217</v>
      </c>
      <c r="E3362" s="99" t="s">
        <v>346</v>
      </c>
      <c r="F3362" s="99" t="s">
        <v>223</v>
      </c>
      <c r="G3362" s="15">
        <v>0.55321327546296295</v>
      </c>
      <c r="H3362" s="7">
        <v>2481</v>
      </c>
      <c r="I3362" s="99" t="s">
        <v>226</v>
      </c>
      <c r="J3362" s="7">
        <v>165</v>
      </c>
      <c r="K3362" s="99" t="s">
        <v>227</v>
      </c>
      <c r="L3362" s="99" t="s">
        <v>117</v>
      </c>
      <c r="M3362" s="99" t="s">
        <v>230</v>
      </c>
      <c r="N3362" s="99" t="s">
        <v>171</v>
      </c>
      <c r="O3362" s="99" t="s">
        <v>229</v>
      </c>
      <c r="P3362" s="99" t="s">
        <v>25</v>
      </c>
      <c r="AM3362" s="16">
        <v>43698</v>
      </c>
      <c r="AN3362" s="99" t="s">
        <v>222</v>
      </c>
      <c r="AP3362">
        <v>1972</v>
      </c>
      <c r="AQ3362">
        <v>1065</v>
      </c>
    </row>
    <row r="3363" hidden="true" x14ac:dyDescent="0.3">
      <c r="A3363" s="99" t="s">
        <v>216</v>
      </c>
      <c r="B3363" s="13">
        <v>43626</v>
      </c>
      <c r="C3363" s="14">
        <v>6</v>
      </c>
      <c r="D3363" s="99" t="s">
        <v>217</v>
      </c>
      <c r="E3363" s="99" t="s">
        <v>346</v>
      </c>
      <c r="F3363" s="99" t="s">
        <v>223</v>
      </c>
      <c r="G3363" s="15">
        <v>0.5532168287037037</v>
      </c>
      <c r="H3363" s="7">
        <v>2483</v>
      </c>
      <c r="I3363" s="99" t="s">
        <v>226</v>
      </c>
      <c r="J3363" s="7">
        <v>166</v>
      </c>
      <c r="K3363" s="99" t="s">
        <v>227</v>
      </c>
      <c r="L3363" s="99" t="s">
        <v>117</v>
      </c>
      <c r="M3363" s="99" t="s">
        <v>230</v>
      </c>
      <c r="N3363" s="99" t="s">
        <v>168</v>
      </c>
      <c r="O3363" s="99" t="s">
        <v>228</v>
      </c>
      <c r="P3363" s="99" t="s">
        <v>25</v>
      </c>
      <c r="AM3363" s="16">
        <v>43698</v>
      </c>
      <c r="AN3363" s="99" t="s">
        <v>222</v>
      </c>
      <c r="AP3363">
        <v>1317</v>
      </c>
      <c r="AQ3363">
        <v>1125</v>
      </c>
    </row>
    <row r="3364" hidden="true" x14ac:dyDescent="0.3">
      <c r="A3364" s="99" t="s">
        <v>216</v>
      </c>
      <c r="B3364" s="13">
        <v>43626</v>
      </c>
      <c r="C3364" s="14">
        <v>6</v>
      </c>
      <c r="D3364" s="99" t="s">
        <v>217</v>
      </c>
      <c r="E3364" s="99" t="s">
        <v>346</v>
      </c>
      <c r="F3364" s="99" t="s">
        <v>223</v>
      </c>
      <c r="G3364" s="15">
        <v>0.55321861111111115</v>
      </c>
      <c r="H3364" s="7">
        <v>2484</v>
      </c>
      <c r="I3364" s="99" t="s">
        <v>226</v>
      </c>
      <c r="J3364" s="7">
        <v>167</v>
      </c>
      <c r="K3364" s="99" t="s">
        <v>227</v>
      </c>
      <c r="L3364" s="99" t="s">
        <v>117</v>
      </c>
      <c r="M3364" s="99" t="s">
        <v>228</v>
      </c>
      <c r="N3364" s="99" t="s">
        <v>168</v>
      </c>
      <c r="O3364" s="99" t="s">
        <v>228</v>
      </c>
      <c r="P3364" s="99" t="s">
        <v>25</v>
      </c>
      <c r="AM3364" s="16">
        <v>43698</v>
      </c>
      <c r="AN3364" s="99" t="s">
        <v>222</v>
      </c>
      <c r="AP3364">
        <v>1422</v>
      </c>
      <c r="AQ3364">
        <v>1105</v>
      </c>
    </row>
    <row r="3365" hidden="true" x14ac:dyDescent="0.3">
      <c r="A3365" s="99" t="s">
        <v>216</v>
      </c>
      <c r="B3365" s="13">
        <v>43626</v>
      </c>
      <c r="C3365" s="14">
        <v>6</v>
      </c>
      <c r="D3365" s="99" t="s">
        <v>217</v>
      </c>
      <c r="E3365" s="99" t="s">
        <v>346</v>
      </c>
      <c r="F3365" s="99" t="s">
        <v>223</v>
      </c>
      <c r="G3365" s="15">
        <v>0.55322039351851848</v>
      </c>
      <c r="H3365" s="7">
        <v>2485</v>
      </c>
      <c r="I3365" s="99" t="s">
        <v>226</v>
      </c>
      <c r="J3365" s="7">
        <v>168</v>
      </c>
      <c r="K3365" s="99" t="s">
        <v>227</v>
      </c>
      <c r="L3365" s="99" t="s">
        <v>124</v>
      </c>
      <c r="M3365" s="99" t="s">
        <v>228</v>
      </c>
      <c r="N3365" s="99" t="s">
        <v>163</v>
      </c>
      <c r="O3365" s="99" t="s">
        <v>229</v>
      </c>
      <c r="P3365" s="99" t="s">
        <v>25</v>
      </c>
      <c r="AM3365" s="16">
        <v>43698</v>
      </c>
      <c r="AN3365" s="99" t="s">
        <v>222</v>
      </c>
      <c r="AP3365">
        <v>1505</v>
      </c>
      <c r="AQ3365">
        <v>1257</v>
      </c>
    </row>
    <row r="3366" hidden="true" x14ac:dyDescent="0.3">
      <c r="A3366" s="99" t="s">
        <v>216</v>
      </c>
      <c r="B3366" s="13">
        <v>43626</v>
      </c>
      <c r="C3366" s="14">
        <v>6</v>
      </c>
      <c r="D3366" s="99" t="s">
        <v>217</v>
      </c>
      <c r="E3366" s="99" t="s">
        <v>346</v>
      </c>
      <c r="F3366" s="99" t="s">
        <v>219</v>
      </c>
      <c r="G3366" s="15">
        <v>0.55324733129405568</v>
      </c>
      <c r="H3366" s="7">
        <v>2501</v>
      </c>
      <c r="I3366" s="99" t="s">
        <v>220</v>
      </c>
      <c r="J3366" s="99" t="s">
        <v>352</v>
      </c>
      <c r="Q3366" s="4">
        <v>1</v>
      </c>
      <c r="AM3366" s="16">
        <v>43698</v>
      </c>
      <c r="AN3366" s="99" t="s">
        <v>222</v>
      </c>
      <c r="AP3366">
        <v>1</v>
      </c>
      <c r="AQ3366">
        <v>1</v>
      </c>
    </row>
    <row r="3367" hidden="true" x14ac:dyDescent="0.3">
      <c r="A3367" s="99" t="s">
        <v>216</v>
      </c>
      <c r="B3367" s="13">
        <v>43626</v>
      </c>
      <c r="C3367" s="14">
        <v>6</v>
      </c>
      <c r="D3367" s="99" t="s">
        <v>217</v>
      </c>
      <c r="E3367" s="99" t="s">
        <v>346</v>
      </c>
      <c r="F3367" s="99" t="s">
        <v>223</v>
      </c>
      <c r="G3367" s="15">
        <v>0.55365052083333333</v>
      </c>
      <c r="H3367" s="7">
        <v>2727</v>
      </c>
      <c r="I3367" s="99" t="s">
        <v>226</v>
      </c>
      <c r="J3367" s="7">
        <v>169</v>
      </c>
      <c r="K3367" s="99" t="s">
        <v>227</v>
      </c>
      <c r="L3367" s="99" t="s">
        <v>124</v>
      </c>
      <c r="M3367" s="99" t="s">
        <v>228</v>
      </c>
      <c r="N3367" s="99" t="s">
        <v>163</v>
      </c>
      <c r="O3367" s="99" t="s">
        <v>229</v>
      </c>
      <c r="P3367" s="99" t="s">
        <v>25</v>
      </c>
      <c r="AM3367" s="16">
        <v>43698</v>
      </c>
      <c r="AN3367" s="99" t="s">
        <v>222</v>
      </c>
      <c r="AP3367">
        <v>1808</v>
      </c>
      <c r="AQ3367">
        <v>1355</v>
      </c>
    </row>
    <row r="3368" hidden="true" x14ac:dyDescent="0.3">
      <c r="A3368" s="99" t="s">
        <v>216</v>
      </c>
      <c r="B3368" s="13">
        <v>43626</v>
      </c>
      <c r="C3368" s="14">
        <v>6</v>
      </c>
      <c r="D3368" s="99" t="s">
        <v>217</v>
      </c>
      <c r="E3368" s="99" t="s">
        <v>346</v>
      </c>
      <c r="F3368" s="99" t="s">
        <v>223</v>
      </c>
      <c r="G3368" s="15">
        <v>0.55394907407407412</v>
      </c>
      <c r="H3368" s="7">
        <v>2895</v>
      </c>
      <c r="I3368" s="99" t="s">
        <v>226</v>
      </c>
      <c r="J3368" s="7">
        <v>170</v>
      </c>
      <c r="K3368" s="99" t="s">
        <v>236</v>
      </c>
      <c r="L3368" s="99" t="s">
        <v>124</v>
      </c>
      <c r="M3368" s="99" t="s">
        <v>229</v>
      </c>
      <c r="N3368" s="99" t="s">
        <v>163</v>
      </c>
      <c r="O3368" s="99" t="s">
        <v>229</v>
      </c>
      <c r="P3368" s="99" t="s">
        <v>25</v>
      </c>
      <c r="R3368" s="99" t="s">
        <v>152</v>
      </c>
      <c r="AE3368" s="99" t="s">
        <v>233</v>
      </c>
      <c r="AF3368" s="99" t="s">
        <v>233</v>
      </c>
      <c r="AL3368" s="99" t="s">
        <v>234</v>
      </c>
      <c r="AM3368" s="16">
        <v>43698</v>
      </c>
      <c r="AN3368" s="99" t="s">
        <v>222</v>
      </c>
      <c r="AP3368">
        <v>2370</v>
      </c>
      <c r="AQ3368">
        <v>1397</v>
      </c>
    </row>
    <row r="3369" hidden="true" x14ac:dyDescent="0.3">
      <c r="A3369" s="99" t="s">
        <v>216</v>
      </c>
      <c r="B3369" s="13">
        <v>43626</v>
      </c>
      <c r="C3369" s="14">
        <v>6</v>
      </c>
      <c r="D3369" s="99" t="s">
        <v>217</v>
      </c>
      <c r="E3369" s="99" t="s">
        <v>346</v>
      </c>
      <c r="F3369" s="99" t="s">
        <v>223</v>
      </c>
      <c r="G3369" s="15">
        <v>0.55394907407407412</v>
      </c>
      <c r="H3369" s="7">
        <v>2895</v>
      </c>
      <c r="I3369" s="99" t="s">
        <v>226</v>
      </c>
      <c r="J3369" s="7">
        <v>171</v>
      </c>
      <c r="K3369" s="99" t="s">
        <v>236</v>
      </c>
      <c r="L3369" s="99" t="s">
        <v>124</v>
      </c>
      <c r="M3369" s="99" t="s">
        <v>229</v>
      </c>
      <c r="N3369" s="99" t="s">
        <v>163</v>
      </c>
      <c r="O3369" s="99" t="s">
        <v>229</v>
      </c>
      <c r="P3369" s="99" t="s">
        <v>25</v>
      </c>
      <c r="R3369" s="99" t="s">
        <v>152</v>
      </c>
      <c r="AE3369" s="99" t="s">
        <v>233</v>
      </c>
      <c r="AF3369" s="99" t="s">
        <v>233</v>
      </c>
      <c r="AL3369" s="99" t="s">
        <v>234</v>
      </c>
      <c r="AM3369" s="16">
        <v>43698</v>
      </c>
      <c r="AN3369" s="99" t="s">
        <v>222</v>
      </c>
      <c r="AP3369">
        <v>1832</v>
      </c>
      <c r="AQ3369">
        <v>1107</v>
      </c>
    </row>
    <row r="3370" hidden="true" x14ac:dyDescent="0.3">
      <c r="A3370" s="99" t="s">
        <v>216</v>
      </c>
      <c r="B3370" s="13">
        <v>43626</v>
      </c>
      <c r="C3370" s="14">
        <v>6</v>
      </c>
      <c r="D3370" s="99" t="s">
        <v>217</v>
      </c>
      <c r="E3370" s="99" t="s">
        <v>346</v>
      </c>
      <c r="F3370" s="99" t="s">
        <v>223</v>
      </c>
      <c r="G3370" s="15">
        <v>0.55394907407407412</v>
      </c>
      <c r="H3370" s="7">
        <v>2895</v>
      </c>
      <c r="I3370" s="99" t="s">
        <v>226</v>
      </c>
      <c r="J3370" s="7">
        <v>172</v>
      </c>
      <c r="K3370" s="99" t="s">
        <v>236</v>
      </c>
      <c r="L3370" s="99" t="s">
        <v>124</v>
      </c>
      <c r="M3370" s="99" t="s">
        <v>229</v>
      </c>
      <c r="N3370" s="99" t="s">
        <v>163</v>
      </c>
      <c r="O3370" s="99" t="s">
        <v>229</v>
      </c>
      <c r="P3370" s="99" t="s">
        <v>25</v>
      </c>
      <c r="R3370" s="99" t="s">
        <v>152</v>
      </c>
      <c r="AE3370" s="99" t="s">
        <v>233</v>
      </c>
      <c r="AF3370" s="99" t="s">
        <v>233</v>
      </c>
      <c r="AL3370" s="99" t="s">
        <v>234</v>
      </c>
      <c r="AM3370" s="16">
        <v>43698</v>
      </c>
      <c r="AN3370" s="99" t="s">
        <v>222</v>
      </c>
      <c r="AP3370">
        <v>1700</v>
      </c>
      <c r="AQ3370">
        <v>1042</v>
      </c>
    </row>
    <row r="3371" hidden="true" x14ac:dyDescent="0.3">
      <c r="A3371" s="99" t="s">
        <v>216</v>
      </c>
      <c r="B3371" s="13">
        <v>43626</v>
      </c>
      <c r="C3371" s="14">
        <v>6</v>
      </c>
      <c r="D3371" s="99" t="s">
        <v>217</v>
      </c>
      <c r="E3371" s="99" t="s">
        <v>346</v>
      </c>
      <c r="F3371" s="99" t="s">
        <v>223</v>
      </c>
      <c r="G3371" s="15">
        <v>0.55394907407407412</v>
      </c>
      <c r="H3371" s="7">
        <v>2895</v>
      </c>
      <c r="I3371" s="99" t="s">
        <v>226</v>
      </c>
      <c r="J3371" s="7">
        <v>173</v>
      </c>
      <c r="K3371" s="99" t="s">
        <v>236</v>
      </c>
      <c r="L3371" s="99" t="s">
        <v>124</v>
      </c>
      <c r="M3371" s="99" t="s">
        <v>229</v>
      </c>
      <c r="N3371" s="99" t="s">
        <v>163</v>
      </c>
      <c r="O3371" s="99" t="s">
        <v>229</v>
      </c>
      <c r="P3371" s="99" t="s">
        <v>25</v>
      </c>
      <c r="R3371" s="99" t="s">
        <v>152</v>
      </c>
      <c r="AE3371" s="99" t="s">
        <v>233</v>
      </c>
      <c r="AF3371" s="99" t="s">
        <v>233</v>
      </c>
      <c r="AL3371" s="99" t="s">
        <v>234</v>
      </c>
      <c r="AM3371" s="16">
        <v>43698</v>
      </c>
      <c r="AN3371" s="99" t="s">
        <v>222</v>
      </c>
      <c r="AP3371">
        <v>1175</v>
      </c>
      <c r="AQ3371">
        <v>867</v>
      </c>
    </row>
    <row r="3372" hidden="true" x14ac:dyDescent="0.3">
      <c r="A3372" s="99" t="s">
        <v>216</v>
      </c>
      <c r="B3372" s="13">
        <v>43626</v>
      </c>
      <c r="C3372" s="14">
        <v>6</v>
      </c>
      <c r="D3372" s="99" t="s">
        <v>217</v>
      </c>
      <c r="E3372" s="99" t="s">
        <v>346</v>
      </c>
      <c r="F3372" s="99" t="s">
        <v>223</v>
      </c>
      <c r="G3372" s="15">
        <v>0.55394907407407412</v>
      </c>
      <c r="H3372" s="7">
        <v>2895</v>
      </c>
      <c r="I3372" s="99" t="s">
        <v>226</v>
      </c>
      <c r="J3372" s="7">
        <v>174</v>
      </c>
      <c r="K3372" s="99" t="s">
        <v>236</v>
      </c>
      <c r="L3372" s="99" t="s">
        <v>124</v>
      </c>
      <c r="M3372" s="99" t="s">
        <v>229</v>
      </c>
      <c r="N3372" s="99" t="s">
        <v>163</v>
      </c>
      <c r="O3372" s="99" t="s">
        <v>229</v>
      </c>
      <c r="P3372" s="99" t="s">
        <v>25</v>
      </c>
      <c r="R3372" s="99" t="s">
        <v>152</v>
      </c>
      <c r="AE3372" s="99" t="s">
        <v>233</v>
      </c>
      <c r="AF3372" s="99" t="s">
        <v>233</v>
      </c>
      <c r="AL3372" s="99" t="s">
        <v>234</v>
      </c>
      <c r="AM3372" s="16">
        <v>43698</v>
      </c>
      <c r="AN3372" s="99" t="s">
        <v>222</v>
      </c>
      <c r="AP3372">
        <v>1347</v>
      </c>
      <c r="AQ3372">
        <v>895</v>
      </c>
    </row>
    <row r="3373" hidden="true" x14ac:dyDescent="0.3">
      <c r="A3373" s="99" t="s">
        <v>216</v>
      </c>
      <c r="B3373" s="13">
        <v>43626</v>
      </c>
      <c r="C3373" s="14">
        <v>6</v>
      </c>
      <c r="D3373" s="99" t="s">
        <v>217</v>
      </c>
      <c r="E3373" s="99" t="s">
        <v>346</v>
      </c>
      <c r="F3373" s="99" t="s">
        <v>223</v>
      </c>
      <c r="G3373" s="15">
        <v>0.55410012731481484</v>
      </c>
      <c r="H3373" s="7">
        <v>2980</v>
      </c>
      <c r="I3373" s="99" t="s">
        <v>252</v>
      </c>
      <c r="J3373" s="7">
        <v>175</v>
      </c>
      <c r="K3373" s="99" t="s">
        <v>211</v>
      </c>
      <c r="L3373" s="99" t="s">
        <v>211</v>
      </c>
      <c r="N3373" s="99" t="s">
        <v>211</v>
      </c>
      <c r="P3373" s="99" t="s">
        <v>253</v>
      </c>
      <c r="AM3373" s="16">
        <v>43698</v>
      </c>
      <c r="AN3373" s="99" t="s">
        <v>222</v>
      </c>
      <c r="AP3373">
        <v>1760</v>
      </c>
      <c r="AQ3373">
        <v>1092</v>
      </c>
    </row>
    <row r="3374" hidden="true" x14ac:dyDescent="0.3">
      <c r="A3374" s="99" t="s">
        <v>216</v>
      </c>
      <c r="B3374" s="13">
        <v>43626</v>
      </c>
      <c r="C3374" s="14">
        <v>6</v>
      </c>
      <c r="D3374" s="99" t="s">
        <v>217</v>
      </c>
      <c r="E3374" s="99" t="s">
        <v>346</v>
      </c>
      <c r="F3374" s="99" t="s">
        <v>223</v>
      </c>
      <c r="G3374" s="15">
        <v>0.55410012731481484</v>
      </c>
      <c r="H3374" s="7">
        <v>2980</v>
      </c>
      <c r="I3374" s="99" t="s">
        <v>267</v>
      </c>
      <c r="J3374" s="7">
        <v>176</v>
      </c>
      <c r="K3374" s="99" t="s">
        <v>211</v>
      </c>
      <c r="L3374" s="99" t="s">
        <v>211</v>
      </c>
      <c r="N3374" s="99" t="s">
        <v>211</v>
      </c>
      <c r="AM3374" s="16">
        <v>43698</v>
      </c>
      <c r="AN3374" s="99" t="s">
        <v>222</v>
      </c>
      <c r="AP3374">
        <v>1807</v>
      </c>
      <c r="AQ3374">
        <v>1095</v>
      </c>
    </row>
    <row r="3375" hidden="true" x14ac:dyDescent="0.3">
      <c r="A3375" s="99" t="s">
        <v>216</v>
      </c>
      <c r="B3375" s="13">
        <v>43626</v>
      </c>
      <c r="C3375" s="14">
        <v>6</v>
      </c>
      <c r="D3375" s="99" t="s">
        <v>217</v>
      </c>
      <c r="E3375" s="99" t="s">
        <v>346</v>
      </c>
      <c r="F3375" s="99" t="s">
        <v>219</v>
      </c>
      <c r="G3375" s="15">
        <v>0.55413573042323716</v>
      </c>
      <c r="H3375" s="7">
        <v>3001</v>
      </c>
      <c r="I3375" s="99" t="s">
        <v>220</v>
      </c>
      <c r="J3375" s="99" t="s">
        <v>353</v>
      </c>
      <c r="Q3375" s="4">
        <v>0</v>
      </c>
      <c r="AM3375" s="16">
        <v>43698</v>
      </c>
      <c r="AN3375" s="99" t="s">
        <v>222</v>
      </c>
      <c r="AP3375">
        <v>1</v>
      </c>
      <c r="AQ3375">
        <v>1</v>
      </c>
    </row>
    <row r="3376" hidden="true" x14ac:dyDescent="0.3">
      <c r="A3376" s="99" t="s">
        <v>216</v>
      </c>
      <c r="B3376" s="13">
        <v>43626</v>
      </c>
      <c r="C3376" s="14">
        <v>6</v>
      </c>
      <c r="D3376" s="99" t="s">
        <v>217</v>
      </c>
      <c r="E3376" s="99" t="s">
        <v>354</v>
      </c>
      <c r="F3376" s="99" t="s">
        <v>308</v>
      </c>
      <c r="G3376" s="15">
        <v>0.55501564814814819</v>
      </c>
      <c r="H3376" s="7">
        <v>1</v>
      </c>
      <c r="I3376" s="99" t="s">
        <v>224</v>
      </c>
      <c r="J3376" s="7">
        <v>238</v>
      </c>
      <c r="K3376" s="99" t="s">
        <v>211</v>
      </c>
      <c r="L3376" s="99" t="s">
        <v>211</v>
      </c>
      <c r="N3376" s="99" t="s">
        <v>211</v>
      </c>
      <c r="P3376" s="99" t="s">
        <v>225</v>
      </c>
      <c r="AM3376" s="16">
        <v>43698</v>
      </c>
      <c r="AN3376" s="99" t="s">
        <v>222</v>
      </c>
      <c r="AP3376">
        <v>1537</v>
      </c>
      <c r="AQ3376">
        <v>1057</v>
      </c>
    </row>
    <row r="3377" hidden="true" x14ac:dyDescent="0.3">
      <c r="A3377" s="99" t="s">
        <v>216</v>
      </c>
      <c r="B3377" s="13">
        <v>43626</v>
      </c>
      <c r="C3377" s="14">
        <v>6</v>
      </c>
      <c r="D3377" s="99" t="s">
        <v>217</v>
      </c>
      <c r="E3377" s="99" t="s">
        <v>354</v>
      </c>
      <c r="F3377" s="99" t="s">
        <v>219</v>
      </c>
      <c r="G3377" s="15">
        <v>0.55501564814814819</v>
      </c>
      <c r="H3377" s="7">
        <v>1</v>
      </c>
      <c r="I3377" s="99" t="s">
        <v>220</v>
      </c>
      <c r="J3377" s="99" t="s">
        <v>355</v>
      </c>
      <c r="Q3377" s="4">
        <v>1</v>
      </c>
      <c r="AM3377" s="16">
        <v>43698</v>
      </c>
      <c r="AN3377" s="99" t="s">
        <v>222</v>
      </c>
      <c r="AP3377">
        <v>1</v>
      </c>
      <c r="AQ3377">
        <v>1</v>
      </c>
    </row>
    <row r="3378" hidden="true" x14ac:dyDescent="0.3">
      <c r="A3378" s="99" t="s">
        <v>216</v>
      </c>
      <c r="B3378" s="13">
        <v>43626</v>
      </c>
      <c r="C3378" s="14">
        <v>6</v>
      </c>
      <c r="D3378" s="99" t="s">
        <v>217</v>
      </c>
      <c r="E3378" s="99" t="s">
        <v>354</v>
      </c>
      <c r="F3378" s="99" t="s">
        <v>308</v>
      </c>
      <c r="G3378" s="15">
        <v>0.55509207175925923</v>
      </c>
      <c r="H3378" s="7">
        <v>44</v>
      </c>
      <c r="I3378" s="99" t="s">
        <v>226</v>
      </c>
      <c r="J3378" s="7">
        <v>239</v>
      </c>
      <c r="K3378" s="99" t="s">
        <v>227</v>
      </c>
      <c r="L3378" s="99" t="s">
        <v>128</v>
      </c>
      <c r="M3378" s="99" t="s">
        <v>230</v>
      </c>
      <c r="N3378" s="99" t="s">
        <v>162</v>
      </c>
      <c r="O3378" s="99" t="s">
        <v>229</v>
      </c>
      <c r="P3378" s="99" t="s">
        <v>25</v>
      </c>
      <c r="AM3378" s="16">
        <v>43698</v>
      </c>
      <c r="AN3378" s="99" t="s">
        <v>222</v>
      </c>
      <c r="AP3378">
        <v>2180</v>
      </c>
      <c r="AQ3378">
        <v>1120</v>
      </c>
    </row>
    <row r="3379" hidden="true" x14ac:dyDescent="0.3">
      <c r="A3379" s="99" t="s">
        <v>216</v>
      </c>
      <c r="B3379" s="13">
        <v>43626</v>
      </c>
      <c r="C3379" s="14">
        <v>6</v>
      </c>
      <c r="D3379" s="99" t="s">
        <v>217</v>
      </c>
      <c r="E3379" s="99" t="s">
        <v>354</v>
      </c>
      <c r="F3379" s="99" t="s">
        <v>308</v>
      </c>
      <c r="G3379" s="15">
        <v>0.55528938657407412</v>
      </c>
      <c r="H3379" s="7">
        <v>155</v>
      </c>
      <c r="I3379" s="99" t="s">
        <v>226</v>
      </c>
      <c r="J3379" s="7">
        <v>240</v>
      </c>
      <c r="K3379" s="99" t="s">
        <v>227</v>
      </c>
      <c r="L3379" s="99" t="s">
        <v>204</v>
      </c>
      <c r="N3379" s="99" t="s">
        <v>163</v>
      </c>
      <c r="O3379" s="99" t="s">
        <v>228</v>
      </c>
      <c r="P3379" s="99" t="s">
        <v>25</v>
      </c>
      <c r="AM3379" s="16">
        <v>43698</v>
      </c>
      <c r="AN3379" s="99" t="s">
        <v>222</v>
      </c>
      <c r="AP3379">
        <v>1675</v>
      </c>
      <c r="AQ3379">
        <v>1387</v>
      </c>
    </row>
    <row r="3380" hidden="true" x14ac:dyDescent="0.3">
      <c r="A3380" s="99" t="s">
        <v>216</v>
      </c>
      <c r="B3380" s="13">
        <v>43626</v>
      </c>
      <c r="C3380" s="14">
        <v>6</v>
      </c>
      <c r="D3380" s="99" t="s">
        <v>217</v>
      </c>
      <c r="E3380" s="99" t="s">
        <v>354</v>
      </c>
      <c r="F3380" s="99" t="s">
        <v>308</v>
      </c>
      <c r="G3380" s="15">
        <v>0.55528938657407412</v>
      </c>
      <c r="H3380" s="7">
        <v>155</v>
      </c>
      <c r="I3380" s="99" t="s">
        <v>226</v>
      </c>
      <c r="J3380" s="7">
        <v>241</v>
      </c>
      <c r="K3380" s="99" t="s">
        <v>227</v>
      </c>
      <c r="L3380" s="99" t="s">
        <v>124</v>
      </c>
      <c r="M3380" s="99" t="s">
        <v>228</v>
      </c>
      <c r="N3380" s="99" t="s">
        <v>163</v>
      </c>
      <c r="O3380" s="99" t="s">
        <v>229</v>
      </c>
      <c r="P3380" s="99" t="s">
        <v>25</v>
      </c>
      <c r="AM3380" s="16">
        <v>43698</v>
      </c>
      <c r="AN3380" s="99" t="s">
        <v>222</v>
      </c>
      <c r="AP3380">
        <v>1637</v>
      </c>
      <c r="AQ3380">
        <v>1255</v>
      </c>
    </row>
    <row r="3381" hidden="true" x14ac:dyDescent="0.3">
      <c r="A3381" s="99" t="s">
        <v>216</v>
      </c>
      <c r="B3381" s="13">
        <v>43626</v>
      </c>
      <c r="C3381" s="14">
        <v>6</v>
      </c>
      <c r="D3381" s="99" t="s">
        <v>217</v>
      </c>
      <c r="E3381" s="99" t="s">
        <v>354</v>
      </c>
      <c r="F3381" s="99" t="s">
        <v>308</v>
      </c>
      <c r="G3381" s="15">
        <v>0.55528938657407412</v>
      </c>
      <c r="H3381" s="7">
        <v>155</v>
      </c>
      <c r="I3381" s="99" t="s">
        <v>226</v>
      </c>
      <c r="J3381" s="7">
        <v>242</v>
      </c>
      <c r="K3381" s="99" t="s">
        <v>227</v>
      </c>
      <c r="L3381" s="99" t="s">
        <v>124</v>
      </c>
      <c r="M3381" s="99" t="s">
        <v>228</v>
      </c>
      <c r="N3381" s="99" t="s">
        <v>163</v>
      </c>
      <c r="O3381" s="99" t="s">
        <v>229</v>
      </c>
      <c r="P3381" s="99" t="s">
        <v>25</v>
      </c>
      <c r="AM3381" s="16">
        <v>43698</v>
      </c>
      <c r="AN3381" s="99" t="s">
        <v>222</v>
      </c>
      <c r="AP3381">
        <v>1644</v>
      </c>
      <c r="AQ3381">
        <v>1205</v>
      </c>
    </row>
    <row r="3382" hidden="true" x14ac:dyDescent="0.3">
      <c r="A3382" s="99" t="s">
        <v>216</v>
      </c>
      <c r="B3382" s="13">
        <v>43626</v>
      </c>
      <c r="C3382" s="14">
        <v>6</v>
      </c>
      <c r="D3382" s="99" t="s">
        <v>217</v>
      </c>
      <c r="E3382" s="99" t="s">
        <v>354</v>
      </c>
      <c r="F3382" s="99" t="s">
        <v>308</v>
      </c>
      <c r="G3382" s="15">
        <v>0.55528938657407412</v>
      </c>
      <c r="H3382" s="7">
        <v>155</v>
      </c>
      <c r="I3382" s="99" t="s">
        <v>226</v>
      </c>
      <c r="J3382" s="7">
        <v>243</v>
      </c>
      <c r="K3382" s="99" t="s">
        <v>227</v>
      </c>
      <c r="L3382" s="99" t="s">
        <v>204</v>
      </c>
      <c r="N3382" s="99" t="s">
        <v>163</v>
      </c>
      <c r="O3382" s="99" t="s">
        <v>228</v>
      </c>
      <c r="P3382" s="99" t="s">
        <v>25</v>
      </c>
      <c r="AM3382" s="16">
        <v>43698</v>
      </c>
      <c r="AN3382" s="99" t="s">
        <v>222</v>
      </c>
      <c r="AP3382">
        <v>1590</v>
      </c>
      <c r="AQ3382">
        <v>1133</v>
      </c>
    </row>
    <row r="3383" hidden="true" x14ac:dyDescent="0.3">
      <c r="A3383" s="99" t="s">
        <v>216</v>
      </c>
      <c r="B3383" s="13">
        <v>43626</v>
      </c>
      <c r="C3383" s="14">
        <v>6</v>
      </c>
      <c r="D3383" s="99" t="s">
        <v>217</v>
      </c>
      <c r="E3383" s="99" t="s">
        <v>354</v>
      </c>
      <c r="F3383" s="99" t="s">
        <v>308</v>
      </c>
      <c r="G3383" s="15">
        <v>0.55529649305555562</v>
      </c>
      <c r="H3383" s="7">
        <v>159</v>
      </c>
      <c r="I3383" s="99" t="s">
        <v>226</v>
      </c>
      <c r="J3383" s="7">
        <v>244</v>
      </c>
      <c r="K3383" s="99" t="s">
        <v>227</v>
      </c>
      <c r="L3383" s="99" t="s">
        <v>124</v>
      </c>
      <c r="M3383" s="99" t="s">
        <v>228</v>
      </c>
      <c r="N3383" s="99" t="s">
        <v>163</v>
      </c>
      <c r="O3383" s="99" t="s">
        <v>229</v>
      </c>
      <c r="P3383" s="99" t="s">
        <v>25</v>
      </c>
      <c r="AM3383" s="16">
        <v>43698</v>
      </c>
      <c r="AN3383" s="99" t="s">
        <v>222</v>
      </c>
      <c r="AP3383">
        <v>599</v>
      </c>
      <c r="AQ3383">
        <v>1285</v>
      </c>
    </row>
    <row r="3384" hidden="true" x14ac:dyDescent="0.3">
      <c r="A3384" s="99" t="s">
        <v>216</v>
      </c>
      <c r="B3384" s="13">
        <v>43626</v>
      </c>
      <c r="C3384" s="14">
        <v>6</v>
      </c>
      <c r="D3384" s="99" t="s">
        <v>217</v>
      </c>
      <c r="E3384" s="99" t="s">
        <v>354</v>
      </c>
      <c r="F3384" s="99" t="s">
        <v>308</v>
      </c>
      <c r="G3384" s="15">
        <v>0.55538358796296294</v>
      </c>
      <c r="H3384" s="7">
        <v>208</v>
      </c>
      <c r="I3384" s="99" t="s">
        <v>226</v>
      </c>
      <c r="J3384" s="7">
        <v>245</v>
      </c>
      <c r="K3384" s="99" t="s">
        <v>227</v>
      </c>
      <c r="L3384" s="99" t="s">
        <v>124</v>
      </c>
      <c r="M3384" s="99" t="s">
        <v>228</v>
      </c>
      <c r="N3384" s="99" t="s">
        <v>163</v>
      </c>
      <c r="O3384" s="99" t="s">
        <v>229</v>
      </c>
      <c r="P3384" s="99" t="s">
        <v>25</v>
      </c>
      <c r="AM3384" s="16">
        <v>43698</v>
      </c>
      <c r="AN3384" s="99" t="s">
        <v>222</v>
      </c>
      <c r="AP3384">
        <v>204</v>
      </c>
      <c r="AQ3384">
        <v>1136</v>
      </c>
    </row>
    <row r="3385" hidden="true" x14ac:dyDescent="0.3">
      <c r="A3385" s="99" t="s">
        <v>216</v>
      </c>
      <c r="B3385" s="13">
        <v>43626</v>
      </c>
      <c r="C3385" s="14">
        <v>6</v>
      </c>
      <c r="D3385" s="99" t="s">
        <v>217</v>
      </c>
      <c r="E3385" s="99" t="s">
        <v>354</v>
      </c>
      <c r="F3385" s="99" t="s">
        <v>308</v>
      </c>
      <c r="G3385" s="15">
        <v>0.55538358796296294</v>
      </c>
      <c r="H3385" s="7">
        <v>208</v>
      </c>
      <c r="I3385" s="99" t="s">
        <v>226</v>
      </c>
      <c r="J3385" s="7">
        <v>246</v>
      </c>
      <c r="K3385" s="99" t="s">
        <v>227</v>
      </c>
      <c r="L3385" s="99" t="s">
        <v>124</v>
      </c>
      <c r="M3385" s="99" t="s">
        <v>228</v>
      </c>
      <c r="N3385" s="99" t="s">
        <v>163</v>
      </c>
      <c r="O3385" s="99" t="s">
        <v>229</v>
      </c>
      <c r="P3385" s="99" t="s">
        <v>25</v>
      </c>
      <c r="AM3385" s="16">
        <v>43698</v>
      </c>
      <c r="AN3385" s="99" t="s">
        <v>222</v>
      </c>
      <c r="AP3385">
        <v>464</v>
      </c>
      <c r="AQ3385">
        <v>1082</v>
      </c>
    </row>
    <row r="3386" hidden="true" x14ac:dyDescent="0.3">
      <c r="A3386" s="99" t="s">
        <v>216</v>
      </c>
      <c r="B3386" s="13">
        <v>43626</v>
      </c>
      <c r="C3386" s="14">
        <v>6</v>
      </c>
      <c r="D3386" s="99" t="s">
        <v>217</v>
      </c>
      <c r="E3386" s="99" t="s">
        <v>354</v>
      </c>
      <c r="F3386" s="99" t="s">
        <v>308</v>
      </c>
      <c r="G3386" s="15">
        <v>0.5554315856481481</v>
      </c>
      <c r="H3386" s="7">
        <v>235</v>
      </c>
      <c r="I3386" s="99" t="s">
        <v>226</v>
      </c>
      <c r="J3386" s="7">
        <v>247</v>
      </c>
      <c r="K3386" s="99" t="s">
        <v>227</v>
      </c>
      <c r="L3386" s="99" t="s">
        <v>124</v>
      </c>
      <c r="M3386" s="99" t="s">
        <v>228</v>
      </c>
      <c r="N3386" s="99" t="s">
        <v>163</v>
      </c>
      <c r="O3386" s="99" t="s">
        <v>229</v>
      </c>
      <c r="P3386" s="99" t="s">
        <v>25</v>
      </c>
      <c r="AM3386" s="16">
        <v>43698</v>
      </c>
      <c r="AN3386" s="99" t="s">
        <v>222</v>
      </c>
      <c r="AP3386">
        <v>2461</v>
      </c>
      <c r="AQ3386">
        <v>1276</v>
      </c>
    </row>
    <row r="3387" hidden="true" x14ac:dyDescent="0.3">
      <c r="A3387" s="99" t="s">
        <v>216</v>
      </c>
      <c r="B3387" s="13">
        <v>43626</v>
      </c>
      <c r="C3387" s="14">
        <v>6</v>
      </c>
      <c r="D3387" s="99" t="s">
        <v>217</v>
      </c>
      <c r="E3387" s="99" t="s">
        <v>354</v>
      </c>
      <c r="F3387" s="99" t="s">
        <v>308</v>
      </c>
      <c r="G3387" s="15">
        <v>0.5554315856481481</v>
      </c>
      <c r="H3387" s="7">
        <v>235</v>
      </c>
      <c r="I3387" s="99" t="s">
        <v>226</v>
      </c>
      <c r="J3387" s="7">
        <v>248</v>
      </c>
      <c r="K3387" s="99" t="s">
        <v>227</v>
      </c>
      <c r="L3387" s="99" t="s">
        <v>124</v>
      </c>
      <c r="M3387" s="99" t="s">
        <v>228</v>
      </c>
      <c r="N3387" s="99" t="s">
        <v>163</v>
      </c>
      <c r="O3387" s="99" t="s">
        <v>229</v>
      </c>
      <c r="P3387" s="99" t="s">
        <v>25</v>
      </c>
      <c r="AM3387" s="16">
        <v>43698</v>
      </c>
      <c r="AN3387" s="99" t="s">
        <v>222</v>
      </c>
      <c r="AP3387">
        <v>2565</v>
      </c>
      <c r="AQ3387">
        <v>1180</v>
      </c>
    </row>
    <row r="3388" x14ac:dyDescent="0.3">
      <c r="A3388" s="99" t="s">
        <v>216</v>
      </c>
      <c r="B3388" s="13">
        <v>43626</v>
      </c>
      <c r="C3388" s="14">
        <v>6</v>
      </c>
      <c r="D3388" s="99" t="s">
        <v>217</v>
      </c>
      <c r="E3388" s="99" t="s">
        <v>354</v>
      </c>
      <c r="F3388" s="99" t="s">
        <v>308</v>
      </c>
      <c r="G3388" s="15">
        <v>0.55544047453703704</v>
      </c>
      <c r="H3388" s="7">
        <v>240</v>
      </c>
      <c r="I3388" s="99" t="s">
        <v>226</v>
      </c>
      <c r="J3388" s="7">
        <v>249</v>
      </c>
      <c r="K3388" s="99" t="s">
        <v>238</v>
      </c>
      <c r="L3388" s="99" t="s">
        <v>74</v>
      </c>
      <c r="M3388" s="99" t="s">
        <v>229</v>
      </c>
      <c r="N3388" s="99" t="s">
        <v>172</v>
      </c>
      <c r="O3388" s="99" t="s">
        <v>229</v>
      </c>
      <c r="P3388" s="99" t="s">
        <v>25</v>
      </c>
      <c r="R3388" s="99" t="s">
        <v>152</v>
      </c>
      <c r="S3388" s="4">
        <v>530</v>
      </c>
      <c r="T3388" s="33">
        <v>1.8999999999999999</v>
      </c>
      <c r="U3388" s="34">
        <v>60.600000000000001</v>
      </c>
      <c r="V3388" s="34">
        <v>60.799999999999997</v>
      </c>
      <c r="W3388" s="34">
        <v>60.799999999999997</v>
      </c>
      <c r="X3388" s="34">
        <v>60.600000000000001</v>
      </c>
      <c r="Y3388" s="34">
        <v>60.799999999999997</v>
      </c>
      <c r="Z3388" s="34">
        <v>60.799999999999997</v>
      </c>
      <c r="AC3388" s="99" t="s">
        <v>387</v>
      </c>
      <c r="AE3388" s="99" t="s">
        <v>233</v>
      </c>
      <c r="AF3388" s="99" t="s">
        <v>233</v>
      </c>
      <c r="AH3388" s="99" t="s">
        <v>240</v>
      </c>
      <c r="AM3388" s="16">
        <v>43698</v>
      </c>
      <c r="AN3388" s="99" t="s">
        <v>222</v>
      </c>
      <c r="AP3388">
        <v>1280</v>
      </c>
      <c r="AQ3388">
        <v>1062</v>
      </c>
      <c r="AR3388" s="99" t="s">
        <v>722</v>
      </c>
      <c r="AS3388" s="99" t="s">
        <v>723</v>
      </c>
      <c r="AT3388" s="99" t="s">
        <v>724</v>
      </c>
      <c r="AU3388" s="99" t="s">
        <v>725</v>
      </c>
      <c r="AV3388" s="99" t="s">
        <v>726</v>
      </c>
      <c r="AW3388" s="99" t="s">
        <v>727</v>
      </c>
      <c r="AX3388" s="99" t="s">
        <v>728</v>
      </c>
      <c r="AY3388" s="99" t="s">
        <v>729</v>
      </c>
      <c r="AZ3388" s="99" t="s">
        <v>730</v>
      </c>
      <c r="BA3388" s="99" t="s">
        <v>731</v>
      </c>
      <c r="BB3388" s="99" t="s">
        <v>732</v>
      </c>
      <c r="BC3388" s="99" t="s">
        <v>733</v>
      </c>
      <c r="BD3388" s="99" t="s">
        <v>734</v>
      </c>
      <c r="BE3388" s="99" t="s">
        <v>734</v>
      </c>
      <c r="BF3388" s="99" t="s">
        <v>735</v>
      </c>
    </row>
    <row r="3389" hidden="true" x14ac:dyDescent="0.3">
      <c r="A3389" s="99" t="s">
        <v>216</v>
      </c>
      <c r="B3389" s="13">
        <v>43626</v>
      </c>
      <c r="C3389" s="14">
        <v>6</v>
      </c>
      <c r="D3389" s="99" t="s">
        <v>217</v>
      </c>
      <c r="E3389" s="99" t="s">
        <v>354</v>
      </c>
      <c r="F3389" s="99" t="s">
        <v>308</v>
      </c>
      <c r="G3389" s="15">
        <v>0.55547424768518516</v>
      </c>
      <c r="H3389" s="7">
        <v>259</v>
      </c>
      <c r="I3389" s="99" t="s">
        <v>226</v>
      </c>
      <c r="J3389" s="7">
        <v>250</v>
      </c>
      <c r="K3389" s="99" t="s">
        <v>235</v>
      </c>
      <c r="L3389" s="99" t="s">
        <v>124</v>
      </c>
      <c r="M3389" s="99" t="s">
        <v>229</v>
      </c>
      <c r="N3389" s="99" t="s">
        <v>163</v>
      </c>
      <c r="O3389" s="99" t="s">
        <v>229</v>
      </c>
      <c r="P3389" s="99" t="s">
        <v>25</v>
      </c>
      <c r="R3389" s="99" t="s">
        <v>152</v>
      </c>
      <c r="AE3389" s="99" t="s">
        <v>233</v>
      </c>
      <c r="AF3389" s="99" t="s">
        <v>233</v>
      </c>
      <c r="AL3389" s="99" t="s">
        <v>234</v>
      </c>
      <c r="AM3389" s="16">
        <v>43698</v>
      </c>
      <c r="AN3389" s="99" t="s">
        <v>222</v>
      </c>
      <c r="AP3389">
        <v>559</v>
      </c>
      <c r="AQ3389">
        <v>1083</v>
      </c>
    </row>
    <row r="3390" hidden="true" x14ac:dyDescent="0.3">
      <c r="A3390" s="99" t="s">
        <v>216</v>
      </c>
      <c r="B3390" s="13">
        <v>43626</v>
      </c>
      <c r="C3390" s="14">
        <v>6</v>
      </c>
      <c r="D3390" s="99" t="s">
        <v>217</v>
      </c>
      <c r="E3390" s="99" t="s">
        <v>354</v>
      </c>
      <c r="F3390" s="99" t="s">
        <v>308</v>
      </c>
      <c r="G3390" s="15">
        <v>0.55547603009259261</v>
      </c>
      <c r="H3390" s="7">
        <v>260</v>
      </c>
      <c r="I3390" s="99" t="s">
        <v>226</v>
      </c>
      <c r="J3390" s="7">
        <v>251</v>
      </c>
      <c r="K3390" s="99" t="s">
        <v>235</v>
      </c>
      <c r="L3390" s="99" t="s">
        <v>124</v>
      </c>
      <c r="M3390" s="99" t="s">
        <v>229</v>
      </c>
      <c r="N3390" s="99" t="s">
        <v>163</v>
      </c>
      <c r="O3390" s="99" t="s">
        <v>229</v>
      </c>
      <c r="P3390" s="99" t="s">
        <v>25</v>
      </c>
      <c r="R3390" s="99" t="s">
        <v>152</v>
      </c>
      <c r="AE3390" s="99" t="s">
        <v>233</v>
      </c>
      <c r="AF3390" s="99" t="s">
        <v>233</v>
      </c>
      <c r="AL3390" s="99" t="s">
        <v>234</v>
      </c>
      <c r="AM3390" s="16">
        <v>43698</v>
      </c>
      <c r="AN3390" s="99" t="s">
        <v>222</v>
      </c>
      <c r="AP3390">
        <v>520</v>
      </c>
      <c r="AQ3390">
        <v>1021</v>
      </c>
    </row>
    <row r="3391" hidden="true" x14ac:dyDescent="0.3">
      <c r="A3391" s="99" t="s">
        <v>216</v>
      </c>
      <c r="B3391" s="13">
        <v>43626</v>
      </c>
      <c r="C3391" s="14">
        <v>6</v>
      </c>
      <c r="D3391" s="99" t="s">
        <v>217</v>
      </c>
      <c r="E3391" s="99" t="s">
        <v>354</v>
      </c>
      <c r="F3391" s="99" t="s">
        <v>308</v>
      </c>
      <c r="G3391" s="15">
        <v>0.55547603009259261</v>
      </c>
      <c r="H3391" s="7">
        <v>260</v>
      </c>
      <c r="I3391" s="99" t="s">
        <v>226</v>
      </c>
      <c r="J3391" s="7">
        <v>252</v>
      </c>
      <c r="K3391" s="99" t="s">
        <v>235</v>
      </c>
      <c r="L3391" s="99" t="s">
        <v>124</v>
      </c>
      <c r="M3391" s="99" t="s">
        <v>229</v>
      </c>
      <c r="N3391" s="99" t="s">
        <v>163</v>
      </c>
      <c r="O3391" s="99" t="s">
        <v>229</v>
      </c>
      <c r="P3391" s="99" t="s">
        <v>25</v>
      </c>
      <c r="R3391" s="99" t="s">
        <v>152</v>
      </c>
      <c r="AE3391" s="99" t="s">
        <v>233</v>
      </c>
      <c r="AF3391" s="99" t="s">
        <v>233</v>
      </c>
      <c r="AL3391" s="99" t="s">
        <v>234</v>
      </c>
      <c r="AM3391" s="16">
        <v>43698</v>
      </c>
      <c r="AN3391" s="99" t="s">
        <v>222</v>
      </c>
      <c r="AP3391">
        <v>482</v>
      </c>
      <c r="AQ3391">
        <v>976</v>
      </c>
    </row>
    <row r="3392" hidden="true" x14ac:dyDescent="0.3">
      <c r="A3392" s="99" t="s">
        <v>216</v>
      </c>
      <c r="B3392" s="13">
        <v>43626</v>
      </c>
      <c r="C3392" s="14">
        <v>6</v>
      </c>
      <c r="D3392" s="99" t="s">
        <v>217</v>
      </c>
      <c r="E3392" s="99" t="s">
        <v>354</v>
      </c>
      <c r="F3392" s="99" t="s">
        <v>308</v>
      </c>
      <c r="G3392" s="15">
        <v>0.55547603009259261</v>
      </c>
      <c r="H3392" s="7">
        <v>260</v>
      </c>
      <c r="I3392" s="99" t="s">
        <v>226</v>
      </c>
      <c r="J3392" s="7">
        <v>253</v>
      </c>
      <c r="K3392" s="99" t="s">
        <v>235</v>
      </c>
      <c r="L3392" s="99" t="s">
        <v>124</v>
      </c>
      <c r="M3392" s="99" t="s">
        <v>229</v>
      </c>
      <c r="N3392" s="99" t="s">
        <v>163</v>
      </c>
      <c r="O3392" s="99" t="s">
        <v>229</v>
      </c>
      <c r="P3392" s="99" t="s">
        <v>25</v>
      </c>
      <c r="R3392" s="99" t="s">
        <v>152</v>
      </c>
      <c r="AE3392" s="99" t="s">
        <v>233</v>
      </c>
      <c r="AF3392" s="99" t="s">
        <v>233</v>
      </c>
      <c r="AL3392" s="99" t="s">
        <v>234</v>
      </c>
      <c r="AM3392" s="16">
        <v>43698</v>
      </c>
      <c r="AN3392" s="99" t="s">
        <v>222</v>
      </c>
      <c r="AP3392">
        <v>475</v>
      </c>
      <c r="AQ3392">
        <v>927</v>
      </c>
    </row>
    <row r="3393" hidden="true" x14ac:dyDescent="0.3">
      <c r="A3393" s="99" t="s">
        <v>216</v>
      </c>
      <c r="B3393" s="13">
        <v>43626</v>
      </c>
      <c r="C3393" s="14">
        <v>6</v>
      </c>
      <c r="D3393" s="99" t="s">
        <v>217</v>
      </c>
      <c r="E3393" s="99" t="s">
        <v>354</v>
      </c>
      <c r="F3393" s="99" t="s">
        <v>308</v>
      </c>
      <c r="G3393" s="15">
        <v>0.55547603009259261</v>
      </c>
      <c r="H3393" s="7">
        <v>260</v>
      </c>
      <c r="I3393" s="99" t="s">
        <v>226</v>
      </c>
      <c r="J3393" s="7">
        <v>254</v>
      </c>
      <c r="K3393" s="99" t="s">
        <v>235</v>
      </c>
      <c r="L3393" s="99" t="s">
        <v>124</v>
      </c>
      <c r="M3393" s="99" t="s">
        <v>229</v>
      </c>
      <c r="N3393" s="99" t="s">
        <v>163</v>
      </c>
      <c r="O3393" s="99" t="s">
        <v>229</v>
      </c>
      <c r="P3393" s="99" t="s">
        <v>25</v>
      </c>
      <c r="R3393" s="99" t="s">
        <v>152</v>
      </c>
      <c r="AE3393" s="99" t="s">
        <v>233</v>
      </c>
      <c r="AF3393" s="99" t="s">
        <v>233</v>
      </c>
      <c r="AL3393" s="99" t="s">
        <v>234</v>
      </c>
      <c r="AM3393" s="16">
        <v>43698</v>
      </c>
      <c r="AN3393" s="99" t="s">
        <v>222</v>
      </c>
      <c r="AP3393">
        <v>408</v>
      </c>
      <c r="AQ3393">
        <v>1047</v>
      </c>
    </row>
    <row r="3394" hidden="true" x14ac:dyDescent="0.3">
      <c r="A3394" s="99" t="s">
        <v>216</v>
      </c>
      <c r="B3394" s="13">
        <v>43626</v>
      </c>
      <c r="C3394" s="14">
        <v>6</v>
      </c>
      <c r="D3394" s="99" t="s">
        <v>217</v>
      </c>
      <c r="E3394" s="99" t="s">
        <v>354</v>
      </c>
      <c r="F3394" s="99" t="s">
        <v>308</v>
      </c>
      <c r="G3394" s="15">
        <v>0.55552756944444448</v>
      </c>
      <c r="H3394" s="7">
        <v>289</v>
      </c>
      <c r="I3394" s="99" t="s">
        <v>226</v>
      </c>
      <c r="J3394" s="7">
        <v>255</v>
      </c>
      <c r="K3394" s="99" t="s">
        <v>227</v>
      </c>
      <c r="L3394" s="99" t="s">
        <v>128</v>
      </c>
      <c r="M3394" s="99" t="s">
        <v>230</v>
      </c>
      <c r="N3394" s="99" t="s">
        <v>162</v>
      </c>
      <c r="O3394" s="99" t="s">
        <v>230</v>
      </c>
      <c r="P3394" s="99" t="s">
        <v>25</v>
      </c>
      <c r="AM3394" s="16">
        <v>43698</v>
      </c>
      <c r="AN3394" s="99" t="s">
        <v>222</v>
      </c>
      <c r="AP3394">
        <v>2248</v>
      </c>
      <c r="AQ3394">
        <v>972</v>
      </c>
    </row>
    <row r="3395" hidden="true" x14ac:dyDescent="0.3">
      <c r="A3395" s="99" t="s">
        <v>216</v>
      </c>
      <c r="B3395" s="13">
        <v>43626</v>
      </c>
      <c r="C3395" s="14">
        <v>6</v>
      </c>
      <c r="D3395" s="99" t="s">
        <v>217</v>
      </c>
      <c r="E3395" s="99" t="s">
        <v>354</v>
      </c>
      <c r="F3395" s="99" t="s">
        <v>308</v>
      </c>
      <c r="G3395" s="15">
        <v>0.55560222222222222</v>
      </c>
      <c r="H3395" s="7">
        <v>331</v>
      </c>
      <c r="I3395" s="99" t="s">
        <v>226</v>
      </c>
      <c r="J3395" s="7">
        <v>256</v>
      </c>
      <c r="K3395" s="99" t="s">
        <v>227</v>
      </c>
      <c r="L3395" s="99" t="s">
        <v>124</v>
      </c>
      <c r="M3395" s="99" t="s">
        <v>228</v>
      </c>
      <c r="N3395" s="99" t="s">
        <v>163</v>
      </c>
      <c r="O3395" s="99" t="s">
        <v>229</v>
      </c>
      <c r="P3395" s="99" t="s">
        <v>25</v>
      </c>
      <c r="AM3395" s="16">
        <v>43698</v>
      </c>
      <c r="AN3395" s="99" t="s">
        <v>222</v>
      </c>
      <c r="AP3395">
        <v>2075</v>
      </c>
      <c r="AQ3395">
        <v>1074</v>
      </c>
    </row>
    <row r="3396" hidden="true" x14ac:dyDescent="0.3">
      <c r="A3396" s="99" t="s">
        <v>216</v>
      </c>
      <c r="B3396" s="13">
        <v>43626</v>
      </c>
      <c r="C3396" s="14">
        <v>6</v>
      </c>
      <c r="D3396" s="99" t="s">
        <v>217</v>
      </c>
      <c r="E3396" s="99" t="s">
        <v>354</v>
      </c>
      <c r="F3396" s="99" t="s">
        <v>219</v>
      </c>
      <c r="G3396" s="15">
        <v>0.55590399921160183</v>
      </c>
      <c r="H3396" s="7">
        <v>501</v>
      </c>
      <c r="I3396" s="99" t="s">
        <v>220</v>
      </c>
      <c r="J3396" s="99" t="s">
        <v>356</v>
      </c>
      <c r="Q3396" s="4">
        <v>1</v>
      </c>
      <c r="AM3396" s="16">
        <v>43698</v>
      </c>
      <c r="AN3396" s="99" t="s">
        <v>222</v>
      </c>
      <c r="AP3396">
        <v>1</v>
      </c>
      <c r="AQ3396">
        <v>1</v>
      </c>
    </row>
    <row r="3397" hidden="true" x14ac:dyDescent="0.3">
      <c r="A3397" s="99" t="s">
        <v>216</v>
      </c>
      <c r="B3397" s="13">
        <v>43626</v>
      </c>
      <c r="C3397" s="14">
        <v>6</v>
      </c>
      <c r="D3397" s="99" t="s">
        <v>217</v>
      </c>
      <c r="E3397" s="99" t="s">
        <v>354</v>
      </c>
      <c r="F3397" s="99" t="s">
        <v>308</v>
      </c>
      <c r="G3397" s="15">
        <v>0.55600392361111106</v>
      </c>
      <c r="H3397" s="7">
        <v>557</v>
      </c>
      <c r="I3397" s="99" t="s">
        <v>226</v>
      </c>
      <c r="J3397" s="7">
        <v>257</v>
      </c>
      <c r="K3397" s="99" t="s">
        <v>227</v>
      </c>
      <c r="L3397" s="99" t="s">
        <v>124</v>
      </c>
      <c r="M3397" s="99" t="s">
        <v>230</v>
      </c>
      <c r="N3397" s="99" t="s">
        <v>163</v>
      </c>
      <c r="O3397" s="99" t="s">
        <v>228</v>
      </c>
      <c r="P3397" s="99" t="s">
        <v>25</v>
      </c>
      <c r="AM3397" s="16">
        <v>43698</v>
      </c>
      <c r="AN3397" s="99" t="s">
        <v>222</v>
      </c>
      <c r="AP3397">
        <v>2705</v>
      </c>
      <c r="AQ3397">
        <v>1017</v>
      </c>
    </row>
    <row r="3398" hidden="true" x14ac:dyDescent="0.3">
      <c r="A3398" s="99" t="s">
        <v>216</v>
      </c>
      <c r="B3398" s="13">
        <v>43626</v>
      </c>
      <c r="C3398" s="14">
        <v>6</v>
      </c>
      <c r="D3398" s="99" t="s">
        <v>217</v>
      </c>
      <c r="E3398" s="99" t="s">
        <v>354</v>
      </c>
      <c r="F3398" s="99" t="s">
        <v>308</v>
      </c>
      <c r="G3398" s="15">
        <v>0.55600570601851851</v>
      </c>
      <c r="H3398" s="7">
        <v>558</v>
      </c>
      <c r="I3398" s="99" t="s">
        <v>226</v>
      </c>
      <c r="J3398" s="7">
        <v>258</v>
      </c>
      <c r="K3398" s="99" t="s">
        <v>227</v>
      </c>
      <c r="L3398" s="99" t="s">
        <v>128</v>
      </c>
      <c r="M3398" s="99" t="s">
        <v>230</v>
      </c>
      <c r="N3398" s="99" t="s">
        <v>162</v>
      </c>
      <c r="O3398" s="99" t="s">
        <v>228</v>
      </c>
      <c r="P3398" s="99" t="s">
        <v>25</v>
      </c>
      <c r="AM3398" s="16">
        <v>43698</v>
      </c>
      <c r="AN3398" s="99" t="s">
        <v>222</v>
      </c>
      <c r="AP3398">
        <v>1781</v>
      </c>
      <c r="AQ3398">
        <v>1100</v>
      </c>
    </row>
    <row r="3399" hidden="true" x14ac:dyDescent="0.3">
      <c r="A3399" s="99" t="s">
        <v>216</v>
      </c>
      <c r="B3399" s="13">
        <v>43626</v>
      </c>
      <c r="C3399" s="14">
        <v>6</v>
      </c>
      <c r="D3399" s="99" t="s">
        <v>217</v>
      </c>
      <c r="E3399" s="99" t="s">
        <v>354</v>
      </c>
      <c r="F3399" s="99" t="s">
        <v>308</v>
      </c>
      <c r="G3399" s="15">
        <v>0.55601103009259256</v>
      </c>
      <c r="H3399" s="7">
        <v>561</v>
      </c>
      <c r="I3399" s="99" t="s">
        <v>226</v>
      </c>
      <c r="J3399" s="7">
        <v>259</v>
      </c>
      <c r="K3399" s="99" t="s">
        <v>227</v>
      </c>
      <c r="L3399" s="99" t="s">
        <v>124</v>
      </c>
      <c r="M3399" s="99" t="s">
        <v>228</v>
      </c>
      <c r="N3399" s="99" t="s">
        <v>163</v>
      </c>
      <c r="O3399" s="99" t="s">
        <v>229</v>
      </c>
      <c r="P3399" s="99" t="s">
        <v>25</v>
      </c>
      <c r="AM3399" s="16">
        <v>43698</v>
      </c>
      <c r="AN3399" s="99" t="s">
        <v>222</v>
      </c>
      <c r="AP3399">
        <v>234</v>
      </c>
      <c r="AQ3399">
        <v>1225</v>
      </c>
    </row>
    <row r="3400" hidden="true" x14ac:dyDescent="0.3">
      <c r="A3400" s="99" t="s">
        <v>216</v>
      </c>
      <c r="B3400" s="13">
        <v>43626</v>
      </c>
      <c r="C3400" s="14">
        <v>6</v>
      </c>
      <c r="D3400" s="99" t="s">
        <v>217</v>
      </c>
      <c r="E3400" s="99" t="s">
        <v>354</v>
      </c>
      <c r="F3400" s="99" t="s">
        <v>308</v>
      </c>
      <c r="G3400" s="15">
        <v>0.55601103009259256</v>
      </c>
      <c r="H3400" s="7">
        <v>561</v>
      </c>
      <c r="I3400" s="99" t="s">
        <v>226</v>
      </c>
      <c r="J3400" s="7">
        <v>260</v>
      </c>
      <c r="K3400" s="99" t="s">
        <v>227</v>
      </c>
      <c r="L3400" s="99" t="s">
        <v>124</v>
      </c>
      <c r="M3400" s="99" t="s">
        <v>228</v>
      </c>
      <c r="N3400" s="99" t="s">
        <v>163</v>
      </c>
      <c r="O3400" s="99" t="s">
        <v>229</v>
      </c>
      <c r="P3400" s="99" t="s">
        <v>25</v>
      </c>
      <c r="AM3400" s="16">
        <v>43698</v>
      </c>
      <c r="AN3400" s="99" t="s">
        <v>222</v>
      </c>
      <c r="AP3400">
        <v>299</v>
      </c>
      <c r="AQ3400">
        <v>1161</v>
      </c>
    </row>
    <row r="3401" hidden="true" x14ac:dyDescent="0.3">
      <c r="A3401" s="99" t="s">
        <v>216</v>
      </c>
      <c r="B3401" s="13">
        <v>43626</v>
      </c>
      <c r="C3401" s="14">
        <v>6</v>
      </c>
      <c r="D3401" s="99" t="s">
        <v>217</v>
      </c>
      <c r="E3401" s="99" t="s">
        <v>354</v>
      </c>
      <c r="F3401" s="99" t="s">
        <v>308</v>
      </c>
      <c r="G3401" s="15">
        <v>0.55621370370370371</v>
      </c>
      <c r="H3401" s="7">
        <v>675</v>
      </c>
      <c r="I3401" s="99" t="s">
        <v>226</v>
      </c>
      <c r="J3401" s="7">
        <v>261</v>
      </c>
      <c r="K3401" s="99" t="s">
        <v>227</v>
      </c>
      <c r="L3401" s="99" t="s">
        <v>124</v>
      </c>
      <c r="M3401" s="99" t="s">
        <v>228</v>
      </c>
      <c r="N3401" s="99" t="s">
        <v>163</v>
      </c>
      <c r="O3401" s="99" t="s">
        <v>229</v>
      </c>
      <c r="P3401" s="99" t="s">
        <v>25</v>
      </c>
      <c r="AM3401" s="16">
        <v>43698</v>
      </c>
      <c r="AN3401" s="99" t="s">
        <v>222</v>
      </c>
      <c r="AP3401">
        <v>2329</v>
      </c>
      <c r="AQ3401">
        <v>990</v>
      </c>
    </row>
    <row r="3402" hidden="true" x14ac:dyDescent="0.3">
      <c r="A3402" s="99" t="s">
        <v>216</v>
      </c>
      <c r="B3402" s="13">
        <v>43626</v>
      </c>
      <c r="C3402" s="14">
        <v>6</v>
      </c>
      <c r="D3402" s="99" t="s">
        <v>217</v>
      </c>
      <c r="E3402" s="99" t="s">
        <v>354</v>
      </c>
      <c r="F3402" s="99" t="s">
        <v>308</v>
      </c>
      <c r="G3402" s="15">
        <v>0.55621370370370371</v>
      </c>
      <c r="H3402" s="7">
        <v>675</v>
      </c>
      <c r="I3402" s="99" t="s">
        <v>226</v>
      </c>
      <c r="J3402" s="7">
        <v>262</v>
      </c>
      <c r="K3402" s="99" t="s">
        <v>227</v>
      </c>
      <c r="L3402" s="99" t="s">
        <v>124</v>
      </c>
      <c r="M3402" s="99" t="s">
        <v>228</v>
      </c>
      <c r="N3402" s="99" t="s">
        <v>163</v>
      </c>
      <c r="O3402" s="99" t="s">
        <v>229</v>
      </c>
      <c r="P3402" s="99" t="s">
        <v>25</v>
      </c>
      <c r="AM3402" s="16">
        <v>43698</v>
      </c>
      <c r="AN3402" s="99" t="s">
        <v>222</v>
      </c>
      <c r="AP3402">
        <v>2354</v>
      </c>
      <c r="AQ3402">
        <v>970</v>
      </c>
    </row>
    <row r="3403" hidden="true" x14ac:dyDescent="0.3">
      <c r="A3403" s="99" t="s">
        <v>216</v>
      </c>
      <c r="B3403" s="13">
        <v>43626</v>
      </c>
      <c r="C3403" s="14">
        <v>6</v>
      </c>
      <c r="D3403" s="99" t="s">
        <v>217</v>
      </c>
      <c r="E3403" s="99" t="s">
        <v>354</v>
      </c>
      <c r="F3403" s="99" t="s">
        <v>308</v>
      </c>
      <c r="G3403" s="15">
        <v>0.55621370370370371</v>
      </c>
      <c r="H3403" s="7">
        <v>675</v>
      </c>
      <c r="I3403" s="99" t="s">
        <v>226</v>
      </c>
      <c r="J3403" s="7">
        <v>263</v>
      </c>
      <c r="K3403" s="99" t="s">
        <v>227</v>
      </c>
      <c r="L3403" s="99" t="s">
        <v>124</v>
      </c>
      <c r="M3403" s="99" t="s">
        <v>228</v>
      </c>
      <c r="N3403" s="99" t="s">
        <v>163</v>
      </c>
      <c r="O3403" s="99" t="s">
        <v>229</v>
      </c>
      <c r="P3403" s="99" t="s">
        <v>25</v>
      </c>
      <c r="AM3403" s="16">
        <v>43698</v>
      </c>
      <c r="AN3403" s="99" t="s">
        <v>222</v>
      </c>
      <c r="AP3403">
        <v>2355</v>
      </c>
      <c r="AQ3403">
        <v>936</v>
      </c>
    </row>
    <row r="3404" hidden="true" x14ac:dyDescent="0.3">
      <c r="A3404" s="99" t="s">
        <v>216</v>
      </c>
      <c r="B3404" s="13">
        <v>43626</v>
      </c>
      <c r="C3404" s="14">
        <v>6</v>
      </c>
      <c r="D3404" s="99" t="s">
        <v>217</v>
      </c>
      <c r="E3404" s="99" t="s">
        <v>354</v>
      </c>
      <c r="F3404" s="99" t="s">
        <v>308</v>
      </c>
      <c r="G3404" s="15">
        <v>0.55627770833333334</v>
      </c>
      <c r="H3404" s="7">
        <v>711</v>
      </c>
      <c r="I3404" s="99" t="s">
        <v>226</v>
      </c>
      <c r="J3404" s="7">
        <v>264</v>
      </c>
      <c r="K3404" s="99" t="s">
        <v>227</v>
      </c>
      <c r="L3404" s="99" t="s">
        <v>124</v>
      </c>
      <c r="M3404" s="99" t="s">
        <v>228</v>
      </c>
      <c r="N3404" s="99" t="s">
        <v>163</v>
      </c>
      <c r="O3404" s="99" t="s">
        <v>229</v>
      </c>
      <c r="P3404" s="99" t="s">
        <v>25</v>
      </c>
      <c r="AM3404" s="16">
        <v>43698</v>
      </c>
      <c r="AN3404" s="99" t="s">
        <v>222</v>
      </c>
      <c r="AP3404">
        <v>747</v>
      </c>
      <c r="AQ3404">
        <v>1176</v>
      </c>
    </row>
    <row r="3405" hidden="true" x14ac:dyDescent="0.3">
      <c r="A3405" s="99" t="s">
        <v>216</v>
      </c>
      <c r="B3405" s="13">
        <v>43626</v>
      </c>
      <c r="C3405" s="14">
        <v>6</v>
      </c>
      <c r="D3405" s="99" t="s">
        <v>217</v>
      </c>
      <c r="E3405" s="99" t="s">
        <v>354</v>
      </c>
      <c r="F3405" s="99" t="s">
        <v>308</v>
      </c>
      <c r="G3405" s="15">
        <v>0.55630613425925923</v>
      </c>
      <c r="H3405" s="7">
        <v>727</v>
      </c>
      <c r="I3405" s="99" t="s">
        <v>226</v>
      </c>
      <c r="J3405" s="7">
        <v>265</v>
      </c>
      <c r="K3405" s="99" t="s">
        <v>227</v>
      </c>
      <c r="L3405" s="99" t="s">
        <v>124</v>
      </c>
      <c r="M3405" s="99" t="s">
        <v>228</v>
      </c>
      <c r="N3405" s="99" t="s">
        <v>163</v>
      </c>
      <c r="O3405" s="99" t="s">
        <v>229</v>
      </c>
      <c r="P3405" s="99" t="s">
        <v>25</v>
      </c>
      <c r="AM3405" s="16">
        <v>43698</v>
      </c>
      <c r="AN3405" s="99" t="s">
        <v>222</v>
      </c>
      <c r="AP3405">
        <v>1319</v>
      </c>
      <c r="AQ3405">
        <v>916</v>
      </c>
    </row>
    <row r="3406" hidden="true" x14ac:dyDescent="0.3">
      <c r="A3406" s="99" t="s">
        <v>216</v>
      </c>
      <c r="B3406" s="13">
        <v>43626</v>
      </c>
      <c r="C3406" s="14">
        <v>6</v>
      </c>
      <c r="D3406" s="99" t="s">
        <v>217</v>
      </c>
      <c r="E3406" s="99" t="s">
        <v>354</v>
      </c>
      <c r="F3406" s="99" t="s">
        <v>308</v>
      </c>
      <c r="G3406" s="15">
        <v>0.55636834490740739</v>
      </c>
      <c r="H3406" s="7">
        <v>762</v>
      </c>
      <c r="I3406" s="99" t="s">
        <v>226</v>
      </c>
      <c r="J3406" s="7">
        <v>266</v>
      </c>
      <c r="K3406" s="99" t="s">
        <v>227</v>
      </c>
      <c r="L3406" s="99" t="s">
        <v>124</v>
      </c>
      <c r="M3406" s="99" t="s">
        <v>228</v>
      </c>
      <c r="N3406" s="99" t="s">
        <v>163</v>
      </c>
      <c r="O3406" s="99" t="s">
        <v>229</v>
      </c>
      <c r="P3406" s="99" t="s">
        <v>25</v>
      </c>
      <c r="AM3406" s="16">
        <v>43698</v>
      </c>
      <c r="AN3406" s="99" t="s">
        <v>222</v>
      </c>
      <c r="AP3406">
        <v>1747</v>
      </c>
      <c r="AQ3406">
        <v>903</v>
      </c>
    </row>
    <row r="3407" hidden="true" x14ac:dyDescent="0.3">
      <c r="A3407" s="99" t="s">
        <v>216</v>
      </c>
      <c r="B3407" s="13">
        <v>43626</v>
      </c>
      <c r="C3407" s="14">
        <v>6</v>
      </c>
      <c r="D3407" s="99" t="s">
        <v>217</v>
      </c>
      <c r="E3407" s="99" t="s">
        <v>354</v>
      </c>
      <c r="F3407" s="99" t="s">
        <v>308</v>
      </c>
      <c r="G3407" s="15">
        <v>0.55643054398148151</v>
      </c>
      <c r="H3407" s="7">
        <v>797</v>
      </c>
      <c r="I3407" s="99" t="s">
        <v>226</v>
      </c>
      <c r="J3407" s="7">
        <v>267</v>
      </c>
      <c r="K3407" s="99" t="s">
        <v>227</v>
      </c>
      <c r="L3407" s="99" t="s">
        <v>124</v>
      </c>
      <c r="M3407" s="99" t="s">
        <v>228</v>
      </c>
      <c r="N3407" s="99" t="s">
        <v>163</v>
      </c>
      <c r="O3407" s="99" t="s">
        <v>229</v>
      </c>
      <c r="P3407" s="99" t="s">
        <v>25</v>
      </c>
      <c r="AM3407" s="16">
        <v>43698</v>
      </c>
      <c r="AN3407" s="99" t="s">
        <v>222</v>
      </c>
      <c r="AP3407">
        <v>1431</v>
      </c>
      <c r="AQ3407">
        <v>1033</v>
      </c>
    </row>
    <row r="3408" hidden="true" x14ac:dyDescent="0.3">
      <c r="A3408" s="99" t="s">
        <v>216</v>
      </c>
      <c r="B3408" s="13">
        <v>43626</v>
      </c>
      <c r="C3408" s="14">
        <v>6</v>
      </c>
      <c r="D3408" s="99" t="s">
        <v>217</v>
      </c>
      <c r="E3408" s="99" t="s">
        <v>354</v>
      </c>
      <c r="F3408" s="99" t="s">
        <v>308</v>
      </c>
      <c r="G3408" s="15">
        <v>0.55643054398148151</v>
      </c>
      <c r="H3408" s="7">
        <v>797</v>
      </c>
      <c r="I3408" s="99" t="s">
        <v>226</v>
      </c>
      <c r="K3408" s="99" t="s">
        <v>227</v>
      </c>
      <c r="L3408" s="99" t="s">
        <v>124</v>
      </c>
      <c r="M3408" s="99" t="s">
        <v>230</v>
      </c>
      <c r="N3408" s="99" t="s">
        <v>162</v>
      </c>
      <c r="O3408" s="99" t="s">
        <v>228</v>
      </c>
      <c r="P3408" s="99" t="s">
        <v>25</v>
      </c>
      <c r="R3408" s="4">
        <v>797</v>
      </c>
      <c r="AM3408" s="16">
        <v>43698</v>
      </c>
      <c r="AN3408" s="99" t="s">
        <v>222</v>
      </c>
    </row>
    <row r="3409" hidden="true" x14ac:dyDescent="0.3">
      <c r="A3409" s="99" t="s">
        <v>216</v>
      </c>
      <c r="B3409" s="13">
        <v>43626</v>
      </c>
      <c r="C3409" s="14">
        <v>6</v>
      </c>
      <c r="D3409" s="99" t="s">
        <v>217</v>
      </c>
      <c r="E3409" s="99" t="s">
        <v>354</v>
      </c>
      <c r="F3409" s="99" t="s">
        <v>308</v>
      </c>
      <c r="G3409" s="15">
        <v>0.55658159722222222</v>
      </c>
      <c r="H3409" s="7">
        <v>882</v>
      </c>
      <c r="I3409" s="99" t="s">
        <v>226</v>
      </c>
      <c r="J3409" s="7">
        <v>268</v>
      </c>
      <c r="K3409" s="99" t="s">
        <v>227</v>
      </c>
      <c r="L3409" s="99" t="s">
        <v>124</v>
      </c>
      <c r="M3409" s="99" t="s">
        <v>228</v>
      </c>
      <c r="N3409" s="99" t="s">
        <v>163</v>
      </c>
      <c r="O3409" s="99" t="s">
        <v>229</v>
      </c>
      <c r="P3409" s="99" t="s">
        <v>25</v>
      </c>
      <c r="AM3409" s="16">
        <v>43698</v>
      </c>
      <c r="AN3409" s="99" t="s">
        <v>222</v>
      </c>
      <c r="AP3409">
        <v>207</v>
      </c>
      <c r="AQ3409">
        <v>977</v>
      </c>
    </row>
    <row r="3410" hidden="true" x14ac:dyDescent="0.3">
      <c r="A3410" s="99" t="s">
        <v>216</v>
      </c>
      <c r="B3410" s="13">
        <v>43626</v>
      </c>
      <c r="C3410" s="14">
        <v>6</v>
      </c>
      <c r="D3410" s="99" t="s">
        <v>217</v>
      </c>
      <c r="E3410" s="99" t="s">
        <v>354</v>
      </c>
      <c r="F3410" s="99" t="s">
        <v>308</v>
      </c>
      <c r="G3410" s="15">
        <v>0.55664557870370368</v>
      </c>
      <c r="H3410" s="7">
        <v>918</v>
      </c>
      <c r="I3410" s="99" t="s">
        <v>226</v>
      </c>
      <c r="J3410" s="7">
        <v>269</v>
      </c>
      <c r="K3410" s="99" t="s">
        <v>227</v>
      </c>
      <c r="L3410" s="99" t="s">
        <v>124</v>
      </c>
      <c r="M3410" s="99" t="s">
        <v>230</v>
      </c>
      <c r="N3410" s="99" t="s">
        <v>163</v>
      </c>
      <c r="O3410" s="99" t="s">
        <v>228</v>
      </c>
      <c r="P3410" s="99" t="s">
        <v>25</v>
      </c>
      <c r="AM3410" s="16">
        <v>43698</v>
      </c>
      <c r="AN3410" s="99" t="s">
        <v>222</v>
      </c>
      <c r="AP3410">
        <v>1617</v>
      </c>
      <c r="AQ3410">
        <v>944</v>
      </c>
    </row>
    <row r="3411" hidden="true" x14ac:dyDescent="0.3">
      <c r="A3411" s="99" t="s">
        <v>216</v>
      </c>
      <c r="B3411" s="13">
        <v>43626</v>
      </c>
      <c r="C3411" s="14">
        <v>6</v>
      </c>
      <c r="D3411" s="99" t="s">
        <v>217</v>
      </c>
      <c r="E3411" s="99" t="s">
        <v>354</v>
      </c>
      <c r="F3411" s="99" t="s">
        <v>219</v>
      </c>
      <c r="G3411" s="15">
        <v>0.55679235027505547</v>
      </c>
      <c r="H3411" s="7">
        <v>1001</v>
      </c>
      <c r="I3411" s="99" t="s">
        <v>220</v>
      </c>
      <c r="J3411" s="99" t="s">
        <v>357</v>
      </c>
      <c r="Q3411" s="4">
        <v>1</v>
      </c>
      <c r="AM3411" s="16">
        <v>43698</v>
      </c>
      <c r="AN3411" s="99" t="s">
        <v>222</v>
      </c>
      <c r="AP3411">
        <v>1</v>
      </c>
      <c r="AQ3411">
        <v>1</v>
      </c>
    </row>
    <row r="3412" hidden="true" x14ac:dyDescent="0.3">
      <c r="A3412" s="99" t="s">
        <v>216</v>
      </c>
      <c r="B3412" s="13">
        <v>43626</v>
      </c>
      <c r="C3412" s="14">
        <v>6</v>
      </c>
      <c r="D3412" s="99" t="s">
        <v>217</v>
      </c>
      <c r="E3412" s="99" t="s">
        <v>354</v>
      </c>
      <c r="F3412" s="99" t="s">
        <v>308</v>
      </c>
      <c r="G3412" s="15">
        <v>0.55684825231481483</v>
      </c>
      <c r="H3412" s="7">
        <v>1032</v>
      </c>
      <c r="I3412" s="99" t="s">
        <v>226</v>
      </c>
      <c r="J3412" s="7">
        <v>271</v>
      </c>
      <c r="K3412" s="99" t="s">
        <v>227</v>
      </c>
      <c r="L3412" s="99" t="s">
        <v>124</v>
      </c>
      <c r="M3412" s="99" t="s">
        <v>228</v>
      </c>
      <c r="N3412" s="99" t="s">
        <v>163</v>
      </c>
      <c r="O3412" s="99" t="s">
        <v>229</v>
      </c>
      <c r="P3412" s="99" t="s">
        <v>25</v>
      </c>
      <c r="AM3412" s="16">
        <v>43698</v>
      </c>
      <c r="AN3412" s="99" t="s">
        <v>222</v>
      </c>
      <c r="AP3412">
        <v>800</v>
      </c>
      <c r="AQ3412">
        <v>1130</v>
      </c>
    </row>
    <row r="3413" hidden="true" x14ac:dyDescent="0.3">
      <c r="A3413" s="99" t="s">
        <v>216</v>
      </c>
      <c r="B3413" s="13">
        <v>43626</v>
      </c>
      <c r="C3413" s="14">
        <v>6</v>
      </c>
      <c r="D3413" s="99" t="s">
        <v>217</v>
      </c>
      <c r="E3413" s="99" t="s">
        <v>354</v>
      </c>
      <c r="F3413" s="99" t="s">
        <v>308</v>
      </c>
      <c r="G3413" s="15">
        <v>0.55706693287037035</v>
      </c>
      <c r="H3413" s="7">
        <v>1155</v>
      </c>
      <c r="I3413" s="99" t="s">
        <v>226</v>
      </c>
      <c r="J3413" s="7">
        <v>272</v>
      </c>
      <c r="K3413" s="99" t="s">
        <v>227</v>
      </c>
      <c r="L3413" s="99" t="s">
        <v>124</v>
      </c>
      <c r="M3413" s="99" t="s">
        <v>228</v>
      </c>
      <c r="N3413" s="99" t="s">
        <v>163</v>
      </c>
      <c r="O3413" s="99" t="s">
        <v>229</v>
      </c>
      <c r="P3413" s="99" t="s">
        <v>25</v>
      </c>
      <c r="AM3413" s="16">
        <v>43698</v>
      </c>
      <c r="AN3413" s="99" t="s">
        <v>222</v>
      </c>
      <c r="AP3413">
        <v>2568</v>
      </c>
      <c r="AQ3413">
        <v>1030</v>
      </c>
    </row>
    <row r="3414" hidden="true" x14ac:dyDescent="0.3">
      <c r="A3414" s="99" t="s">
        <v>216</v>
      </c>
      <c r="B3414" s="13">
        <v>43626</v>
      </c>
      <c r="C3414" s="14">
        <v>6</v>
      </c>
      <c r="D3414" s="99" t="s">
        <v>217</v>
      </c>
      <c r="E3414" s="99" t="s">
        <v>354</v>
      </c>
      <c r="F3414" s="99" t="s">
        <v>308</v>
      </c>
      <c r="G3414" s="15">
        <v>0.55709181712962963</v>
      </c>
      <c r="H3414" s="7">
        <v>1169</v>
      </c>
      <c r="I3414" s="99" t="s">
        <v>226</v>
      </c>
      <c r="J3414" s="7">
        <v>273</v>
      </c>
      <c r="K3414" s="99" t="s">
        <v>227</v>
      </c>
      <c r="L3414" s="99" t="s">
        <v>124</v>
      </c>
      <c r="M3414" s="99" t="s">
        <v>228</v>
      </c>
      <c r="N3414" s="99" t="s">
        <v>163</v>
      </c>
      <c r="O3414" s="99" t="s">
        <v>229</v>
      </c>
      <c r="P3414" s="99" t="s">
        <v>25</v>
      </c>
      <c r="AM3414" s="16">
        <v>43698</v>
      </c>
      <c r="AN3414" s="99" t="s">
        <v>222</v>
      </c>
      <c r="AP3414">
        <v>1194</v>
      </c>
      <c r="AQ3414">
        <v>991</v>
      </c>
    </row>
    <row r="3415" hidden="true" x14ac:dyDescent="0.3">
      <c r="A3415" s="99" t="s">
        <v>216</v>
      </c>
      <c r="B3415" s="13">
        <v>43626</v>
      </c>
      <c r="C3415" s="14">
        <v>6</v>
      </c>
      <c r="D3415" s="99" t="s">
        <v>217</v>
      </c>
      <c r="E3415" s="99" t="s">
        <v>354</v>
      </c>
      <c r="F3415" s="99" t="s">
        <v>308</v>
      </c>
      <c r="G3415" s="15">
        <v>0.55733005787037038</v>
      </c>
      <c r="H3415" s="7">
        <v>1303</v>
      </c>
      <c r="I3415" s="99" t="s">
        <v>226</v>
      </c>
      <c r="J3415" s="7">
        <v>277</v>
      </c>
      <c r="K3415" s="99" t="s">
        <v>227</v>
      </c>
      <c r="L3415" s="99" t="s">
        <v>124</v>
      </c>
      <c r="M3415" s="99" t="s">
        <v>228</v>
      </c>
      <c r="N3415" s="99" t="s">
        <v>163</v>
      </c>
      <c r="O3415" s="99" t="s">
        <v>229</v>
      </c>
      <c r="P3415" s="99" t="s">
        <v>25</v>
      </c>
      <c r="AM3415" s="16">
        <v>43698</v>
      </c>
      <c r="AN3415" s="99" t="s">
        <v>222</v>
      </c>
      <c r="AP3415">
        <v>2329</v>
      </c>
      <c r="AQ3415">
        <v>1164</v>
      </c>
    </row>
    <row r="3416" hidden="true" x14ac:dyDescent="0.3">
      <c r="A3416" s="99" t="s">
        <v>216</v>
      </c>
      <c r="B3416" s="13">
        <v>43626</v>
      </c>
      <c r="C3416" s="14">
        <v>6</v>
      </c>
      <c r="D3416" s="99" t="s">
        <v>217</v>
      </c>
      <c r="E3416" s="99" t="s">
        <v>354</v>
      </c>
      <c r="F3416" s="99" t="s">
        <v>308</v>
      </c>
      <c r="G3416" s="15">
        <v>0.55736738425925925</v>
      </c>
      <c r="H3416" s="7">
        <v>1324</v>
      </c>
      <c r="I3416" s="99" t="s">
        <v>226</v>
      </c>
      <c r="J3416" s="7">
        <v>278</v>
      </c>
      <c r="K3416" s="99" t="s">
        <v>227</v>
      </c>
      <c r="L3416" s="99" t="s">
        <v>204</v>
      </c>
      <c r="N3416" s="99" t="s">
        <v>162</v>
      </c>
      <c r="O3416" s="99" t="s">
        <v>229</v>
      </c>
      <c r="P3416" s="99" t="s">
        <v>25</v>
      </c>
      <c r="AM3416" s="16">
        <v>43698</v>
      </c>
      <c r="AN3416" s="99" t="s">
        <v>222</v>
      </c>
      <c r="AP3416">
        <v>1166</v>
      </c>
      <c r="AQ3416">
        <v>904</v>
      </c>
    </row>
    <row r="3417" hidden="true" x14ac:dyDescent="0.3">
      <c r="A3417" s="99" t="s">
        <v>216</v>
      </c>
      <c r="B3417" s="13">
        <v>43626</v>
      </c>
      <c r="C3417" s="14">
        <v>6</v>
      </c>
      <c r="D3417" s="99" t="s">
        <v>217</v>
      </c>
      <c r="E3417" s="99" t="s">
        <v>354</v>
      </c>
      <c r="F3417" s="99" t="s">
        <v>219</v>
      </c>
      <c r="G3417" s="15">
        <v>0.55768070133850922</v>
      </c>
      <c r="H3417" s="7">
        <v>1501</v>
      </c>
      <c r="I3417" s="99" t="s">
        <v>220</v>
      </c>
      <c r="J3417" s="99" t="s">
        <v>358</v>
      </c>
      <c r="Q3417" s="4">
        <v>1</v>
      </c>
      <c r="AM3417" s="16">
        <v>43698</v>
      </c>
      <c r="AN3417" s="99" t="s">
        <v>222</v>
      </c>
      <c r="AP3417">
        <v>1</v>
      </c>
      <c r="AQ3417">
        <v>1</v>
      </c>
    </row>
    <row r="3418" hidden="true" x14ac:dyDescent="0.3">
      <c r="A3418" s="99" t="s">
        <v>216</v>
      </c>
      <c r="B3418" s="13">
        <v>43626</v>
      </c>
      <c r="C3418" s="14">
        <v>6</v>
      </c>
      <c r="D3418" s="99" t="s">
        <v>217</v>
      </c>
      <c r="E3418" s="99" t="s">
        <v>354</v>
      </c>
      <c r="F3418" s="99" t="s">
        <v>308</v>
      </c>
      <c r="G3418" s="15">
        <v>0.55801077546296296</v>
      </c>
      <c r="H3418" s="7">
        <v>1686</v>
      </c>
      <c r="I3418" s="99" t="s">
        <v>226</v>
      </c>
      <c r="J3418" s="7">
        <v>279</v>
      </c>
      <c r="K3418" s="99" t="s">
        <v>260</v>
      </c>
      <c r="L3418" s="99" t="s">
        <v>124</v>
      </c>
      <c r="M3418" s="99" t="s">
        <v>228</v>
      </c>
      <c r="N3418" s="99" t="s">
        <v>163</v>
      </c>
      <c r="O3418" s="99" t="s">
        <v>229</v>
      </c>
      <c r="P3418" s="99" t="s">
        <v>25</v>
      </c>
      <c r="R3418" s="99" t="s">
        <v>152</v>
      </c>
      <c r="AE3418" s="99" t="s">
        <v>233</v>
      </c>
      <c r="AF3418" s="99" t="s">
        <v>233</v>
      </c>
      <c r="AL3418" s="99" t="s">
        <v>234</v>
      </c>
      <c r="AM3418" s="16">
        <v>43698</v>
      </c>
      <c r="AN3418" s="99" t="s">
        <v>222</v>
      </c>
      <c r="AP3418">
        <v>300</v>
      </c>
      <c r="AQ3418">
        <v>1207</v>
      </c>
    </row>
    <row r="3419" hidden="true" x14ac:dyDescent="0.3">
      <c r="A3419" s="99" t="s">
        <v>216</v>
      </c>
      <c r="B3419" s="13">
        <v>43626</v>
      </c>
      <c r="C3419" s="14">
        <v>6</v>
      </c>
      <c r="D3419" s="99" t="s">
        <v>217</v>
      </c>
      <c r="E3419" s="99" t="s">
        <v>354</v>
      </c>
      <c r="F3419" s="99" t="s">
        <v>308</v>
      </c>
      <c r="G3419" s="15">
        <v>0.55821513888888885</v>
      </c>
      <c r="H3419" s="7">
        <v>1801</v>
      </c>
      <c r="I3419" s="99" t="s">
        <v>226</v>
      </c>
      <c r="J3419" s="7">
        <v>280</v>
      </c>
      <c r="K3419" s="99" t="s">
        <v>227</v>
      </c>
      <c r="L3419" s="99" t="s">
        <v>125</v>
      </c>
      <c r="M3419" s="99" t="s">
        <v>230</v>
      </c>
      <c r="N3419" s="99" t="s">
        <v>163</v>
      </c>
      <c r="O3419" s="99" t="s">
        <v>229</v>
      </c>
      <c r="P3419" s="99" t="s">
        <v>25</v>
      </c>
      <c r="AM3419" s="16">
        <v>43706</v>
      </c>
      <c r="AN3419" s="99" t="s">
        <v>231</v>
      </c>
      <c r="AP3419">
        <v>1963</v>
      </c>
      <c r="AQ3419">
        <v>959</v>
      </c>
    </row>
    <row r="3420" hidden="true" x14ac:dyDescent="0.3">
      <c r="A3420" s="99" t="s">
        <v>216</v>
      </c>
      <c r="B3420" s="13">
        <v>43626</v>
      </c>
      <c r="C3420" s="14">
        <v>6</v>
      </c>
      <c r="D3420" s="99" t="s">
        <v>217</v>
      </c>
      <c r="E3420" s="99" t="s">
        <v>354</v>
      </c>
      <c r="F3420" s="99" t="s">
        <v>308</v>
      </c>
      <c r="G3420" s="15">
        <v>0.55821513888888885</v>
      </c>
      <c r="H3420" s="7">
        <v>1801</v>
      </c>
      <c r="I3420" s="99" t="s">
        <v>226</v>
      </c>
      <c r="J3420" s="7">
        <v>281</v>
      </c>
      <c r="K3420" s="99" t="s">
        <v>227</v>
      </c>
      <c r="L3420" s="99" t="s">
        <v>124</v>
      </c>
      <c r="M3420" s="99" t="s">
        <v>228</v>
      </c>
      <c r="N3420" s="99" t="s">
        <v>163</v>
      </c>
      <c r="O3420" s="99" t="s">
        <v>229</v>
      </c>
      <c r="P3420" s="99" t="s">
        <v>25</v>
      </c>
      <c r="AM3420" s="16">
        <v>43698</v>
      </c>
      <c r="AN3420" s="99" t="s">
        <v>222</v>
      </c>
      <c r="AP3420">
        <v>2007</v>
      </c>
      <c r="AQ3420">
        <v>816</v>
      </c>
    </row>
    <row r="3421" hidden="true" x14ac:dyDescent="0.3">
      <c r="A3421" s="99" t="s">
        <v>216</v>
      </c>
      <c r="B3421" s="13">
        <v>43626</v>
      </c>
      <c r="C3421" s="14">
        <v>6</v>
      </c>
      <c r="D3421" s="99" t="s">
        <v>217</v>
      </c>
      <c r="E3421" s="99" t="s">
        <v>354</v>
      </c>
      <c r="F3421" s="99" t="s">
        <v>308</v>
      </c>
      <c r="G3421" s="15">
        <v>0.55823468750000005</v>
      </c>
      <c r="H3421" s="7">
        <v>1812</v>
      </c>
      <c r="I3421" s="99" t="s">
        <v>226</v>
      </c>
      <c r="J3421" s="7">
        <v>282</v>
      </c>
      <c r="K3421" s="99" t="s">
        <v>227</v>
      </c>
      <c r="L3421" s="99" t="s">
        <v>124</v>
      </c>
      <c r="M3421" s="99" t="s">
        <v>228</v>
      </c>
      <c r="N3421" s="99" t="s">
        <v>163</v>
      </c>
      <c r="O3421" s="99" t="s">
        <v>229</v>
      </c>
      <c r="P3421" s="99" t="s">
        <v>25</v>
      </c>
      <c r="AM3421" s="16">
        <v>43698</v>
      </c>
      <c r="AN3421" s="99" t="s">
        <v>222</v>
      </c>
      <c r="AP3421">
        <v>548</v>
      </c>
      <c r="AQ3421">
        <v>868</v>
      </c>
    </row>
    <row r="3422" hidden="true" x14ac:dyDescent="0.3">
      <c r="A3422" s="99" t="s">
        <v>216</v>
      </c>
      <c r="B3422" s="13">
        <v>43626</v>
      </c>
      <c r="C3422" s="14">
        <v>6</v>
      </c>
      <c r="D3422" s="99" t="s">
        <v>217</v>
      </c>
      <c r="E3422" s="99" t="s">
        <v>354</v>
      </c>
      <c r="F3422" s="99" t="s">
        <v>308</v>
      </c>
      <c r="G3422" s="15">
        <v>0.55827023148148147</v>
      </c>
      <c r="H3422" s="7">
        <v>1832</v>
      </c>
      <c r="I3422" s="99" t="s">
        <v>226</v>
      </c>
      <c r="J3422" s="7">
        <v>283</v>
      </c>
      <c r="K3422" s="99" t="s">
        <v>260</v>
      </c>
      <c r="L3422" s="99" t="s">
        <v>124</v>
      </c>
      <c r="M3422" s="99" t="s">
        <v>228</v>
      </c>
      <c r="N3422" s="99" t="s">
        <v>163</v>
      </c>
      <c r="O3422" s="99" t="s">
        <v>229</v>
      </c>
      <c r="P3422" s="99" t="s">
        <v>25</v>
      </c>
      <c r="R3422" s="99" t="s">
        <v>152</v>
      </c>
      <c r="AE3422" s="99" t="s">
        <v>233</v>
      </c>
      <c r="AF3422" s="99" t="s">
        <v>233</v>
      </c>
      <c r="AL3422" s="99" t="s">
        <v>234</v>
      </c>
      <c r="AM3422" s="16">
        <v>43698</v>
      </c>
      <c r="AN3422" s="99" t="s">
        <v>222</v>
      </c>
      <c r="AP3422">
        <v>2402</v>
      </c>
      <c r="AQ3422">
        <v>1232</v>
      </c>
    </row>
    <row r="3423" hidden="true" x14ac:dyDescent="0.3">
      <c r="A3423" s="99" t="s">
        <v>216</v>
      </c>
      <c r="B3423" s="13">
        <v>43626</v>
      </c>
      <c r="C3423" s="14">
        <v>6</v>
      </c>
      <c r="D3423" s="99" t="s">
        <v>217</v>
      </c>
      <c r="E3423" s="99" t="s">
        <v>354</v>
      </c>
      <c r="F3423" s="99" t="s">
        <v>308</v>
      </c>
      <c r="G3423" s="15">
        <v>0.55828622685185192</v>
      </c>
      <c r="H3423" s="7">
        <v>1841</v>
      </c>
      <c r="I3423" s="99" t="s">
        <v>226</v>
      </c>
      <c r="J3423" s="7">
        <v>285</v>
      </c>
      <c r="K3423" s="99" t="s">
        <v>260</v>
      </c>
      <c r="L3423" s="99" t="s">
        <v>124</v>
      </c>
      <c r="M3423" s="99" t="s">
        <v>228</v>
      </c>
      <c r="N3423" s="99" t="s">
        <v>163</v>
      </c>
      <c r="O3423" s="99" t="s">
        <v>229</v>
      </c>
      <c r="P3423" s="99" t="s">
        <v>25</v>
      </c>
      <c r="R3423" s="99" t="s">
        <v>152</v>
      </c>
      <c r="AE3423" s="99" t="s">
        <v>233</v>
      </c>
      <c r="AF3423" s="99" t="s">
        <v>233</v>
      </c>
      <c r="AL3423" s="99" t="s">
        <v>234</v>
      </c>
      <c r="AM3423" s="16">
        <v>43698</v>
      </c>
      <c r="AN3423" s="99" t="s">
        <v>222</v>
      </c>
      <c r="AP3423">
        <v>290</v>
      </c>
      <c r="AQ3423">
        <v>867</v>
      </c>
    </row>
    <row r="3424" hidden="true" x14ac:dyDescent="0.3">
      <c r="A3424" s="99" t="s">
        <v>216</v>
      </c>
      <c r="B3424" s="13">
        <v>43626</v>
      </c>
      <c r="C3424" s="14">
        <v>6</v>
      </c>
      <c r="D3424" s="99" t="s">
        <v>217</v>
      </c>
      <c r="E3424" s="99" t="s">
        <v>354</v>
      </c>
      <c r="F3424" s="99" t="s">
        <v>308</v>
      </c>
      <c r="G3424" s="15">
        <v>0.55828799768518522</v>
      </c>
      <c r="H3424" s="7">
        <v>1842</v>
      </c>
      <c r="I3424" s="99" t="s">
        <v>226</v>
      </c>
      <c r="J3424" s="7">
        <v>286</v>
      </c>
      <c r="K3424" s="99" t="s">
        <v>260</v>
      </c>
      <c r="L3424" s="99" t="s">
        <v>124</v>
      </c>
      <c r="M3424" s="99" t="s">
        <v>228</v>
      </c>
      <c r="N3424" s="99" t="s">
        <v>163</v>
      </c>
      <c r="O3424" s="99" t="s">
        <v>229</v>
      </c>
      <c r="P3424" s="99" t="s">
        <v>25</v>
      </c>
      <c r="R3424" s="99" t="s">
        <v>152</v>
      </c>
      <c r="AE3424" s="99" t="s">
        <v>233</v>
      </c>
      <c r="AF3424" s="99" t="s">
        <v>233</v>
      </c>
      <c r="AL3424" s="99" t="s">
        <v>234</v>
      </c>
      <c r="AM3424" s="16">
        <v>43698</v>
      </c>
      <c r="AN3424" s="99" t="s">
        <v>222</v>
      </c>
      <c r="AP3424">
        <v>365</v>
      </c>
      <c r="AQ3424">
        <v>1190</v>
      </c>
    </row>
    <row r="3425" hidden="true" x14ac:dyDescent="0.3">
      <c r="A3425" s="99" t="s">
        <v>216</v>
      </c>
      <c r="B3425" s="13">
        <v>43626</v>
      </c>
      <c r="C3425" s="14">
        <v>6</v>
      </c>
      <c r="D3425" s="99" t="s">
        <v>217</v>
      </c>
      <c r="E3425" s="99" t="s">
        <v>354</v>
      </c>
      <c r="F3425" s="99" t="s">
        <v>308</v>
      </c>
      <c r="G3425" s="15">
        <v>0.55831821759259259</v>
      </c>
      <c r="H3425" s="7">
        <v>1859</v>
      </c>
      <c r="I3425" s="99" t="s">
        <v>226</v>
      </c>
      <c r="J3425" s="7">
        <v>287</v>
      </c>
      <c r="K3425" s="99" t="s">
        <v>227</v>
      </c>
      <c r="L3425" s="99" t="s">
        <v>124</v>
      </c>
      <c r="M3425" s="99" t="s">
        <v>228</v>
      </c>
      <c r="N3425" s="99" t="s">
        <v>163</v>
      </c>
      <c r="O3425" s="99" t="s">
        <v>229</v>
      </c>
      <c r="P3425" s="99" t="s">
        <v>25</v>
      </c>
      <c r="AM3425" s="16">
        <v>43698</v>
      </c>
      <c r="AN3425" s="99" t="s">
        <v>222</v>
      </c>
      <c r="AP3425">
        <v>1441</v>
      </c>
      <c r="AQ3425">
        <v>1010</v>
      </c>
    </row>
    <row r="3426" hidden="true" x14ac:dyDescent="0.3">
      <c r="A3426" s="99" t="s">
        <v>216</v>
      </c>
      <c r="B3426" s="13">
        <v>43626</v>
      </c>
      <c r="C3426" s="14">
        <v>6</v>
      </c>
      <c r="D3426" s="99" t="s">
        <v>217</v>
      </c>
      <c r="E3426" s="99" t="s">
        <v>354</v>
      </c>
      <c r="F3426" s="99" t="s">
        <v>308</v>
      </c>
      <c r="G3426" s="15">
        <v>0.55831821759259259</v>
      </c>
      <c r="H3426" s="7">
        <v>1859</v>
      </c>
      <c r="I3426" s="99" t="s">
        <v>226</v>
      </c>
      <c r="J3426" s="7">
        <v>288</v>
      </c>
      <c r="K3426" s="99" t="s">
        <v>227</v>
      </c>
      <c r="L3426" s="99" t="s">
        <v>124</v>
      </c>
      <c r="M3426" s="99" t="s">
        <v>228</v>
      </c>
      <c r="N3426" s="99" t="s">
        <v>163</v>
      </c>
      <c r="O3426" s="99" t="s">
        <v>229</v>
      </c>
      <c r="P3426" s="99" t="s">
        <v>25</v>
      </c>
      <c r="AM3426" s="16">
        <v>43698</v>
      </c>
      <c r="AN3426" s="99" t="s">
        <v>222</v>
      </c>
      <c r="AP3426">
        <v>1490</v>
      </c>
      <c r="AQ3426">
        <v>962</v>
      </c>
    </row>
    <row r="3427" hidden="true" x14ac:dyDescent="0.3">
      <c r="A3427" s="99" t="s">
        <v>216</v>
      </c>
      <c r="B3427" s="13">
        <v>43626</v>
      </c>
      <c r="C3427" s="14">
        <v>6</v>
      </c>
      <c r="D3427" s="99" t="s">
        <v>217</v>
      </c>
      <c r="E3427" s="99" t="s">
        <v>354</v>
      </c>
      <c r="F3427" s="99" t="s">
        <v>308</v>
      </c>
      <c r="G3427" s="15">
        <v>0.55852081018518518</v>
      </c>
      <c r="H3427" s="7">
        <v>1973</v>
      </c>
      <c r="I3427" s="99" t="s">
        <v>237</v>
      </c>
      <c r="J3427" s="7">
        <v>291</v>
      </c>
      <c r="K3427" s="99" t="s">
        <v>227</v>
      </c>
      <c r="L3427" s="99" t="s">
        <v>124</v>
      </c>
      <c r="M3427" s="99" t="s">
        <v>228</v>
      </c>
      <c r="N3427" s="99" t="s">
        <v>163</v>
      </c>
      <c r="O3427" s="99" t="s">
        <v>229</v>
      </c>
      <c r="P3427" s="99" t="s">
        <v>25</v>
      </c>
      <c r="AM3427" s="16">
        <v>43698</v>
      </c>
      <c r="AN3427" s="99" t="s">
        <v>222</v>
      </c>
      <c r="AP3427">
        <v>2737</v>
      </c>
      <c r="AQ3427">
        <v>926</v>
      </c>
    </row>
    <row r="3428" hidden="true" x14ac:dyDescent="0.3">
      <c r="A3428" s="99" t="s">
        <v>216</v>
      </c>
      <c r="B3428" s="13">
        <v>43626</v>
      </c>
      <c r="C3428" s="14">
        <v>6</v>
      </c>
      <c r="D3428" s="99" t="s">
        <v>217</v>
      </c>
      <c r="E3428" s="99" t="s">
        <v>354</v>
      </c>
      <c r="F3428" s="99" t="s">
        <v>308</v>
      </c>
      <c r="G3428" s="15">
        <v>0.55855812500000002</v>
      </c>
      <c r="H3428" s="7">
        <v>1994</v>
      </c>
      <c r="I3428" s="99" t="s">
        <v>237</v>
      </c>
      <c r="J3428" s="7">
        <v>292</v>
      </c>
      <c r="K3428" s="99" t="s">
        <v>227</v>
      </c>
      <c r="L3428" s="99" t="s">
        <v>124</v>
      </c>
      <c r="M3428" s="99" t="s">
        <v>228</v>
      </c>
      <c r="N3428" s="99" t="s">
        <v>163</v>
      </c>
      <c r="O3428" s="99" t="s">
        <v>229</v>
      </c>
      <c r="P3428" s="99" t="s">
        <v>25</v>
      </c>
      <c r="AM3428" s="16">
        <v>43698</v>
      </c>
      <c r="AN3428" s="99" t="s">
        <v>222</v>
      </c>
      <c r="AP3428">
        <v>818</v>
      </c>
      <c r="AQ3428">
        <v>1309</v>
      </c>
    </row>
    <row r="3429" hidden="true" x14ac:dyDescent="0.3">
      <c r="A3429" s="99" t="s">
        <v>216</v>
      </c>
      <c r="B3429" s="13">
        <v>43626</v>
      </c>
      <c r="C3429" s="14">
        <v>6</v>
      </c>
      <c r="D3429" s="99" t="s">
        <v>217</v>
      </c>
      <c r="E3429" s="99" t="s">
        <v>354</v>
      </c>
      <c r="F3429" s="99" t="s">
        <v>219</v>
      </c>
      <c r="G3429" s="15">
        <v>0.55856905240196286</v>
      </c>
      <c r="H3429" s="7">
        <v>2001</v>
      </c>
      <c r="I3429" s="99" t="s">
        <v>220</v>
      </c>
      <c r="J3429" s="99" t="s">
        <v>359</v>
      </c>
      <c r="Q3429" s="4">
        <v>1</v>
      </c>
      <c r="AM3429" s="16">
        <v>43698</v>
      </c>
      <c r="AN3429" s="99" t="s">
        <v>222</v>
      </c>
      <c r="AP3429">
        <v>1</v>
      </c>
      <c r="AQ3429">
        <v>1</v>
      </c>
    </row>
    <row r="3430" hidden="true" x14ac:dyDescent="0.3">
      <c r="A3430" s="99" t="s">
        <v>216</v>
      </c>
      <c r="B3430" s="13">
        <v>43626</v>
      </c>
      <c r="C3430" s="14">
        <v>6</v>
      </c>
      <c r="D3430" s="99" t="s">
        <v>217</v>
      </c>
      <c r="E3430" s="99" t="s">
        <v>354</v>
      </c>
      <c r="F3430" s="99" t="s">
        <v>308</v>
      </c>
      <c r="G3430" s="15">
        <v>0.55865942129629631</v>
      </c>
      <c r="H3430" s="7">
        <v>2051</v>
      </c>
      <c r="I3430" s="99" t="s">
        <v>226</v>
      </c>
      <c r="J3430" s="7">
        <v>294</v>
      </c>
      <c r="K3430" s="99" t="s">
        <v>227</v>
      </c>
      <c r="L3430" s="99" t="s">
        <v>204</v>
      </c>
      <c r="N3430" s="99" t="s">
        <v>163</v>
      </c>
      <c r="O3430" s="99" t="s">
        <v>229</v>
      </c>
      <c r="P3430" s="99" t="s">
        <v>25</v>
      </c>
      <c r="AM3430" s="16">
        <v>43698</v>
      </c>
      <c r="AN3430" s="99" t="s">
        <v>222</v>
      </c>
      <c r="AP3430">
        <v>589</v>
      </c>
      <c r="AQ3430">
        <v>1085</v>
      </c>
    </row>
    <row r="3431" hidden="true" x14ac:dyDescent="0.3">
      <c r="A3431" s="99" t="s">
        <v>216</v>
      </c>
      <c r="B3431" s="13">
        <v>43626</v>
      </c>
      <c r="C3431" s="14">
        <v>6</v>
      </c>
      <c r="D3431" s="99" t="s">
        <v>217</v>
      </c>
      <c r="E3431" s="99" t="s">
        <v>354</v>
      </c>
      <c r="F3431" s="99" t="s">
        <v>308</v>
      </c>
      <c r="G3431" s="15">
        <v>0.55865942129629631</v>
      </c>
      <c r="H3431" s="7">
        <v>2051</v>
      </c>
      <c r="I3431" s="99" t="s">
        <v>226</v>
      </c>
      <c r="J3431" s="7">
        <v>295</v>
      </c>
      <c r="K3431" s="99" t="s">
        <v>227</v>
      </c>
      <c r="L3431" s="99" t="s">
        <v>124</v>
      </c>
      <c r="M3431" s="99" t="s">
        <v>230</v>
      </c>
      <c r="N3431" s="99" t="s">
        <v>163</v>
      </c>
      <c r="O3431" s="99" t="s">
        <v>229</v>
      </c>
      <c r="P3431" s="99" t="s">
        <v>25</v>
      </c>
      <c r="AM3431" s="16">
        <v>43698</v>
      </c>
      <c r="AN3431" s="99" t="s">
        <v>222</v>
      </c>
      <c r="AP3431">
        <v>622</v>
      </c>
      <c r="AQ3431">
        <v>985</v>
      </c>
    </row>
    <row r="3432" hidden="true" x14ac:dyDescent="0.3">
      <c r="A3432" s="99" t="s">
        <v>216</v>
      </c>
      <c r="B3432" s="13">
        <v>43626</v>
      </c>
      <c r="C3432" s="14">
        <v>6</v>
      </c>
      <c r="D3432" s="99" t="s">
        <v>217</v>
      </c>
      <c r="E3432" s="99" t="s">
        <v>354</v>
      </c>
      <c r="F3432" s="99" t="s">
        <v>308</v>
      </c>
      <c r="G3432" s="15">
        <v>0.55890111111111118</v>
      </c>
      <c r="H3432" s="7">
        <v>2187</v>
      </c>
      <c r="I3432" s="99" t="s">
        <v>237</v>
      </c>
      <c r="J3432" s="7">
        <v>299</v>
      </c>
      <c r="K3432" s="99" t="s">
        <v>227</v>
      </c>
      <c r="L3432" s="99" t="s">
        <v>204</v>
      </c>
      <c r="N3432" s="99" t="s">
        <v>163</v>
      </c>
      <c r="O3432" s="99" t="s">
        <v>229</v>
      </c>
      <c r="P3432" s="99" t="s">
        <v>25</v>
      </c>
      <c r="AM3432" s="16">
        <v>43711</v>
      </c>
      <c r="AN3432" s="99" t="s">
        <v>241</v>
      </c>
      <c r="AP3432">
        <v>1488</v>
      </c>
      <c r="AQ3432">
        <v>1433</v>
      </c>
    </row>
    <row r="3433" hidden="true" x14ac:dyDescent="0.3">
      <c r="A3433" s="99" t="s">
        <v>216</v>
      </c>
      <c r="B3433" s="13">
        <v>43626</v>
      </c>
      <c r="C3433" s="14">
        <v>6</v>
      </c>
      <c r="D3433" s="99" t="s">
        <v>217</v>
      </c>
      <c r="E3433" s="99" t="s">
        <v>354</v>
      </c>
      <c r="F3433" s="99" t="s">
        <v>308</v>
      </c>
      <c r="G3433" s="15">
        <v>0.55890111111111118</v>
      </c>
      <c r="H3433" s="7">
        <v>2187</v>
      </c>
      <c r="I3433" s="99" t="s">
        <v>237</v>
      </c>
      <c r="J3433" s="7">
        <v>300</v>
      </c>
      <c r="K3433" s="99" t="s">
        <v>227</v>
      </c>
      <c r="L3433" s="99" t="s">
        <v>124</v>
      </c>
      <c r="M3433" s="99" t="s">
        <v>228</v>
      </c>
      <c r="N3433" s="99" t="s">
        <v>163</v>
      </c>
      <c r="O3433" s="99" t="s">
        <v>229</v>
      </c>
      <c r="P3433" s="99" t="s">
        <v>25</v>
      </c>
      <c r="AM3433" s="16">
        <v>43698</v>
      </c>
      <c r="AN3433" s="99" t="s">
        <v>222</v>
      </c>
      <c r="AP3433">
        <v>1517</v>
      </c>
      <c r="AQ3433">
        <v>1279</v>
      </c>
    </row>
    <row r="3434" hidden="true" x14ac:dyDescent="0.3">
      <c r="A3434" s="99" t="s">
        <v>216</v>
      </c>
      <c r="B3434" s="13">
        <v>43626</v>
      </c>
      <c r="C3434" s="14">
        <v>6</v>
      </c>
      <c r="D3434" s="99" t="s">
        <v>217</v>
      </c>
      <c r="E3434" s="99" t="s">
        <v>354</v>
      </c>
      <c r="F3434" s="99" t="s">
        <v>308</v>
      </c>
      <c r="G3434" s="15">
        <v>0.55890111111111118</v>
      </c>
      <c r="H3434" s="7">
        <v>2187</v>
      </c>
      <c r="I3434" s="99" t="s">
        <v>237</v>
      </c>
      <c r="J3434" s="7">
        <v>301</v>
      </c>
      <c r="K3434" s="99" t="s">
        <v>227</v>
      </c>
      <c r="L3434" s="99" t="s">
        <v>124</v>
      </c>
      <c r="M3434" s="99" t="s">
        <v>228</v>
      </c>
      <c r="N3434" s="99" t="s">
        <v>163</v>
      </c>
      <c r="O3434" s="99" t="s">
        <v>229</v>
      </c>
      <c r="P3434" s="99" t="s">
        <v>25</v>
      </c>
      <c r="AM3434" s="16">
        <v>43698</v>
      </c>
      <c r="AN3434" s="99" t="s">
        <v>222</v>
      </c>
      <c r="AP3434">
        <v>1633</v>
      </c>
      <c r="AQ3434">
        <v>1195</v>
      </c>
    </row>
    <row r="3435" hidden="true" x14ac:dyDescent="0.3">
      <c r="A3435" s="99" t="s">
        <v>216</v>
      </c>
      <c r="B3435" s="13">
        <v>43626</v>
      </c>
      <c r="C3435" s="14">
        <v>6</v>
      </c>
      <c r="D3435" s="99" t="s">
        <v>217</v>
      </c>
      <c r="E3435" s="99" t="s">
        <v>354</v>
      </c>
      <c r="F3435" s="99" t="s">
        <v>308</v>
      </c>
      <c r="G3435" s="15">
        <v>0.55890111111111118</v>
      </c>
      <c r="H3435" s="7">
        <v>2187</v>
      </c>
      <c r="I3435" s="99" t="s">
        <v>237</v>
      </c>
      <c r="J3435" s="7">
        <v>302</v>
      </c>
      <c r="K3435" s="99" t="s">
        <v>227</v>
      </c>
      <c r="L3435" s="99" t="s">
        <v>124</v>
      </c>
      <c r="M3435" s="99" t="s">
        <v>228</v>
      </c>
      <c r="N3435" s="99" t="s">
        <v>163</v>
      </c>
      <c r="O3435" s="99" t="s">
        <v>229</v>
      </c>
      <c r="P3435" s="99" t="s">
        <v>25</v>
      </c>
      <c r="AM3435" s="16">
        <v>43698</v>
      </c>
      <c r="AN3435" s="99" t="s">
        <v>222</v>
      </c>
      <c r="AP3435">
        <v>1595</v>
      </c>
      <c r="AQ3435">
        <v>1156</v>
      </c>
    </row>
    <row r="3436" hidden="true" x14ac:dyDescent="0.3">
      <c r="A3436" s="99" t="s">
        <v>216</v>
      </c>
      <c r="B3436" s="13">
        <v>43626</v>
      </c>
      <c r="C3436" s="14">
        <v>6</v>
      </c>
      <c r="D3436" s="99" t="s">
        <v>217</v>
      </c>
      <c r="E3436" s="99" t="s">
        <v>354</v>
      </c>
      <c r="F3436" s="99" t="s">
        <v>308</v>
      </c>
      <c r="G3436" s="15">
        <v>0.55896864583333328</v>
      </c>
      <c r="H3436" s="7">
        <v>2225</v>
      </c>
      <c r="I3436" s="99" t="s">
        <v>237</v>
      </c>
      <c r="J3436" s="7">
        <v>303</v>
      </c>
      <c r="K3436" s="99" t="s">
        <v>227</v>
      </c>
      <c r="L3436" s="99" t="s">
        <v>124</v>
      </c>
      <c r="M3436" s="99" t="s">
        <v>228</v>
      </c>
      <c r="N3436" s="99" t="s">
        <v>163</v>
      </c>
      <c r="O3436" s="99" t="s">
        <v>229</v>
      </c>
      <c r="P3436" s="99" t="s">
        <v>25</v>
      </c>
      <c r="AM3436" s="16">
        <v>43698</v>
      </c>
      <c r="AN3436" s="99" t="s">
        <v>222</v>
      </c>
      <c r="AP3436">
        <v>1146</v>
      </c>
      <c r="AQ3436">
        <v>1309</v>
      </c>
    </row>
    <row r="3437" hidden="true" x14ac:dyDescent="0.3">
      <c r="A3437" s="99" t="s">
        <v>216</v>
      </c>
      <c r="B3437" s="13">
        <v>43626</v>
      </c>
      <c r="C3437" s="14">
        <v>6</v>
      </c>
      <c r="D3437" s="99" t="s">
        <v>217</v>
      </c>
      <c r="E3437" s="99" t="s">
        <v>354</v>
      </c>
      <c r="F3437" s="99" t="s">
        <v>308</v>
      </c>
      <c r="G3437" s="15">
        <v>0.55896864583333328</v>
      </c>
      <c r="H3437" s="7">
        <v>2225</v>
      </c>
      <c r="I3437" s="99" t="s">
        <v>237</v>
      </c>
      <c r="J3437" s="7">
        <v>304</v>
      </c>
      <c r="K3437" s="99" t="s">
        <v>227</v>
      </c>
      <c r="L3437" s="99" t="s">
        <v>124</v>
      </c>
      <c r="M3437" s="99" t="s">
        <v>228</v>
      </c>
      <c r="N3437" s="99" t="s">
        <v>163</v>
      </c>
      <c r="O3437" s="99" t="s">
        <v>229</v>
      </c>
      <c r="P3437" s="99" t="s">
        <v>25</v>
      </c>
      <c r="AM3437" s="16">
        <v>43698</v>
      </c>
      <c r="AN3437" s="99" t="s">
        <v>222</v>
      </c>
      <c r="AP3437">
        <v>1188</v>
      </c>
      <c r="AQ3437">
        <v>1362</v>
      </c>
    </row>
    <row r="3438" hidden="true" x14ac:dyDescent="0.3">
      <c r="A3438" s="99" t="s">
        <v>216</v>
      </c>
      <c r="B3438" s="13">
        <v>43626</v>
      </c>
      <c r="C3438" s="14">
        <v>6</v>
      </c>
      <c r="D3438" s="99" t="s">
        <v>217</v>
      </c>
      <c r="E3438" s="99" t="s">
        <v>354</v>
      </c>
      <c r="F3438" s="99" t="s">
        <v>308</v>
      </c>
      <c r="G3438" s="15">
        <v>0.55896864583333328</v>
      </c>
      <c r="H3438" s="7">
        <v>2225</v>
      </c>
      <c r="I3438" s="99" t="s">
        <v>237</v>
      </c>
      <c r="J3438" s="7">
        <v>305</v>
      </c>
      <c r="K3438" s="99" t="s">
        <v>227</v>
      </c>
      <c r="L3438" s="99" t="s">
        <v>124</v>
      </c>
      <c r="M3438" s="99" t="s">
        <v>228</v>
      </c>
      <c r="N3438" s="99" t="s">
        <v>163</v>
      </c>
      <c r="O3438" s="99" t="s">
        <v>229</v>
      </c>
      <c r="P3438" s="99" t="s">
        <v>25</v>
      </c>
      <c r="AM3438" s="16">
        <v>43698</v>
      </c>
      <c r="AN3438" s="99" t="s">
        <v>222</v>
      </c>
      <c r="AP3438">
        <v>1223</v>
      </c>
      <c r="AQ3438">
        <v>1328</v>
      </c>
    </row>
    <row r="3439" hidden="true" x14ac:dyDescent="0.3">
      <c r="A3439" s="99" t="s">
        <v>216</v>
      </c>
      <c r="B3439" s="13">
        <v>43626</v>
      </c>
      <c r="C3439" s="14">
        <v>6</v>
      </c>
      <c r="D3439" s="99" t="s">
        <v>217</v>
      </c>
      <c r="E3439" s="99" t="s">
        <v>354</v>
      </c>
      <c r="F3439" s="99" t="s">
        <v>308</v>
      </c>
      <c r="G3439" s="15">
        <v>0.55896864583333328</v>
      </c>
      <c r="H3439" s="7">
        <v>2225</v>
      </c>
      <c r="I3439" s="99" t="s">
        <v>237</v>
      </c>
      <c r="J3439" s="7">
        <v>306</v>
      </c>
      <c r="K3439" s="99" t="s">
        <v>227</v>
      </c>
      <c r="L3439" s="99" t="s">
        <v>124</v>
      </c>
      <c r="M3439" s="99" t="s">
        <v>228</v>
      </c>
      <c r="N3439" s="99" t="s">
        <v>163</v>
      </c>
      <c r="O3439" s="99" t="s">
        <v>229</v>
      </c>
      <c r="P3439" s="99" t="s">
        <v>25</v>
      </c>
      <c r="AM3439" s="16">
        <v>43698</v>
      </c>
      <c r="AN3439" s="99" t="s">
        <v>222</v>
      </c>
      <c r="AP3439">
        <v>1252</v>
      </c>
      <c r="AQ3439">
        <v>1370</v>
      </c>
    </row>
    <row r="3440" hidden="true" x14ac:dyDescent="0.3">
      <c r="A3440" s="99" t="s">
        <v>216</v>
      </c>
      <c r="B3440" s="13">
        <v>43626</v>
      </c>
      <c r="C3440" s="14">
        <v>6</v>
      </c>
      <c r="D3440" s="99" t="s">
        <v>217</v>
      </c>
      <c r="E3440" s="99" t="s">
        <v>354</v>
      </c>
      <c r="F3440" s="99" t="s">
        <v>308</v>
      </c>
      <c r="G3440" s="15">
        <v>0.55896864583333328</v>
      </c>
      <c r="H3440" s="7">
        <v>2225</v>
      </c>
      <c r="I3440" s="99" t="s">
        <v>237</v>
      </c>
      <c r="J3440" s="7">
        <v>307</v>
      </c>
      <c r="K3440" s="99" t="s">
        <v>227</v>
      </c>
      <c r="L3440" s="99" t="s">
        <v>124</v>
      </c>
      <c r="M3440" s="99" t="s">
        <v>228</v>
      </c>
      <c r="N3440" s="99" t="s">
        <v>163</v>
      </c>
      <c r="O3440" s="99" t="s">
        <v>229</v>
      </c>
      <c r="P3440" s="99" t="s">
        <v>25</v>
      </c>
      <c r="AM3440" s="16">
        <v>43698</v>
      </c>
      <c r="AN3440" s="99" t="s">
        <v>222</v>
      </c>
      <c r="AP3440">
        <v>1332</v>
      </c>
      <c r="AQ3440">
        <v>1337</v>
      </c>
    </row>
    <row r="3441" hidden="true" x14ac:dyDescent="0.3">
      <c r="A3441" s="99" t="s">
        <v>216</v>
      </c>
      <c r="B3441" s="13">
        <v>43626</v>
      </c>
      <c r="C3441" s="14">
        <v>6</v>
      </c>
      <c r="D3441" s="99" t="s">
        <v>217</v>
      </c>
      <c r="E3441" s="99" t="s">
        <v>354</v>
      </c>
      <c r="F3441" s="99" t="s">
        <v>308</v>
      </c>
      <c r="G3441" s="15">
        <v>0.55896864583333328</v>
      </c>
      <c r="H3441" s="7">
        <v>2225</v>
      </c>
      <c r="I3441" s="99" t="s">
        <v>237</v>
      </c>
      <c r="J3441" s="7">
        <v>308</v>
      </c>
      <c r="K3441" s="99" t="s">
        <v>227</v>
      </c>
      <c r="L3441" s="99" t="s">
        <v>124</v>
      </c>
      <c r="M3441" s="99" t="s">
        <v>228</v>
      </c>
      <c r="N3441" s="99" t="s">
        <v>163</v>
      </c>
      <c r="O3441" s="99" t="s">
        <v>229</v>
      </c>
      <c r="P3441" s="99" t="s">
        <v>25</v>
      </c>
      <c r="AM3441" s="16">
        <v>43698</v>
      </c>
      <c r="AN3441" s="99" t="s">
        <v>222</v>
      </c>
      <c r="AP3441">
        <v>1371</v>
      </c>
      <c r="AQ3441">
        <v>1274</v>
      </c>
    </row>
    <row r="3442" hidden="true" x14ac:dyDescent="0.3">
      <c r="A3442" s="99" t="s">
        <v>216</v>
      </c>
      <c r="B3442" s="13">
        <v>43626</v>
      </c>
      <c r="C3442" s="14">
        <v>6</v>
      </c>
      <c r="D3442" s="99" t="s">
        <v>217</v>
      </c>
      <c r="E3442" s="99" t="s">
        <v>354</v>
      </c>
      <c r="F3442" s="99" t="s">
        <v>308</v>
      </c>
      <c r="G3442" s="15">
        <v>0.55896864583333328</v>
      </c>
      <c r="H3442" s="7">
        <v>2225</v>
      </c>
      <c r="I3442" s="99" t="s">
        <v>237</v>
      </c>
      <c r="J3442" s="7">
        <v>309</v>
      </c>
      <c r="K3442" s="99" t="s">
        <v>227</v>
      </c>
      <c r="L3442" s="99" t="s">
        <v>124</v>
      </c>
      <c r="M3442" s="99" t="s">
        <v>228</v>
      </c>
      <c r="N3442" s="99" t="s">
        <v>163</v>
      </c>
      <c r="O3442" s="99" t="s">
        <v>229</v>
      </c>
      <c r="P3442" s="99" t="s">
        <v>25</v>
      </c>
      <c r="AM3442" s="16">
        <v>43698</v>
      </c>
      <c r="AN3442" s="99" t="s">
        <v>222</v>
      </c>
      <c r="AP3442">
        <v>1530</v>
      </c>
      <c r="AQ3442">
        <v>1206</v>
      </c>
    </row>
    <row r="3443" hidden="true" x14ac:dyDescent="0.3">
      <c r="A3443" s="99" t="s">
        <v>216</v>
      </c>
      <c r="B3443" s="13">
        <v>43626</v>
      </c>
      <c r="C3443" s="14">
        <v>6</v>
      </c>
      <c r="D3443" s="99" t="s">
        <v>217</v>
      </c>
      <c r="E3443" s="99" t="s">
        <v>354</v>
      </c>
      <c r="F3443" s="99" t="s">
        <v>308</v>
      </c>
      <c r="G3443" s="15">
        <v>0.5590326157407407</v>
      </c>
      <c r="H3443" s="7">
        <v>2261</v>
      </c>
      <c r="I3443" s="99" t="s">
        <v>237</v>
      </c>
      <c r="J3443" s="7">
        <v>310</v>
      </c>
      <c r="K3443" s="99" t="s">
        <v>227</v>
      </c>
      <c r="L3443" s="99" t="s">
        <v>124</v>
      </c>
      <c r="M3443" s="99" t="s">
        <v>228</v>
      </c>
      <c r="N3443" s="99" t="s">
        <v>163</v>
      </c>
      <c r="O3443" s="99" t="s">
        <v>229</v>
      </c>
      <c r="P3443" s="99" t="s">
        <v>25</v>
      </c>
      <c r="AM3443" s="16">
        <v>43698</v>
      </c>
      <c r="AN3443" s="99" t="s">
        <v>222</v>
      </c>
      <c r="AP3443">
        <v>2994</v>
      </c>
      <c r="AQ3443">
        <v>892</v>
      </c>
    </row>
    <row r="3444" hidden="true" x14ac:dyDescent="0.3">
      <c r="A3444" s="99" t="s">
        <v>216</v>
      </c>
      <c r="B3444" s="13">
        <v>43626</v>
      </c>
      <c r="C3444" s="14">
        <v>6</v>
      </c>
      <c r="D3444" s="99" t="s">
        <v>217</v>
      </c>
      <c r="E3444" s="99" t="s">
        <v>354</v>
      </c>
      <c r="F3444" s="99" t="s">
        <v>308</v>
      </c>
      <c r="G3444" s="15">
        <v>0.5590326157407407</v>
      </c>
      <c r="H3444" s="7">
        <v>2261</v>
      </c>
      <c r="I3444" s="99" t="s">
        <v>237</v>
      </c>
      <c r="J3444" s="7">
        <v>311</v>
      </c>
      <c r="K3444" s="99" t="s">
        <v>227</v>
      </c>
      <c r="L3444" s="99" t="s">
        <v>124</v>
      </c>
      <c r="M3444" s="99" t="s">
        <v>228</v>
      </c>
      <c r="N3444" s="99" t="s">
        <v>163</v>
      </c>
      <c r="O3444" s="99" t="s">
        <v>229</v>
      </c>
      <c r="P3444" s="99" t="s">
        <v>25</v>
      </c>
      <c r="AM3444" s="16">
        <v>43698</v>
      </c>
      <c r="AN3444" s="99" t="s">
        <v>222</v>
      </c>
      <c r="AP3444">
        <v>2929</v>
      </c>
      <c r="AQ3444">
        <v>841</v>
      </c>
    </row>
    <row r="3445" hidden="true" x14ac:dyDescent="0.3">
      <c r="A3445" s="99" t="s">
        <v>216</v>
      </c>
      <c r="B3445" s="13">
        <v>43626</v>
      </c>
      <c r="C3445" s="14">
        <v>6</v>
      </c>
      <c r="D3445" s="99" t="s">
        <v>217</v>
      </c>
      <c r="E3445" s="99" t="s">
        <v>354</v>
      </c>
      <c r="F3445" s="99" t="s">
        <v>308</v>
      </c>
      <c r="G3445" s="15">
        <v>0.55905217592592593</v>
      </c>
      <c r="H3445" s="7">
        <v>2272</v>
      </c>
      <c r="I3445" s="99" t="s">
        <v>237</v>
      </c>
      <c r="J3445" s="7">
        <v>312</v>
      </c>
      <c r="K3445" s="99" t="s">
        <v>227</v>
      </c>
      <c r="L3445" s="99" t="s">
        <v>124</v>
      </c>
      <c r="M3445" s="99" t="s">
        <v>228</v>
      </c>
      <c r="N3445" s="99" t="s">
        <v>163</v>
      </c>
      <c r="O3445" s="99" t="s">
        <v>229</v>
      </c>
      <c r="P3445" s="99" t="s">
        <v>25</v>
      </c>
      <c r="AM3445" s="16">
        <v>43698</v>
      </c>
      <c r="AN3445" s="99" t="s">
        <v>222</v>
      </c>
      <c r="AP3445">
        <v>2003</v>
      </c>
      <c r="AQ3445">
        <v>1058</v>
      </c>
    </row>
    <row r="3446" hidden="true" x14ac:dyDescent="0.3">
      <c r="A3446" s="99" t="s">
        <v>216</v>
      </c>
      <c r="B3446" s="13">
        <v>43626</v>
      </c>
      <c r="C3446" s="14">
        <v>6</v>
      </c>
      <c r="D3446" s="99" t="s">
        <v>217</v>
      </c>
      <c r="E3446" s="99" t="s">
        <v>354</v>
      </c>
      <c r="F3446" s="99" t="s">
        <v>308</v>
      </c>
      <c r="G3446" s="15">
        <v>0.55913214120370369</v>
      </c>
      <c r="H3446" s="7">
        <v>2317</v>
      </c>
      <c r="I3446" s="99" t="s">
        <v>237</v>
      </c>
      <c r="J3446" s="7">
        <v>313</v>
      </c>
      <c r="K3446" s="99" t="s">
        <v>227</v>
      </c>
      <c r="L3446" s="99" t="s">
        <v>124</v>
      </c>
      <c r="M3446" s="99" t="s">
        <v>228</v>
      </c>
      <c r="N3446" s="99" t="s">
        <v>163</v>
      </c>
      <c r="O3446" s="99" t="s">
        <v>229</v>
      </c>
      <c r="P3446" s="99" t="s">
        <v>25</v>
      </c>
      <c r="AM3446" s="16">
        <v>43698</v>
      </c>
      <c r="AN3446" s="99" t="s">
        <v>222</v>
      </c>
      <c r="AP3446">
        <v>2775</v>
      </c>
      <c r="AQ3446">
        <v>1060</v>
      </c>
    </row>
    <row r="3447" hidden="true" x14ac:dyDescent="0.3">
      <c r="A3447" s="99" t="s">
        <v>216</v>
      </c>
      <c r="B3447" s="13">
        <v>43626</v>
      </c>
      <c r="C3447" s="14">
        <v>6</v>
      </c>
      <c r="D3447" s="99" t="s">
        <v>217</v>
      </c>
      <c r="E3447" s="99" t="s">
        <v>354</v>
      </c>
      <c r="F3447" s="99" t="s">
        <v>308</v>
      </c>
      <c r="G3447" s="15">
        <v>0.55914635416666669</v>
      </c>
      <c r="H3447" s="7">
        <v>2325</v>
      </c>
      <c r="I3447" s="99" t="s">
        <v>226</v>
      </c>
      <c r="J3447" s="7">
        <v>315</v>
      </c>
      <c r="K3447" s="99" t="s">
        <v>227</v>
      </c>
      <c r="L3447" s="99" t="s">
        <v>124</v>
      </c>
      <c r="M3447" s="99" t="s">
        <v>228</v>
      </c>
      <c r="N3447" s="99" t="s">
        <v>163</v>
      </c>
      <c r="O3447" s="99" t="s">
        <v>229</v>
      </c>
      <c r="P3447" s="99" t="s">
        <v>25</v>
      </c>
      <c r="AM3447" s="16">
        <v>43698</v>
      </c>
      <c r="AN3447" s="99" t="s">
        <v>222</v>
      </c>
      <c r="AP3447">
        <v>1210</v>
      </c>
      <c r="AQ3447">
        <v>952</v>
      </c>
    </row>
    <row r="3448" hidden="true" x14ac:dyDescent="0.3">
      <c r="A3448" s="99" t="s">
        <v>216</v>
      </c>
      <c r="B3448" s="13">
        <v>43626</v>
      </c>
      <c r="C3448" s="14">
        <v>6</v>
      </c>
      <c r="D3448" s="99" t="s">
        <v>217</v>
      </c>
      <c r="E3448" s="99" t="s">
        <v>354</v>
      </c>
      <c r="F3448" s="99" t="s">
        <v>308</v>
      </c>
      <c r="G3448" s="15">
        <v>0.55914635416666669</v>
      </c>
      <c r="H3448" s="7">
        <v>2325</v>
      </c>
      <c r="I3448" s="99" t="s">
        <v>226</v>
      </c>
      <c r="J3448" s="7">
        <v>316</v>
      </c>
      <c r="K3448" s="99" t="s">
        <v>227</v>
      </c>
      <c r="L3448" s="99" t="s">
        <v>124</v>
      </c>
      <c r="M3448" s="99" t="s">
        <v>228</v>
      </c>
      <c r="N3448" s="99" t="s">
        <v>163</v>
      </c>
      <c r="O3448" s="99" t="s">
        <v>229</v>
      </c>
      <c r="P3448" s="99" t="s">
        <v>25</v>
      </c>
      <c r="AM3448" s="16">
        <v>43698</v>
      </c>
      <c r="AN3448" s="99" t="s">
        <v>222</v>
      </c>
      <c r="AP3448">
        <v>1195</v>
      </c>
      <c r="AQ3448">
        <v>895</v>
      </c>
    </row>
    <row r="3449" hidden="true" x14ac:dyDescent="0.3">
      <c r="A3449" s="99" t="s">
        <v>216</v>
      </c>
      <c r="B3449" s="13">
        <v>43626</v>
      </c>
      <c r="C3449" s="14">
        <v>6</v>
      </c>
      <c r="D3449" s="99" t="s">
        <v>217</v>
      </c>
      <c r="E3449" s="99" t="s">
        <v>354</v>
      </c>
      <c r="F3449" s="99" t="s">
        <v>308</v>
      </c>
      <c r="G3449" s="15">
        <v>0.55924054398148149</v>
      </c>
      <c r="H3449" s="7">
        <v>2378</v>
      </c>
      <c r="I3449" s="99" t="s">
        <v>226</v>
      </c>
      <c r="J3449" s="7">
        <v>317</v>
      </c>
      <c r="K3449" s="99" t="s">
        <v>227</v>
      </c>
      <c r="L3449" s="99" t="s">
        <v>124</v>
      </c>
      <c r="M3449" s="99" t="s">
        <v>228</v>
      </c>
      <c r="N3449" s="99" t="s">
        <v>163</v>
      </c>
      <c r="O3449" s="99" t="s">
        <v>229</v>
      </c>
      <c r="P3449" s="99" t="s">
        <v>25</v>
      </c>
      <c r="AM3449" s="16">
        <v>43698</v>
      </c>
      <c r="AN3449" s="99" t="s">
        <v>222</v>
      </c>
      <c r="AP3449">
        <v>2514</v>
      </c>
      <c r="AQ3449">
        <v>1019</v>
      </c>
    </row>
    <row r="3450" hidden="true" x14ac:dyDescent="0.3">
      <c r="A3450" s="99" t="s">
        <v>216</v>
      </c>
      <c r="B3450" s="13">
        <v>43626</v>
      </c>
      <c r="C3450" s="14">
        <v>6</v>
      </c>
      <c r="D3450" s="99" t="s">
        <v>217</v>
      </c>
      <c r="E3450" s="99" t="s">
        <v>354</v>
      </c>
      <c r="F3450" s="99" t="s">
        <v>308</v>
      </c>
      <c r="G3450" s="15">
        <v>0.55929918981481486</v>
      </c>
      <c r="H3450" s="7">
        <v>2411</v>
      </c>
      <c r="I3450" s="99" t="s">
        <v>226</v>
      </c>
      <c r="J3450" s="7">
        <v>318</v>
      </c>
      <c r="K3450" s="99" t="s">
        <v>227</v>
      </c>
      <c r="L3450" s="99" t="s">
        <v>124</v>
      </c>
      <c r="M3450" s="99" t="s">
        <v>228</v>
      </c>
      <c r="N3450" s="99" t="s">
        <v>163</v>
      </c>
      <c r="O3450" s="99" t="s">
        <v>229</v>
      </c>
      <c r="P3450" s="99" t="s">
        <v>25</v>
      </c>
      <c r="AM3450" s="16">
        <v>43698</v>
      </c>
      <c r="AN3450" s="99" t="s">
        <v>222</v>
      </c>
      <c r="AP3450">
        <v>2906</v>
      </c>
      <c r="AQ3450">
        <v>1242</v>
      </c>
    </row>
    <row r="3451" hidden="true" x14ac:dyDescent="0.3">
      <c r="A3451" s="99" t="s">
        <v>216</v>
      </c>
      <c r="B3451" s="13">
        <v>43626</v>
      </c>
      <c r="C3451" s="14">
        <v>6</v>
      </c>
      <c r="D3451" s="99" t="s">
        <v>217</v>
      </c>
      <c r="E3451" s="99" t="s">
        <v>354</v>
      </c>
      <c r="F3451" s="99" t="s">
        <v>308</v>
      </c>
      <c r="G3451" s="15">
        <v>0.55929918981481486</v>
      </c>
      <c r="H3451" s="7">
        <v>2411</v>
      </c>
      <c r="I3451" s="99" t="s">
        <v>226</v>
      </c>
      <c r="J3451" s="7">
        <v>319</v>
      </c>
      <c r="K3451" s="99" t="s">
        <v>227</v>
      </c>
      <c r="L3451" s="99" t="s">
        <v>124</v>
      </c>
      <c r="M3451" s="99" t="s">
        <v>228</v>
      </c>
      <c r="N3451" s="99" t="s">
        <v>163</v>
      </c>
      <c r="O3451" s="99" t="s">
        <v>229</v>
      </c>
      <c r="P3451" s="99" t="s">
        <v>25</v>
      </c>
      <c r="AM3451" s="16">
        <v>43698</v>
      </c>
      <c r="AN3451" s="99" t="s">
        <v>222</v>
      </c>
      <c r="AP3451">
        <v>2946</v>
      </c>
      <c r="AQ3451">
        <v>1195</v>
      </c>
    </row>
    <row r="3452" hidden="true" x14ac:dyDescent="0.3">
      <c r="A3452" s="99" t="s">
        <v>216</v>
      </c>
      <c r="B3452" s="13">
        <v>43626</v>
      </c>
      <c r="C3452" s="14">
        <v>6</v>
      </c>
      <c r="D3452" s="99" t="s">
        <v>217</v>
      </c>
      <c r="E3452" s="99" t="s">
        <v>354</v>
      </c>
      <c r="F3452" s="99" t="s">
        <v>219</v>
      </c>
      <c r="G3452" s="15">
        <v>0.5594574034654165</v>
      </c>
      <c r="H3452" s="7">
        <v>2501</v>
      </c>
      <c r="I3452" s="99" t="s">
        <v>220</v>
      </c>
      <c r="J3452" s="99" t="s">
        <v>360</v>
      </c>
      <c r="Q3452" s="4">
        <v>1</v>
      </c>
      <c r="AM3452" s="16">
        <v>43698</v>
      </c>
      <c r="AN3452" s="99" t="s">
        <v>222</v>
      </c>
      <c r="AP3452">
        <v>1</v>
      </c>
      <c r="AQ3452">
        <v>1</v>
      </c>
    </row>
    <row r="3453" hidden="true" x14ac:dyDescent="0.3">
      <c r="A3453" s="99" t="s">
        <v>216</v>
      </c>
      <c r="B3453" s="13">
        <v>43626</v>
      </c>
      <c r="C3453" s="14">
        <v>6</v>
      </c>
      <c r="D3453" s="99" t="s">
        <v>217</v>
      </c>
      <c r="E3453" s="99" t="s">
        <v>354</v>
      </c>
      <c r="F3453" s="99" t="s">
        <v>308</v>
      </c>
      <c r="G3453" s="15">
        <v>0.55946623842592591</v>
      </c>
      <c r="H3453" s="7">
        <v>2505</v>
      </c>
      <c r="I3453" s="99" t="s">
        <v>226</v>
      </c>
      <c r="J3453" s="7">
        <v>320</v>
      </c>
      <c r="K3453" s="99" t="s">
        <v>227</v>
      </c>
      <c r="L3453" s="99" t="s">
        <v>124</v>
      </c>
      <c r="M3453" s="99" t="s">
        <v>228</v>
      </c>
      <c r="N3453" s="99" t="s">
        <v>163</v>
      </c>
      <c r="O3453" s="99" t="s">
        <v>229</v>
      </c>
      <c r="P3453" s="99" t="s">
        <v>25</v>
      </c>
      <c r="AM3453" s="16">
        <v>43698</v>
      </c>
      <c r="AN3453" s="99" t="s">
        <v>222</v>
      </c>
      <c r="AP3453">
        <v>3088</v>
      </c>
      <c r="AQ3453">
        <v>889</v>
      </c>
    </row>
    <row r="3454" hidden="true" x14ac:dyDescent="0.3">
      <c r="A3454" s="99" t="s">
        <v>216</v>
      </c>
      <c r="B3454" s="13">
        <v>43626</v>
      </c>
      <c r="C3454" s="14">
        <v>6</v>
      </c>
      <c r="D3454" s="99" t="s">
        <v>217</v>
      </c>
      <c r="E3454" s="99" t="s">
        <v>354</v>
      </c>
      <c r="F3454" s="99" t="s">
        <v>308</v>
      </c>
      <c r="G3454" s="15">
        <v>0.559485787037037</v>
      </c>
      <c r="H3454" s="7">
        <v>2516</v>
      </c>
      <c r="I3454" s="99" t="s">
        <v>226</v>
      </c>
      <c r="J3454" s="7">
        <v>321</v>
      </c>
      <c r="K3454" s="99" t="s">
        <v>250</v>
      </c>
      <c r="L3454" s="99" t="s">
        <v>71</v>
      </c>
      <c r="M3454" s="99" t="s">
        <v>229</v>
      </c>
      <c r="N3454" s="99" t="s">
        <v>171</v>
      </c>
      <c r="O3454" s="99" t="s">
        <v>229</v>
      </c>
      <c r="P3454" s="99" t="s">
        <v>25</v>
      </c>
      <c r="R3454" s="99" t="s">
        <v>152</v>
      </c>
      <c r="AE3454" s="99" t="s">
        <v>233</v>
      </c>
      <c r="AF3454" s="99" t="s">
        <v>233</v>
      </c>
      <c r="AL3454" s="99" t="s">
        <v>234</v>
      </c>
      <c r="AM3454" s="16">
        <v>43698</v>
      </c>
      <c r="AN3454" s="99" t="s">
        <v>222</v>
      </c>
      <c r="AP3454">
        <v>617</v>
      </c>
      <c r="AQ3454">
        <v>1145</v>
      </c>
    </row>
    <row r="3455" hidden="true" x14ac:dyDescent="0.3">
      <c r="A3455" s="99" t="s">
        <v>216</v>
      </c>
      <c r="B3455" s="13">
        <v>43626</v>
      </c>
      <c r="C3455" s="14">
        <v>6</v>
      </c>
      <c r="D3455" s="99" t="s">
        <v>217</v>
      </c>
      <c r="E3455" s="99" t="s">
        <v>354</v>
      </c>
      <c r="F3455" s="99" t="s">
        <v>308</v>
      </c>
      <c r="G3455" s="15">
        <v>0.55949112268518519</v>
      </c>
      <c r="H3455" s="7">
        <v>2519</v>
      </c>
      <c r="I3455" s="99" t="s">
        <v>226</v>
      </c>
      <c r="J3455" s="7">
        <v>322</v>
      </c>
      <c r="K3455" s="99" t="s">
        <v>250</v>
      </c>
      <c r="L3455" s="99" t="s">
        <v>71</v>
      </c>
      <c r="M3455" s="99" t="s">
        <v>229</v>
      </c>
      <c r="N3455" s="99" t="s">
        <v>171</v>
      </c>
      <c r="O3455" s="99" t="s">
        <v>229</v>
      </c>
      <c r="P3455" s="99" t="s">
        <v>25</v>
      </c>
      <c r="R3455" s="99" t="s">
        <v>152</v>
      </c>
      <c r="AE3455" s="99" t="s">
        <v>233</v>
      </c>
      <c r="AF3455" s="99" t="s">
        <v>233</v>
      </c>
      <c r="AL3455" s="99" t="s">
        <v>234</v>
      </c>
      <c r="AM3455" s="16">
        <v>43698</v>
      </c>
      <c r="AN3455" s="99" t="s">
        <v>222</v>
      </c>
      <c r="AP3455">
        <v>3235</v>
      </c>
      <c r="AQ3455">
        <v>1177</v>
      </c>
    </row>
    <row r="3456" hidden="true" x14ac:dyDescent="0.3">
      <c r="A3456" s="99" t="s">
        <v>216</v>
      </c>
      <c r="B3456" s="13">
        <v>43626</v>
      </c>
      <c r="C3456" s="14">
        <v>6</v>
      </c>
      <c r="D3456" s="99" t="s">
        <v>217</v>
      </c>
      <c r="E3456" s="99" t="s">
        <v>354</v>
      </c>
      <c r="F3456" s="99" t="s">
        <v>308</v>
      </c>
      <c r="G3456" s="15">
        <v>0.55957997685185179</v>
      </c>
      <c r="H3456" s="7">
        <v>2569</v>
      </c>
      <c r="I3456" s="99" t="s">
        <v>226</v>
      </c>
      <c r="J3456" s="7">
        <v>323</v>
      </c>
      <c r="K3456" s="99" t="s">
        <v>227</v>
      </c>
      <c r="L3456" s="99" t="s">
        <v>124</v>
      </c>
      <c r="M3456" s="99" t="s">
        <v>228</v>
      </c>
      <c r="N3456" s="99" t="s">
        <v>163</v>
      </c>
      <c r="O3456" s="99" t="s">
        <v>229</v>
      </c>
      <c r="P3456" s="99" t="s">
        <v>25</v>
      </c>
      <c r="AM3456" s="16">
        <v>43698</v>
      </c>
      <c r="AN3456" s="99" t="s">
        <v>222</v>
      </c>
      <c r="AP3456">
        <v>1627</v>
      </c>
      <c r="AQ3456">
        <v>1425</v>
      </c>
    </row>
    <row r="3457" hidden="true" x14ac:dyDescent="0.3">
      <c r="A3457" s="99" t="s">
        <v>216</v>
      </c>
      <c r="B3457" s="13">
        <v>43626</v>
      </c>
      <c r="C3457" s="14">
        <v>6</v>
      </c>
      <c r="D3457" s="99" t="s">
        <v>217</v>
      </c>
      <c r="E3457" s="99" t="s">
        <v>354</v>
      </c>
      <c r="F3457" s="99" t="s">
        <v>308</v>
      </c>
      <c r="G3457" s="15">
        <v>0.55957997685185179</v>
      </c>
      <c r="H3457" s="7">
        <v>2569</v>
      </c>
      <c r="I3457" s="99" t="s">
        <v>226</v>
      </c>
      <c r="J3457" s="7">
        <v>324</v>
      </c>
      <c r="K3457" s="99" t="s">
        <v>227</v>
      </c>
      <c r="L3457" s="99" t="s">
        <v>124</v>
      </c>
      <c r="M3457" s="99" t="s">
        <v>228</v>
      </c>
      <c r="N3457" s="99" t="s">
        <v>163</v>
      </c>
      <c r="O3457" s="99" t="s">
        <v>229</v>
      </c>
      <c r="P3457" s="99" t="s">
        <v>25</v>
      </c>
      <c r="AM3457" s="16">
        <v>43698</v>
      </c>
      <c r="AN3457" s="99" t="s">
        <v>222</v>
      </c>
      <c r="AP3457">
        <v>1599</v>
      </c>
      <c r="AQ3457">
        <v>1359</v>
      </c>
    </row>
    <row r="3458" hidden="true" x14ac:dyDescent="0.3">
      <c r="A3458" s="99" t="s">
        <v>216</v>
      </c>
      <c r="B3458" s="13">
        <v>43626</v>
      </c>
      <c r="C3458" s="14">
        <v>6</v>
      </c>
      <c r="D3458" s="99" t="s">
        <v>217</v>
      </c>
      <c r="E3458" s="99" t="s">
        <v>354</v>
      </c>
      <c r="F3458" s="99" t="s">
        <v>308</v>
      </c>
      <c r="G3458" s="15">
        <v>0.55957997685185179</v>
      </c>
      <c r="H3458" s="7">
        <v>2569</v>
      </c>
      <c r="I3458" s="99" t="s">
        <v>226</v>
      </c>
      <c r="J3458" s="7">
        <v>325</v>
      </c>
      <c r="K3458" s="99" t="s">
        <v>227</v>
      </c>
      <c r="L3458" s="99" t="s">
        <v>124</v>
      </c>
      <c r="M3458" s="99" t="s">
        <v>228</v>
      </c>
      <c r="N3458" s="99" t="s">
        <v>163</v>
      </c>
      <c r="O3458" s="99" t="s">
        <v>229</v>
      </c>
      <c r="P3458" s="99" t="s">
        <v>25</v>
      </c>
      <c r="AM3458" s="16">
        <v>43698</v>
      </c>
      <c r="AN3458" s="99" t="s">
        <v>222</v>
      </c>
      <c r="AP3458">
        <v>1560</v>
      </c>
      <c r="AQ3458">
        <v>1243</v>
      </c>
    </row>
    <row r="3459" hidden="true" x14ac:dyDescent="0.3">
      <c r="A3459" s="99" t="s">
        <v>216</v>
      </c>
      <c r="B3459" s="13">
        <v>43626</v>
      </c>
      <c r="C3459" s="14">
        <v>6</v>
      </c>
      <c r="D3459" s="99" t="s">
        <v>217</v>
      </c>
      <c r="E3459" s="99" t="s">
        <v>354</v>
      </c>
      <c r="F3459" s="99" t="s">
        <v>308</v>
      </c>
      <c r="G3459" s="15">
        <v>0.55957997685185179</v>
      </c>
      <c r="H3459" s="7">
        <v>2569</v>
      </c>
      <c r="I3459" s="99" t="s">
        <v>226</v>
      </c>
      <c r="J3459" s="7">
        <v>326</v>
      </c>
      <c r="K3459" s="99" t="s">
        <v>227</v>
      </c>
      <c r="L3459" s="99" t="s">
        <v>124</v>
      </c>
      <c r="M3459" s="99" t="s">
        <v>228</v>
      </c>
      <c r="N3459" s="99" t="s">
        <v>163</v>
      </c>
      <c r="O3459" s="99" t="s">
        <v>229</v>
      </c>
      <c r="P3459" s="99" t="s">
        <v>25</v>
      </c>
      <c r="AM3459" s="16">
        <v>43698</v>
      </c>
      <c r="AN3459" s="99" t="s">
        <v>222</v>
      </c>
      <c r="AP3459">
        <v>1401</v>
      </c>
      <c r="AQ3459">
        <v>1180</v>
      </c>
    </row>
    <row r="3460" hidden="true" x14ac:dyDescent="0.3">
      <c r="A3460" s="99" t="s">
        <v>216</v>
      </c>
      <c r="B3460" s="13">
        <v>43626</v>
      </c>
      <c r="C3460" s="14">
        <v>6</v>
      </c>
      <c r="D3460" s="99" t="s">
        <v>217</v>
      </c>
      <c r="E3460" s="99" t="s">
        <v>354</v>
      </c>
      <c r="F3460" s="99" t="s">
        <v>308</v>
      </c>
      <c r="G3460" s="15">
        <v>0.55959597222222224</v>
      </c>
      <c r="H3460" s="7">
        <v>2578</v>
      </c>
      <c r="I3460" s="99" t="s">
        <v>226</v>
      </c>
      <c r="J3460" s="7">
        <v>327</v>
      </c>
      <c r="K3460" s="99" t="s">
        <v>227</v>
      </c>
      <c r="L3460" s="99" t="s">
        <v>124</v>
      </c>
      <c r="M3460" s="99" t="s">
        <v>228</v>
      </c>
      <c r="N3460" s="99" t="s">
        <v>163</v>
      </c>
      <c r="O3460" s="99" t="s">
        <v>229</v>
      </c>
      <c r="P3460" s="99" t="s">
        <v>25</v>
      </c>
      <c r="AM3460" s="16">
        <v>43698</v>
      </c>
      <c r="AN3460" s="99" t="s">
        <v>222</v>
      </c>
      <c r="AP3460">
        <v>2987</v>
      </c>
      <c r="AQ3460">
        <v>1505</v>
      </c>
    </row>
    <row r="3461" hidden="true" x14ac:dyDescent="0.3">
      <c r="A3461" s="99" t="s">
        <v>216</v>
      </c>
      <c r="B3461" s="13">
        <v>43626</v>
      </c>
      <c r="C3461" s="14">
        <v>6</v>
      </c>
      <c r="D3461" s="99" t="s">
        <v>217</v>
      </c>
      <c r="E3461" s="99" t="s">
        <v>354</v>
      </c>
      <c r="F3461" s="99" t="s">
        <v>308</v>
      </c>
      <c r="G3461" s="15">
        <v>0.55959597222222224</v>
      </c>
      <c r="H3461" s="7">
        <v>2578</v>
      </c>
      <c r="I3461" s="99" t="s">
        <v>226</v>
      </c>
      <c r="J3461" s="7">
        <v>328</v>
      </c>
      <c r="K3461" s="99" t="s">
        <v>227</v>
      </c>
      <c r="L3461" s="99" t="s">
        <v>124</v>
      </c>
      <c r="M3461" s="99" t="s">
        <v>228</v>
      </c>
      <c r="N3461" s="99" t="s">
        <v>163</v>
      </c>
      <c r="O3461" s="99" t="s">
        <v>229</v>
      </c>
      <c r="P3461" s="99" t="s">
        <v>25</v>
      </c>
      <c r="AM3461" s="16">
        <v>43698</v>
      </c>
      <c r="AN3461" s="99" t="s">
        <v>222</v>
      </c>
      <c r="AP3461">
        <v>2902</v>
      </c>
      <c r="AQ3461">
        <v>1441</v>
      </c>
    </row>
    <row r="3462" hidden="true" x14ac:dyDescent="0.3">
      <c r="A3462" s="99" t="s">
        <v>216</v>
      </c>
      <c r="B3462" s="13">
        <v>43626</v>
      </c>
      <c r="C3462" s="14">
        <v>6</v>
      </c>
      <c r="D3462" s="99" t="s">
        <v>217</v>
      </c>
      <c r="E3462" s="99" t="s">
        <v>354</v>
      </c>
      <c r="F3462" s="99" t="s">
        <v>308</v>
      </c>
      <c r="G3462" s="15">
        <v>0.55959597222222224</v>
      </c>
      <c r="H3462" s="7">
        <v>2578</v>
      </c>
      <c r="I3462" s="99" t="s">
        <v>226</v>
      </c>
      <c r="J3462" s="7">
        <v>329</v>
      </c>
      <c r="K3462" s="99" t="s">
        <v>227</v>
      </c>
      <c r="L3462" s="99" t="s">
        <v>124</v>
      </c>
      <c r="M3462" s="99" t="s">
        <v>228</v>
      </c>
      <c r="N3462" s="99" t="s">
        <v>163</v>
      </c>
      <c r="O3462" s="99" t="s">
        <v>229</v>
      </c>
      <c r="P3462" s="99" t="s">
        <v>25</v>
      </c>
      <c r="AM3462" s="16">
        <v>43698</v>
      </c>
      <c r="AN3462" s="99" t="s">
        <v>222</v>
      </c>
      <c r="AP3462">
        <v>2877</v>
      </c>
      <c r="AQ3462">
        <v>1405</v>
      </c>
    </row>
    <row r="3463" hidden="true" x14ac:dyDescent="0.3">
      <c r="A3463" s="99" t="s">
        <v>216</v>
      </c>
      <c r="B3463" s="13">
        <v>43626</v>
      </c>
      <c r="C3463" s="14">
        <v>6</v>
      </c>
      <c r="D3463" s="99" t="s">
        <v>217</v>
      </c>
      <c r="E3463" s="99" t="s">
        <v>354</v>
      </c>
      <c r="F3463" s="99" t="s">
        <v>308</v>
      </c>
      <c r="G3463" s="15">
        <v>0.55959597222222224</v>
      </c>
      <c r="H3463" s="7">
        <v>2578</v>
      </c>
      <c r="I3463" s="99" t="s">
        <v>226</v>
      </c>
      <c r="J3463" s="7">
        <v>330</v>
      </c>
      <c r="K3463" s="99" t="s">
        <v>227</v>
      </c>
      <c r="L3463" s="99" t="s">
        <v>124</v>
      </c>
      <c r="M3463" s="99" t="s">
        <v>228</v>
      </c>
      <c r="N3463" s="99" t="s">
        <v>163</v>
      </c>
      <c r="O3463" s="99" t="s">
        <v>229</v>
      </c>
      <c r="P3463" s="99" t="s">
        <v>25</v>
      </c>
      <c r="AM3463" s="16">
        <v>43698</v>
      </c>
      <c r="AN3463" s="99" t="s">
        <v>222</v>
      </c>
      <c r="AP3463">
        <v>2902</v>
      </c>
      <c r="AQ3463">
        <v>1329</v>
      </c>
    </row>
    <row r="3464" hidden="true" x14ac:dyDescent="0.3">
      <c r="A3464" s="99" t="s">
        <v>216</v>
      </c>
      <c r="B3464" s="13">
        <v>43626</v>
      </c>
      <c r="C3464" s="14">
        <v>6</v>
      </c>
      <c r="D3464" s="99" t="s">
        <v>217</v>
      </c>
      <c r="E3464" s="99" t="s">
        <v>354</v>
      </c>
      <c r="F3464" s="99" t="s">
        <v>308</v>
      </c>
      <c r="G3464" s="15">
        <v>0.55961552083333332</v>
      </c>
      <c r="H3464" s="7">
        <v>2589</v>
      </c>
      <c r="I3464" s="99" t="s">
        <v>226</v>
      </c>
      <c r="J3464" s="7">
        <v>331</v>
      </c>
      <c r="K3464" s="99" t="s">
        <v>227</v>
      </c>
      <c r="L3464" s="99" t="s">
        <v>124</v>
      </c>
      <c r="M3464" s="99" t="s">
        <v>228</v>
      </c>
      <c r="N3464" s="99" t="s">
        <v>163</v>
      </c>
      <c r="O3464" s="99" t="s">
        <v>229</v>
      </c>
      <c r="P3464" s="99" t="s">
        <v>25</v>
      </c>
      <c r="AM3464" s="16">
        <v>43698</v>
      </c>
      <c r="AN3464" s="99" t="s">
        <v>222</v>
      </c>
      <c r="AP3464">
        <v>3002</v>
      </c>
      <c r="AQ3464">
        <v>1214</v>
      </c>
    </row>
    <row r="3465" hidden="true" x14ac:dyDescent="0.3">
      <c r="A3465" s="99" t="s">
        <v>216</v>
      </c>
      <c r="B3465" s="13">
        <v>43626</v>
      </c>
      <c r="C3465" s="14">
        <v>6</v>
      </c>
      <c r="D3465" s="99" t="s">
        <v>217</v>
      </c>
      <c r="E3465" s="99" t="s">
        <v>354</v>
      </c>
      <c r="F3465" s="99" t="s">
        <v>308</v>
      </c>
      <c r="G3465" s="15">
        <v>0.55961552083333332</v>
      </c>
      <c r="H3465" s="7">
        <v>2589</v>
      </c>
      <c r="I3465" s="99" t="s">
        <v>226</v>
      </c>
      <c r="J3465" s="7">
        <v>332</v>
      </c>
      <c r="K3465" s="99" t="s">
        <v>227</v>
      </c>
      <c r="L3465" s="99" t="s">
        <v>124</v>
      </c>
      <c r="M3465" s="99" t="s">
        <v>228</v>
      </c>
      <c r="N3465" s="99" t="s">
        <v>163</v>
      </c>
      <c r="O3465" s="99" t="s">
        <v>229</v>
      </c>
      <c r="P3465" s="99" t="s">
        <v>25</v>
      </c>
      <c r="AM3465" s="16">
        <v>43698</v>
      </c>
      <c r="AN3465" s="99" t="s">
        <v>222</v>
      </c>
      <c r="AP3465">
        <v>2943</v>
      </c>
      <c r="AQ3465">
        <v>1198</v>
      </c>
    </row>
    <row r="3466" hidden="true" x14ac:dyDescent="0.3">
      <c r="A3466" s="99" t="s">
        <v>216</v>
      </c>
      <c r="B3466" s="13">
        <v>43626</v>
      </c>
      <c r="C3466" s="14">
        <v>6</v>
      </c>
      <c r="D3466" s="99" t="s">
        <v>217</v>
      </c>
      <c r="E3466" s="99" t="s">
        <v>354</v>
      </c>
      <c r="F3466" s="99" t="s">
        <v>308</v>
      </c>
      <c r="G3466" s="15">
        <v>0.55961552083333332</v>
      </c>
      <c r="H3466" s="7">
        <v>2589</v>
      </c>
      <c r="I3466" s="99" t="s">
        <v>226</v>
      </c>
      <c r="J3466" s="7">
        <v>333</v>
      </c>
      <c r="K3466" s="99" t="s">
        <v>227</v>
      </c>
      <c r="L3466" s="99" t="s">
        <v>124</v>
      </c>
      <c r="M3466" s="99" t="s">
        <v>228</v>
      </c>
      <c r="N3466" s="99" t="s">
        <v>163</v>
      </c>
      <c r="O3466" s="99" t="s">
        <v>229</v>
      </c>
      <c r="P3466" s="99" t="s">
        <v>25</v>
      </c>
      <c r="AM3466" s="16">
        <v>43698</v>
      </c>
      <c r="AN3466" s="99" t="s">
        <v>222</v>
      </c>
      <c r="AP3466">
        <v>2901</v>
      </c>
      <c r="AQ3466">
        <v>1181</v>
      </c>
    </row>
    <row r="3467" hidden="true" x14ac:dyDescent="0.3">
      <c r="A3467" s="99" t="s">
        <v>216</v>
      </c>
      <c r="B3467" s="13">
        <v>43626</v>
      </c>
      <c r="C3467" s="14">
        <v>6</v>
      </c>
      <c r="D3467" s="99" t="s">
        <v>217</v>
      </c>
      <c r="E3467" s="99" t="s">
        <v>354</v>
      </c>
      <c r="F3467" s="99" t="s">
        <v>308</v>
      </c>
      <c r="G3467" s="15">
        <v>0.55961552083333332</v>
      </c>
      <c r="H3467" s="7">
        <v>2589</v>
      </c>
      <c r="I3467" s="99" t="s">
        <v>226</v>
      </c>
      <c r="J3467" s="7">
        <v>334</v>
      </c>
      <c r="K3467" s="99" t="s">
        <v>227</v>
      </c>
      <c r="L3467" s="99" t="s">
        <v>124</v>
      </c>
      <c r="M3467" s="99" t="s">
        <v>228</v>
      </c>
      <c r="N3467" s="99" t="s">
        <v>163</v>
      </c>
      <c r="O3467" s="99" t="s">
        <v>229</v>
      </c>
      <c r="P3467" s="99" t="s">
        <v>25</v>
      </c>
      <c r="AM3467" s="16">
        <v>43698</v>
      </c>
      <c r="AN3467" s="99" t="s">
        <v>222</v>
      </c>
      <c r="AP3467">
        <v>2858</v>
      </c>
      <c r="AQ3467">
        <v>1194</v>
      </c>
    </row>
    <row r="3468" hidden="true" x14ac:dyDescent="0.3">
      <c r="A3468" s="99" t="s">
        <v>216</v>
      </c>
      <c r="B3468" s="13">
        <v>43626</v>
      </c>
      <c r="C3468" s="14">
        <v>6</v>
      </c>
      <c r="D3468" s="99" t="s">
        <v>217</v>
      </c>
      <c r="E3468" s="99" t="s">
        <v>354</v>
      </c>
      <c r="F3468" s="99" t="s">
        <v>308</v>
      </c>
      <c r="G3468" s="15">
        <v>0.55961552083333332</v>
      </c>
      <c r="H3468" s="7">
        <v>2589</v>
      </c>
      <c r="I3468" s="99" t="s">
        <v>226</v>
      </c>
      <c r="J3468" s="7">
        <v>335</v>
      </c>
      <c r="K3468" s="99" t="s">
        <v>227</v>
      </c>
      <c r="L3468" s="99" t="s">
        <v>124</v>
      </c>
      <c r="M3468" s="99" t="s">
        <v>228</v>
      </c>
      <c r="N3468" s="99" t="s">
        <v>163</v>
      </c>
      <c r="O3468" s="99" t="s">
        <v>229</v>
      </c>
      <c r="P3468" s="99" t="s">
        <v>25</v>
      </c>
      <c r="AM3468" s="16">
        <v>43698</v>
      </c>
      <c r="AN3468" s="99" t="s">
        <v>222</v>
      </c>
      <c r="AP3468">
        <v>2828</v>
      </c>
      <c r="AQ3468">
        <v>1148</v>
      </c>
    </row>
    <row r="3469" hidden="true" x14ac:dyDescent="0.3">
      <c r="A3469" s="99" t="s">
        <v>216</v>
      </c>
      <c r="B3469" s="13">
        <v>43626</v>
      </c>
      <c r="C3469" s="14">
        <v>6</v>
      </c>
      <c r="D3469" s="99" t="s">
        <v>217</v>
      </c>
      <c r="E3469" s="99" t="s">
        <v>354</v>
      </c>
      <c r="F3469" s="99" t="s">
        <v>308</v>
      </c>
      <c r="G3469" s="15">
        <v>0.55961552083333332</v>
      </c>
      <c r="H3469" s="7">
        <v>2589</v>
      </c>
      <c r="I3469" s="99" t="s">
        <v>226</v>
      </c>
      <c r="J3469" s="7">
        <v>336</v>
      </c>
      <c r="K3469" s="99" t="s">
        <v>227</v>
      </c>
      <c r="L3469" s="99" t="s">
        <v>124</v>
      </c>
      <c r="M3469" s="99" t="s">
        <v>228</v>
      </c>
      <c r="N3469" s="99" t="s">
        <v>163</v>
      </c>
      <c r="O3469" s="99" t="s">
        <v>229</v>
      </c>
      <c r="P3469" s="99" t="s">
        <v>25</v>
      </c>
      <c r="AM3469" s="16">
        <v>43698</v>
      </c>
      <c r="AN3469" s="99" t="s">
        <v>222</v>
      </c>
      <c r="AP3469">
        <v>468</v>
      </c>
      <c r="AQ3469">
        <v>999</v>
      </c>
    </row>
    <row r="3470" hidden="true" x14ac:dyDescent="0.3">
      <c r="A3470" s="99" t="s">
        <v>216</v>
      </c>
      <c r="B3470" s="13">
        <v>43626</v>
      </c>
      <c r="C3470" s="14">
        <v>6</v>
      </c>
      <c r="D3470" s="99" t="s">
        <v>217</v>
      </c>
      <c r="E3470" s="99" t="s">
        <v>354</v>
      </c>
      <c r="F3470" s="99" t="s">
        <v>308</v>
      </c>
      <c r="G3470" s="15">
        <v>0.5596688310185185</v>
      </c>
      <c r="H3470" s="7">
        <v>2619</v>
      </c>
      <c r="I3470" s="99" t="s">
        <v>252</v>
      </c>
      <c r="J3470" s="7">
        <v>337</v>
      </c>
      <c r="K3470" s="99" t="s">
        <v>211</v>
      </c>
      <c r="L3470" s="99" t="s">
        <v>211</v>
      </c>
      <c r="N3470" s="99" t="s">
        <v>211</v>
      </c>
      <c r="P3470" s="99" t="s">
        <v>253</v>
      </c>
      <c r="AM3470" s="16">
        <v>43698</v>
      </c>
      <c r="AN3470" s="99" t="s">
        <v>222</v>
      </c>
      <c r="AP3470">
        <v>1532</v>
      </c>
      <c r="AQ3470">
        <v>1047</v>
      </c>
    </row>
    <row r="3471" hidden="true" x14ac:dyDescent="0.3">
      <c r="A3471" s="99" t="s">
        <v>216</v>
      </c>
      <c r="B3471" s="13">
        <v>43626</v>
      </c>
      <c r="C3471" s="14">
        <v>6</v>
      </c>
      <c r="D3471" s="99" t="s">
        <v>217</v>
      </c>
      <c r="E3471" s="99" t="s">
        <v>361</v>
      </c>
      <c r="F3471" s="99" t="s">
        <v>308</v>
      </c>
      <c r="G3471" s="15">
        <v>0.56105499999999997</v>
      </c>
      <c r="H3471" s="7">
        <v>1</v>
      </c>
      <c r="I3471" s="99" t="s">
        <v>224</v>
      </c>
      <c r="J3471" s="7">
        <v>98</v>
      </c>
      <c r="K3471" s="99" t="s">
        <v>211</v>
      </c>
      <c r="L3471" s="99" t="s">
        <v>211</v>
      </c>
      <c r="N3471" s="99" t="s">
        <v>211</v>
      </c>
      <c r="P3471" s="99" t="s">
        <v>225</v>
      </c>
      <c r="AM3471" s="16">
        <v>43698</v>
      </c>
      <c r="AN3471" s="99" t="s">
        <v>222</v>
      </c>
      <c r="AP3471">
        <v>1575</v>
      </c>
      <c r="AQ3471">
        <v>1045</v>
      </c>
    </row>
    <row r="3472" hidden="true" x14ac:dyDescent="0.3">
      <c r="A3472" s="99" t="s">
        <v>216</v>
      </c>
      <c r="B3472" s="13">
        <v>43626</v>
      </c>
      <c r="C3472" s="14">
        <v>6</v>
      </c>
      <c r="D3472" s="99" t="s">
        <v>217</v>
      </c>
      <c r="E3472" s="99" t="s">
        <v>361</v>
      </c>
      <c r="F3472" s="99" t="s">
        <v>219</v>
      </c>
      <c r="G3472" s="15">
        <v>0.56105499999999997</v>
      </c>
      <c r="H3472" s="7">
        <v>1</v>
      </c>
      <c r="I3472" s="99" t="s">
        <v>220</v>
      </c>
      <c r="J3472" s="99" t="s">
        <v>362</v>
      </c>
      <c r="Q3472" s="4">
        <v>1</v>
      </c>
      <c r="AM3472" s="16">
        <v>43698</v>
      </c>
      <c r="AN3472" s="99" t="s">
        <v>222</v>
      </c>
      <c r="AP3472">
        <v>1</v>
      </c>
      <c r="AQ3472">
        <v>1</v>
      </c>
    </row>
    <row r="3473" hidden="true" x14ac:dyDescent="0.3">
      <c r="A3473" s="99" t="s">
        <v>216</v>
      </c>
      <c r="B3473" s="13">
        <v>43626</v>
      </c>
      <c r="C3473" s="14">
        <v>6</v>
      </c>
      <c r="D3473" s="99" t="s">
        <v>217</v>
      </c>
      <c r="E3473" s="99" t="s">
        <v>361</v>
      </c>
      <c r="F3473" s="99" t="s">
        <v>308</v>
      </c>
      <c r="G3473" s="15">
        <v>0.56109942129629631</v>
      </c>
      <c r="H3473" s="7">
        <v>26</v>
      </c>
      <c r="I3473" s="99" t="s">
        <v>226</v>
      </c>
      <c r="J3473" s="7">
        <v>99</v>
      </c>
      <c r="K3473" s="99" t="s">
        <v>227</v>
      </c>
      <c r="L3473" s="99" t="s">
        <v>124</v>
      </c>
      <c r="M3473" s="99" t="s">
        <v>228</v>
      </c>
      <c r="N3473" s="99" t="s">
        <v>163</v>
      </c>
      <c r="O3473" s="99" t="s">
        <v>229</v>
      </c>
      <c r="P3473" s="99" t="s">
        <v>25</v>
      </c>
      <c r="AM3473" s="16">
        <v>43698</v>
      </c>
      <c r="AN3473" s="99" t="s">
        <v>222</v>
      </c>
      <c r="AP3473">
        <v>2053</v>
      </c>
      <c r="AQ3473">
        <v>1302</v>
      </c>
    </row>
    <row r="3474" hidden="true" x14ac:dyDescent="0.3">
      <c r="A3474" s="99" t="s">
        <v>216</v>
      </c>
      <c r="B3474" s="13">
        <v>43626</v>
      </c>
      <c r="C3474" s="14">
        <v>6</v>
      </c>
      <c r="D3474" s="99" t="s">
        <v>217</v>
      </c>
      <c r="E3474" s="99" t="s">
        <v>361</v>
      </c>
      <c r="F3474" s="99" t="s">
        <v>308</v>
      </c>
      <c r="G3474" s="15">
        <v>0.56109942129629631</v>
      </c>
      <c r="H3474" s="7">
        <v>26</v>
      </c>
      <c r="I3474" s="99" t="s">
        <v>226</v>
      </c>
      <c r="J3474" s="7">
        <v>100</v>
      </c>
      <c r="K3474" s="99" t="s">
        <v>227</v>
      </c>
      <c r="L3474" s="99" t="s">
        <v>124</v>
      </c>
      <c r="M3474" s="99" t="s">
        <v>228</v>
      </c>
      <c r="N3474" s="99" t="s">
        <v>163</v>
      </c>
      <c r="O3474" s="99" t="s">
        <v>229</v>
      </c>
      <c r="P3474" s="99" t="s">
        <v>25</v>
      </c>
      <c r="AM3474" s="16">
        <v>43698</v>
      </c>
      <c r="AN3474" s="99" t="s">
        <v>222</v>
      </c>
      <c r="AP3474">
        <v>1968</v>
      </c>
      <c r="AQ3474">
        <v>1237</v>
      </c>
    </row>
    <row r="3475" hidden="true" x14ac:dyDescent="0.3">
      <c r="A3475" s="99" t="s">
        <v>216</v>
      </c>
      <c r="B3475" s="13">
        <v>43626</v>
      </c>
      <c r="C3475" s="14">
        <v>6</v>
      </c>
      <c r="D3475" s="99" t="s">
        <v>217</v>
      </c>
      <c r="E3475" s="99" t="s">
        <v>361</v>
      </c>
      <c r="F3475" s="99" t="s">
        <v>308</v>
      </c>
      <c r="G3475" s="15">
        <v>0.56109942129629631</v>
      </c>
      <c r="H3475" s="7">
        <v>26</v>
      </c>
      <c r="I3475" s="99" t="s">
        <v>226</v>
      </c>
      <c r="J3475" s="7">
        <v>101</v>
      </c>
      <c r="K3475" s="99" t="s">
        <v>227</v>
      </c>
      <c r="L3475" s="99" t="s">
        <v>124</v>
      </c>
      <c r="M3475" s="99" t="s">
        <v>228</v>
      </c>
      <c r="N3475" s="99" t="s">
        <v>163</v>
      </c>
      <c r="O3475" s="99" t="s">
        <v>229</v>
      </c>
      <c r="P3475" s="99" t="s">
        <v>25</v>
      </c>
      <c r="AM3475" s="16">
        <v>43698</v>
      </c>
      <c r="AN3475" s="99" t="s">
        <v>222</v>
      </c>
      <c r="AP3475">
        <v>1760</v>
      </c>
      <c r="AQ3475">
        <v>1178</v>
      </c>
    </row>
    <row r="3476" hidden="true" x14ac:dyDescent="0.3">
      <c r="A3476" s="99" t="s">
        <v>216</v>
      </c>
      <c r="B3476" s="13">
        <v>43626</v>
      </c>
      <c r="C3476" s="14">
        <v>6</v>
      </c>
      <c r="D3476" s="99" t="s">
        <v>217</v>
      </c>
      <c r="E3476" s="99" t="s">
        <v>361</v>
      </c>
      <c r="F3476" s="99" t="s">
        <v>308</v>
      </c>
      <c r="G3476" s="15">
        <v>0.56109942129629631</v>
      </c>
      <c r="H3476" s="7">
        <v>26</v>
      </c>
      <c r="I3476" s="99" t="s">
        <v>226</v>
      </c>
      <c r="J3476" s="7">
        <v>102</v>
      </c>
      <c r="K3476" s="99" t="s">
        <v>227</v>
      </c>
      <c r="L3476" s="99" t="s">
        <v>124</v>
      </c>
      <c r="M3476" s="99" t="s">
        <v>228</v>
      </c>
      <c r="N3476" s="99" t="s">
        <v>163</v>
      </c>
      <c r="O3476" s="99" t="s">
        <v>229</v>
      </c>
      <c r="P3476" s="99" t="s">
        <v>25</v>
      </c>
      <c r="AM3476" s="16">
        <v>43698</v>
      </c>
      <c r="AN3476" s="99" t="s">
        <v>222</v>
      </c>
      <c r="AP3476">
        <v>1596</v>
      </c>
      <c r="AQ3476">
        <v>1135</v>
      </c>
    </row>
    <row r="3477" hidden="true" x14ac:dyDescent="0.3">
      <c r="A3477" s="99" t="s">
        <v>216</v>
      </c>
      <c r="B3477" s="13">
        <v>43626</v>
      </c>
      <c r="C3477" s="14">
        <v>6</v>
      </c>
      <c r="D3477" s="99" t="s">
        <v>217</v>
      </c>
      <c r="E3477" s="99" t="s">
        <v>361</v>
      </c>
      <c r="F3477" s="99" t="s">
        <v>308</v>
      </c>
      <c r="G3477" s="15">
        <v>0.56109942129629631</v>
      </c>
      <c r="H3477" s="7">
        <v>26</v>
      </c>
      <c r="I3477" s="99" t="s">
        <v>226</v>
      </c>
      <c r="J3477" s="7">
        <v>103</v>
      </c>
      <c r="K3477" s="99" t="s">
        <v>227</v>
      </c>
      <c r="L3477" s="99" t="s">
        <v>124</v>
      </c>
      <c r="M3477" s="99" t="s">
        <v>228</v>
      </c>
      <c r="N3477" s="99" t="s">
        <v>163</v>
      </c>
      <c r="O3477" s="99" t="s">
        <v>229</v>
      </c>
      <c r="P3477" s="99" t="s">
        <v>25</v>
      </c>
      <c r="AM3477" s="16">
        <v>43698</v>
      </c>
      <c r="AN3477" s="99" t="s">
        <v>222</v>
      </c>
      <c r="AP3477">
        <v>1478</v>
      </c>
      <c r="AQ3477">
        <v>1102</v>
      </c>
    </row>
    <row r="3478" hidden="true" x14ac:dyDescent="0.3">
      <c r="A3478" s="99" t="s">
        <v>216</v>
      </c>
      <c r="B3478" s="13">
        <v>43626</v>
      </c>
      <c r="C3478" s="14">
        <v>6</v>
      </c>
      <c r="D3478" s="99" t="s">
        <v>217</v>
      </c>
      <c r="E3478" s="99" t="s">
        <v>361</v>
      </c>
      <c r="F3478" s="99" t="s">
        <v>308</v>
      </c>
      <c r="G3478" s="15">
        <v>0.56109942129629631</v>
      </c>
      <c r="H3478" s="7">
        <v>26</v>
      </c>
      <c r="I3478" s="99" t="s">
        <v>226</v>
      </c>
      <c r="J3478" s="7">
        <v>104</v>
      </c>
      <c r="K3478" s="99" t="s">
        <v>227</v>
      </c>
      <c r="L3478" s="99" t="s">
        <v>124</v>
      </c>
      <c r="M3478" s="99" t="s">
        <v>228</v>
      </c>
      <c r="N3478" s="99" t="s">
        <v>163</v>
      </c>
      <c r="O3478" s="99" t="s">
        <v>229</v>
      </c>
      <c r="P3478" s="99" t="s">
        <v>25</v>
      </c>
      <c r="AM3478" s="16">
        <v>43698</v>
      </c>
      <c r="AN3478" s="99" t="s">
        <v>222</v>
      </c>
      <c r="AP3478">
        <v>1246</v>
      </c>
      <c r="AQ3478">
        <v>956</v>
      </c>
    </row>
    <row r="3479" hidden="true" x14ac:dyDescent="0.3">
      <c r="A3479" s="99" t="s">
        <v>216</v>
      </c>
      <c r="B3479" s="13">
        <v>43626</v>
      </c>
      <c r="C3479" s="14">
        <v>6</v>
      </c>
      <c r="D3479" s="99" t="s">
        <v>217</v>
      </c>
      <c r="E3479" s="99" t="s">
        <v>361</v>
      </c>
      <c r="F3479" s="99" t="s">
        <v>308</v>
      </c>
      <c r="G3479" s="15">
        <v>0.56109942129629631</v>
      </c>
      <c r="H3479" s="7">
        <v>26</v>
      </c>
      <c r="I3479" s="99" t="s">
        <v>226</v>
      </c>
      <c r="J3479" s="7">
        <v>105</v>
      </c>
      <c r="K3479" s="99" t="s">
        <v>227</v>
      </c>
      <c r="L3479" s="99" t="s">
        <v>124</v>
      </c>
      <c r="M3479" s="99" t="s">
        <v>228</v>
      </c>
      <c r="N3479" s="99" t="s">
        <v>163</v>
      </c>
      <c r="O3479" s="99" t="s">
        <v>229</v>
      </c>
      <c r="P3479" s="99" t="s">
        <v>25</v>
      </c>
      <c r="AM3479" s="16">
        <v>43698</v>
      </c>
      <c r="AN3479" s="99" t="s">
        <v>222</v>
      </c>
      <c r="AP3479">
        <v>1134</v>
      </c>
      <c r="AQ3479">
        <v>967</v>
      </c>
    </row>
    <row r="3480" hidden="true" x14ac:dyDescent="0.3">
      <c r="A3480" s="99" t="s">
        <v>216</v>
      </c>
      <c r="B3480" s="13">
        <v>43626</v>
      </c>
      <c r="C3480" s="14">
        <v>6</v>
      </c>
      <c r="D3480" s="99" t="s">
        <v>217</v>
      </c>
      <c r="E3480" s="99" t="s">
        <v>361</v>
      </c>
      <c r="F3480" s="99" t="s">
        <v>308</v>
      </c>
      <c r="G3480" s="15">
        <v>0.56109942129629631</v>
      </c>
      <c r="H3480" s="7">
        <v>26</v>
      </c>
      <c r="I3480" s="99" t="s">
        <v>226</v>
      </c>
      <c r="J3480" s="7">
        <v>106</v>
      </c>
      <c r="K3480" s="99" t="s">
        <v>227</v>
      </c>
      <c r="L3480" s="99" t="s">
        <v>124</v>
      </c>
      <c r="M3480" s="99" t="s">
        <v>228</v>
      </c>
      <c r="N3480" s="99" t="s">
        <v>163</v>
      </c>
      <c r="O3480" s="99" t="s">
        <v>229</v>
      </c>
      <c r="P3480" s="99" t="s">
        <v>25</v>
      </c>
      <c r="AM3480" s="16">
        <v>43698</v>
      </c>
      <c r="AN3480" s="99" t="s">
        <v>222</v>
      </c>
      <c r="AP3480">
        <v>998</v>
      </c>
      <c r="AQ3480">
        <v>945</v>
      </c>
    </row>
    <row r="3481" hidden="true" x14ac:dyDescent="0.3">
      <c r="A3481" s="99" t="s">
        <v>216</v>
      </c>
      <c r="B3481" s="13">
        <v>43626</v>
      </c>
      <c r="C3481" s="14">
        <v>6</v>
      </c>
      <c r="D3481" s="99" t="s">
        <v>217</v>
      </c>
      <c r="E3481" s="99" t="s">
        <v>361</v>
      </c>
      <c r="F3481" s="99" t="s">
        <v>308</v>
      </c>
      <c r="G3481" s="15">
        <v>0.56109942129629631</v>
      </c>
      <c r="H3481" s="7">
        <v>26</v>
      </c>
      <c r="I3481" s="99" t="s">
        <v>226</v>
      </c>
      <c r="J3481" s="7">
        <v>107</v>
      </c>
      <c r="K3481" s="99" t="s">
        <v>227</v>
      </c>
      <c r="L3481" s="99" t="s">
        <v>124</v>
      </c>
      <c r="M3481" s="99" t="s">
        <v>228</v>
      </c>
      <c r="N3481" s="99" t="s">
        <v>163</v>
      </c>
      <c r="O3481" s="99" t="s">
        <v>229</v>
      </c>
      <c r="P3481" s="99" t="s">
        <v>25</v>
      </c>
      <c r="AM3481" s="16">
        <v>43698</v>
      </c>
      <c r="AN3481" s="99" t="s">
        <v>222</v>
      </c>
      <c r="AP3481">
        <v>907</v>
      </c>
      <c r="AQ3481">
        <v>953</v>
      </c>
    </row>
    <row r="3482" hidden="true" x14ac:dyDescent="0.3">
      <c r="A3482" s="99" t="s">
        <v>216</v>
      </c>
      <c r="B3482" s="13">
        <v>43626</v>
      </c>
      <c r="C3482" s="14">
        <v>6</v>
      </c>
      <c r="D3482" s="99" t="s">
        <v>217</v>
      </c>
      <c r="E3482" s="99" t="s">
        <v>361</v>
      </c>
      <c r="F3482" s="99" t="s">
        <v>308</v>
      </c>
      <c r="G3482" s="15">
        <v>0.56109942129629631</v>
      </c>
      <c r="H3482" s="7">
        <v>26</v>
      </c>
      <c r="I3482" s="99" t="s">
        <v>226</v>
      </c>
      <c r="J3482" s="7">
        <v>108</v>
      </c>
      <c r="K3482" s="99" t="s">
        <v>227</v>
      </c>
      <c r="L3482" s="99" t="s">
        <v>124</v>
      </c>
      <c r="M3482" s="99" t="s">
        <v>228</v>
      </c>
      <c r="N3482" s="99" t="s">
        <v>163</v>
      </c>
      <c r="O3482" s="99" t="s">
        <v>229</v>
      </c>
      <c r="P3482" s="99" t="s">
        <v>25</v>
      </c>
      <c r="AM3482" s="16">
        <v>43698</v>
      </c>
      <c r="AN3482" s="99" t="s">
        <v>222</v>
      </c>
      <c r="AP3482">
        <v>657</v>
      </c>
      <c r="AQ3482">
        <v>867</v>
      </c>
    </row>
    <row r="3483" hidden="true" x14ac:dyDescent="0.3">
      <c r="A3483" s="99" t="s">
        <v>216</v>
      </c>
      <c r="B3483" s="13">
        <v>43626</v>
      </c>
      <c r="C3483" s="14">
        <v>6</v>
      </c>
      <c r="D3483" s="99" t="s">
        <v>217</v>
      </c>
      <c r="E3483" s="99" t="s">
        <v>361</v>
      </c>
      <c r="F3483" s="99" t="s">
        <v>308</v>
      </c>
      <c r="G3483" s="15">
        <v>0.56109942129629631</v>
      </c>
      <c r="H3483" s="7">
        <v>26</v>
      </c>
      <c r="I3483" s="99" t="s">
        <v>226</v>
      </c>
      <c r="J3483" s="7">
        <v>109</v>
      </c>
      <c r="K3483" s="99" t="s">
        <v>227</v>
      </c>
      <c r="L3483" s="99" t="s">
        <v>124</v>
      </c>
      <c r="M3483" s="99" t="s">
        <v>228</v>
      </c>
      <c r="N3483" s="99" t="s">
        <v>163</v>
      </c>
      <c r="O3483" s="99" t="s">
        <v>229</v>
      </c>
      <c r="P3483" s="99" t="s">
        <v>25</v>
      </c>
      <c r="AM3483" s="16">
        <v>43698</v>
      </c>
      <c r="AN3483" s="99" t="s">
        <v>222</v>
      </c>
      <c r="AP3483">
        <v>412</v>
      </c>
      <c r="AQ3483">
        <v>820</v>
      </c>
    </row>
    <row r="3484" hidden="true" x14ac:dyDescent="0.3">
      <c r="A3484" s="99" t="s">
        <v>216</v>
      </c>
      <c r="B3484" s="13">
        <v>43626</v>
      </c>
      <c r="C3484" s="14">
        <v>6</v>
      </c>
      <c r="D3484" s="99" t="s">
        <v>217</v>
      </c>
      <c r="E3484" s="99" t="s">
        <v>361</v>
      </c>
      <c r="F3484" s="99" t="s">
        <v>308</v>
      </c>
      <c r="G3484" s="15">
        <v>0.56114385416666668</v>
      </c>
      <c r="H3484" s="7">
        <v>51</v>
      </c>
      <c r="I3484" s="99" t="s">
        <v>226</v>
      </c>
      <c r="J3484" s="7">
        <v>110</v>
      </c>
      <c r="K3484" s="99" t="s">
        <v>227</v>
      </c>
      <c r="L3484" s="99" t="s">
        <v>124</v>
      </c>
      <c r="M3484" s="99" t="s">
        <v>228</v>
      </c>
      <c r="N3484" s="99" t="s">
        <v>163</v>
      </c>
      <c r="O3484" s="99" t="s">
        <v>229</v>
      </c>
      <c r="P3484" s="99" t="s">
        <v>25</v>
      </c>
      <c r="AM3484" s="16">
        <v>43698</v>
      </c>
      <c r="AN3484" s="99" t="s">
        <v>222</v>
      </c>
      <c r="AP3484">
        <v>3039</v>
      </c>
      <c r="AQ3484">
        <v>1052</v>
      </c>
    </row>
    <row r="3485" hidden="true" x14ac:dyDescent="0.3">
      <c r="A3485" s="99" t="s">
        <v>216</v>
      </c>
      <c r="B3485" s="13">
        <v>43626</v>
      </c>
      <c r="C3485" s="14">
        <v>6</v>
      </c>
      <c r="D3485" s="99" t="s">
        <v>217</v>
      </c>
      <c r="E3485" s="99" t="s">
        <v>361</v>
      </c>
      <c r="F3485" s="99" t="s">
        <v>308</v>
      </c>
      <c r="G3485" s="15">
        <v>0.56114385416666668</v>
      </c>
      <c r="H3485" s="7">
        <v>51</v>
      </c>
      <c r="I3485" s="99" t="s">
        <v>226</v>
      </c>
      <c r="J3485" s="7">
        <v>111</v>
      </c>
      <c r="K3485" s="99" t="s">
        <v>227</v>
      </c>
      <c r="L3485" s="99" t="s">
        <v>124</v>
      </c>
      <c r="M3485" s="99" t="s">
        <v>228</v>
      </c>
      <c r="N3485" s="99" t="s">
        <v>163</v>
      </c>
      <c r="O3485" s="99" t="s">
        <v>229</v>
      </c>
      <c r="P3485" s="99" t="s">
        <v>25</v>
      </c>
      <c r="AM3485" s="16">
        <v>43698</v>
      </c>
      <c r="AN3485" s="99" t="s">
        <v>222</v>
      </c>
      <c r="AP3485">
        <v>3125</v>
      </c>
      <c r="AQ3485">
        <v>1112</v>
      </c>
    </row>
    <row r="3486" hidden="true" x14ac:dyDescent="0.3">
      <c r="A3486" s="99" t="s">
        <v>216</v>
      </c>
      <c r="B3486" s="13">
        <v>43626</v>
      </c>
      <c r="C3486" s="14">
        <v>6</v>
      </c>
      <c r="D3486" s="99" t="s">
        <v>217</v>
      </c>
      <c r="E3486" s="99" t="s">
        <v>361</v>
      </c>
      <c r="F3486" s="99" t="s">
        <v>308</v>
      </c>
      <c r="G3486" s="15">
        <v>0.56114385416666668</v>
      </c>
      <c r="H3486" s="7">
        <v>51</v>
      </c>
      <c r="I3486" s="99" t="s">
        <v>237</v>
      </c>
      <c r="J3486" s="7">
        <v>112</v>
      </c>
      <c r="K3486" s="99" t="s">
        <v>227</v>
      </c>
      <c r="L3486" s="99" t="s">
        <v>124</v>
      </c>
      <c r="M3486" s="99" t="s">
        <v>230</v>
      </c>
      <c r="N3486" s="99" t="s">
        <v>163</v>
      </c>
      <c r="O3486" s="99" t="s">
        <v>228</v>
      </c>
      <c r="P3486" s="99" t="s">
        <v>25</v>
      </c>
      <c r="AM3486" s="16">
        <v>43698</v>
      </c>
      <c r="AN3486" s="99" t="s">
        <v>222</v>
      </c>
      <c r="AP3486">
        <v>2961</v>
      </c>
      <c r="AQ3486">
        <v>1100</v>
      </c>
    </row>
    <row r="3487" hidden="true" x14ac:dyDescent="0.3">
      <c r="A3487" s="99" t="s">
        <v>216</v>
      </c>
      <c r="B3487" s="13">
        <v>43626</v>
      </c>
      <c r="C3487" s="14">
        <v>6</v>
      </c>
      <c r="D3487" s="99" t="s">
        <v>217</v>
      </c>
      <c r="E3487" s="99" t="s">
        <v>361</v>
      </c>
      <c r="F3487" s="99" t="s">
        <v>308</v>
      </c>
      <c r="G3487" s="15">
        <v>0.56114918981481476</v>
      </c>
      <c r="H3487" s="7">
        <v>54</v>
      </c>
      <c r="I3487" s="99" t="s">
        <v>226</v>
      </c>
      <c r="J3487" s="7">
        <v>113</v>
      </c>
      <c r="K3487" s="99" t="s">
        <v>227</v>
      </c>
      <c r="L3487" s="99" t="s">
        <v>124</v>
      </c>
      <c r="M3487" s="99" t="s">
        <v>228</v>
      </c>
      <c r="N3487" s="99" t="s">
        <v>163</v>
      </c>
      <c r="O3487" s="99" t="s">
        <v>229</v>
      </c>
      <c r="P3487" s="99" t="s">
        <v>25</v>
      </c>
      <c r="AM3487" s="16">
        <v>43698</v>
      </c>
      <c r="AN3487" s="99" t="s">
        <v>222</v>
      </c>
      <c r="AP3487">
        <v>2222</v>
      </c>
      <c r="AQ3487">
        <v>1212</v>
      </c>
    </row>
    <row r="3488" hidden="true" x14ac:dyDescent="0.3">
      <c r="A3488" s="99" t="s">
        <v>216</v>
      </c>
      <c r="B3488" s="13">
        <v>43626</v>
      </c>
      <c r="C3488" s="14">
        <v>6</v>
      </c>
      <c r="D3488" s="99" t="s">
        <v>217</v>
      </c>
      <c r="E3488" s="99" t="s">
        <v>361</v>
      </c>
      <c r="F3488" s="99" t="s">
        <v>308</v>
      </c>
      <c r="G3488" s="15">
        <v>0.56114918981481476</v>
      </c>
      <c r="H3488" s="7">
        <v>54</v>
      </c>
      <c r="I3488" s="99" t="s">
        <v>226</v>
      </c>
      <c r="J3488" s="7">
        <v>114</v>
      </c>
      <c r="K3488" s="99" t="s">
        <v>227</v>
      </c>
      <c r="L3488" s="99" t="s">
        <v>124</v>
      </c>
      <c r="M3488" s="99" t="s">
        <v>228</v>
      </c>
      <c r="N3488" s="99" t="s">
        <v>163</v>
      </c>
      <c r="O3488" s="99" t="s">
        <v>229</v>
      </c>
      <c r="P3488" s="99" t="s">
        <v>25</v>
      </c>
      <c r="AM3488" s="16">
        <v>43698</v>
      </c>
      <c r="AN3488" s="99" t="s">
        <v>222</v>
      </c>
      <c r="AP3488">
        <v>2183</v>
      </c>
      <c r="AQ3488">
        <v>1185</v>
      </c>
    </row>
    <row r="3489" hidden="true" x14ac:dyDescent="0.3">
      <c r="A3489" s="99" t="s">
        <v>216</v>
      </c>
      <c r="B3489" s="13">
        <v>43626</v>
      </c>
      <c r="C3489" s="14">
        <v>6</v>
      </c>
      <c r="D3489" s="99" t="s">
        <v>217</v>
      </c>
      <c r="E3489" s="99" t="s">
        <v>361</v>
      </c>
      <c r="F3489" s="99" t="s">
        <v>308</v>
      </c>
      <c r="G3489" s="15">
        <v>0.56116340277777776</v>
      </c>
      <c r="H3489" s="7">
        <v>62</v>
      </c>
      <c r="I3489" s="99" t="s">
        <v>226</v>
      </c>
      <c r="J3489" s="7">
        <v>115</v>
      </c>
      <c r="K3489" s="99" t="s">
        <v>227</v>
      </c>
      <c r="L3489" s="99" t="s">
        <v>124</v>
      </c>
      <c r="M3489" s="99" t="s">
        <v>228</v>
      </c>
      <c r="N3489" s="99" t="s">
        <v>163</v>
      </c>
      <c r="O3489" s="99" t="s">
        <v>229</v>
      </c>
      <c r="P3489" s="99" t="s">
        <v>25</v>
      </c>
      <c r="AM3489" s="16">
        <v>43698</v>
      </c>
      <c r="AN3489" s="99" t="s">
        <v>222</v>
      </c>
      <c r="AP3489">
        <v>356</v>
      </c>
      <c r="AQ3489">
        <v>885</v>
      </c>
    </row>
    <row r="3490" hidden="true" x14ac:dyDescent="0.3">
      <c r="A3490" s="99" t="s">
        <v>216</v>
      </c>
      <c r="B3490" s="13">
        <v>43626</v>
      </c>
      <c r="C3490" s="14">
        <v>6</v>
      </c>
      <c r="D3490" s="99" t="s">
        <v>217</v>
      </c>
      <c r="E3490" s="99" t="s">
        <v>361</v>
      </c>
      <c r="F3490" s="99" t="s">
        <v>308</v>
      </c>
      <c r="G3490" s="15">
        <v>0.56116517361111107</v>
      </c>
      <c r="H3490" s="7">
        <v>63</v>
      </c>
      <c r="I3490" s="99" t="s">
        <v>226</v>
      </c>
      <c r="J3490" s="7">
        <v>116</v>
      </c>
      <c r="K3490" s="99" t="s">
        <v>227</v>
      </c>
      <c r="L3490" s="99" t="s">
        <v>124</v>
      </c>
      <c r="M3490" s="99" t="s">
        <v>228</v>
      </c>
      <c r="N3490" s="99" t="s">
        <v>163</v>
      </c>
      <c r="O3490" s="99" t="s">
        <v>229</v>
      </c>
      <c r="P3490" s="99" t="s">
        <v>25</v>
      </c>
      <c r="AM3490" s="16">
        <v>43698</v>
      </c>
      <c r="AN3490" s="99" t="s">
        <v>222</v>
      </c>
      <c r="AP3490">
        <v>78</v>
      </c>
      <c r="AQ3490">
        <v>933</v>
      </c>
    </row>
    <row r="3491" hidden="true" x14ac:dyDescent="0.3">
      <c r="A3491" s="99" t="s">
        <v>216</v>
      </c>
      <c r="B3491" s="13">
        <v>43626</v>
      </c>
      <c r="C3491" s="14">
        <v>6</v>
      </c>
      <c r="D3491" s="99" t="s">
        <v>217</v>
      </c>
      <c r="E3491" s="99" t="s">
        <v>361</v>
      </c>
      <c r="F3491" s="99" t="s">
        <v>308</v>
      </c>
      <c r="G3491" s="15">
        <v>0.56116517361111107</v>
      </c>
      <c r="H3491" s="7">
        <v>63</v>
      </c>
      <c r="I3491" s="99" t="s">
        <v>226</v>
      </c>
      <c r="J3491" s="7">
        <v>117</v>
      </c>
      <c r="K3491" s="99" t="s">
        <v>227</v>
      </c>
      <c r="L3491" s="99" t="s">
        <v>124</v>
      </c>
      <c r="M3491" s="99" t="s">
        <v>228</v>
      </c>
      <c r="N3491" s="99" t="s">
        <v>163</v>
      </c>
      <c r="O3491" s="99" t="s">
        <v>229</v>
      </c>
      <c r="P3491" s="99" t="s">
        <v>25</v>
      </c>
      <c r="AM3491" s="16">
        <v>43698</v>
      </c>
      <c r="AN3491" s="99" t="s">
        <v>222</v>
      </c>
      <c r="AP3491">
        <v>99</v>
      </c>
      <c r="AQ3491">
        <v>860</v>
      </c>
    </row>
    <row r="3492" hidden="true" x14ac:dyDescent="0.3">
      <c r="A3492" s="99" t="s">
        <v>216</v>
      </c>
      <c r="B3492" s="13">
        <v>43626</v>
      </c>
      <c r="C3492" s="14">
        <v>6</v>
      </c>
      <c r="D3492" s="99" t="s">
        <v>217</v>
      </c>
      <c r="E3492" s="99" t="s">
        <v>361</v>
      </c>
      <c r="F3492" s="99" t="s">
        <v>308</v>
      </c>
      <c r="G3492" s="15">
        <v>0.56116517361111107</v>
      </c>
      <c r="H3492" s="7">
        <v>63</v>
      </c>
      <c r="I3492" s="99" t="s">
        <v>226</v>
      </c>
      <c r="J3492" s="7">
        <v>118</v>
      </c>
      <c r="K3492" s="99" t="s">
        <v>227</v>
      </c>
      <c r="L3492" s="99" t="s">
        <v>124</v>
      </c>
      <c r="M3492" s="99" t="s">
        <v>228</v>
      </c>
      <c r="N3492" s="99" t="s">
        <v>163</v>
      </c>
      <c r="O3492" s="99" t="s">
        <v>229</v>
      </c>
      <c r="P3492" s="99" t="s">
        <v>25</v>
      </c>
      <c r="AM3492" s="16">
        <v>43698</v>
      </c>
      <c r="AN3492" s="99" t="s">
        <v>222</v>
      </c>
      <c r="AP3492">
        <v>129</v>
      </c>
      <c r="AQ3492">
        <v>891</v>
      </c>
    </row>
    <row r="3493" hidden="true" x14ac:dyDescent="0.3">
      <c r="A3493" s="99" t="s">
        <v>216</v>
      </c>
      <c r="B3493" s="13">
        <v>43626</v>
      </c>
      <c r="C3493" s="14">
        <v>6</v>
      </c>
      <c r="D3493" s="99" t="s">
        <v>217</v>
      </c>
      <c r="E3493" s="99" t="s">
        <v>361</v>
      </c>
      <c r="F3493" s="99" t="s">
        <v>308</v>
      </c>
      <c r="G3493" s="15">
        <v>0.56116517361111107</v>
      </c>
      <c r="H3493" s="7">
        <v>63</v>
      </c>
      <c r="I3493" s="99" t="s">
        <v>226</v>
      </c>
      <c r="J3493" s="7">
        <v>119</v>
      </c>
      <c r="K3493" s="99" t="s">
        <v>227</v>
      </c>
      <c r="L3493" s="99" t="s">
        <v>124</v>
      </c>
      <c r="M3493" s="99" t="s">
        <v>228</v>
      </c>
      <c r="N3493" s="99" t="s">
        <v>163</v>
      </c>
      <c r="O3493" s="99" t="s">
        <v>229</v>
      </c>
      <c r="P3493" s="99" t="s">
        <v>25</v>
      </c>
      <c r="AM3493" s="16">
        <v>43698</v>
      </c>
      <c r="AN3493" s="99" t="s">
        <v>222</v>
      </c>
      <c r="AP3493">
        <v>113</v>
      </c>
      <c r="AQ3493">
        <v>826</v>
      </c>
    </row>
    <row r="3494" hidden="true" x14ac:dyDescent="0.3">
      <c r="A3494" s="99" t="s">
        <v>216</v>
      </c>
      <c r="B3494" s="13">
        <v>43626</v>
      </c>
      <c r="C3494" s="14">
        <v>6</v>
      </c>
      <c r="D3494" s="99" t="s">
        <v>217</v>
      </c>
      <c r="E3494" s="99" t="s">
        <v>361</v>
      </c>
      <c r="F3494" s="99" t="s">
        <v>308</v>
      </c>
      <c r="G3494" s="15">
        <v>0.56116517361111107</v>
      </c>
      <c r="H3494" s="7">
        <v>63</v>
      </c>
      <c r="I3494" s="99" t="s">
        <v>226</v>
      </c>
      <c r="J3494" s="7">
        <v>120</v>
      </c>
      <c r="K3494" s="99" t="s">
        <v>227</v>
      </c>
      <c r="L3494" s="99" t="s">
        <v>124</v>
      </c>
      <c r="M3494" s="99" t="s">
        <v>228</v>
      </c>
      <c r="N3494" s="99" t="s">
        <v>163</v>
      </c>
      <c r="O3494" s="99" t="s">
        <v>229</v>
      </c>
      <c r="P3494" s="99" t="s">
        <v>25</v>
      </c>
      <c r="AM3494" s="16">
        <v>43698</v>
      </c>
      <c r="AN3494" s="99" t="s">
        <v>222</v>
      </c>
      <c r="AP3494">
        <v>381</v>
      </c>
      <c r="AQ3494">
        <v>860</v>
      </c>
    </row>
    <row r="3495" hidden="true" x14ac:dyDescent="0.3">
      <c r="A3495" s="99" t="s">
        <v>216</v>
      </c>
      <c r="B3495" s="13">
        <v>43626</v>
      </c>
      <c r="C3495" s="14">
        <v>6</v>
      </c>
      <c r="D3495" s="99" t="s">
        <v>217</v>
      </c>
      <c r="E3495" s="99" t="s">
        <v>361</v>
      </c>
      <c r="F3495" s="99" t="s">
        <v>308</v>
      </c>
      <c r="G3495" s="15">
        <v>0.56116517361111107</v>
      </c>
      <c r="H3495" s="7">
        <v>63</v>
      </c>
      <c r="I3495" s="99" t="s">
        <v>226</v>
      </c>
      <c r="J3495" s="7">
        <v>121</v>
      </c>
      <c r="K3495" s="99" t="s">
        <v>227</v>
      </c>
      <c r="L3495" s="99" t="s">
        <v>124</v>
      </c>
      <c r="M3495" s="99" t="s">
        <v>228</v>
      </c>
      <c r="N3495" s="99" t="s">
        <v>163</v>
      </c>
      <c r="O3495" s="99" t="s">
        <v>229</v>
      </c>
      <c r="P3495" s="99" t="s">
        <v>25</v>
      </c>
      <c r="AM3495" s="16">
        <v>43698</v>
      </c>
      <c r="AN3495" s="99" t="s">
        <v>222</v>
      </c>
      <c r="AP3495">
        <v>2</v>
      </c>
      <c r="AQ3495">
        <v>835</v>
      </c>
    </row>
    <row r="3496" hidden="true" x14ac:dyDescent="0.3">
      <c r="A3496" s="99" t="s">
        <v>216</v>
      </c>
      <c r="B3496" s="13">
        <v>43626</v>
      </c>
      <c r="C3496" s="14">
        <v>6</v>
      </c>
      <c r="D3496" s="99" t="s">
        <v>217</v>
      </c>
      <c r="E3496" s="99" t="s">
        <v>361</v>
      </c>
      <c r="F3496" s="99" t="s">
        <v>308</v>
      </c>
      <c r="G3496" s="15">
        <v>0.56126825231481481</v>
      </c>
      <c r="H3496" s="7">
        <v>121</v>
      </c>
      <c r="I3496" s="99" t="s">
        <v>226</v>
      </c>
      <c r="J3496" s="7">
        <v>122</v>
      </c>
      <c r="K3496" s="99" t="s">
        <v>250</v>
      </c>
      <c r="L3496" s="99" t="s">
        <v>124</v>
      </c>
      <c r="M3496" s="99" t="s">
        <v>230</v>
      </c>
      <c r="N3496" s="99" t="s">
        <v>163</v>
      </c>
      <c r="O3496" s="99" t="s">
        <v>229</v>
      </c>
      <c r="P3496" s="99" t="s">
        <v>25</v>
      </c>
      <c r="R3496" s="99" t="s">
        <v>152</v>
      </c>
      <c r="AE3496" s="99" t="s">
        <v>233</v>
      </c>
      <c r="AF3496" s="99" t="s">
        <v>233</v>
      </c>
      <c r="AL3496" s="99" t="s">
        <v>234</v>
      </c>
      <c r="AM3496" s="16">
        <v>43698</v>
      </c>
      <c r="AN3496" s="99" t="s">
        <v>222</v>
      </c>
      <c r="AP3496">
        <v>2377</v>
      </c>
      <c r="AQ3496">
        <v>1057</v>
      </c>
    </row>
    <row r="3497" hidden="true" x14ac:dyDescent="0.3">
      <c r="A3497" s="99" t="s">
        <v>216</v>
      </c>
      <c r="B3497" s="13">
        <v>43626</v>
      </c>
      <c r="C3497" s="14">
        <v>6</v>
      </c>
      <c r="D3497" s="99" t="s">
        <v>217</v>
      </c>
      <c r="E3497" s="99" t="s">
        <v>361</v>
      </c>
      <c r="F3497" s="99" t="s">
        <v>308</v>
      </c>
      <c r="G3497" s="15">
        <v>0.56135888888888885</v>
      </c>
      <c r="H3497" s="7">
        <v>172</v>
      </c>
      <c r="I3497" s="99" t="s">
        <v>226</v>
      </c>
      <c r="J3497" s="7">
        <v>123</v>
      </c>
      <c r="K3497" s="99" t="s">
        <v>227</v>
      </c>
      <c r="L3497" s="99" t="s">
        <v>124</v>
      </c>
      <c r="M3497" s="99" t="s">
        <v>228</v>
      </c>
      <c r="N3497" s="99" t="s">
        <v>163</v>
      </c>
      <c r="O3497" s="99" t="s">
        <v>229</v>
      </c>
      <c r="P3497" s="99" t="s">
        <v>25</v>
      </c>
      <c r="AM3497" s="16">
        <v>43698</v>
      </c>
      <c r="AN3497" s="99" t="s">
        <v>222</v>
      </c>
      <c r="AP3497">
        <v>2052</v>
      </c>
      <c r="AQ3497">
        <v>1045</v>
      </c>
    </row>
    <row r="3498" hidden="true" x14ac:dyDescent="0.3">
      <c r="A3498" s="99" t="s">
        <v>216</v>
      </c>
      <c r="B3498" s="13">
        <v>43626</v>
      </c>
      <c r="C3498" s="14">
        <v>6</v>
      </c>
      <c r="D3498" s="99" t="s">
        <v>217</v>
      </c>
      <c r="E3498" s="99" t="s">
        <v>361</v>
      </c>
      <c r="F3498" s="99" t="s">
        <v>308</v>
      </c>
      <c r="G3498" s="15">
        <v>0.56135888888888885</v>
      </c>
      <c r="H3498" s="7">
        <v>172</v>
      </c>
      <c r="I3498" s="99" t="s">
        <v>226</v>
      </c>
      <c r="J3498" s="7">
        <v>124</v>
      </c>
      <c r="K3498" s="99" t="s">
        <v>227</v>
      </c>
      <c r="L3498" s="99" t="s">
        <v>124</v>
      </c>
      <c r="M3498" s="99" t="s">
        <v>228</v>
      </c>
      <c r="N3498" s="99" t="s">
        <v>163</v>
      </c>
      <c r="O3498" s="99" t="s">
        <v>229</v>
      </c>
      <c r="P3498" s="99" t="s">
        <v>25</v>
      </c>
      <c r="AM3498" s="16">
        <v>43698</v>
      </c>
      <c r="AN3498" s="99" t="s">
        <v>222</v>
      </c>
      <c r="AP3498">
        <v>2092</v>
      </c>
      <c r="AQ3498">
        <v>1139</v>
      </c>
    </row>
    <row r="3499" hidden="true" x14ac:dyDescent="0.3">
      <c r="A3499" s="99" t="s">
        <v>216</v>
      </c>
      <c r="B3499" s="13">
        <v>43626</v>
      </c>
      <c r="C3499" s="14">
        <v>6</v>
      </c>
      <c r="D3499" s="99" t="s">
        <v>217</v>
      </c>
      <c r="E3499" s="99" t="s">
        <v>361</v>
      </c>
      <c r="F3499" s="99" t="s">
        <v>308</v>
      </c>
      <c r="G3499" s="15">
        <v>0.56143351851851853</v>
      </c>
      <c r="H3499" s="7">
        <v>214</v>
      </c>
      <c r="I3499" s="99" t="s">
        <v>226</v>
      </c>
      <c r="J3499" s="7">
        <v>125</v>
      </c>
      <c r="K3499" s="99" t="s">
        <v>227</v>
      </c>
      <c r="L3499" s="99" t="s">
        <v>124</v>
      </c>
      <c r="M3499" s="99" t="s">
        <v>228</v>
      </c>
      <c r="N3499" s="99" t="s">
        <v>163</v>
      </c>
      <c r="O3499" s="99" t="s">
        <v>229</v>
      </c>
      <c r="P3499" s="99" t="s">
        <v>25</v>
      </c>
      <c r="AM3499" s="16">
        <v>43698</v>
      </c>
      <c r="AN3499" s="99" t="s">
        <v>222</v>
      </c>
      <c r="AP3499">
        <v>2751</v>
      </c>
      <c r="AQ3499">
        <v>1136</v>
      </c>
    </row>
    <row r="3500" hidden="true" x14ac:dyDescent="0.3">
      <c r="A3500" s="99" t="s">
        <v>216</v>
      </c>
      <c r="B3500" s="13">
        <v>43626</v>
      </c>
      <c r="C3500" s="14">
        <v>6</v>
      </c>
      <c r="D3500" s="99" t="s">
        <v>217</v>
      </c>
      <c r="E3500" s="99" t="s">
        <v>361</v>
      </c>
      <c r="F3500" s="99" t="s">
        <v>308</v>
      </c>
      <c r="G3500" s="15">
        <v>0.56143351851851853</v>
      </c>
      <c r="H3500" s="7">
        <v>214</v>
      </c>
      <c r="I3500" s="99" t="s">
        <v>226</v>
      </c>
      <c r="J3500" s="7">
        <v>126</v>
      </c>
      <c r="K3500" s="99" t="s">
        <v>227</v>
      </c>
      <c r="L3500" s="99" t="s">
        <v>124</v>
      </c>
      <c r="M3500" s="99" t="s">
        <v>228</v>
      </c>
      <c r="N3500" s="99" t="s">
        <v>163</v>
      </c>
      <c r="O3500" s="99" t="s">
        <v>229</v>
      </c>
      <c r="P3500" s="99" t="s">
        <v>25</v>
      </c>
      <c r="AM3500" s="16">
        <v>43698</v>
      </c>
      <c r="AN3500" s="99" t="s">
        <v>222</v>
      </c>
      <c r="AP3500">
        <v>2742</v>
      </c>
      <c r="AQ3500">
        <v>1061</v>
      </c>
    </row>
    <row r="3501" hidden="true" x14ac:dyDescent="0.3">
      <c r="A3501" s="99" t="s">
        <v>216</v>
      </c>
      <c r="B3501" s="13">
        <v>43626</v>
      </c>
      <c r="C3501" s="14">
        <v>6</v>
      </c>
      <c r="D3501" s="99" t="s">
        <v>217</v>
      </c>
      <c r="E3501" s="99" t="s">
        <v>361</v>
      </c>
      <c r="F3501" s="99" t="s">
        <v>308</v>
      </c>
      <c r="G3501" s="15">
        <v>0.56143351851851853</v>
      </c>
      <c r="H3501" s="7">
        <v>214</v>
      </c>
      <c r="I3501" s="99" t="s">
        <v>226</v>
      </c>
      <c r="J3501" s="7">
        <v>127</v>
      </c>
      <c r="K3501" s="99" t="s">
        <v>227</v>
      </c>
      <c r="L3501" s="99" t="s">
        <v>124</v>
      </c>
      <c r="M3501" s="99" t="s">
        <v>228</v>
      </c>
      <c r="N3501" s="99" t="s">
        <v>163</v>
      </c>
      <c r="O3501" s="99" t="s">
        <v>229</v>
      </c>
      <c r="P3501" s="99" t="s">
        <v>25</v>
      </c>
      <c r="AM3501" s="16">
        <v>43698</v>
      </c>
      <c r="AN3501" s="99" t="s">
        <v>222</v>
      </c>
      <c r="AP3501">
        <v>2701</v>
      </c>
      <c r="AQ3501">
        <v>1047</v>
      </c>
    </row>
    <row r="3502" hidden="true" x14ac:dyDescent="0.3">
      <c r="A3502" s="99" t="s">
        <v>216</v>
      </c>
      <c r="B3502" s="13">
        <v>43626</v>
      </c>
      <c r="C3502" s="14">
        <v>6</v>
      </c>
      <c r="D3502" s="99" t="s">
        <v>217</v>
      </c>
      <c r="E3502" s="99" t="s">
        <v>361</v>
      </c>
      <c r="F3502" s="99" t="s">
        <v>308</v>
      </c>
      <c r="G3502" s="15">
        <v>0.56143351851851853</v>
      </c>
      <c r="H3502" s="7">
        <v>214</v>
      </c>
      <c r="I3502" s="99" t="s">
        <v>226</v>
      </c>
      <c r="J3502" s="7">
        <v>128</v>
      </c>
      <c r="K3502" s="99" t="s">
        <v>227</v>
      </c>
      <c r="L3502" s="99" t="s">
        <v>124</v>
      </c>
      <c r="M3502" s="99" t="s">
        <v>228</v>
      </c>
      <c r="N3502" s="99" t="s">
        <v>163</v>
      </c>
      <c r="O3502" s="99" t="s">
        <v>229</v>
      </c>
      <c r="P3502" s="99" t="s">
        <v>25</v>
      </c>
      <c r="AM3502" s="16">
        <v>43698</v>
      </c>
      <c r="AN3502" s="99" t="s">
        <v>222</v>
      </c>
      <c r="AP3502">
        <v>2675</v>
      </c>
      <c r="AQ3502">
        <v>988</v>
      </c>
    </row>
    <row r="3503" hidden="true" x14ac:dyDescent="0.3">
      <c r="A3503" s="99" t="s">
        <v>216</v>
      </c>
      <c r="B3503" s="13">
        <v>43626</v>
      </c>
      <c r="C3503" s="14">
        <v>6</v>
      </c>
      <c r="D3503" s="99" t="s">
        <v>217</v>
      </c>
      <c r="E3503" s="99" t="s">
        <v>361</v>
      </c>
      <c r="F3503" s="99" t="s">
        <v>308</v>
      </c>
      <c r="G3503" s="15">
        <v>0.56143351851851853</v>
      </c>
      <c r="H3503" s="7">
        <v>214</v>
      </c>
      <c r="I3503" s="99" t="s">
        <v>226</v>
      </c>
      <c r="J3503" s="7">
        <v>129</v>
      </c>
      <c r="K3503" s="99" t="s">
        <v>227</v>
      </c>
      <c r="L3503" s="99" t="s">
        <v>124</v>
      </c>
      <c r="M3503" s="99" t="s">
        <v>228</v>
      </c>
      <c r="N3503" s="99" t="s">
        <v>163</v>
      </c>
      <c r="O3503" s="99" t="s">
        <v>229</v>
      </c>
      <c r="P3503" s="99" t="s">
        <v>25</v>
      </c>
      <c r="AM3503" s="16">
        <v>43698</v>
      </c>
      <c r="AN3503" s="99" t="s">
        <v>222</v>
      </c>
      <c r="AP3503">
        <v>2655</v>
      </c>
      <c r="AQ3503">
        <v>918</v>
      </c>
    </row>
    <row r="3504" hidden="true" x14ac:dyDescent="0.3">
      <c r="A3504" s="99" t="s">
        <v>216</v>
      </c>
      <c r="B3504" s="13">
        <v>43626</v>
      </c>
      <c r="C3504" s="14">
        <v>6</v>
      </c>
      <c r="D3504" s="99" t="s">
        <v>217</v>
      </c>
      <c r="E3504" s="99" t="s">
        <v>361</v>
      </c>
      <c r="F3504" s="99" t="s">
        <v>308</v>
      </c>
      <c r="G3504" s="15">
        <v>0.56143351851851853</v>
      </c>
      <c r="H3504" s="7">
        <v>214</v>
      </c>
      <c r="I3504" s="99" t="s">
        <v>226</v>
      </c>
      <c r="J3504" s="7">
        <v>130</v>
      </c>
      <c r="K3504" s="99" t="s">
        <v>227</v>
      </c>
      <c r="L3504" s="99" t="s">
        <v>204</v>
      </c>
      <c r="N3504" s="99" t="s">
        <v>163</v>
      </c>
      <c r="O3504" s="99" t="s">
        <v>228</v>
      </c>
      <c r="P3504" s="99" t="s">
        <v>25</v>
      </c>
      <c r="AM3504" s="16">
        <v>43698</v>
      </c>
      <c r="AN3504" s="99" t="s">
        <v>222</v>
      </c>
      <c r="AP3504">
        <v>2605</v>
      </c>
      <c r="AQ3504">
        <v>861</v>
      </c>
    </row>
    <row r="3505" hidden="true" x14ac:dyDescent="0.3">
      <c r="A3505" s="99" t="s">
        <v>216</v>
      </c>
      <c r="B3505" s="13">
        <v>43626</v>
      </c>
      <c r="C3505" s="14">
        <v>6</v>
      </c>
      <c r="D3505" s="99" t="s">
        <v>217</v>
      </c>
      <c r="E3505" s="99" t="s">
        <v>361</v>
      </c>
      <c r="F3505" s="99" t="s">
        <v>308</v>
      </c>
      <c r="G3505" s="15">
        <v>0.56143351851851853</v>
      </c>
      <c r="H3505" s="7">
        <v>214</v>
      </c>
      <c r="I3505" s="99" t="s">
        <v>226</v>
      </c>
      <c r="J3505" s="7">
        <v>131</v>
      </c>
      <c r="K3505" s="99" t="s">
        <v>227</v>
      </c>
      <c r="L3505" s="99" t="s">
        <v>204</v>
      </c>
      <c r="N3505" s="99" t="s">
        <v>163</v>
      </c>
      <c r="O3505" s="99" t="s">
        <v>228</v>
      </c>
      <c r="P3505" s="99" t="s">
        <v>25</v>
      </c>
      <c r="AM3505" s="16">
        <v>43698</v>
      </c>
      <c r="AN3505" s="99" t="s">
        <v>222</v>
      </c>
      <c r="AP3505">
        <v>2582</v>
      </c>
      <c r="AQ3505">
        <v>820</v>
      </c>
    </row>
    <row r="3506" hidden="true" x14ac:dyDescent="0.3">
      <c r="A3506" s="99" t="s">
        <v>216</v>
      </c>
      <c r="B3506" s="13">
        <v>43626</v>
      </c>
      <c r="C3506" s="14">
        <v>6</v>
      </c>
      <c r="D3506" s="99" t="s">
        <v>217</v>
      </c>
      <c r="E3506" s="99" t="s">
        <v>361</v>
      </c>
      <c r="F3506" s="99" t="s">
        <v>308</v>
      </c>
      <c r="G3506" s="15">
        <v>0.56152238425925927</v>
      </c>
      <c r="H3506" s="7">
        <v>264</v>
      </c>
      <c r="I3506" s="99" t="s">
        <v>226</v>
      </c>
      <c r="J3506" s="7">
        <v>132</v>
      </c>
      <c r="K3506" s="99" t="s">
        <v>235</v>
      </c>
      <c r="L3506" s="99" t="s">
        <v>204</v>
      </c>
      <c r="N3506" s="99" t="s">
        <v>163</v>
      </c>
      <c r="O3506" s="99" t="s">
        <v>228</v>
      </c>
      <c r="P3506" s="99" t="s">
        <v>25</v>
      </c>
      <c r="R3506" s="99" t="s">
        <v>152</v>
      </c>
      <c r="AE3506" s="99" t="s">
        <v>233</v>
      </c>
      <c r="AF3506" s="99" t="s">
        <v>233</v>
      </c>
      <c r="AL3506" s="99" t="s">
        <v>234</v>
      </c>
      <c r="AM3506" s="16">
        <v>43698</v>
      </c>
      <c r="AN3506" s="99" t="s">
        <v>222</v>
      </c>
      <c r="AP3506">
        <v>1527</v>
      </c>
      <c r="AQ3506">
        <v>901</v>
      </c>
    </row>
    <row r="3507" hidden="true" x14ac:dyDescent="0.3">
      <c r="A3507" s="99" t="s">
        <v>216</v>
      </c>
      <c r="B3507" s="13">
        <v>43626</v>
      </c>
      <c r="C3507" s="14">
        <v>6</v>
      </c>
      <c r="D3507" s="99" t="s">
        <v>217</v>
      </c>
      <c r="E3507" s="99" t="s">
        <v>361</v>
      </c>
      <c r="F3507" s="99" t="s">
        <v>308</v>
      </c>
      <c r="G3507" s="15">
        <v>0.56163789351851856</v>
      </c>
      <c r="H3507" s="7">
        <v>329</v>
      </c>
      <c r="I3507" s="99" t="s">
        <v>226</v>
      </c>
      <c r="J3507" s="7">
        <v>134</v>
      </c>
      <c r="K3507" s="99" t="s">
        <v>227</v>
      </c>
      <c r="L3507" s="99" t="s">
        <v>124</v>
      </c>
      <c r="M3507" s="99" t="s">
        <v>228</v>
      </c>
      <c r="N3507" s="99" t="s">
        <v>163</v>
      </c>
      <c r="O3507" s="99" t="s">
        <v>229</v>
      </c>
      <c r="P3507" s="99" t="s">
        <v>25</v>
      </c>
      <c r="AM3507" s="16">
        <v>43698</v>
      </c>
      <c r="AN3507" s="99" t="s">
        <v>222</v>
      </c>
      <c r="AP3507">
        <v>1211</v>
      </c>
      <c r="AQ3507">
        <v>920</v>
      </c>
    </row>
    <row r="3508" hidden="true" x14ac:dyDescent="0.3">
      <c r="A3508" s="99" t="s">
        <v>216</v>
      </c>
      <c r="B3508" s="13">
        <v>43626</v>
      </c>
      <c r="C3508" s="14">
        <v>6</v>
      </c>
      <c r="D3508" s="99" t="s">
        <v>217</v>
      </c>
      <c r="E3508" s="99" t="s">
        <v>361</v>
      </c>
      <c r="F3508" s="99" t="s">
        <v>308</v>
      </c>
      <c r="G3508" s="15">
        <v>0.56167521990740743</v>
      </c>
      <c r="H3508" s="7">
        <v>350</v>
      </c>
      <c r="I3508" s="99" t="s">
        <v>226</v>
      </c>
      <c r="J3508" s="7">
        <v>135</v>
      </c>
      <c r="K3508" s="99" t="s">
        <v>227</v>
      </c>
      <c r="L3508" s="99" t="s">
        <v>117</v>
      </c>
      <c r="M3508" s="99" t="s">
        <v>230</v>
      </c>
      <c r="N3508" s="99" t="s">
        <v>168</v>
      </c>
      <c r="O3508" s="99" t="s">
        <v>228</v>
      </c>
      <c r="P3508" s="99" t="s">
        <v>25</v>
      </c>
      <c r="AM3508" s="16">
        <v>43698</v>
      </c>
      <c r="AN3508" s="99" t="s">
        <v>222</v>
      </c>
      <c r="AP3508">
        <v>2330</v>
      </c>
      <c r="AQ3508">
        <v>1202</v>
      </c>
    </row>
    <row r="3509" hidden="true" x14ac:dyDescent="0.3">
      <c r="A3509" s="99" t="s">
        <v>216</v>
      </c>
      <c r="B3509" s="13">
        <v>43626</v>
      </c>
      <c r="C3509" s="14">
        <v>6</v>
      </c>
      <c r="D3509" s="99" t="s">
        <v>217</v>
      </c>
      <c r="E3509" s="99" t="s">
        <v>361</v>
      </c>
      <c r="F3509" s="99" t="s">
        <v>308</v>
      </c>
      <c r="G3509" s="15">
        <v>0.56167699074074073</v>
      </c>
      <c r="H3509" s="7">
        <v>351</v>
      </c>
      <c r="I3509" s="99" t="s">
        <v>226</v>
      </c>
      <c r="J3509" s="7">
        <v>136</v>
      </c>
      <c r="K3509" s="99" t="s">
        <v>227</v>
      </c>
      <c r="L3509" s="99" t="s">
        <v>71</v>
      </c>
      <c r="M3509" s="99" t="s">
        <v>230</v>
      </c>
      <c r="N3509" s="99" t="s">
        <v>171</v>
      </c>
      <c r="O3509" s="99" t="s">
        <v>229</v>
      </c>
      <c r="P3509" s="99" t="s">
        <v>25</v>
      </c>
      <c r="AM3509" s="16">
        <v>43698</v>
      </c>
      <c r="AN3509" s="99" t="s">
        <v>222</v>
      </c>
      <c r="AP3509">
        <v>2963</v>
      </c>
      <c r="AQ3509">
        <v>986</v>
      </c>
    </row>
    <row r="3510" hidden="true" x14ac:dyDescent="0.3">
      <c r="A3510" s="99" t="s">
        <v>216</v>
      </c>
      <c r="B3510" s="13">
        <v>43626</v>
      </c>
      <c r="C3510" s="14">
        <v>6</v>
      </c>
      <c r="D3510" s="99" t="s">
        <v>217</v>
      </c>
      <c r="E3510" s="99" t="s">
        <v>361</v>
      </c>
      <c r="F3510" s="99" t="s">
        <v>308</v>
      </c>
      <c r="G3510" s="15">
        <v>0.56167876157407404</v>
      </c>
      <c r="H3510" s="7">
        <v>352</v>
      </c>
      <c r="I3510" s="99" t="s">
        <v>226</v>
      </c>
      <c r="J3510" s="7">
        <v>137</v>
      </c>
      <c r="K3510" s="99" t="s">
        <v>227</v>
      </c>
      <c r="L3510" s="99" t="s">
        <v>71</v>
      </c>
      <c r="M3510" s="99" t="s">
        <v>230</v>
      </c>
      <c r="N3510" s="99" t="s">
        <v>171</v>
      </c>
      <c r="O3510" s="99" t="s">
        <v>229</v>
      </c>
      <c r="P3510" s="99" t="s">
        <v>25</v>
      </c>
      <c r="AM3510" s="16">
        <v>43698</v>
      </c>
      <c r="AN3510" s="99" t="s">
        <v>222</v>
      </c>
      <c r="AP3510">
        <v>1540</v>
      </c>
      <c r="AQ3510">
        <v>990</v>
      </c>
    </row>
    <row r="3511" hidden="true" x14ac:dyDescent="0.3">
      <c r="A3511" s="99" t="s">
        <v>216</v>
      </c>
      <c r="B3511" s="13">
        <v>43626</v>
      </c>
      <c r="C3511" s="14">
        <v>6</v>
      </c>
      <c r="D3511" s="99" t="s">
        <v>217</v>
      </c>
      <c r="E3511" s="99" t="s">
        <v>361</v>
      </c>
      <c r="F3511" s="99" t="s">
        <v>308</v>
      </c>
      <c r="G3511" s="15">
        <v>0.56168054398148148</v>
      </c>
      <c r="H3511" s="7">
        <v>353</v>
      </c>
      <c r="I3511" s="99" t="s">
        <v>226</v>
      </c>
      <c r="J3511" s="7">
        <v>138</v>
      </c>
      <c r="K3511" s="99" t="s">
        <v>227</v>
      </c>
      <c r="L3511" s="99" t="s">
        <v>71</v>
      </c>
      <c r="M3511" s="99" t="s">
        <v>230</v>
      </c>
      <c r="N3511" s="99" t="s">
        <v>171</v>
      </c>
      <c r="O3511" s="99" t="s">
        <v>229</v>
      </c>
      <c r="P3511" s="99" t="s">
        <v>25</v>
      </c>
      <c r="AM3511" s="16">
        <v>43698</v>
      </c>
      <c r="AN3511" s="99" t="s">
        <v>222</v>
      </c>
      <c r="AP3511">
        <v>975</v>
      </c>
      <c r="AQ3511">
        <v>1025</v>
      </c>
    </row>
    <row r="3512" hidden="true" x14ac:dyDescent="0.3">
      <c r="A3512" s="99" t="s">
        <v>216</v>
      </c>
      <c r="B3512" s="13">
        <v>43626</v>
      </c>
      <c r="C3512" s="14">
        <v>6</v>
      </c>
      <c r="D3512" s="99" t="s">
        <v>217</v>
      </c>
      <c r="E3512" s="99" t="s">
        <v>361</v>
      </c>
      <c r="F3512" s="99" t="s">
        <v>308</v>
      </c>
      <c r="G3512" s="15">
        <v>0.56177473379629628</v>
      </c>
      <c r="H3512" s="7">
        <v>406</v>
      </c>
      <c r="I3512" s="99" t="s">
        <v>226</v>
      </c>
      <c r="J3512" s="7">
        <v>140</v>
      </c>
      <c r="K3512" s="99" t="s">
        <v>227</v>
      </c>
      <c r="L3512" s="99" t="s">
        <v>124</v>
      </c>
      <c r="M3512" s="99" t="s">
        <v>228</v>
      </c>
      <c r="N3512" s="99" t="s">
        <v>163</v>
      </c>
      <c r="O3512" s="99" t="s">
        <v>229</v>
      </c>
      <c r="P3512" s="99" t="s">
        <v>25</v>
      </c>
      <c r="AM3512" s="16">
        <v>43698</v>
      </c>
      <c r="AN3512" s="99" t="s">
        <v>222</v>
      </c>
      <c r="AP3512">
        <v>3103</v>
      </c>
      <c r="AQ3512">
        <v>1180</v>
      </c>
    </row>
    <row r="3513" hidden="true" x14ac:dyDescent="0.3">
      <c r="A3513" s="99" t="s">
        <v>216</v>
      </c>
      <c r="B3513" s="13">
        <v>43626</v>
      </c>
      <c r="C3513" s="14">
        <v>6</v>
      </c>
      <c r="D3513" s="99" t="s">
        <v>217</v>
      </c>
      <c r="E3513" s="99" t="s">
        <v>361</v>
      </c>
      <c r="F3513" s="99" t="s">
        <v>308</v>
      </c>
      <c r="G3513" s="15">
        <v>0.56177473379629628</v>
      </c>
      <c r="H3513" s="7">
        <v>406</v>
      </c>
      <c r="I3513" s="99" t="s">
        <v>226</v>
      </c>
      <c r="J3513" s="7">
        <v>141</v>
      </c>
      <c r="K3513" s="99" t="s">
        <v>227</v>
      </c>
      <c r="L3513" s="99" t="s">
        <v>124</v>
      </c>
      <c r="M3513" s="99" t="s">
        <v>228</v>
      </c>
      <c r="N3513" s="99" t="s">
        <v>163</v>
      </c>
      <c r="O3513" s="99" t="s">
        <v>229</v>
      </c>
      <c r="P3513" s="99" t="s">
        <v>25</v>
      </c>
      <c r="AM3513" s="16">
        <v>43698</v>
      </c>
      <c r="AN3513" s="99" t="s">
        <v>222</v>
      </c>
      <c r="AP3513">
        <v>2762</v>
      </c>
      <c r="AQ3513">
        <v>1004</v>
      </c>
    </row>
    <row r="3514" hidden="true" x14ac:dyDescent="0.3">
      <c r="A3514" s="99" t="s">
        <v>216</v>
      </c>
      <c r="B3514" s="13">
        <v>43626</v>
      </c>
      <c r="C3514" s="14">
        <v>6</v>
      </c>
      <c r="D3514" s="99" t="s">
        <v>217</v>
      </c>
      <c r="E3514" s="99" t="s">
        <v>361</v>
      </c>
      <c r="F3514" s="99" t="s">
        <v>308</v>
      </c>
      <c r="G3514" s="15">
        <v>0.56177473379629628</v>
      </c>
      <c r="H3514" s="7">
        <v>406</v>
      </c>
      <c r="I3514" s="99" t="s">
        <v>226</v>
      </c>
      <c r="J3514" s="7">
        <v>142</v>
      </c>
      <c r="K3514" s="99" t="s">
        <v>227</v>
      </c>
      <c r="L3514" s="99" t="s">
        <v>124</v>
      </c>
      <c r="M3514" s="99" t="s">
        <v>228</v>
      </c>
      <c r="N3514" s="99" t="s">
        <v>163</v>
      </c>
      <c r="O3514" s="99" t="s">
        <v>229</v>
      </c>
      <c r="P3514" s="99" t="s">
        <v>25</v>
      </c>
      <c r="AM3514" s="16">
        <v>43698</v>
      </c>
      <c r="AN3514" s="99" t="s">
        <v>222</v>
      </c>
      <c r="AP3514">
        <v>2687</v>
      </c>
      <c r="AQ3514">
        <v>903</v>
      </c>
    </row>
    <row r="3515" hidden="true" x14ac:dyDescent="0.3">
      <c r="A3515" s="99" t="s">
        <v>216</v>
      </c>
      <c r="B3515" s="13">
        <v>43626</v>
      </c>
      <c r="C3515" s="14">
        <v>6</v>
      </c>
      <c r="D3515" s="99" t="s">
        <v>217</v>
      </c>
      <c r="E3515" s="99" t="s">
        <v>361</v>
      </c>
      <c r="F3515" s="99" t="s">
        <v>308</v>
      </c>
      <c r="G3515" s="15">
        <v>0.56177473379629628</v>
      </c>
      <c r="H3515" s="7">
        <v>406</v>
      </c>
      <c r="I3515" s="99" t="s">
        <v>226</v>
      </c>
      <c r="J3515" s="7">
        <v>143</v>
      </c>
      <c r="K3515" s="99" t="s">
        <v>227</v>
      </c>
      <c r="L3515" s="99" t="s">
        <v>124</v>
      </c>
      <c r="M3515" s="99" t="s">
        <v>228</v>
      </c>
      <c r="N3515" s="99" t="s">
        <v>163</v>
      </c>
      <c r="O3515" s="99" t="s">
        <v>229</v>
      </c>
      <c r="P3515" s="99" t="s">
        <v>25</v>
      </c>
      <c r="AM3515" s="16">
        <v>43698</v>
      </c>
      <c r="AN3515" s="99" t="s">
        <v>222</v>
      </c>
      <c r="AP3515">
        <v>2638</v>
      </c>
      <c r="AQ3515">
        <v>883</v>
      </c>
    </row>
    <row r="3516" hidden="true" x14ac:dyDescent="0.3">
      <c r="A3516" s="99" t="s">
        <v>216</v>
      </c>
      <c r="B3516" s="13">
        <v>43626</v>
      </c>
      <c r="C3516" s="14">
        <v>6</v>
      </c>
      <c r="D3516" s="99" t="s">
        <v>217</v>
      </c>
      <c r="E3516" s="99" t="s">
        <v>361</v>
      </c>
      <c r="F3516" s="99" t="s">
        <v>308</v>
      </c>
      <c r="G3516" s="15">
        <v>0.56177473379629628</v>
      </c>
      <c r="H3516" s="7">
        <v>406</v>
      </c>
      <c r="I3516" s="99" t="s">
        <v>226</v>
      </c>
      <c r="J3516" s="7">
        <v>144</v>
      </c>
      <c r="K3516" s="99" t="s">
        <v>227</v>
      </c>
      <c r="L3516" s="99" t="s">
        <v>124</v>
      </c>
      <c r="M3516" s="99" t="s">
        <v>228</v>
      </c>
      <c r="N3516" s="99" t="s">
        <v>163</v>
      </c>
      <c r="O3516" s="99" t="s">
        <v>229</v>
      </c>
      <c r="P3516" s="99" t="s">
        <v>25</v>
      </c>
      <c r="AM3516" s="16">
        <v>43698</v>
      </c>
      <c r="AN3516" s="99" t="s">
        <v>222</v>
      </c>
      <c r="AP3516">
        <v>2501</v>
      </c>
      <c r="AQ3516">
        <v>849</v>
      </c>
    </row>
    <row r="3517" hidden="true" x14ac:dyDescent="0.3">
      <c r="A3517" s="99" t="s">
        <v>216</v>
      </c>
      <c r="B3517" s="13">
        <v>43626</v>
      </c>
      <c r="C3517" s="14">
        <v>6</v>
      </c>
      <c r="D3517" s="99" t="s">
        <v>217</v>
      </c>
      <c r="E3517" s="99" t="s">
        <v>361</v>
      </c>
      <c r="F3517" s="99" t="s">
        <v>308</v>
      </c>
      <c r="G3517" s="15">
        <v>0.56177473379629628</v>
      </c>
      <c r="H3517" s="7">
        <v>406</v>
      </c>
      <c r="I3517" s="99" t="s">
        <v>226</v>
      </c>
      <c r="J3517" s="7">
        <v>145</v>
      </c>
      <c r="K3517" s="99" t="s">
        <v>227</v>
      </c>
      <c r="L3517" s="99" t="s">
        <v>124</v>
      </c>
      <c r="M3517" s="99" t="s">
        <v>228</v>
      </c>
      <c r="N3517" s="99" t="s">
        <v>163</v>
      </c>
      <c r="O3517" s="99" t="s">
        <v>229</v>
      </c>
      <c r="P3517" s="99" t="s">
        <v>25</v>
      </c>
      <c r="AM3517" s="16">
        <v>43698</v>
      </c>
      <c r="AN3517" s="99" t="s">
        <v>222</v>
      </c>
      <c r="AP3517">
        <v>2293</v>
      </c>
      <c r="AQ3517">
        <v>884</v>
      </c>
    </row>
    <row r="3518" hidden="true" x14ac:dyDescent="0.3">
      <c r="A3518" s="99" t="s">
        <v>216</v>
      </c>
      <c r="B3518" s="13">
        <v>43626</v>
      </c>
      <c r="C3518" s="14">
        <v>6</v>
      </c>
      <c r="D3518" s="99" t="s">
        <v>217</v>
      </c>
      <c r="E3518" s="99" t="s">
        <v>361</v>
      </c>
      <c r="F3518" s="99" t="s">
        <v>308</v>
      </c>
      <c r="G3518" s="15">
        <v>0.56177473379629628</v>
      </c>
      <c r="H3518" s="7">
        <v>406</v>
      </c>
      <c r="I3518" s="99" t="s">
        <v>226</v>
      </c>
      <c r="J3518" s="7">
        <v>146</v>
      </c>
      <c r="K3518" s="99" t="s">
        <v>227</v>
      </c>
      <c r="L3518" s="99" t="s">
        <v>124</v>
      </c>
      <c r="M3518" s="99" t="s">
        <v>228</v>
      </c>
      <c r="N3518" s="99" t="s">
        <v>163</v>
      </c>
      <c r="O3518" s="99" t="s">
        <v>229</v>
      </c>
      <c r="P3518" s="99" t="s">
        <v>25</v>
      </c>
      <c r="AM3518" s="16">
        <v>43698</v>
      </c>
      <c r="AN3518" s="99" t="s">
        <v>222</v>
      </c>
      <c r="AP3518">
        <v>2333</v>
      </c>
      <c r="AQ3518">
        <v>911</v>
      </c>
    </row>
    <row r="3519" hidden="true" x14ac:dyDescent="0.3">
      <c r="A3519" s="99" t="s">
        <v>216</v>
      </c>
      <c r="B3519" s="13">
        <v>43626</v>
      </c>
      <c r="C3519" s="14">
        <v>6</v>
      </c>
      <c r="D3519" s="99" t="s">
        <v>217</v>
      </c>
      <c r="E3519" s="99" t="s">
        <v>361</v>
      </c>
      <c r="F3519" s="99" t="s">
        <v>308</v>
      </c>
      <c r="G3519" s="15">
        <v>0.56177473379629628</v>
      </c>
      <c r="H3519" s="7">
        <v>406</v>
      </c>
      <c r="I3519" s="99" t="s">
        <v>226</v>
      </c>
      <c r="J3519" s="7">
        <v>147</v>
      </c>
      <c r="K3519" s="99" t="s">
        <v>227</v>
      </c>
      <c r="L3519" s="99" t="s">
        <v>124</v>
      </c>
      <c r="M3519" s="99" t="s">
        <v>228</v>
      </c>
      <c r="N3519" s="99" t="s">
        <v>163</v>
      </c>
      <c r="O3519" s="99" t="s">
        <v>229</v>
      </c>
      <c r="P3519" s="99" t="s">
        <v>25</v>
      </c>
      <c r="AM3519" s="16">
        <v>43698</v>
      </c>
      <c r="AN3519" s="99" t="s">
        <v>222</v>
      </c>
      <c r="AP3519">
        <v>2245</v>
      </c>
      <c r="AQ3519">
        <v>832</v>
      </c>
    </row>
    <row r="3520" hidden="true" x14ac:dyDescent="0.3">
      <c r="A3520" s="99" t="s">
        <v>216</v>
      </c>
      <c r="B3520" s="13">
        <v>43626</v>
      </c>
      <c r="C3520" s="14">
        <v>6</v>
      </c>
      <c r="D3520" s="99" t="s">
        <v>217</v>
      </c>
      <c r="E3520" s="99" t="s">
        <v>361</v>
      </c>
      <c r="F3520" s="99" t="s">
        <v>308</v>
      </c>
      <c r="G3520" s="15">
        <v>0.56177650462962958</v>
      </c>
      <c r="H3520" s="7">
        <v>407</v>
      </c>
      <c r="I3520" s="99" t="s">
        <v>226</v>
      </c>
      <c r="J3520" s="7">
        <v>148</v>
      </c>
      <c r="K3520" s="99" t="s">
        <v>227</v>
      </c>
      <c r="L3520" s="99" t="s">
        <v>124</v>
      </c>
      <c r="M3520" s="99" t="s">
        <v>228</v>
      </c>
      <c r="N3520" s="99" t="s">
        <v>163</v>
      </c>
      <c r="O3520" s="99" t="s">
        <v>229</v>
      </c>
      <c r="P3520" s="99" t="s">
        <v>25</v>
      </c>
      <c r="AM3520" s="16">
        <v>43698</v>
      </c>
      <c r="AN3520" s="99" t="s">
        <v>222</v>
      </c>
      <c r="AP3520">
        <v>2343</v>
      </c>
      <c r="AQ3520">
        <v>911</v>
      </c>
    </row>
    <row r="3521" hidden="true" x14ac:dyDescent="0.3">
      <c r="A3521" s="99" t="s">
        <v>216</v>
      </c>
      <c r="B3521" s="13">
        <v>43626</v>
      </c>
      <c r="C3521" s="14">
        <v>6</v>
      </c>
      <c r="D3521" s="99" t="s">
        <v>217</v>
      </c>
      <c r="E3521" s="99" t="s">
        <v>361</v>
      </c>
      <c r="F3521" s="99" t="s">
        <v>308</v>
      </c>
      <c r="G3521" s="15">
        <v>0.56179960648148153</v>
      </c>
      <c r="H3521" s="7">
        <v>420</v>
      </c>
      <c r="I3521" s="99" t="s">
        <v>226</v>
      </c>
      <c r="J3521" s="7">
        <v>149</v>
      </c>
      <c r="K3521" s="99" t="s">
        <v>227</v>
      </c>
      <c r="L3521" s="99" t="s">
        <v>124</v>
      </c>
      <c r="M3521" s="99" t="s">
        <v>230</v>
      </c>
      <c r="N3521" s="99" t="s">
        <v>175</v>
      </c>
      <c r="O3521" s="99" t="s">
        <v>229</v>
      </c>
      <c r="P3521" s="99" t="s">
        <v>25</v>
      </c>
      <c r="AM3521" s="16">
        <v>43698</v>
      </c>
      <c r="AN3521" s="99" t="s">
        <v>222</v>
      </c>
      <c r="AP3521">
        <v>820</v>
      </c>
      <c r="AQ3521">
        <v>1256</v>
      </c>
    </row>
    <row r="3522" hidden="true" x14ac:dyDescent="0.3">
      <c r="A3522" s="99" t="s">
        <v>216</v>
      </c>
      <c r="B3522" s="13">
        <v>43626</v>
      </c>
      <c r="C3522" s="14">
        <v>6</v>
      </c>
      <c r="D3522" s="99" t="s">
        <v>217</v>
      </c>
      <c r="E3522" s="99" t="s">
        <v>361</v>
      </c>
      <c r="F3522" s="99" t="s">
        <v>219</v>
      </c>
      <c r="G3522" s="15">
        <v>0.56194339645157576</v>
      </c>
      <c r="H3522" s="7">
        <v>501</v>
      </c>
      <c r="I3522" s="99" t="s">
        <v>220</v>
      </c>
      <c r="J3522" s="99" t="s">
        <v>277</v>
      </c>
      <c r="Q3522" s="4">
        <v>1</v>
      </c>
      <c r="AM3522" s="16">
        <v>43698</v>
      </c>
      <c r="AN3522" s="99" t="s">
        <v>222</v>
      </c>
      <c r="AP3522">
        <v>1</v>
      </c>
      <c r="AQ3522">
        <v>1</v>
      </c>
    </row>
    <row r="3523" hidden="true" x14ac:dyDescent="0.3">
      <c r="A3523" s="99" t="s">
        <v>216</v>
      </c>
      <c r="B3523" s="13">
        <v>43626</v>
      </c>
      <c r="C3523" s="14">
        <v>6</v>
      </c>
      <c r="D3523" s="99" t="s">
        <v>217</v>
      </c>
      <c r="E3523" s="99" t="s">
        <v>361</v>
      </c>
      <c r="F3523" s="99" t="s">
        <v>308</v>
      </c>
      <c r="G3523" s="15">
        <v>0.56205552083333332</v>
      </c>
      <c r="H3523" s="7">
        <v>564</v>
      </c>
      <c r="I3523" s="99" t="s">
        <v>237</v>
      </c>
      <c r="J3523" s="7">
        <v>150</v>
      </c>
      <c r="K3523" s="99" t="s">
        <v>227</v>
      </c>
      <c r="L3523" s="99" t="s">
        <v>124</v>
      </c>
      <c r="M3523" s="99" t="s">
        <v>228</v>
      </c>
      <c r="N3523" s="99" t="s">
        <v>163</v>
      </c>
      <c r="O3523" s="99" t="s">
        <v>229</v>
      </c>
      <c r="P3523" s="99" t="s">
        <v>25</v>
      </c>
      <c r="AM3523" s="16">
        <v>43698</v>
      </c>
      <c r="AN3523" s="99" t="s">
        <v>222</v>
      </c>
      <c r="AP3523">
        <v>1075</v>
      </c>
      <c r="AQ3523">
        <v>1278</v>
      </c>
    </row>
    <row r="3524" hidden="true" x14ac:dyDescent="0.3">
      <c r="A3524" s="99" t="s">
        <v>216</v>
      </c>
      <c r="B3524" s="13">
        <v>43626</v>
      </c>
      <c r="C3524" s="14">
        <v>6</v>
      </c>
      <c r="D3524" s="99" t="s">
        <v>217</v>
      </c>
      <c r="E3524" s="99" t="s">
        <v>361</v>
      </c>
      <c r="F3524" s="99" t="s">
        <v>308</v>
      </c>
      <c r="G3524" s="15">
        <v>0.56206262731481482</v>
      </c>
      <c r="H3524" s="7">
        <v>568</v>
      </c>
      <c r="I3524" s="99" t="s">
        <v>237</v>
      </c>
      <c r="J3524" s="7">
        <v>151</v>
      </c>
      <c r="K3524" s="99" t="s">
        <v>227</v>
      </c>
      <c r="L3524" s="99" t="s">
        <v>128</v>
      </c>
      <c r="M3524" s="99" t="s">
        <v>230</v>
      </c>
      <c r="N3524" s="99" t="s">
        <v>162</v>
      </c>
      <c r="O3524" s="99" t="s">
        <v>230</v>
      </c>
      <c r="P3524" s="99" t="s">
        <v>25</v>
      </c>
      <c r="AM3524" s="16">
        <v>43698</v>
      </c>
      <c r="AN3524" s="99" t="s">
        <v>222</v>
      </c>
      <c r="AP3524">
        <v>2459</v>
      </c>
      <c r="AQ3524">
        <v>1022</v>
      </c>
    </row>
    <row r="3525" hidden="true" x14ac:dyDescent="0.3">
      <c r="A3525" s="99" t="s">
        <v>216</v>
      </c>
      <c r="B3525" s="13">
        <v>43626</v>
      </c>
      <c r="C3525" s="14">
        <v>6</v>
      </c>
      <c r="D3525" s="99" t="s">
        <v>217</v>
      </c>
      <c r="E3525" s="99" t="s">
        <v>361</v>
      </c>
      <c r="F3525" s="99" t="s">
        <v>308</v>
      </c>
      <c r="G3525" s="15">
        <v>0.56207506944444441</v>
      </c>
      <c r="H3525" s="7">
        <v>575</v>
      </c>
      <c r="I3525" s="99" t="s">
        <v>226</v>
      </c>
      <c r="J3525" s="7">
        <v>152</v>
      </c>
      <c r="K3525" s="99" t="s">
        <v>227</v>
      </c>
      <c r="L3525" s="99" t="s">
        <v>124</v>
      </c>
      <c r="M3525" s="99" t="s">
        <v>228</v>
      </c>
      <c r="N3525" s="99" t="s">
        <v>163</v>
      </c>
      <c r="O3525" s="99" t="s">
        <v>229</v>
      </c>
      <c r="P3525" s="99" t="s">
        <v>25</v>
      </c>
      <c r="AM3525" s="16">
        <v>43698</v>
      </c>
      <c r="AN3525" s="99" t="s">
        <v>222</v>
      </c>
      <c r="AP3525">
        <v>3</v>
      </c>
      <c r="AQ3525">
        <v>880</v>
      </c>
    </row>
    <row r="3526" hidden="true" x14ac:dyDescent="0.3">
      <c r="A3526" s="99" t="s">
        <v>216</v>
      </c>
      <c r="B3526" s="13">
        <v>43626</v>
      </c>
      <c r="C3526" s="14">
        <v>6</v>
      </c>
      <c r="D3526" s="99" t="s">
        <v>217</v>
      </c>
      <c r="E3526" s="99" t="s">
        <v>361</v>
      </c>
      <c r="F3526" s="99" t="s">
        <v>308</v>
      </c>
      <c r="G3526" s="15">
        <v>0.56207506944444441</v>
      </c>
      <c r="H3526" s="7">
        <v>575</v>
      </c>
      <c r="I3526" s="99" t="s">
        <v>226</v>
      </c>
      <c r="J3526" s="7">
        <v>153</v>
      </c>
      <c r="K3526" s="99" t="s">
        <v>227</v>
      </c>
      <c r="L3526" s="99" t="s">
        <v>124</v>
      </c>
      <c r="M3526" s="99" t="s">
        <v>228</v>
      </c>
      <c r="N3526" s="99" t="s">
        <v>163</v>
      </c>
      <c r="O3526" s="99" t="s">
        <v>229</v>
      </c>
      <c r="P3526" s="99" t="s">
        <v>25</v>
      </c>
      <c r="AM3526" s="16">
        <v>43698</v>
      </c>
      <c r="AN3526" s="99" t="s">
        <v>222</v>
      </c>
      <c r="AP3526">
        <v>227</v>
      </c>
      <c r="AQ3526">
        <v>906</v>
      </c>
    </row>
    <row r="3527" hidden="true" x14ac:dyDescent="0.3">
      <c r="A3527" s="99" t="s">
        <v>216</v>
      </c>
      <c r="B3527" s="13">
        <v>43626</v>
      </c>
      <c r="C3527" s="14">
        <v>6</v>
      </c>
      <c r="D3527" s="99" t="s">
        <v>217</v>
      </c>
      <c r="E3527" s="99" t="s">
        <v>361</v>
      </c>
      <c r="F3527" s="99" t="s">
        <v>308</v>
      </c>
      <c r="G3527" s="15">
        <v>0.56207506944444441</v>
      </c>
      <c r="H3527" s="7">
        <v>575</v>
      </c>
      <c r="I3527" s="99" t="s">
        <v>226</v>
      </c>
      <c r="J3527" s="7">
        <v>154</v>
      </c>
      <c r="K3527" s="99" t="s">
        <v>227</v>
      </c>
      <c r="L3527" s="99" t="s">
        <v>124</v>
      </c>
      <c r="M3527" s="99" t="s">
        <v>228</v>
      </c>
      <c r="N3527" s="99" t="s">
        <v>163</v>
      </c>
      <c r="O3527" s="99" t="s">
        <v>229</v>
      </c>
      <c r="P3527" s="99" t="s">
        <v>25</v>
      </c>
      <c r="AM3527" s="16">
        <v>43698</v>
      </c>
      <c r="AN3527" s="99" t="s">
        <v>222</v>
      </c>
      <c r="AP3527">
        <v>271</v>
      </c>
      <c r="AQ3527">
        <v>924</v>
      </c>
    </row>
    <row r="3528" hidden="true" x14ac:dyDescent="0.3">
      <c r="A3528" s="99" t="s">
        <v>216</v>
      </c>
      <c r="B3528" s="13">
        <v>43626</v>
      </c>
      <c r="C3528" s="14">
        <v>6</v>
      </c>
      <c r="D3528" s="99" t="s">
        <v>217</v>
      </c>
      <c r="E3528" s="99" t="s">
        <v>361</v>
      </c>
      <c r="F3528" s="99" t="s">
        <v>308</v>
      </c>
      <c r="G3528" s="15">
        <v>0.56207506944444441</v>
      </c>
      <c r="H3528" s="7">
        <v>575</v>
      </c>
      <c r="I3528" s="99" t="s">
        <v>226</v>
      </c>
      <c r="J3528" s="7">
        <v>155</v>
      </c>
      <c r="K3528" s="99" t="s">
        <v>227</v>
      </c>
      <c r="L3528" s="99" t="s">
        <v>124</v>
      </c>
      <c r="M3528" s="99" t="s">
        <v>228</v>
      </c>
      <c r="N3528" s="99" t="s">
        <v>163</v>
      </c>
      <c r="O3528" s="99" t="s">
        <v>229</v>
      </c>
      <c r="P3528" s="99" t="s">
        <v>25</v>
      </c>
      <c r="AM3528" s="16">
        <v>43698</v>
      </c>
      <c r="AN3528" s="99" t="s">
        <v>222</v>
      </c>
      <c r="AP3528">
        <v>327</v>
      </c>
      <c r="AQ3528">
        <v>949</v>
      </c>
    </row>
    <row r="3529" hidden="true" x14ac:dyDescent="0.3">
      <c r="A3529" s="99" t="s">
        <v>216</v>
      </c>
      <c r="B3529" s="13">
        <v>43626</v>
      </c>
      <c r="C3529" s="14">
        <v>6</v>
      </c>
      <c r="D3529" s="99" t="s">
        <v>217</v>
      </c>
      <c r="E3529" s="99" t="s">
        <v>361</v>
      </c>
      <c r="F3529" s="99" t="s">
        <v>308</v>
      </c>
      <c r="G3529" s="15">
        <v>0.56207506944444441</v>
      </c>
      <c r="H3529" s="7">
        <v>575</v>
      </c>
      <c r="I3529" s="99" t="s">
        <v>226</v>
      </c>
      <c r="J3529" s="7">
        <v>156</v>
      </c>
      <c r="K3529" s="99" t="s">
        <v>227</v>
      </c>
      <c r="L3529" s="99" t="s">
        <v>124</v>
      </c>
      <c r="M3529" s="99" t="s">
        <v>228</v>
      </c>
      <c r="N3529" s="99" t="s">
        <v>163</v>
      </c>
      <c r="O3529" s="99" t="s">
        <v>229</v>
      </c>
      <c r="P3529" s="99" t="s">
        <v>25</v>
      </c>
      <c r="AM3529" s="16">
        <v>43698</v>
      </c>
      <c r="AN3529" s="99" t="s">
        <v>222</v>
      </c>
      <c r="AP3529">
        <v>384</v>
      </c>
      <c r="AQ3529">
        <v>988</v>
      </c>
    </row>
    <row r="3530" hidden="true" x14ac:dyDescent="0.3">
      <c r="A3530" s="99" t="s">
        <v>216</v>
      </c>
      <c r="B3530" s="13">
        <v>43626</v>
      </c>
      <c r="C3530" s="14">
        <v>6</v>
      </c>
      <c r="D3530" s="99" t="s">
        <v>217</v>
      </c>
      <c r="E3530" s="99" t="s">
        <v>361</v>
      </c>
      <c r="F3530" s="99" t="s">
        <v>308</v>
      </c>
      <c r="G3530" s="15">
        <v>0.56207506944444441</v>
      </c>
      <c r="H3530" s="7">
        <v>575</v>
      </c>
      <c r="I3530" s="99" t="s">
        <v>226</v>
      </c>
      <c r="J3530" s="7">
        <v>157</v>
      </c>
      <c r="K3530" s="99" t="s">
        <v>227</v>
      </c>
      <c r="L3530" s="99" t="s">
        <v>124</v>
      </c>
      <c r="M3530" s="99" t="s">
        <v>228</v>
      </c>
      <c r="N3530" s="99" t="s">
        <v>163</v>
      </c>
      <c r="O3530" s="99" t="s">
        <v>229</v>
      </c>
      <c r="P3530" s="99" t="s">
        <v>25</v>
      </c>
      <c r="AM3530" s="16">
        <v>43698</v>
      </c>
      <c r="AN3530" s="99" t="s">
        <v>222</v>
      </c>
      <c r="AP3530">
        <v>437</v>
      </c>
      <c r="AQ3530">
        <v>1024</v>
      </c>
    </row>
    <row r="3531" hidden="true" x14ac:dyDescent="0.3">
      <c r="A3531" s="99" t="s">
        <v>216</v>
      </c>
      <c r="B3531" s="13">
        <v>43626</v>
      </c>
      <c r="C3531" s="14">
        <v>6</v>
      </c>
      <c r="D3531" s="99" t="s">
        <v>217</v>
      </c>
      <c r="E3531" s="99" t="s">
        <v>361</v>
      </c>
      <c r="F3531" s="99" t="s">
        <v>308</v>
      </c>
      <c r="G3531" s="15">
        <v>0.56207506944444441</v>
      </c>
      <c r="H3531" s="7">
        <v>575</v>
      </c>
      <c r="I3531" s="99" t="s">
        <v>226</v>
      </c>
      <c r="J3531" s="7">
        <v>158</v>
      </c>
      <c r="K3531" s="99" t="s">
        <v>227</v>
      </c>
      <c r="L3531" s="99" t="s">
        <v>124</v>
      </c>
      <c r="M3531" s="99" t="s">
        <v>228</v>
      </c>
      <c r="N3531" s="99" t="s">
        <v>163</v>
      </c>
      <c r="O3531" s="99" t="s">
        <v>229</v>
      </c>
      <c r="P3531" s="99" t="s">
        <v>25</v>
      </c>
      <c r="AM3531" s="16">
        <v>43698</v>
      </c>
      <c r="AN3531" s="99" t="s">
        <v>222</v>
      </c>
      <c r="AP3531">
        <v>488</v>
      </c>
      <c r="AQ3531">
        <v>1043</v>
      </c>
    </row>
    <row r="3532" hidden="true" x14ac:dyDescent="0.3">
      <c r="A3532" s="99" t="s">
        <v>216</v>
      </c>
      <c r="B3532" s="13">
        <v>43626</v>
      </c>
      <c r="C3532" s="14">
        <v>6</v>
      </c>
      <c r="D3532" s="99" t="s">
        <v>217</v>
      </c>
      <c r="E3532" s="99" t="s">
        <v>361</v>
      </c>
      <c r="F3532" s="99" t="s">
        <v>308</v>
      </c>
      <c r="G3532" s="15">
        <v>0.5621159375</v>
      </c>
      <c r="H3532" s="7">
        <v>598</v>
      </c>
      <c r="I3532" s="99" t="s">
        <v>226</v>
      </c>
      <c r="J3532" s="7">
        <v>159</v>
      </c>
      <c r="K3532" s="99" t="s">
        <v>227</v>
      </c>
      <c r="L3532" s="99" t="s">
        <v>124</v>
      </c>
      <c r="M3532" s="99" t="s">
        <v>228</v>
      </c>
      <c r="N3532" s="99" t="s">
        <v>163</v>
      </c>
      <c r="O3532" s="99" t="s">
        <v>229</v>
      </c>
      <c r="P3532" s="99" t="s">
        <v>25</v>
      </c>
      <c r="AM3532" s="16">
        <v>43698</v>
      </c>
      <c r="AN3532" s="99" t="s">
        <v>222</v>
      </c>
      <c r="AP3532">
        <v>2785</v>
      </c>
      <c r="AQ3532">
        <v>1155</v>
      </c>
    </row>
    <row r="3533" hidden="true" x14ac:dyDescent="0.3">
      <c r="A3533" s="99" t="s">
        <v>216</v>
      </c>
      <c r="B3533" s="13">
        <v>43626</v>
      </c>
      <c r="C3533" s="14">
        <v>6</v>
      </c>
      <c r="D3533" s="99" t="s">
        <v>217</v>
      </c>
      <c r="E3533" s="99" t="s">
        <v>361</v>
      </c>
      <c r="F3533" s="99" t="s">
        <v>308</v>
      </c>
      <c r="G3533" s="15">
        <v>0.56220835648148149</v>
      </c>
      <c r="H3533" s="7">
        <v>650</v>
      </c>
      <c r="I3533" s="99" t="s">
        <v>226</v>
      </c>
      <c r="J3533" s="7">
        <v>160</v>
      </c>
      <c r="K3533" s="99" t="s">
        <v>227</v>
      </c>
      <c r="L3533" s="99" t="s">
        <v>124</v>
      </c>
      <c r="M3533" s="99" t="s">
        <v>228</v>
      </c>
      <c r="N3533" s="99" t="s">
        <v>163</v>
      </c>
      <c r="O3533" s="99" t="s">
        <v>229</v>
      </c>
      <c r="P3533" s="99" t="s">
        <v>25</v>
      </c>
      <c r="AM3533" s="16">
        <v>43698</v>
      </c>
      <c r="AN3533" s="99" t="s">
        <v>222</v>
      </c>
      <c r="AP3533">
        <v>3058</v>
      </c>
      <c r="AQ3533">
        <v>1078</v>
      </c>
    </row>
    <row r="3534" hidden="true" x14ac:dyDescent="0.3">
      <c r="A3534" s="99" t="s">
        <v>216</v>
      </c>
      <c r="B3534" s="13">
        <v>43626</v>
      </c>
      <c r="C3534" s="14">
        <v>6</v>
      </c>
      <c r="D3534" s="99" t="s">
        <v>217</v>
      </c>
      <c r="E3534" s="99" t="s">
        <v>361</v>
      </c>
      <c r="F3534" s="99" t="s">
        <v>308</v>
      </c>
      <c r="G3534" s="15">
        <v>0.56229010416666669</v>
      </c>
      <c r="H3534" s="7">
        <v>696</v>
      </c>
      <c r="I3534" s="99" t="s">
        <v>226</v>
      </c>
      <c r="J3534" s="7">
        <v>161</v>
      </c>
      <c r="K3534" s="99" t="s">
        <v>227</v>
      </c>
      <c r="L3534" s="99" t="s">
        <v>124</v>
      </c>
      <c r="M3534" s="99" t="s">
        <v>228</v>
      </c>
      <c r="N3534" s="99" t="s">
        <v>163</v>
      </c>
      <c r="O3534" s="99" t="s">
        <v>229</v>
      </c>
      <c r="P3534" s="99" t="s">
        <v>25</v>
      </c>
      <c r="AM3534" s="16">
        <v>43698</v>
      </c>
      <c r="AN3534" s="99" t="s">
        <v>222</v>
      </c>
      <c r="AP3534">
        <v>1955</v>
      </c>
      <c r="AQ3534">
        <v>1171</v>
      </c>
    </row>
    <row r="3535" hidden="true" x14ac:dyDescent="0.3">
      <c r="A3535" s="99" t="s">
        <v>216</v>
      </c>
      <c r="B3535" s="13">
        <v>43626</v>
      </c>
      <c r="C3535" s="14">
        <v>6</v>
      </c>
      <c r="D3535" s="99" t="s">
        <v>217</v>
      </c>
      <c r="E3535" s="99" t="s">
        <v>361</v>
      </c>
      <c r="F3535" s="99" t="s">
        <v>308</v>
      </c>
      <c r="G3535" s="15">
        <v>0.56257274305555549</v>
      </c>
      <c r="H3535" s="7">
        <v>855</v>
      </c>
      <c r="I3535" s="99" t="s">
        <v>226</v>
      </c>
      <c r="J3535" s="7">
        <v>163</v>
      </c>
      <c r="K3535" s="99" t="s">
        <v>227</v>
      </c>
      <c r="L3535" s="99" t="s">
        <v>124</v>
      </c>
      <c r="M3535" s="99" t="s">
        <v>228</v>
      </c>
      <c r="N3535" s="99" t="s">
        <v>163</v>
      </c>
      <c r="O3535" s="99" t="s">
        <v>229</v>
      </c>
      <c r="P3535" s="99" t="s">
        <v>25</v>
      </c>
      <c r="AM3535" s="16">
        <v>43698</v>
      </c>
      <c r="AN3535" s="99" t="s">
        <v>222</v>
      </c>
      <c r="AP3535">
        <v>55</v>
      </c>
      <c r="AQ3535">
        <v>975</v>
      </c>
    </row>
    <row r="3536" hidden="true" x14ac:dyDescent="0.3">
      <c r="A3536" s="99" t="s">
        <v>216</v>
      </c>
      <c r="B3536" s="13">
        <v>43626</v>
      </c>
      <c r="C3536" s="14">
        <v>6</v>
      </c>
      <c r="D3536" s="99" t="s">
        <v>217</v>
      </c>
      <c r="E3536" s="99" t="s">
        <v>361</v>
      </c>
      <c r="F3536" s="99" t="s">
        <v>308</v>
      </c>
      <c r="G3536" s="15">
        <v>0.56260651620370372</v>
      </c>
      <c r="H3536" s="7">
        <v>874</v>
      </c>
      <c r="I3536" s="99" t="s">
        <v>226</v>
      </c>
      <c r="J3536" s="7">
        <v>165</v>
      </c>
      <c r="K3536" s="99" t="s">
        <v>227</v>
      </c>
      <c r="L3536" s="99" t="s">
        <v>124</v>
      </c>
      <c r="M3536" s="99" t="s">
        <v>228</v>
      </c>
      <c r="N3536" s="99" t="s">
        <v>163</v>
      </c>
      <c r="O3536" s="99" t="s">
        <v>229</v>
      </c>
      <c r="P3536" s="99" t="s">
        <v>25</v>
      </c>
      <c r="AM3536" s="16">
        <v>43698</v>
      </c>
      <c r="AN3536" s="99" t="s">
        <v>222</v>
      </c>
      <c r="AP3536">
        <v>62</v>
      </c>
      <c r="AQ3536">
        <v>858</v>
      </c>
    </row>
    <row r="3537" hidden="true" x14ac:dyDescent="0.3">
      <c r="A3537" s="99" t="s">
        <v>216</v>
      </c>
      <c r="B3537" s="13">
        <v>43626</v>
      </c>
      <c r="C3537" s="14">
        <v>6</v>
      </c>
      <c r="D3537" s="99" t="s">
        <v>217</v>
      </c>
      <c r="E3537" s="99" t="s">
        <v>361</v>
      </c>
      <c r="F3537" s="99" t="s">
        <v>308</v>
      </c>
      <c r="G3537" s="15">
        <v>0.56261006944444447</v>
      </c>
      <c r="H3537" s="7">
        <v>876</v>
      </c>
      <c r="I3537" s="99" t="s">
        <v>226</v>
      </c>
      <c r="J3537" s="7">
        <v>166</v>
      </c>
      <c r="K3537" s="99" t="s">
        <v>250</v>
      </c>
      <c r="L3537" s="99" t="s">
        <v>71</v>
      </c>
      <c r="M3537" s="99" t="s">
        <v>229</v>
      </c>
      <c r="N3537" s="99" t="s">
        <v>171</v>
      </c>
      <c r="O3537" s="99" t="s">
        <v>229</v>
      </c>
      <c r="P3537" s="99" t="s">
        <v>25</v>
      </c>
      <c r="R3537" s="99" t="s">
        <v>152</v>
      </c>
      <c r="AE3537" s="99" t="s">
        <v>233</v>
      </c>
      <c r="AF3537" s="99" t="s">
        <v>233</v>
      </c>
      <c r="AL3537" s="99" t="s">
        <v>234</v>
      </c>
      <c r="AM3537" s="16">
        <v>43698</v>
      </c>
      <c r="AN3537" s="99" t="s">
        <v>222</v>
      </c>
      <c r="AP3537">
        <v>547</v>
      </c>
      <c r="AQ3537">
        <v>1139</v>
      </c>
    </row>
    <row r="3538" hidden="true" x14ac:dyDescent="0.3">
      <c r="A3538" s="99" t="s">
        <v>216</v>
      </c>
      <c r="B3538" s="13">
        <v>43626</v>
      </c>
      <c r="C3538" s="14">
        <v>6</v>
      </c>
      <c r="D3538" s="99" t="s">
        <v>217</v>
      </c>
      <c r="E3538" s="99" t="s">
        <v>361</v>
      </c>
      <c r="F3538" s="99" t="s">
        <v>219</v>
      </c>
      <c r="G3538" s="15">
        <v>0.56283179290315155</v>
      </c>
      <c r="H3538" s="7">
        <v>1001</v>
      </c>
      <c r="I3538" s="99" t="s">
        <v>220</v>
      </c>
      <c r="J3538" s="99" t="s">
        <v>278</v>
      </c>
      <c r="Q3538" s="4">
        <v>1</v>
      </c>
      <c r="AM3538" s="16">
        <v>43698</v>
      </c>
      <c r="AN3538" s="99" t="s">
        <v>222</v>
      </c>
      <c r="AP3538">
        <v>1</v>
      </c>
      <c r="AQ3538">
        <v>1</v>
      </c>
    </row>
    <row r="3539" hidden="true" x14ac:dyDescent="0.3">
      <c r="A3539" s="99" t="s">
        <v>216</v>
      </c>
      <c r="B3539" s="13">
        <v>43626</v>
      </c>
      <c r="C3539" s="14">
        <v>6</v>
      </c>
      <c r="D3539" s="99" t="s">
        <v>217</v>
      </c>
      <c r="E3539" s="99" t="s">
        <v>361</v>
      </c>
      <c r="F3539" s="99" t="s">
        <v>308</v>
      </c>
      <c r="G3539" s="15">
        <v>0.56316476851851849</v>
      </c>
      <c r="H3539" s="7">
        <v>1188</v>
      </c>
      <c r="I3539" s="99" t="s">
        <v>226</v>
      </c>
      <c r="J3539" s="7">
        <v>168</v>
      </c>
      <c r="K3539" s="99" t="s">
        <v>258</v>
      </c>
      <c r="L3539" s="99" t="s">
        <v>124</v>
      </c>
      <c r="M3539" s="99" t="s">
        <v>229</v>
      </c>
      <c r="N3539" s="99" t="s">
        <v>163</v>
      </c>
      <c r="O3539" s="99" t="s">
        <v>229</v>
      </c>
      <c r="P3539" s="99" t="s">
        <v>25</v>
      </c>
      <c r="R3539" s="99" t="s">
        <v>152</v>
      </c>
      <c r="AE3539" s="99" t="s">
        <v>233</v>
      </c>
      <c r="AF3539" s="99" t="s">
        <v>233</v>
      </c>
      <c r="AL3539" s="99" t="s">
        <v>234</v>
      </c>
      <c r="AM3539" s="16">
        <v>43698</v>
      </c>
      <c r="AN3539" s="99" t="s">
        <v>222</v>
      </c>
      <c r="AP3539">
        <v>670</v>
      </c>
      <c r="AQ3539">
        <v>1112</v>
      </c>
    </row>
    <row r="3540" hidden="true" x14ac:dyDescent="0.3">
      <c r="A3540" s="99" t="s">
        <v>216</v>
      </c>
      <c r="B3540" s="13">
        <v>43626</v>
      </c>
      <c r="C3540" s="14">
        <v>6</v>
      </c>
      <c r="D3540" s="99" t="s">
        <v>217</v>
      </c>
      <c r="E3540" s="99" t="s">
        <v>361</v>
      </c>
      <c r="F3540" s="99" t="s">
        <v>308</v>
      </c>
      <c r="G3540" s="15">
        <v>0.56321810185185184</v>
      </c>
      <c r="H3540" s="7">
        <v>1218</v>
      </c>
      <c r="I3540" s="99" t="s">
        <v>226</v>
      </c>
      <c r="J3540" s="7">
        <v>169</v>
      </c>
      <c r="K3540" s="99" t="s">
        <v>236</v>
      </c>
      <c r="L3540" s="99" t="s">
        <v>71</v>
      </c>
      <c r="M3540" s="99" t="s">
        <v>229</v>
      </c>
      <c r="N3540" s="99" t="s">
        <v>171</v>
      </c>
      <c r="O3540" s="99" t="s">
        <v>229</v>
      </c>
      <c r="P3540" s="99" t="s">
        <v>25</v>
      </c>
      <c r="R3540" s="99" t="s">
        <v>152</v>
      </c>
      <c r="AE3540" s="99" t="s">
        <v>233</v>
      </c>
      <c r="AF3540" s="99" t="s">
        <v>233</v>
      </c>
      <c r="AL3540" s="99" t="s">
        <v>234</v>
      </c>
      <c r="AM3540" s="16">
        <v>43698</v>
      </c>
      <c r="AN3540" s="99" t="s">
        <v>222</v>
      </c>
      <c r="AP3540">
        <v>2887</v>
      </c>
      <c r="AQ3540">
        <v>976</v>
      </c>
    </row>
    <row r="3541" hidden="true" x14ac:dyDescent="0.3">
      <c r="A3541" s="99" t="s">
        <v>216</v>
      </c>
      <c r="B3541" s="13">
        <v>43626</v>
      </c>
      <c r="C3541" s="14">
        <v>6</v>
      </c>
      <c r="D3541" s="99" t="s">
        <v>217</v>
      </c>
      <c r="E3541" s="99" t="s">
        <v>361</v>
      </c>
      <c r="F3541" s="99" t="s">
        <v>308</v>
      </c>
      <c r="G3541" s="15">
        <v>0.56336744212962964</v>
      </c>
      <c r="H3541" s="7">
        <v>1302</v>
      </c>
      <c r="I3541" s="99" t="s">
        <v>226</v>
      </c>
      <c r="J3541" s="7">
        <v>170</v>
      </c>
      <c r="K3541" s="99" t="s">
        <v>227</v>
      </c>
      <c r="L3541" s="99" t="s">
        <v>124</v>
      </c>
      <c r="M3541" s="99" t="s">
        <v>230</v>
      </c>
      <c r="N3541" s="99" t="s">
        <v>163</v>
      </c>
      <c r="O3541" s="99" t="s">
        <v>229</v>
      </c>
      <c r="P3541" s="99" t="s">
        <v>25</v>
      </c>
      <c r="AM3541" s="16">
        <v>43698</v>
      </c>
      <c r="AN3541" s="99" t="s">
        <v>222</v>
      </c>
      <c r="AP3541">
        <v>2902</v>
      </c>
      <c r="AQ3541">
        <v>1316</v>
      </c>
    </row>
    <row r="3542" hidden="true" x14ac:dyDescent="0.3">
      <c r="A3542" s="99" t="s">
        <v>216</v>
      </c>
      <c r="B3542" s="13">
        <v>43626</v>
      </c>
      <c r="C3542" s="14">
        <v>6</v>
      </c>
      <c r="D3542" s="99" t="s">
        <v>217</v>
      </c>
      <c r="E3542" s="99" t="s">
        <v>361</v>
      </c>
      <c r="F3542" s="99" t="s">
        <v>308</v>
      </c>
      <c r="G3542" s="15">
        <v>0.56340832175925926</v>
      </c>
      <c r="H3542" s="7">
        <v>1325</v>
      </c>
      <c r="I3542" s="99" t="s">
        <v>226</v>
      </c>
      <c r="J3542" s="7">
        <v>171</v>
      </c>
      <c r="K3542" s="99" t="s">
        <v>227</v>
      </c>
      <c r="L3542" s="99" t="s">
        <v>124</v>
      </c>
      <c r="M3542" s="99" t="s">
        <v>228</v>
      </c>
      <c r="N3542" s="99" t="s">
        <v>163</v>
      </c>
      <c r="O3542" s="99" t="s">
        <v>229</v>
      </c>
      <c r="P3542" s="99" t="s">
        <v>25</v>
      </c>
      <c r="AM3542" s="16">
        <v>43698</v>
      </c>
      <c r="AN3542" s="99" t="s">
        <v>222</v>
      </c>
      <c r="AP3542">
        <v>441</v>
      </c>
      <c r="AQ3542">
        <v>1130</v>
      </c>
    </row>
    <row r="3543" hidden="true" x14ac:dyDescent="0.3">
      <c r="A3543" s="99" t="s">
        <v>216</v>
      </c>
      <c r="B3543" s="13">
        <v>43626</v>
      </c>
      <c r="C3543" s="14">
        <v>6</v>
      </c>
      <c r="D3543" s="99" t="s">
        <v>217</v>
      </c>
      <c r="E3543" s="99" t="s">
        <v>361</v>
      </c>
      <c r="F3543" s="99" t="s">
        <v>308</v>
      </c>
      <c r="G3543" s="15">
        <v>0.56344918981481484</v>
      </c>
      <c r="H3543" s="7">
        <v>1348</v>
      </c>
      <c r="I3543" s="99" t="s">
        <v>226</v>
      </c>
      <c r="J3543" s="7">
        <v>172</v>
      </c>
      <c r="K3543" s="99" t="s">
        <v>227</v>
      </c>
      <c r="L3543" s="99" t="s">
        <v>124</v>
      </c>
      <c r="M3543" s="99" t="s">
        <v>230</v>
      </c>
      <c r="N3543" s="99" t="s">
        <v>163</v>
      </c>
      <c r="O3543" s="99" t="s">
        <v>229</v>
      </c>
      <c r="P3543" s="99" t="s">
        <v>25</v>
      </c>
      <c r="AM3543" s="16">
        <v>43698</v>
      </c>
      <c r="AN3543" s="99" t="s">
        <v>222</v>
      </c>
      <c r="AP3543">
        <v>2686</v>
      </c>
      <c r="AQ3543">
        <v>1028</v>
      </c>
    </row>
    <row r="3544" hidden="true" x14ac:dyDescent="0.3">
      <c r="A3544" s="99" t="s">
        <v>216</v>
      </c>
      <c r="B3544" s="13">
        <v>43626</v>
      </c>
      <c r="C3544" s="14">
        <v>6</v>
      </c>
      <c r="D3544" s="99" t="s">
        <v>217</v>
      </c>
      <c r="E3544" s="99" t="s">
        <v>361</v>
      </c>
      <c r="F3544" s="99" t="s">
        <v>308</v>
      </c>
      <c r="G3544" s="15">
        <v>0.56345452546296293</v>
      </c>
      <c r="H3544" s="7">
        <v>1351</v>
      </c>
      <c r="I3544" s="99" t="s">
        <v>226</v>
      </c>
      <c r="J3544" s="7">
        <v>173</v>
      </c>
      <c r="K3544" s="99" t="s">
        <v>227</v>
      </c>
      <c r="L3544" s="99" t="s">
        <v>124</v>
      </c>
      <c r="M3544" s="99" t="s">
        <v>228</v>
      </c>
      <c r="N3544" s="99" t="s">
        <v>163</v>
      </c>
      <c r="O3544" s="99" t="s">
        <v>229</v>
      </c>
      <c r="P3544" s="99" t="s">
        <v>25</v>
      </c>
      <c r="AM3544" s="16">
        <v>43698</v>
      </c>
      <c r="AN3544" s="99" t="s">
        <v>222</v>
      </c>
      <c r="AP3544">
        <v>1946</v>
      </c>
      <c r="AQ3544">
        <v>1073</v>
      </c>
    </row>
    <row r="3545" hidden="true" x14ac:dyDescent="0.3">
      <c r="A3545" s="99" t="s">
        <v>216</v>
      </c>
      <c r="B3545" s="13">
        <v>43626</v>
      </c>
      <c r="C3545" s="14">
        <v>6</v>
      </c>
      <c r="D3545" s="99" t="s">
        <v>217</v>
      </c>
      <c r="E3545" s="99" t="s">
        <v>361</v>
      </c>
      <c r="F3545" s="99" t="s">
        <v>308</v>
      </c>
      <c r="G3545" s="15">
        <v>0.56345452546296293</v>
      </c>
      <c r="H3545" s="7">
        <v>1351</v>
      </c>
      <c r="I3545" s="99" t="s">
        <v>226</v>
      </c>
      <c r="J3545" s="7">
        <v>174</v>
      </c>
      <c r="K3545" s="99" t="s">
        <v>227</v>
      </c>
      <c r="L3545" s="99" t="s">
        <v>204</v>
      </c>
      <c r="N3545" s="99" t="s">
        <v>162</v>
      </c>
      <c r="O3545" s="99" t="s">
        <v>229</v>
      </c>
      <c r="P3545" s="99" t="s">
        <v>25</v>
      </c>
      <c r="AM3545" s="16">
        <v>43698</v>
      </c>
      <c r="AN3545" s="99" t="s">
        <v>222</v>
      </c>
      <c r="AP3545">
        <v>1883</v>
      </c>
      <c r="AQ3545">
        <v>1136</v>
      </c>
    </row>
    <row r="3546" hidden="true" x14ac:dyDescent="0.3">
      <c r="A3546" s="99" t="s">
        <v>216</v>
      </c>
      <c r="B3546" s="13">
        <v>43626</v>
      </c>
      <c r="C3546" s="14">
        <v>6</v>
      </c>
      <c r="D3546" s="99" t="s">
        <v>217</v>
      </c>
      <c r="E3546" s="99" t="s">
        <v>361</v>
      </c>
      <c r="F3546" s="99" t="s">
        <v>308</v>
      </c>
      <c r="G3546" s="15">
        <v>0.56353271990740739</v>
      </c>
      <c r="H3546" s="7">
        <v>1395</v>
      </c>
      <c r="I3546" s="99" t="s">
        <v>226</v>
      </c>
      <c r="J3546" s="7">
        <v>175</v>
      </c>
      <c r="K3546" s="99" t="s">
        <v>227</v>
      </c>
      <c r="L3546" s="99" t="s">
        <v>71</v>
      </c>
      <c r="M3546" s="99" t="s">
        <v>229</v>
      </c>
      <c r="N3546" s="99" t="s">
        <v>171</v>
      </c>
      <c r="O3546" s="99" t="s">
        <v>229</v>
      </c>
      <c r="P3546" s="99" t="s">
        <v>25</v>
      </c>
      <c r="AM3546" s="16">
        <v>43698</v>
      </c>
      <c r="AN3546" s="99" t="s">
        <v>222</v>
      </c>
      <c r="AP3546">
        <v>2240</v>
      </c>
      <c r="AQ3546">
        <v>1245</v>
      </c>
    </row>
    <row r="3547" hidden="true" x14ac:dyDescent="0.3">
      <c r="A3547" s="99" t="s">
        <v>216</v>
      </c>
      <c r="B3547" s="13">
        <v>43626</v>
      </c>
      <c r="C3547" s="14">
        <v>6</v>
      </c>
      <c r="D3547" s="99" t="s">
        <v>217</v>
      </c>
      <c r="E3547" s="99" t="s">
        <v>361</v>
      </c>
      <c r="F3547" s="99" t="s">
        <v>219</v>
      </c>
      <c r="G3547" s="15">
        <v>0.56372018935472734</v>
      </c>
      <c r="H3547" s="7">
        <v>1501</v>
      </c>
      <c r="I3547" s="99" t="s">
        <v>220</v>
      </c>
      <c r="J3547" s="99" t="s">
        <v>279</v>
      </c>
      <c r="Q3547" s="4">
        <v>1</v>
      </c>
      <c r="AM3547" s="16">
        <v>43698</v>
      </c>
      <c r="AN3547" s="99" t="s">
        <v>222</v>
      </c>
      <c r="AP3547">
        <v>1</v>
      </c>
      <c r="AQ3547">
        <v>1</v>
      </c>
    </row>
    <row r="3548" hidden="true" x14ac:dyDescent="0.3">
      <c r="A3548" s="99" t="s">
        <v>216</v>
      </c>
      <c r="B3548" s="13">
        <v>43626</v>
      </c>
      <c r="C3548" s="14">
        <v>6</v>
      </c>
      <c r="D3548" s="99" t="s">
        <v>217</v>
      </c>
      <c r="E3548" s="99" t="s">
        <v>361</v>
      </c>
      <c r="F3548" s="99" t="s">
        <v>308</v>
      </c>
      <c r="G3548" s="15">
        <v>0.56400899305555552</v>
      </c>
      <c r="H3548" s="7">
        <v>1663</v>
      </c>
      <c r="I3548" s="99" t="s">
        <v>226</v>
      </c>
      <c r="J3548" s="7">
        <v>176</v>
      </c>
      <c r="K3548" s="99" t="s">
        <v>227</v>
      </c>
      <c r="L3548" s="99" t="s">
        <v>124</v>
      </c>
      <c r="M3548" s="99" t="s">
        <v>228</v>
      </c>
      <c r="N3548" s="99" t="s">
        <v>163</v>
      </c>
      <c r="O3548" s="99" t="s">
        <v>229</v>
      </c>
      <c r="P3548" s="99" t="s">
        <v>25</v>
      </c>
      <c r="AM3548" s="16">
        <v>43698</v>
      </c>
      <c r="AN3548" s="99" t="s">
        <v>222</v>
      </c>
      <c r="AP3548">
        <v>3001</v>
      </c>
      <c r="AQ3548">
        <v>957</v>
      </c>
    </row>
    <row r="3549" hidden="true" x14ac:dyDescent="0.3">
      <c r="A3549" s="99" t="s">
        <v>216</v>
      </c>
      <c r="B3549" s="13">
        <v>43626</v>
      </c>
      <c r="C3549" s="14">
        <v>6</v>
      </c>
      <c r="D3549" s="99" t="s">
        <v>217</v>
      </c>
      <c r="E3549" s="99" t="s">
        <v>361</v>
      </c>
      <c r="F3549" s="99" t="s">
        <v>308</v>
      </c>
      <c r="G3549" s="15">
        <v>0.56414765046296289</v>
      </c>
      <c r="H3549" s="7">
        <v>1741</v>
      </c>
      <c r="I3549" s="99" t="s">
        <v>226</v>
      </c>
      <c r="J3549" s="7">
        <v>177</v>
      </c>
      <c r="K3549" s="99" t="s">
        <v>227</v>
      </c>
      <c r="L3549" s="99" t="s">
        <v>124</v>
      </c>
      <c r="M3549" s="99" t="s">
        <v>230</v>
      </c>
      <c r="N3549" s="99" t="s">
        <v>163</v>
      </c>
      <c r="O3549" s="99" t="s">
        <v>228</v>
      </c>
      <c r="P3549" s="99" t="s">
        <v>25</v>
      </c>
      <c r="AM3549" s="16">
        <v>43698</v>
      </c>
      <c r="AN3549" s="99" t="s">
        <v>222</v>
      </c>
      <c r="AP3549">
        <v>1291</v>
      </c>
      <c r="AQ3549">
        <v>957</v>
      </c>
    </row>
    <row r="3550" hidden="true" x14ac:dyDescent="0.3">
      <c r="A3550" s="99" t="s">
        <v>216</v>
      </c>
      <c r="B3550" s="13">
        <v>43626</v>
      </c>
      <c r="C3550" s="14">
        <v>6</v>
      </c>
      <c r="D3550" s="99" t="s">
        <v>217</v>
      </c>
      <c r="E3550" s="99" t="s">
        <v>361</v>
      </c>
      <c r="F3550" s="99" t="s">
        <v>308</v>
      </c>
      <c r="G3550" s="15">
        <v>0.56414765046296289</v>
      </c>
      <c r="H3550" s="7">
        <v>1741</v>
      </c>
      <c r="I3550" s="99" t="s">
        <v>226</v>
      </c>
      <c r="J3550" s="7">
        <v>178</v>
      </c>
      <c r="K3550" s="99" t="s">
        <v>227</v>
      </c>
      <c r="L3550" s="99" t="s">
        <v>124</v>
      </c>
      <c r="M3550" s="99" t="s">
        <v>230</v>
      </c>
      <c r="N3550" s="99" t="s">
        <v>163</v>
      </c>
      <c r="O3550" s="99" t="s">
        <v>228</v>
      </c>
      <c r="P3550" s="99" t="s">
        <v>25</v>
      </c>
      <c r="AM3550" s="16">
        <v>43698</v>
      </c>
      <c r="AN3550" s="99" t="s">
        <v>222</v>
      </c>
      <c r="AP3550">
        <v>1509</v>
      </c>
      <c r="AQ3550">
        <v>1243</v>
      </c>
    </row>
    <row r="3551" hidden="true" x14ac:dyDescent="0.3">
      <c r="A3551" s="99" t="s">
        <v>216</v>
      </c>
      <c r="B3551" s="13">
        <v>43626</v>
      </c>
      <c r="C3551" s="14">
        <v>6</v>
      </c>
      <c r="D3551" s="99" t="s">
        <v>217</v>
      </c>
      <c r="E3551" s="99" t="s">
        <v>361</v>
      </c>
      <c r="F3551" s="99" t="s">
        <v>308</v>
      </c>
      <c r="G3551" s="15">
        <v>0.56430938657407415</v>
      </c>
      <c r="H3551" s="7">
        <v>1832</v>
      </c>
      <c r="I3551" s="99" t="s">
        <v>226</v>
      </c>
      <c r="J3551" s="7">
        <v>179</v>
      </c>
      <c r="K3551" s="99" t="s">
        <v>227</v>
      </c>
      <c r="L3551" s="99" t="s">
        <v>124</v>
      </c>
      <c r="M3551" s="99" t="s">
        <v>228</v>
      </c>
      <c r="N3551" s="99" t="s">
        <v>163</v>
      </c>
      <c r="O3551" s="99" t="s">
        <v>229</v>
      </c>
      <c r="P3551" s="99" t="s">
        <v>25</v>
      </c>
      <c r="AM3551" s="16">
        <v>43698</v>
      </c>
      <c r="AN3551" s="99" t="s">
        <v>222</v>
      </c>
      <c r="AP3551">
        <v>1329</v>
      </c>
      <c r="AQ3551">
        <v>1117</v>
      </c>
    </row>
    <row r="3552" hidden="true" x14ac:dyDescent="0.3">
      <c r="A3552" s="99" t="s">
        <v>216</v>
      </c>
      <c r="B3552" s="13">
        <v>43626</v>
      </c>
      <c r="C3552" s="14">
        <v>6</v>
      </c>
      <c r="D3552" s="99" t="s">
        <v>217</v>
      </c>
      <c r="E3552" s="99" t="s">
        <v>361</v>
      </c>
      <c r="F3552" s="99" t="s">
        <v>219</v>
      </c>
      <c r="G3552" s="15">
        <v>0.56460858580630324</v>
      </c>
      <c r="H3552" s="7">
        <v>2001</v>
      </c>
      <c r="I3552" s="99" t="s">
        <v>220</v>
      </c>
      <c r="J3552" s="99" t="s">
        <v>280</v>
      </c>
      <c r="Q3552" s="4">
        <v>1</v>
      </c>
      <c r="AM3552" s="16">
        <v>43698</v>
      </c>
      <c r="AN3552" s="99" t="s">
        <v>222</v>
      </c>
      <c r="AP3552">
        <v>1</v>
      </c>
      <c r="AQ3552">
        <v>1</v>
      </c>
    </row>
    <row r="3553" hidden="true" x14ac:dyDescent="0.3">
      <c r="A3553" s="99" t="s">
        <v>216</v>
      </c>
      <c r="B3553" s="13">
        <v>43626</v>
      </c>
      <c r="C3553" s="14">
        <v>6</v>
      </c>
      <c r="D3553" s="99" t="s">
        <v>217</v>
      </c>
      <c r="E3553" s="99" t="s">
        <v>361</v>
      </c>
      <c r="F3553" s="99" t="s">
        <v>308</v>
      </c>
      <c r="G3553" s="15">
        <v>0.5646523726851852</v>
      </c>
      <c r="H3553" s="7">
        <v>2025</v>
      </c>
      <c r="I3553" s="99" t="s">
        <v>226</v>
      </c>
      <c r="J3553" s="7">
        <v>181</v>
      </c>
      <c r="K3553" s="99" t="s">
        <v>227</v>
      </c>
      <c r="L3553" s="99" t="s">
        <v>124</v>
      </c>
      <c r="M3553" s="99" t="s">
        <v>228</v>
      </c>
      <c r="N3553" s="99" t="s">
        <v>163</v>
      </c>
      <c r="O3553" s="99" t="s">
        <v>229</v>
      </c>
      <c r="P3553" s="99" t="s">
        <v>25</v>
      </c>
      <c r="AM3553" s="16">
        <v>43698</v>
      </c>
      <c r="AN3553" s="99" t="s">
        <v>222</v>
      </c>
      <c r="AP3553">
        <v>2144</v>
      </c>
      <c r="AQ3553">
        <v>1114</v>
      </c>
    </row>
    <row r="3554" hidden="true" x14ac:dyDescent="0.3">
      <c r="A3554" s="99" t="s">
        <v>216</v>
      </c>
      <c r="B3554" s="13">
        <v>43626</v>
      </c>
      <c r="C3554" s="14">
        <v>6</v>
      </c>
      <c r="D3554" s="99" t="s">
        <v>217</v>
      </c>
      <c r="E3554" s="99" t="s">
        <v>361</v>
      </c>
      <c r="F3554" s="99" t="s">
        <v>308</v>
      </c>
      <c r="G3554" s="15">
        <v>0.5652832523148148</v>
      </c>
      <c r="H3554" s="7">
        <v>2380</v>
      </c>
      <c r="I3554" s="99" t="s">
        <v>226</v>
      </c>
      <c r="J3554" s="7">
        <v>183</v>
      </c>
      <c r="K3554" s="99" t="s">
        <v>227</v>
      </c>
      <c r="L3554" s="99" t="s">
        <v>124</v>
      </c>
      <c r="M3554" s="99" t="s">
        <v>228</v>
      </c>
      <c r="N3554" s="99" t="s">
        <v>163</v>
      </c>
      <c r="O3554" s="99" t="s">
        <v>229</v>
      </c>
      <c r="P3554" s="99" t="s">
        <v>25</v>
      </c>
      <c r="AM3554" s="16">
        <v>43698</v>
      </c>
      <c r="AN3554" s="99" t="s">
        <v>222</v>
      </c>
      <c r="AP3554">
        <v>1960</v>
      </c>
      <c r="AQ3554">
        <v>1078</v>
      </c>
    </row>
    <row r="3555" hidden="true" x14ac:dyDescent="0.3">
      <c r="A3555" s="99" t="s">
        <v>216</v>
      </c>
      <c r="B3555" s="13">
        <v>43626</v>
      </c>
      <c r="C3555" s="14">
        <v>6</v>
      </c>
      <c r="D3555" s="99" t="s">
        <v>217</v>
      </c>
      <c r="E3555" s="99" t="s">
        <v>361</v>
      </c>
      <c r="F3555" s="99" t="s">
        <v>219</v>
      </c>
      <c r="G3555" s="15">
        <v>0.56549698225787903</v>
      </c>
      <c r="H3555" s="7">
        <v>2501</v>
      </c>
      <c r="I3555" s="99" t="s">
        <v>220</v>
      </c>
      <c r="J3555" s="99" t="s">
        <v>281</v>
      </c>
      <c r="Q3555" s="4">
        <v>1</v>
      </c>
      <c r="AM3555" s="16">
        <v>43698</v>
      </c>
      <c r="AN3555" s="99" t="s">
        <v>222</v>
      </c>
      <c r="AP3555">
        <v>1</v>
      </c>
      <c r="AQ3555">
        <v>1</v>
      </c>
    </row>
    <row r="3556" hidden="true" x14ac:dyDescent="0.3">
      <c r="A3556" s="99" t="s">
        <v>216</v>
      </c>
      <c r="B3556" s="13">
        <v>43626</v>
      </c>
      <c r="C3556" s="14">
        <v>6</v>
      </c>
      <c r="D3556" s="99" t="s">
        <v>217</v>
      </c>
      <c r="E3556" s="99" t="s">
        <v>361</v>
      </c>
      <c r="F3556" s="99" t="s">
        <v>308</v>
      </c>
      <c r="G3556" s="15">
        <v>0.56554093750000001</v>
      </c>
      <c r="H3556" s="7">
        <v>2525</v>
      </c>
      <c r="I3556" s="99" t="s">
        <v>226</v>
      </c>
      <c r="J3556" s="7">
        <v>184</v>
      </c>
      <c r="K3556" s="99" t="s">
        <v>227</v>
      </c>
      <c r="L3556" s="99" t="s">
        <v>124</v>
      </c>
      <c r="M3556" s="99" t="s">
        <v>228</v>
      </c>
      <c r="N3556" s="99" t="s">
        <v>163</v>
      </c>
      <c r="O3556" s="99" t="s">
        <v>229</v>
      </c>
      <c r="P3556" s="99" t="s">
        <v>25</v>
      </c>
      <c r="AM3556" s="16">
        <v>43698</v>
      </c>
      <c r="AN3556" s="99" t="s">
        <v>222</v>
      </c>
      <c r="AP3556">
        <v>1520</v>
      </c>
      <c r="AQ3556">
        <v>1038</v>
      </c>
    </row>
    <row r="3557" hidden="true" x14ac:dyDescent="0.3">
      <c r="A3557" s="99" t="s">
        <v>216</v>
      </c>
      <c r="B3557" s="13">
        <v>43626</v>
      </c>
      <c r="C3557" s="14">
        <v>6</v>
      </c>
      <c r="D3557" s="99" t="s">
        <v>217</v>
      </c>
      <c r="E3557" s="99" t="s">
        <v>361</v>
      </c>
      <c r="F3557" s="99" t="s">
        <v>308</v>
      </c>
      <c r="G3557" s="15">
        <v>0.56559958333333327</v>
      </c>
      <c r="H3557" s="7">
        <v>2558</v>
      </c>
      <c r="I3557" s="99" t="s">
        <v>226</v>
      </c>
      <c r="J3557" s="7">
        <v>185</v>
      </c>
      <c r="K3557" s="99" t="s">
        <v>227</v>
      </c>
      <c r="L3557" s="99" t="s">
        <v>204</v>
      </c>
      <c r="N3557" s="99" t="s">
        <v>163</v>
      </c>
      <c r="O3557" s="99" t="s">
        <v>229</v>
      </c>
      <c r="P3557" s="99" t="s">
        <v>25</v>
      </c>
      <c r="AM3557" s="16">
        <v>43706</v>
      </c>
      <c r="AN3557" s="99" t="s">
        <v>231</v>
      </c>
      <c r="AP3557">
        <v>1831</v>
      </c>
      <c r="AQ3557">
        <v>1098</v>
      </c>
    </row>
    <row r="3558" hidden="true" x14ac:dyDescent="0.3">
      <c r="A3558" s="99" t="s">
        <v>216</v>
      </c>
      <c r="B3558" s="13">
        <v>43626</v>
      </c>
      <c r="C3558" s="14">
        <v>6</v>
      </c>
      <c r="D3558" s="99" t="s">
        <v>217</v>
      </c>
      <c r="E3558" s="99" t="s">
        <v>361</v>
      </c>
      <c r="F3558" s="99" t="s">
        <v>308</v>
      </c>
      <c r="G3558" s="15">
        <v>0.56563689814814821</v>
      </c>
      <c r="H3558" s="7">
        <v>2579</v>
      </c>
      <c r="I3558" s="99" t="s">
        <v>226</v>
      </c>
      <c r="J3558" s="7">
        <v>186</v>
      </c>
      <c r="K3558" s="99" t="s">
        <v>227</v>
      </c>
      <c r="L3558" s="99" t="s">
        <v>124</v>
      </c>
      <c r="M3558" s="99" t="s">
        <v>228</v>
      </c>
      <c r="N3558" s="99" t="s">
        <v>163</v>
      </c>
      <c r="O3558" s="99" t="s">
        <v>229</v>
      </c>
      <c r="P3558" s="99" t="s">
        <v>25</v>
      </c>
      <c r="AM3558" s="16">
        <v>43698</v>
      </c>
      <c r="AN3558" s="99" t="s">
        <v>222</v>
      </c>
      <c r="AP3558">
        <v>2969</v>
      </c>
      <c r="AQ3558">
        <v>1113</v>
      </c>
    </row>
    <row r="3559" hidden="true" x14ac:dyDescent="0.3">
      <c r="A3559" s="99" t="s">
        <v>216</v>
      </c>
      <c r="B3559" s="13">
        <v>43626</v>
      </c>
      <c r="C3559" s="14">
        <v>6</v>
      </c>
      <c r="D3559" s="99" t="s">
        <v>217</v>
      </c>
      <c r="E3559" s="99" t="s">
        <v>361</v>
      </c>
      <c r="F3559" s="99" t="s">
        <v>308</v>
      </c>
      <c r="G3559" s="15">
        <v>0.56567777777777783</v>
      </c>
      <c r="H3559" s="7">
        <v>2602</v>
      </c>
      <c r="I3559" s="99" t="s">
        <v>226</v>
      </c>
      <c r="J3559" s="7">
        <v>187</v>
      </c>
      <c r="K3559" s="99" t="s">
        <v>227</v>
      </c>
      <c r="L3559" s="99" t="s">
        <v>124</v>
      </c>
      <c r="M3559" s="99" t="s">
        <v>228</v>
      </c>
      <c r="N3559" s="99" t="s">
        <v>163</v>
      </c>
      <c r="O3559" s="99" t="s">
        <v>229</v>
      </c>
      <c r="P3559" s="99" t="s">
        <v>25</v>
      </c>
      <c r="AM3559" s="16">
        <v>43698</v>
      </c>
      <c r="AN3559" s="99" t="s">
        <v>222</v>
      </c>
      <c r="AP3559">
        <v>1118</v>
      </c>
      <c r="AQ3559">
        <v>1060</v>
      </c>
    </row>
    <row r="3560" hidden="true" x14ac:dyDescent="0.3">
      <c r="A3560" s="99" t="s">
        <v>216</v>
      </c>
      <c r="B3560" s="13">
        <v>43626</v>
      </c>
      <c r="C3560" s="14">
        <v>6</v>
      </c>
      <c r="D3560" s="99" t="s">
        <v>217</v>
      </c>
      <c r="E3560" s="99" t="s">
        <v>361</v>
      </c>
      <c r="F3560" s="99" t="s">
        <v>308</v>
      </c>
      <c r="G3560" s="15">
        <v>0.56600653935185186</v>
      </c>
      <c r="H3560" s="7">
        <v>2787</v>
      </c>
      <c r="I3560" s="99" t="s">
        <v>226</v>
      </c>
      <c r="J3560" s="7">
        <v>188</v>
      </c>
      <c r="K3560" s="99" t="s">
        <v>227</v>
      </c>
      <c r="L3560" s="99" t="s">
        <v>124</v>
      </c>
      <c r="M3560" s="99" t="s">
        <v>228</v>
      </c>
      <c r="N3560" s="99" t="s">
        <v>163</v>
      </c>
      <c r="O3560" s="99" t="s">
        <v>229</v>
      </c>
      <c r="P3560" s="99" t="s">
        <v>25</v>
      </c>
      <c r="AM3560" s="16">
        <v>43698</v>
      </c>
      <c r="AN3560" s="99" t="s">
        <v>222</v>
      </c>
      <c r="AP3560">
        <v>1447</v>
      </c>
      <c r="AQ3560">
        <v>1159</v>
      </c>
    </row>
    <row r="3561" hidden="true" x14ac:dyDescent="0.3">
      <c r="A3561" s="99" t="s">
        <v>216</v>
      </c>
      <c r="B3561" s="13">
        <v>43626</v>
      </c>
      <c r="C3561" s="14">
        <v>6</v>
      </c>
      <c r="D3561" s="99" t="s">
        <v>217</v>
      </c>
      <c r="E3561" s="99" t="s">
        <v>361</v>
      </c>
      <c r="F3561" s="99" t="s">
        <v>308</v>
      </c>
      <c r="G3561" s="15">
        <v>0.56601898148148144</v>
      </c>
      <c r="H3561" s="7">
        <v>2794</v>
      </c>
      <c r="I3561" s="99" t="s">
        <v>226</v>
      </c>
      <c r="J3561" s="7">
        <v>189</v>
      </c>
      <c r="K3561" s="99" t="s">
        <v>227</v>
      </c>
      <c r="L3561" s="99" t="s">
        <v>125</v>
      </c>
      <c r="M3561" s="99" t="s">
        <v>230</v>
      </c>
      <c r="N3561" s="99" t="s">
        <v>163</v>
      </c>
      <c r="O3561" s="99" t="s">
        <v>228</v>
      </c>
      <c r="P3561" s="99" t="s">
        <v>25</v>
      </c>
      <c r="AM3561" s="16">
        <v>43698</v>
      </c>
      <c r="AN3561" s="99" t="s">
        <v>222</v>
      </c>
      <c r="AP3561">
        <v>371</v>
      </c>
      <c r="AQ3561">
        <v>1014</v>
      </c>
    </row>
    <row r="3562" hidden="true" x14ac:dyDescent="0.3">
      <c r="A3562" s="99" t="s">
        <v>216</v>
      </c>
      <c r="B3562" s="13">
        <v>43626</v>
      </c>
      <c r="C3562" s="14">
        <v>6</v>
      </c>
      <c r="D3562" s="99" t="s">
        <v>217</v>
      </c>
      <c r="E3562" s="99" t="s">
        <v>361</v>
      </c>
      <c r="F3562" s="99" t="s">
        <v>308</v>
      </c>
      <c r="G3562" s="15">
        <v>0.56610606481481485</v>
      </c>
      <c r="H3562" s="7">
        <v>2843</v>
      </c>
      <c r="I3562" s="99" t="s">
        <v>226</v>
      </c>
      <c r="J3562" s="7">
        <v>190</v>
      </c>
      <c r="K3562" s="99" t="s">
        <v>227</v>
      </c>
      <c r="L3562" s="99" t="s">
        <v>204</v>
      </c>
      <c r="N3562" s="99" t="s">
        <v>162</v>
      </c>
      <c r="O3562" s="99" t="s">
        <v>230</v>
      </c>
      <c r="P3562" s="99" t="s">
        <v>25</v>
      </c>
      <c r="AM3562" s="16">
        <v>43698</v>
      </c>
      <c r="AN3562" s="99" t="s">
        <v>222</v>
      </c>
      <c r="AP3562">
        <v>794</v>
      </c>
      <c r="AQ3562">
        <v>1015</v>
      </c>
    </row>
    <row r="3563" hidden="true" x14ac:dyDescent="0.3">
      <c r="A3563" s="99" t="s">
        <v>216</v>
      </c>
      <c r="B3563" s="13">
        <v>43626</v>
      </c>
      <c r="C3563" s="14">
        <v>6</v>
      </c>
      <c r="D3563" s="99" t="s">
        <v>217</v>
      </c>
      <c r="E3563" s="99" t="s">
        <v>361</v>
      </c>
      <c r="F3563" s="99" t="s">
        <v>308</v>
      </c>
      <c r="G3563" s="15">
        <v>0.56633008101851845</v>
      </c>
      <c r="H3563" s="7">
        <v>2969</v>
      </c>
      <c r="I3563" s="99" t="s">
        <v>226</v>
      </c>
      <c r="J3563" s="7">
        <v>191</v>
      </c>
      <c r="K3563" s="99" t="s">
        <v>227</v>
      </c>
      <c r="L3563" s="99" t="s">
        <v>124</v>
      </c>
      <c r="M3563" s="99" t="s">
        <v>228</v>
      </c>
      <c r="N3563" s="99" t="s">
        <v>163</v>
      </c>
      <c r="O3563" s="99" t="s">
        <v>229</v>
      </c>
      <c r="P3563" s="99" t="s">
        <v>25</v>
      </c>
      <c r="AM3563" s="16">
        <v>43698</v>
      </c>
      <c r="AN3563" s="99" t="s">
        <v>222</v>
      </c>
      <c r="AP3563">
        <v>560</v>
      </c>
      <c r="AQ3563">
        <v>1072</v>
      </c>
    </row>
    <row r="3564" hidden="true" x14ac:dyDescent="0.3">
      <c r="A3564" s="99" t="s">
        <v>216</v>
      </c>
      <c r="B3564" s="13">
        <v>43626</v>
      </c>
      <c r="C3564" s="14">
        <v>6</v>
      </c>
      <c r="D3564" s="99" t="s">
        <v>217</v>
      </c>
      <c r="E3564" s="99" t="s">
        <v>361</v>
      </c>
      <c r="F3564" s="99" t="s">
        <v>308</v>
      </c>
      <c r="G3564" s="15">
        <v>0.56633008101851845</v>
      </c>
      <c r="H3564" s="7">
        <v>2969</v>
      </c>
      <c r="I3564" s="99" t="s">
        <v>226</v>
      </c>
      <c r="J3564" s="7">
        <v>192</v>
      </c>
      <c r="K3564" s="99" t="s">
        <v>227</v>
      </c>
      <c r="L3564" s="99" t="s">
        <v>124</v>
      </c>
      <c r="M3564" s="99" t="s">
        <v>228</v>
      </c>
      <c r="N3564" s="99" t="s">
        <v>163</v>
      </c>
      <c r="O3564" s="99" t="s">
        <v>229</v>
      </c>
      <c r="P3564" s="99" t="s">
        <v>25</v>
      </c>
      <c r="AM3564" s="16">
        <v>43698</v>
      </c>
      <c r="AN3564" s="99" t="s">
        <v>222</v>
      </c>
      <c r="AP3564">
        <v>573</v>
      </c>
      <c r="AQ3564">
        <v>1127</v>
      </c>
    </row>
    <row r="3565" hidden="true" x14ac:dyDescent="0.3">
      <c r="A3565" s="99" t="s">
        <v>216</v>
      </c>
      <c r="B3565" s="13">
        <v>43626</v>
      </c>
      <c r="C3565" s="14">
        <v>6</v>
      </c>
      <c r="D3565" s="99" t="s">
        <v>217</v>
      </c>
      <c r="E3565" s="99" t="s">
        <v>361</v>
      </c>
      <c r="F3565" s="99" t="s">
        <v>308</v>
      </c>
      <c r="G3565" s="15">
        <v>0.56633008101851845</v>
      </c>
      <c r="H3565" s="7">
        <v>2969</v>
      </c>
      <c r="I3565" s="99" t="s">
        <v>226</v>
      </c>
      <c r="J3565" s="7">
        <v>193</v>
      </c>
      <c r="K3565" s="99" t="s">
        <v>227</v>
      </c>
      <c r="L3565" s="99" t="s">
        <v>124</v>
      </c>
      <c r="M3565" s="99" t="s">
        <v>228</v>
      </c>
      <c r="N3565" s="99" t="s">
        <v>163</v>
      </c>
      <c r="O3565" s="99" t="s">
        <v>229</v>
      </c>
      <c r="P3565" s="99" t="s">
        <v>25</v>
      </c>
      <c r="AM3565" s="16">
        <v>43698</v>
      </c>
      <c r="AN3565" s="99" t="s">
        <v>222</v>
      </c>
      <c r="AP3565">
        <v>586</v>
      </c>
      <c r="AQ3565">
        <v>978</v>
      </c>
    </row>
    <row r="3566" hidden="true" x14ac:dyDescent="0.3">
      <c r="A3566" s="99" t="s">
        <v>216</v>
      </c>
      <c r="B3566" s="13">
        <v>43626</v>
      </c>
      <c r="C3566" s="14">
        <v>6</v>
      </c>
      <c r="D3566" s="99" t="s">
        <v>217</v>
      </c>
      <c r="E3566" s="99" t="s">
        <v>361</v>
      </c>
      <c r="F3566" s="99" t="s">
        <v>308</v>
      </c>
      <c r="G3566" s="15">
        <v>0.5663460763888889</v>
      </c>
      <c r="H3566" s="7">
        <v>2978</v>
      </c>
      <c r="I3566" s="99" t="s">
        <v>226</v>
      </c>
      <c r="J3566" s="7">
        <v>194</v>
      </c>
      <c r="K3566" s="99" t="s">
        <v>227</v>
      </c>
      <c r="L3566" s="99" t="s">
        <v>124</v>
      </c>
      <c r="M3566" s="99" t="s">
        <v>228</v>
      </c>
      <c r="N3566" s="99" t="s">
        <v>163</v>
      </c>
      <c r="O3566" s="99" t="s">
        <v>229</v>
      </c>
      <c r="P3566" s="99" t="s">
        <v>25</v>
      </c>
      <c r="AM3566" s="16">
        <v>43698</v>
      </c>
      <c r="AN3566" s="99" t="s">
        <v>222</v>
      </c>
      <c r="AP3566">
        <v>1617</v>
      </c>
      <c r="AQ3566">
        <v>1174</v>
      </c>
    </row>
    <row r="3567" hidden="true" x14ac:dyDescent="0.3">
      <c r="A3567" s="99" t="s">
        <v>216</v>
      </c>
      <c r="B3567" s="13">
        <v>43626</v>
      </c>
      <c r="C3567" s="14">
        <v>6</v>
      </c>
      <c r="D3567" s="99" t="s">
        <v>217</v>
      </c>
      <c r="E3567" s="99" t="s">
        <v>361</v>
      </c>
      <c r="F3567" s="99" t="s">
        <v>308</v>
      </c>
      <c r="G3567" s="15">
        <v>0.5663460763888889</v>
      </c>
      <c r="H3567" s="7">
        <v>2978</v>
      </c>
      <c r="I3567" s="99" t="s">
        <v>226</v>
      </c>
      <c r="J3567" s="7">
        <v>195</v>
      </c>
      <c r="K3567" s="99" t="s">
        <v>227</v>
      </c>
      <c r="L3567" s="99" t="s">
        <v>124</v>
      </c>
      <c r="M3567" s="99" t="s">
        <v>228</v>
      </c>
      <c r="N3567" s="99" t="s">
        <v>163</v>
      </c>
      <c r="O3567" s="99" t="s">
        <v>229</v>
      </c>
      <c r="P3567" s="99" t="s">
        <v>25</v>
      </c>
      <c r="AM3567" s="16">
        <v>43698</v>
      </c>
      <c r="AN3567" s="99" t="s">
        <v>222</v>
      </c>
      <c r="AP3567">
        <v>1640</v>
      </c>
      <c r="AQ3567">
        <v>1220</v>
      </c>
    </row>
    <row r="3568" hidden="true" x14ac:dyDescent="0.3">
      <c r="A3568" s="99" t="s">
        <v>216</v>
      </c>
      <c r="B3568" s="13">
        <v>43626</v>
      </c>
      <c r="C3568" s="14">
        <v>6</v>
      </c>
      <c r="D3568" s="99" t="s">
        <v>217</v>
      </c>
      <c r="E3568" s="99" t="s">
        <v>361</v>
      </c>
      <c r="F3568" s="99" t="s">
        <v>308</v>
      </c>
      <c r="G3568" s="15">
        <v>0.56634785879629634</v>
      </c>
      <c r="H3568" s="7">
        <v>2979</v>
      </c>
      <c r="I3568" s="99" t="s">
        <v>226</v>
      </c>
      <c r="J3568" s="7">
        <v>196</v>
      </c>
      <c r="K3568" s="99" t="s">
        <v>227</v>
      </c>
      <c r="L3568" s="99" t="s">
        <v>124</v>
      </c>
      <c r="M3568" s="99" t="s">
        <v>230</v>
      </c>
      <c r="N3568" s="99" t="s">
        <v>163</v>
      </c>
      <c r="O3568" s="99" t="s">
        <v>228</v>
      </c>
      <c r="P3568" s="99" t="s">
        <v>25</v>
      </c>
      <c r="AM3568" s="16">
        <v>43698</v>
      </c>
      <c r="AN3568" s="99" t="s">
        <v>222</v>
      </c>
      <c r="AP3568">
        <v>1492</v>
      </c>
      <c r="AQ3568">
        <v>998</v>
      </c>
    </row>
    <row r="3569" hidden="true" x14ac:dyDescent="0.3">
      <c r="A3569" s="99" t="s">
        <v>216</v>
      </c>
      <c r="B3569" s="13">
        <v>43626</v>
      </c>
      <c r="C3569" s="14">
        <v>6</v>
      </c>
      <c r="D3569" s="99" t="s">
        <v>217</v>
      </c>
      <c r="E3569" s="99" t="s">
        <v>361</v>
      </c>
      <c r="F3569" s="99" t="s">
        <v>308</v>
      </c>
      <c r="G3569" s="15">
        <v>0.56634785879629634</v>
      </c>
      <c r="H3569" s="7">
        <v>2979</v>
      </c>
      <c r="I3569" s="99" t="s">
        <v>226</v>
      </c>
      <c r="J3569" s="7">
        <v>197</v>
      </c>
      <c r="K3569" s="99" t="s">
        <v>227</v>
      </c>
      <c r="L3569" s="99" t="s">
        <v>124</v>
      </c>
      <c r="M3569" s="99" t="s">
        <v>228</v>
      </c>
      <c r="N3569" s="99" t="s">
        <v>163</v>
      </c>
      <c r="O3569" s="99" t="s">
        <v>229</v>
      </c>
      <c r="P3569" s="99" t="s">
        <v>25</v>
      </c>
      <c r="AM3569" s="16">
        <v>43698</v>
      </c>
      <c r="AN3569" s="99" t="s">
        <v>222</v>
      </c>
      <c r="AP3569">
        <v>1478</v>
      </c>
      <c r="AQ3569">
        <v>1033</v>
      </c>
    </row>
    <row r="3570" hidden="true" x14ac:dyDescent="0.3">
      <c r="A3570" s="99" t="s">
        <v>216</v>
      </c>
      <c r="B3570" s="13">
        <v>43626</v>
      </c>
      <c r="C3570" s="14">
        <v>6</v>
      </c>
      <c r="D3570" s="99" t="s">
        <v>217</v>
      </c>
      <c r="E3570" s="99" t="s">
        <v>361</v>
      </c>
      <c r="F3570" s="99" t="s">
        <v>308</v>
      </c>
      <c r="G3570" s="15">
        <v>0.56634785879629634</v>
      </c>
      <c r="H3570" s="7">
        <v>2979</v>
      </c>
      <c r="I3570" s="99" t="s">
        <v>226</v>
      </c>
      <c r="J3570" s="7">
        <v>198</v>
      </c>
      <c r="K3570" s="99" t="s">
        <v>227</v>
      </c>
      <c r="L3570" s="99" t="s">
        <v>124</v>
      </c>
      <c r="M3570" s="99" t="s">
        <v>228</v>
      </c>
      <c r="N3570" s="99" t="s">
        <v>163</v>
      </c>
      <c r="O3570" s="99" t="s">
        <v>229</v>
      </c>
      <c r="P3570" s="99" t="s">
        <v>25</v>
      </c>
      <c r="AM3570" s="16">
        <v>43698</v>
      </c>
      <c r="AN3570" s="99" t="s">
        <v>222</v>
      </c>
      <c r="AP3570">
        <v>1499</v>
      </c>
      <c r="AQ3570">
        <v>1109</v>
      </c>
    </row>
    <row r="3571" hidden="true" x14ac:dyDescent="0.3">
      <c r="A3571" s="99" t="s">
        <v>216</v>
      </c>
      <c r="B3571" s="13">
        <v>43626</v>
      </c>
      <c r="C3571" s="14">
        <v>6</v>
      </c>
      <c r="D3571" s="99" t="s">
        <v>217</v>
      </c>
      <c r="E3571" s="99" t="s">
        <v>361</v>
      </c>
      <c r="F3571" s="99" t="s">
        <v>219</v>
      </c>
      <c r="G3571" s="15">
        <v>0.56638537870945482</v>
      </c>
      <c r="H3571" s="7">
        <v>3001</v>
      </c>
      <c r="I3571" s="99" t="s">
        <v>220</v>
      </c>
      <c r="J3571" s="99" t="s">
        <v>282</v>
      </c>
      <c r="Q3571" s="4">
        <v>1</v>
      </c>
      <c r="AM3571" s="16">
        <v>43698</v>
      </c>
      <c r="AN3571" s="99" t="s">
        <v>222</v>
      </c>
      <c r="AP3571">
        <v>1</v>
      </c>
      <c r="AQ3571">
        <v>1</v>
      </c>
    </row>
    <row r="3572" hidden="true" x14ac:dyDescent="0.3">
      <c r="A3572" s="99" t="s">
        <v>216</v>
      </c>
      <c r="B3572" s="13">
        <v>43626</v>
      </c>
      <c r="C3572" s="14">
        <v>6</v>
      </c>
      <c r="D3572" s="99" t="s">
        <v>217</v>
      </c>
      <c r="E3572" s="99" t="s">
        <v>361</v>
      </c>
      <c r="F3572" s="99" t="s">
        <v>308</v>
      </c>
      <c r="G3572" s="15">
        <v>0.56642075231481481</v>
      </c>
      <c r="H3572" s="7">
        <v>3020</v>
      </c>
      <c r="I3572" s="99" t="s">
        <v>226</v>
      </c>
      <c r="J3572" s="7">
        <v>199</v>
      </c>
      <c r="K3572" s="99" t="s">
        <v>227</v>
      </c>
      <c r="L3572" s="99" t="s">
        <v>124</v>
      </c>
      <c r="M3572" s="99" t="s">
        <v>228</v>
      </c>
      <c r="N3572" s="99" t="s">
        <v>163</v>
      </c>
      <c r="O3572" s="99" t="s">
        <v>229</v>
      </c>
      <c r="P3572" s="99" t="s">
        <v>25</v>
      </c>
      <c r="AM3572" s="16">
        <v>43698</v>
      </c>
      <c r="AN3572" s="99" t="s">
        <v>222</v>
      </c>
      <c r="AP3572">
        <v>2305</v>
      </c>
      <c r="AQ3572">
        <v>1442</v>
      </c>
    </row>
    <row r="3573" hidden="true" x14ac:dyDescent="0.3">
      <c r="A3573" s="99" t="s">
        <v>216</v>
      </c>
      <c r="B3573" s="13">
        <v>43626</v>
      </c>
      <c r="C3573" s="14">
        <v>6</v>
      </c>
      <c r="D3573" s="99" t="s">
        <v>217</v>
      </c>
      <c r="E3573" s="99" t="s">
        <v>361</v>
      </c>
      <c r="F3573" s="99" t="s">
        <v>308</v>
      </c>
      <c r="G3573" s="15">
        <v>0.56642075231481481</v>
      </c>
      <c r="H3573" s="7">
        <v>3020</v>
      </c>
      <c r="I3573" s="99" t="s">
        <v>226</v>
      </c>
      <c r="J3573" s="7">
        <v>200</v>
      </c>
      <c r="K3573" s="99" t="s">
        <v>227</v>
      </c>
      <c r="L3573" s="99" t="s">
        <v>124</v>
      </c>
      <c r="M3573" s="99" t="s">
        <v>228</v>
      </c>
      <c r="N3573" s="99" t="s">
        <v>163</v>
      </c>
      <c r="O3573" s="99" t="s">
        <v>229</v>
      </c>
      <c r="P3573" s="99" t="s">
        <v>25</v>
      </c>
      <c r="AM3573" s="16">
        <v>43698</v>
      </c>
      <c r="AN3573" s="99" t="s">
        <v>222</v>
      </c>
      <c r="AP3573">
        <v>2342</v>
      </c>
      <c r="AQ3573">
        <v>1386</v>
      </c>
    </row>
    <row r="3574" hidden="true" x14ac:dyDescent="0.3">
      <c r="A3574" s="99" t="s">
        <v>216</v>
      </c>
      <c r="B3574" s="13">
        <v>43626</v>
      </c>
      <c r="C3574" s="14">
        <v>6</v>
      </c>
      <c r="D3574" s="99" t="s">
        <v>217</v>
      </c>
      <c r="E3574" s="99" t="s">
        <v>361</v>
      </c>
      <c r="F3574" s="99" t="s">
        <v>308</v>
      </c>
      <c r="G3574" s="15">
        <v>0.56642075231481481</v>
      </c>
      <c r="H3574" s="7">
        <v>3020</v>
      </c>
      <c r="I3574" s="99" t="s">
        <v>226</v>
      </c>
      <c r="J3574" s="7">
        <v>201</v>
      </c>
      <c r="K3574" s="99" t="s">
        <v>227</v>
      </c>
      <c r="L3574" s="99" t="s">
        <v>124</v>
      </c>
      <c r="M3574" s="99" t="s">
        <v>228</v>
      </c>
      <c r="N3574" s="99" t="s">
        <v>163</v>
      </c>
      <c r="O3574" s="99" t="s">
        <v>229</v>
      </c>
      <c r="P3574" s="99" t="s">
        <v>25</v>
      </c>
      <c r="AM3574" s="16">
        <v>43698</v>
      </c>
      <c r="AN3574" s="99" t="s">
        <v>222</v>
      </c>
      <c r="AP3574">
        <v>2414</v>
      </c>
      <c r="AQ3574">
        <v>1326</v>
      </c>
    </row>
    <row r="3575" hidden="true" x14ac:dyDescent="0.3">
      <c r="A3575" s="99" t="s">
        <v>216</v>
      </c>
      <c r="B3575" s="13">
        <v>43626</v>
      </c>
      <c r="C3575" s="14">
        <v>6</v>
      </c>
      <c r="D3575" s="99" t="s">
        <v>217</v>
      </c>
      <c r="E3575" s="99" t="s">
        <v>361</v>
      </c>
      <c r="F3575" s="99" t="s">
        <v>308</v>
      </c>
      <c r="G3575" s="15">
        <v>0.56642075231481481</v>
      </c>
      <c r="H3575" s="7">
        <v>3020</v>
      </c>
      <c r="I3575" s="99" t="s">
        <v>226</v>
      </c>
      <c r="J3575" s="7">
        <v>202</v>
      </c>
      <c r="K3575" s="99" t="s">
        <v>227</v>
      </c>
      <c r="L3575" s="99" t="s">
        <v>124</v>
      </c>
      <c r="M3575" s="99" t="s">
        <v>228</v>
      </c>
      <c r="N3575" s="99" t="s">
        <v>163</v>
      </c>
      <c r="O3575" s="99" t="s">
        <v>229</v>
      </c>
      <c r="P3575" s="99" t="s">
        <v>25</v>
      </c>
      <c r="AM3575" s="16">
        <v>43698</v>
      </c>
      <c r="AN3575" s="99" t="s">
        <v>222</v>
      </c>
      <c r="AP3575">
        <v>2502</v>
      </c>
      <c r="AQ3575">
        <v>1252</v>
      </c>
    </row>
    <row r="3576" hidden="true" x14ac:dyDescent="0.3">
      <c r="A3576" s="99" t="s">
        <v>216</v>
      </c>
      <c r="B3576" s="13">
        <v>43626</v>
      </c>
      <c r="C3576" s="14">
        <v>6</v>
      </c>
      <c r="D3576" s="99" t="s">
        <v>217</v>
      </c>
      <c r="E3576" s="99" t="s">
        <v>361</v>
      </c>
      <c r="F3576" s="99" t="s">
        <v>308</v>
      </c>
      <c r="G3576" s="15">
        <v>0.56642075231481481</v>
      </c>
      <c r="H3576" s="7">
        <v>3020</v>
      </c>
      <c r="I3576" s="99" t="s">
        <v>226</v>
      </c>
      <c r="J3576" s="7">
        <v>203</v>
      </c>
      <c r="K3576" s="99" t="s">
        <v>227</v>
      </c>
      <c r="L3576" s="99" t="s">
        <v>124</v>
      </c>
      <c r="M3576" s="99" t="s">
        <v>228</v>
      </c>
      <c r="N3576" s="99" t="s">
        <v>163</v>
      </c>
      <c r="O3576" s="99" t="s">
        <v>229</v>
      </c>
      <c r="P3576" s="99" t="s">
        <v>25</v>
      </c>
      <c r="AM3576" s="16">
        <v>43698</v>
      </c>
      <c r="AN3576" s="99" t="s">
        <v>222</v>
      </c>
      <c r="AP3576">
        <v>2525</v>
      </c>
      <c r="AQ3576">
        <v>1175</v>
      </c>
    </row>
    <row r="3577" hidden="true" x14ac:dyDescent="0.3">
      <c r="A3577" s="99" t="s">
        <v>216</v>
      </c>
      <c r="B3577" s="13">
        <v>43626</v>
      </c>
      <c r="C3577" s="14">
        <v>6</v>
      </c>
      <c r="D3577" s="99" t="s">
        <v>217</v>
      </c>
      <c r="E3577" s="99" t="s">
        <v>361</v>
      </c>
      <c r="F3577" s="99" t="s">
        <v>308</v>
      </c>
      <c r="G3577" s="15">
        <v>0.56642075231481481</v>
      </c>
      <c r="H3577" s="7">
        <v>3020</v>
      </c>
      <c r="I3577" s="99" t="s">
        <v>226</v>
      </c>
      <c r="J3577" s="7">
        <v>204</v>
      </c>
      <c r="K3577" s="99" t="s">
        <v>227</v>
      </c>
      <c r="L3577" s="99" t="s">
        <v>124</v>
      </c>
      <c r="M3577" s="99" t="s">
        <v>228</v>
      </c>
      <c r="N3577" s="99" t="s">
        <v>163</v>
      </c>
      <c r="O3577" s="99" t="s">
        <v>229</v>
      </c>
      <c r="P3577" s="99" t="s">
        <v>25</v>
      </c>
      <c r="AM3577" s="16">
        <v>43698</v>
      </c>
      <c r="AN3577" s="99" t="s">
        <v>222</v>
      </c>
      <c r="AP3577">
        <v>2587</v>
      </c>
      <c r="AQ3577">
        <v>1125</v>
      </c>
    </row>
    <row r="3578" hidden="true" x14ac:dyDescent="0.3">
      <c r="A3578" s="99" t="s">
        <v>216</v>
      </c>
      <c r="B3578" s="13">
        <v>43626</v>
      </c>
      <c r="C3578" s="14">
        <v>6</v>
      </c>
      <c r="D3578" s="99" t="s">
        <v>217</v>
      </c>
      <c r="E3578" s="99" t="s">
        <v>361</v>
      </c>
      <c r="F3578" s="99" t="s">
        <v>308</v>
      </c>
      <c r="G3578" s="15">
        <v>0.56642075231481481</v>
      </c>
      <c r="H3578" s="7">
        <v>3020</v>
      </c>
      <c r="I3578" s="99" t="s">
        <v>226</v>
      </c>
      <c r="J3578" s="7">
        <v>205</v>
      </c>
      <c r="K3578" s="99" t="s">
        <v>227</v>
      </c>
      <c r="L3578" s="99" t="s">
        <v>124</v>
      </c>
      <c r="M3578" s="99" t="s">
        <v>228</v>
      </c>
      <c r="N3578" s="99" t="s">
        <v>163</v>
      </c>
      <c r="O3578" s="99" t="s">
        <v>229</v>
      </c>
      <c r="P3578" s="99" t="s">
        <v>25</v>
      </c>
      <c r="AM3578" s="16">
        <v>43698</v>
      </c>
      <c r="AN3578" s="99" t="s">
        <v>222</v>
      </c>
      <c r="AP3578">
        <v>2594</v>
      </c>
      <c r="AQ3578">
        <v>1095</v>
      </c>
    </row>
    <row r="3579" hidden="true" x14ac:dyDescent="0.3">
      <c r="A3579" s="99" t="s">
        <v>216</v>
      </c>
      <c r="B3579" s="13">
        <v>43626</v>
      </c>
      <c r="C3579" s="14">
        <v>6</v>
      </c>
      <c r="D3579" s="99" t="s">
        <v>217</v>
      </c>
      <c r="E3579" s="99" t="s">
        <v>361</v>
      </c>
      <c r="F3579" s="99" t="s">
        <v>308</v>
      </c>
      <c r="G3579" s="15">
        <v>0.56642075231481481</v>
      </c>
      <c r="H3579" s="7">
        <v>3020</v>
      </c>
      <c r="I3579" s="99" t="s">
        <v>226</v>
      </c>
      <c r="J3579" s="7">
        <v>206</v>
      </c>
      <c r="K3579" s="99" t="s">
        <v>227</v>
      </c>
      <c r="L3579" s="99" t="s">
        <v>124</v>
      </c>
      <c r="M3579" s="99" t="s">
        <v>228</v>
      </c>
      <c r="N3579" s="99" t="s">
        <v>163</v>
      </c>
      <c r="O3579" s="99" t="s">
        <v>229</v>
      </c>
      <c r="P3579" s="99" t="s">
        <v>25</v>
      </c>
      <c r="AM3579" s="16">
        <v>43698</v>
      </c>
      <c r="AN3579" s="99" t="s">
        <v>222</v>
      </c>
      <c r="AP3579">
        <v>2576</v>
      </c>
      <c r="AQ3579">
        <v>1066</v>
      </c>
    </row>
    <row r="3580" hidden="true" x14ac:dyDescent="0.3">
      <c r="A3580" s="99" t="s">
        <v>216</v>
      </c>
      <c r="B3580" s="13">
        <v>43626</v>
      </c>
      <c r="C3580" s="14">
        <v>6</v>
      </c>
      <c r="D3580" s="99" t="s">
        <v>217</v>
      </c>
      <c r="E3580" s="99" t="s">
        <v>361</v>
      </c>
      <c r="F3580" s="99" t="s">
        <v>308</v>
      </c>
      <c r="G3580" s="15">
        <v>0.56642075231481481</v>
      </c>
      <c r="H3580" s="7">
        <v>3020</v>
      </c>
      <c r="I3580" s="99" t="s">
        <v>226</v>
      </c>
      <c r="J3580" s="7">
        <v>207</v>
      </c>
      <c r="K3580" s="99" t="s">
        <v>227</v>
      </c>
      <c r="L3580" s="99" t="s">
        <v>124</v>
      </c>
      <c r="M3580" s="99" t="s">
        <v>228</v>
      </c>
      <c r="N3580" s="99" t="s">
        <v>163</v>
      </c>
      <c r="O3580" s="99" t="s">
        <v>229</v>
      </c>
      <c r="P3580" s="99" t="s">
        <v>25</v>
      </c>
      <c r="AM3580" s="16">
        <v>43698</v>
      </c>
      <c r="AN3580" s="99" t="s">
        <v>222</v>
      </c>
      <c r="AP3580">
        <v>2616</v>
      </c>
      <c r="AQ3580">
        <v>1074</v>
      </c>
    </row>
    <row r="3581" hidden="true" x14ac:dyDescent="0.3">
      <c r="A3581" s="99" t="s">
        <v>216</v>
      </c>
      <c r="B3581" s="13">
        <v>43626</v>
      </c>
      <c r="C3581" s="14">
        <v>6</v>
      </c>
      <c r="D3581" s="99" t="s">
        <v>217</v>
      </c>
      <c r="E3581" s="99" t="s">
        <v>361</v>
      </c>
      <c r="F3581" s="99" t="s">
        <v>308</v>
      </c>
      <c r="G3581" s="15">
        <v>0.56642075231481481</v>
      </c>
      <c r="H3581" s="7">
        <v>3020</v>
      </c>
      <c r="I3581" s="99" t="s">
        <v>226</v>
      </c>
      <c r="J3581" s="7">
        <v>208</v>
      </c>
      <c r="K3581" s="99" t="s">
        <v>227</v>
      </c>
      <c r="L3581" s="99" t="s">
        <v>124</v>
      </c>
      <c r="M3581" s="99" t="s">
        <v>228</v>
      </c>
      <c r="N3581" s="99" t="s">
        <v>163</v>
      </c>
      <c r="O3581" s="99" t="s">
        <v>229</v>
      </c>
      <c r="P3581" s="99" t="s">
        <v>25</v>
      </c>
      <c r="AM3581" s="16">
        <v>43698</v>
      </c>
      <c r="AN3581" s="99" t="s">
        <v>222</v>
      </c>
      <c r="AP3581">
        <v>2633</v>
      </c>
      <c r="AQ3581">
        <v>1065</v>
      </c>
    </row>
    <row r="3582" hidden="true" x14ac:dyDescent="0.3">
      <c r="A3582" s="99" t="s">
        <v>216</v>
      </c>
      <c r="B3582" s="13">
        <v>43626</v>
      </c>
      <c r="C3582" s="14">
        <v>6</v>
      </c>
      <c r="D3582" s="99" t="s">
        <v>217</v>
      </c>
      <c r="E3582" s="99" t="s">
        <v>361</v>
      </c>
      <c r="F3582" s="99" t="s">
        <v>308</v>
      </c>
      <c r="G3582" s="15">
        <v>0.56642075231481481</v>
      </c>
      <c r="H3582" s="7">
        <v>3020</v>
      </c>
      <c r="I3582" s="99" t="s">
        <v>226</v>
      </c>
      <c r="J3582" s="7">
        <v>209</v>
      </c>
      <c r="K3582" s="99" t="s">
        <v>227</v>
      </c>
      <c r="L3582" s="99" t="s">
        <v>124</v>
      </c>
      <c r="M3582" s="99" t="s">
        <v>228</v>
      </c>
      <c r="N3582" s="99" t="s">
        <v>163</v>
      </c>
      <c r="O3582" s="99" t="s">
        <v>229</v>
      </c>
      <c r="P3582" s="99" t="s">
        <v>25</v>
      </c>
      <c r="AM3582" s="16">
        <v>43698</v>
      </c>
      <c r="AN3582" s="99" t="s">
        <v>222</v>
      </c>
      <c r="AP3582">
        <v>2665</v>
      </c>
      <c r="AQ3582">
        <v>1065</v>
      </c>
    </row>
    <row r="3583" hidden="true" x14ac:dyDescent="0.3">
      <c r="A3583" s="99" t="s">
        <v>216</v>
      </c>
      <c r="B3583" s="13">
        <v>43626</v>
      </c>
      <c r="C3583" s="14">
        <v>6</v>
      </c>
      <c r="D3583" s="99" t="s">
        <v>217</v>
      </c>
      <c r="E3583" s="99" t="s">
        <v>361</v>
      </c>
      <c r="F3583" s="99" t="s">
        <v>308</v>
      </c>
      <c r="G3583" s="15">
        <v>0.56642075231481481</v>
      </c>
      <c r="H3583" s="7">
        <v>3020</v>
      </c>
      <c r="I3583" s="99" t="s">
        <v>226</v>
      </c>
      <c r="J3583" s="7">
        <v>210</v>
      </c>
      <c r="K3583" s="99" t="s">
        <v>227</v>
      </c>
      <c r="L3583" s="99" t="s">
        <v>124</v>
      </c>
      <c r="M3583" s="99" t="s">
        <v>228</v>
      </c>
      <c r="N3583" s="99" t="s">
        <v>163</v>
      </c>
      <c r="O3583" s="99" t="s">
        <v>229</v>
      </c>
      <c r="P3583" s="99" t="s">
        <v>25</v>
      </c>
      <c r="AM3583" s="16">
        <v>43698</v>
      </c>
      <c r="AN3583" s="99" t="s">
        <v>222</v>
      </c>
      <c r="AP3583">
        <v>2682</v>
      </c>
      <c r="AQ3583">
        <v>1034</v>
      </c>
    </row>
    <row r="3584" hidden="true" x14ac:dyDescent="0.3">
      <c r="A3584" s="99" t="s">
        <v>216</v>
      </c>
      <c r="B3584" s="13">
        <v>43626</v>
      </c>
      <c r="C3584" s="14">
        <v>6</v>
      </c>
      <c r="D3584" s="99" t="s">
        <v>217</v>
      </c>
      <c r="E3584" s="99" t="s">
        <v>361</v>
      </c>
      <c r="F3584" s="99" t="s">
        <v>308</v>
      </c>
      <c r="G3584" s="15">
        <v>0.56642075231481481</v>
      </c>
      <c r="H3584" s="7">
        <v>3020</v>
      </c>
      <c r="I3584" s="99" t="s">
        <v>226</v>
      </c>
      <c r="J3584" s="7">
        <v>211</v>
      </c>
      <c r="K3584" s="99" t="s">
        <v>227</v>
      </c>
      <c r="L3584" s="99" t="s">
        <v>124</v>
      </c>
      <c r="M3584" s="99" t="s">
        <v>228</v>
      </c>
      <c r="N3584" s="99" t="s">
        <v>163</v>
      </c>
      <c r="O3584" s="99" t="s">
        <v>229</v>
      </c>
      <c r="P3584" s="99" t="s">
        <v>25</v>
      </c>
      <c r="AM3584" s="16">
        <v>43698</v>
      </c>
      <c r="AN3584" s="99" t="s">
        <v>222</v>
      </c>
      <c r="AP3584">
        <v>2670</v>
      </c>
      <c r="AQ3584">
        <v>1009</v>
      </c>
    </row>
    <row r="3585" hidden="true" x14ac:dyDescent="0.3">
      <c r="A3585" s="99" t="s">
        <v>216</v>
      </c>
      <c r="B3585" s="13">
        <v>43626</v>
      </c>
      <c r="C3585" s="14">
        <v>6</v>
      </c>
      <c r="D3585" s="99" t="s">
        <v>217</v>
      </c>
      <c r="E3585" s="99" t="s">
        <v>361</v>
      </c>
      <c r="F3585" s="99" t="s">
        <v>308</v>
      </c>
      <c r="G3585" s="15">
        <v>0.56642075231481481</v>
      </c>
      <c r="H3585" s="7">
        <v>3020</v>
      </c>
      <c r="I3585" s="99" t="s">
        <v>226</v>
      </c>
      <c r="J3585" s="7">
        <v>212</v>
      </c>
      <c r="K3585" s="99" t="s">
        <v>227</v>
      </c>
      <c r="L3585" s="99" t="s">
        <v>124</v>
      </c>
      <c r="M3585" s="99" t="s">
        <v>228</v>
      </c>
      <c r="N3585" s="99" t="s">
        <v>163</v>
      </c>
      <c r="O3585" s="99" t="s">
        <v>229</v>
      </c>
      <c r="P3585" s="99" t="s">
        <v>25</v>
      </c>
      <c r="AM3585" s="16">
        <v>43698</v>
      </c>
      <c r="AN3585" s="99" t="s">
        <v>222</v>
      </c>
      <c r="AP3585">
        <v>2656</v>
      </c>
      <c r="AQ3585">
        <v>984</v>
      </c>
    </row>
    <row r="3586" hidden="true" x14ac:dyDescent="0.3">
      <c r="A3586" s="99" t="s">
        <v>216</v>
      </c>
      <c r="B3586" s="13">
        <v>43626</v>
      </c>
      <c r="C3586" s="14">
        <v>6</v>
      </c>
      <c r="D3586" s="99" t="s">
        <v>217</v>
      </c>
      <c r="E3586" s="99" t="s">
        <v>361</v>
      </c>
      <c r="F3586" s="99" t="s">
        <v>308</v>
      </c>
      <c r="G3586" s="15">
        <v>0.56642075231481481</v>
      </c>
      <c r="H3586" s="7">
        <v>3020</v>
      </c>
      <c r="I3586" s="99" t="s">
        <v>226</v>
      </c>
      <c r="J3586" s="7">
        <v>213</v>
      </c>
      <c r="K3586" s="99" t="s">
        <v>227</v>
      </c>
      <c r="L3586" s="99" t="s">
        <v>124</v>
      </c>
      <c r="M3586" s="99" t="s">
        <v>228</v>
      </c>
      <c r="N3586" s="99" t="s">
        <v>163</v>
      </c>
      <c r="O3586" s="99" t="s">
        <v>229</v>
      </c>
      <c r="P3586" s="99" t="s">
        <v>25</v>
      </c>
      <c r="AM3586" s="16">
        <v>43698</v>
      </c>
      <c r="AN3586" s="99" t="s">
        <v>222</v>
      </c>
      <c r="AP3586">
        <v>2661</v>
      </c>
      <c r="AQ3586">
        <v>953</v>
      </c>
    </row>
    <row r="3587" hidden="true" x14ac:dyDescent="0.3">
      <c r="A3587" s="99" t="s">
        <v>216</v>
      </c>
      <c r="B3587" s="13">
        <v>43626</v>
      </c>
      <c r="C3587" s="14">
        <v>6</v>
      </c>
      <c r="D3587" s="99" t="s">
        <v>217</v>
      </c>
      <c r="E3587" s="99" t="s">
        <v>361</v>
      </c>
      <c r="F3587" s="99" t="s">
        <v>308</v>
      </c>
      <c r="G3587" s="15">
        <v>0.56642075231481481</v>
      </c>
      <c r="H3587" s="7">
        <v>3020</v>
      </c>
      <c r="I3587" s="99" t="s">
        <v>226</v>
      </c>
      <c r="J3587" s="7">
        <v>214</v>
      </c>
      <c r="K3587" s="99" t="s">
        <v>227</v>
      </c>
      <c r="L3587" s="99" t="s">
        <v>124</v>
      </c>
      <c r="M3587" s="99" t="s">
        <v>228</v>
      </c>
      <c r="N3587" s="99" t="s">
        <v>163</v>
      </c>
      <c r="O3587" s="99" t="s">
        <v>229</v>
      </c>
      <c r="P3587" s="99" t="s">
        <v>25</v>
      </c>
      <c r="AM3587" s="16">
        <v>43698</v>
      </c>
      <c r="AN3587" s="99" t="s">
        <v>222</v>
      </c>
      <c r="AP3587">
        <v>2696</v>
      </c>
      <c r="AQ3587">
        <v>932</v>
      </c>
    </row>
    <row r="3588" hidden="true" x14ac:dyDescent="0.3">
      <c r="A3588" s="99" t="s">
        <v>216</v>
      </c>
      <c r="B3588" s="13">
        <v>43626</v>
      </c>
      <c r="C3588" s="14">
        <v>6</v>
      </c>
      <c r="D3588" s="99" t="s">
        <v>217</v>
      </c>
      <c r="E3588" s="99" t="s">
        <v>361</v>
      </c>
      <c r="F3588" s="99" t="s">
        <v>308</v>
      </c>
      <c r="G3588" s="15">
        <v>0.56642075231481481</v>
      </c>
      <c r="H3588" s="7">
        <v>3020</v>
      </c>
      <c r="I3588" s="99" t="s">
        <v>226</v>
      </c>
      <c r="J3588" s="7">
        <v>215</v>
      </c>
      <c r="K3588" s="99" t="s">
        <v>227</v>
      </c>
      <c r="L3588" s="99" t="s">
        <v>124</v>
      </c>
      <c r="M3588" s="99" t="s">
        <v>228</v>
      </c>
      <c r="N3588" s="99" t="s">
        <v>163</v>
      </c>
      <c r="O3588" s="99" t="s">
        <v>229</v>
      </c>
      <c r="P3588" s="99" t="s">
        <v>25</v>
      </c>
      <c r="AM3588" s="16">
        <v>43698</v>
      </c>
      <c r="AN3588" s="99" t="s">
        <v>222</v>
      </c>
      <c r="AP3588">
        <v>2731</v>
      </c>
      <c r="AQ3588">
        <v>905</v>
      </c>
    </row>
    <row r="3589" hidden="true" x14ac:dyDescent="0.3">
      <c r="A3589" s="99" t="s">
        <v>216</v>
      </c>
      <c r="B3589" s="13">
        <v>43626</v>
      </c>
      <c r="C3589" s="14">
        <v>6</v>
      </c>
      <c r="D3589" s="99" t="s">
        <v>217</v>
      </c>
      <c r="E3589" s="99" t="s">
        <v>361</v>
      </c>
      <c r="F3589" s="99" t="s">
        <v>308</v>
      </c>
      <c r="G3589" s="15">
        <v>0.56642075231481481</v>
      </c>
      <c r="H3589" s="7">
        <v>3020</v>
      </c>
      <c r="I3589" s="99" t="s">
        <v>226</v>
      </c>
      <c r="J3589" s="7">
        <v>216</v>
      </c>
      <c r="K3589" s="99" t="s">
        <v>227</v>
      </c>
      <c r="L3589" s="99" t="s">
        <v>124</v>
      </c>
      <c r="M3589" s="99" t="s">
        <v>228</v>
      </c>
      <c r="N3589" s="99" t="s">
        <v>163</v>
      </c>
      <c r="O3589" s="99" t="s">
        <v>229</v>
      </c>
      <c r="P3589" s="99" t="s">
        <v>25</v>
      </c>
      <c r="AM3589" s="16">
        <v>43698</v>
      </c>
      <c r="AN3589" s="99" t="s">
        <v>222</v>
      </c>
      <c r="AP3589">
        <v>2760</v>
      </c>
      <c r="AQ3589">
        <v>888</v>
      </c>
    </row>
    <row r="3590" hidden="true" x14ac:dyDescent="0.3">
      <c r="A3590" s="99" t="s">
        <v>216</v>
      </c>
      <c r="B3590" s="13">
        <v>43626</v>
      </c>
      <c r="C3590" s="14">
        <v>6</v>
      </c>
      <c r="D3590" s="99" t="s">
        <v>217</v>
      </c>
      <c r="E3590" s="99" t="s">
        <v>361</v>
      </c>
      <c r="F3590" s="99" t="s">
        <v>308</v>
      </c>
      <c r="G3590" s="15">
        <v>0.56642075231481481</v>
      </c>
      <c r="H3590" s="7">
        <v>3020</v>
      </c>
      <c r="I3590" s="99" t="s">
        <v>226</v>
      </c>
      <c r="J3590" s="7">
        <v>217</v>
      </c>
      <c r="K3590" s="99" t="s">
        <v>227</v>
      </c>
      <c r="L3590" s="99" t="s">
        <v>124</v>
      </c>
      <c r="M3590" s="99" t="s">
        <v>228</v>
      </c>
      <c r="N3590" s="99" t="s">
        <v>163</v>
      </c>
      <c r="O3590" s="99" t="s">
        <v>229</v>
      </c>
      <c r="P3590" s="99" t="s">
        <v>25</v>
      </c>
      <c r="AM3590" s="16">
        <v>43698</v>
      </c>
      <c r="AN3590" s="99" t="s">
        <v>222</v>
      </c>
      <c r="AP3590">
        <v>2657</v>
      </c>
      <c r="AQ3590">
        <v>917</v>
      </c>
    </row>
    <row r="3591" hidden="true" x14ac:dyDescent="0.3">
      <c r="A3591" s="99" t="s">
        <v>216</v>
      </c>
      <c r="B3591" s="13">
        <v>43626</v>
      </c>
      <c r="C3591" s="14">
        <v>6</v>
      </c>
      <c r="D3591" s="99" t="s">
        <v>217</v>
      </c>
      <c r="E3591" s="99" t="s">
        <v>361</v>
      </c>
      <c r="F3591" s="99" t="s">
        <v>308</v>
      </c>
      <c r="G3591" s="15">
        <v>0.56642075231481481</v>
      </c>
      <c r="H3591" s="7">
        <v>3020</v>
      </c>
      <c r="I3591" s="99" t="s">
        <v>226</v>
      </c>
      <c r="J3591" s="7">
        <v>218</v>
      </c>
      <c r="K3591" s="99" t="s">
        <v>227</v>
      </c>
      <c r="L3591" s="99" t="s">
        <v>124</v>
      </c>
      <c r="M3591" s="99" t="s">
        <v>228</v>
      </c>
      <c r="N3591" s="99" t="s">
        <v>163</v>
      </c>
      <c r="O3591" s="99" t="s">
        <v>229</v>
      </c>
      <c r="P3591" s="99" t="s">
        <v>25</v>
      </c>
      <c r="AM3591" s="16">
        <v>43698</v>
      </c>
      <c r="AN3591" s="99" t="s">
        <v>222</v>
      </c>
      <c r="AP3591">
        <v>2603</v>
      </c>
      <c r="AQ3591">
        <v>901</v>
      </c>
    </row>
    <row r="3592" hidden="true" x14ac:dyDescent="0.3">
      <c r="A3592" s="99" t="s">
        <v>216</v>
      </c>
      <c r="B3592" s="13">
        <v>43626</v>
      </c>
      <c r="C3592" s="14">
        <v>6</v>
      </c>
      <c r="D3592" s="99" t="s">
        <v>217</v>
      </c>
      <c r="E3592" s="99" t="s">
        <v>361</v>
      </c>
      <c r="F3592" s="99" t="s">
        <v>308</v>
      </c>
      <c r="G3592" s="15">
        <v>0.56645452546296293</v>
      </c>
      <c r="H3592" s="7">
        <v>3039</v>
      </c>
      <c r="I3592" s="99" t="s">
        <v>226</v>
      </c>
      <c r="J3592" s="7">
        <v>219</v>
      </c>
      <c r="K3592" s="99" t="s">
        <v>227</v>
      </c>
      <c r="L3592" s="99" t="s">
        <v>124</v>
      </c>
      <c r="M3592" s="99" t="s">
        <v>228</v>
      </c>
      <c r="N3592" s="99" t="s">
        <v>163</v>
      </c>
      <c r="O3592" s="99" t="s">
        <v>229</v>
      </c>
      <c r="P3592" s="99" t="s">
        <v>25</v>
      </c>
      <c r="AM3592" s="16">
        <v>43698</v>
      </c>
      <c r="AN3592" s="99" t="s">
        <v>222</v>
      </c>
      <c r="AP3592">
        <v>3260</v>
      </c>
      <c r="AQ3592">
        <v>1222</v>
      </c>
    </row>
    <row r="3593" hidden="true" x14ac:dyDescent="0.3">
      <c r="A3593" s="99" t="s">
        <v>216</v>
      </c>
      <c r="B3593" s="13">
        <v>43626</v>
      </c>
      <c r="C3593" s="14">
        <v>6</v>
      </c>
      <c r="D3593" s="99" t="s">
        <v>217</v>
      </c>
      <c r="E3593" s="99" t="s">
        <v>361</v>
      </c>
      <c r="F3593" s="99" t="s">
        <v>308</v>
      </c>
      <c r="G3593" s="15">
        <v>0.56645452546296293</v>
      </c>
      <c r="H3593" s="7">
        <v>3039</v>
      </c>
      <c r="I3593" s="99" t="s">
        <v>226</v>
      </c>
      <c r="J3593" s="7">
        <v>220</v>
      </c>
      <c r="K3593" s="99" t="s">
        <v>227</v>
      </c>
      <c r="L3593" s="99" t="s">
        <v>124</v>
      </c>
      <c r="M3593" s="99" t="s">
        <v>228</v>
      </c>
      <c r="N3593" s="99" t="s">
        <v>163</v>
      </c>
      <c r="O3593" s="99" t="s">
        <v>229</v>
      </c>
      <c r="P3593" s="99" t="s">
        <v>25</v>
      </c>
      <c r="AM3593" s="16">
        <v>43698</v>
      </c>
      <c r="AN3593" s="99" t="s">
        <v>222</v>
      </c>
      <c r="AP3593">
        <v>3215</v>
      </c>
      <c r="AQ3593">
        <v>1174</v>
      </c>
    </row>
    <row r="3594" hidden="true" x14ac:dyDescent="0.3">
      <c r="A3594" s="99" t="s">
        <v>216</v>
      </c>
      <c r="B3594" s="13">
        <v>43626</v>
      </c>
      <c r="C3594" s="14">
        <v>6</v>
      </c>
      <c r="D3594" s="99" t="s">
        <v>217</v>
      </c>
      <c r="E3594" s="99" t="s">
        <v>361</v>
      </c>
      <c r="F3594" s="99" t="s">
        <v>308</v>
      </c>
      <c r="G3594" s="15">
        <v>0.56645452546296293</v>
      </c>
      <c r="H3594" s="7">
        <v>3039</v>
      </c>
      <c r="I3594" s="99" t="s">
        <v>226</v>
      </c>
      <c r="J3594" s="7">
        <v>221</v>
      </c>
      <c r="K3594" s="99" t="s">
        <v>227</v>
      </c>
      <c r="L3594" s="99" t="s">
        <v>124</v>
      </c>
      <c r="M3594" s="99" t="s">
        <v>228</v>
      </c>
      <c r="N3594" s="99" t="s">
        <v>163</v>
      </c>
      <c r="O3594" s="99" t="s">
        <v>229</v>
      </c>
      <c r="P3594" s="99" t="s">
        <v>25</v>
      </c>
      <c r="AM3594" s="16">
        <v>43698</v>
      </c>
      <c r="AN3594" s="99" t="s">
        <v>222</v>
      </c>
      <c r="AP3594">
        <v>3207</v>
      </c>
      <c r="AQ3594">
        <v>1132</v>
      </c>
    </row>
    <row r="3595" hidden="true" x14ac:dyDescent="0.3">
      <c r="A3595" s="99" t="s">
        <v>216</v>
      </c>
      <c r="B3595" s="13">
        <v>43626</v>
      </c>
      <c r="C3595" s="14">
        <v>6</v>
      </c>
      <c r="D3595" s="99" t="s">
        <v>217</v>
      </c>
      <c r="E3595" s="99" t="s">
        <v>361</v>
      </c>
      <c r="F3595" s="99" t="s">
        <v>308</v>
      </c>
      <c r="G3595" s="15">
        <v>0.56645452546296293</v>
      </c>
      <c r="H3595" s="7">
        <v>3039</v>
      </c>
      <c r="I3595" s="99" t="s">
        <v>226</v>
      </c>
      <c r="J3595" s="7">
        <v>222</v>
      </c>
      <c r="K3595" s="99" t="s">
        <v>227</v>
      </c>
      <c r="L3595" s="99" t="s">
        <v>124</v>
      </c>
      <c r="M3595" s="99" t="s">
        <v>228</v>
      </c>
      <c r="N3595" s="99" t="s">
        <v>163</v>
      </c>
      <c r="O3595" s="99" t="s">
        <v>229</v>
      </c>
      <c r="P3595" s="99" t="s">
        <v>25</v>
      </c>
      <c r="AM3595" s="16">
        <v>43698</v>
      </c>
      <c r="AN3595" s="99" t="s">
        <v>222</v>
      </c>
      <c r="AP3595">
        <v>3190</v>
      </c>
      <c r="AQ3595">
        <v>1091</v>
      </c>
    </row>
    <row r="3596" hidden="true" x14ac:dyDescent="0.3">
      <c r="A3596" s="99" t="s">
        <v>216</v>
      </c>
      <c r="B3596" s="13">
        <v>43626</v>
      </c>
      <c r="C3596" s="14">
        <v>6</v>
      </c>
      <c r="D3596" s="99" t="s">
        <v>217</v>
      </c>
      <c r="E3596" s="99" t="s">
        <v>361</v>
      </c>
      <c r="F3596" s="99" t="s">
        <v>308</v>
      </c>
      <c r="G3596" s="15">
        <v>0.56645452546296293</v>
      </c>
      <c r="H3596" s="7">
        <v>3039</v>
      </c>
      <c r="I3596" s="99" t="s">
        <v>226</v>
      </c>
      <c r="J3596" s="7">
        <v>223</v>
      </c>
      <c r="K3596" s="99" t="s">
        <v>227</v>
      </c>
      <c r="L3596" s="99" t="s">
        <v>124</v>
      </c>
      <c r="M3596" s="99" t="s">
        <v>228</v>
      </c>
      <c r="N3596" s="99" t="s">
        <v>163</v>
      </c>
      <c r="O3596" s="99" t="s">
        <v>229</v>
      </c>
      <c r="P3596" s="99" t="s">
        <v>25</v>
      </c>
      <c r="AM3596" s="16">
        <v>43698</v>
      </c>
      <c r="AN3596" s="99" t="s">
        <v>222</v>
      </c>
      <c r="AP3596">
        <v>3161</v>
      </c>
      <c r="AQ3596">
        <v>1054</v>
      </c>
    </row>
    <row r="3597" hidden="true" x14ac:dyDescent="0.3">
      <c r="A3597" s="99" t="s">
        <v>216</v>
      </c>
      <c r="B3597" s="13">
        <v>43626</v>
      </c>
      <c r="C3597" s="14">
        <v>6</v>
      </c>
      <c r="D3597" s="99" t="s">
        <v>217</v>
      </c>
      <c r="E3597" s="99" t="s">
        <v>361</v>
      </c>
      <c r="F3597" s="99" t="s">
        <v>308</v>
      </c>
      <c r="G3597" s="15">
        <v>0.56648475694444445</v>
      </c>
      <c r="H3597" s="7">
        <v>3056</v>
      </c>
      <c r="I3597" s="99" t="s">
        <v>226</v>
      </c>
      <c r="J3597" s="7">
        <v>224</v>
      </c>
      <c r="K3597" s="99" t="s">
        <v>250</v>
      </c>
      <c r="L3597" s="99" t="s">
        <v>71</v>
      </c>
      <c r="M3597" s="99" t="s">
        <v>229</v>
      </c>
      <c r="N3597" s="99" t="s">
        <v>171</v>
      </c>
      <c r="O3597" s="99" t="s">
        <v>229</v>
      </c>
      <c r="P3597" s="99" t="s">
        <v>25</v>
      </c>
      <c r="R3597" s="99" t="s">
        <v>152</v>
      </c>
      <c r="AE3597" s="99" t="s">
        <v>233</v>
      </c>
      <c r="AF3597" s="99" t="s">
        <v>233</v>
      </c>
      <c r="AL3597" s="99" t="s">
        <v>234</v>
      </c>
      <c r="AM3597" s="16">
        <v>43698</v>
      </c>
      <c r="AN3597" s="99" t="s">
        <v>222</v>
      </c>
      <c r="AP3597">
        <v>562</v>
      </c>
      <c r="AQ3597">
        <v>1075</v>
      </c>
    </row>
    <row r="3598" hidden="true" x14ac:dyDescent="0.3">
      <c r="A3598" s="99" t="s">
        <v>216</v>
      </c>
      <c r="B3598" s="13">
        <v>43626</v>
      </c>
      <c r="C3598" s="14">
        <v>6</v>
      </c>
      <c r="D3598" s="99" t="s">
        <v>217</v>
      </c>
      <c r="E3598" s="99" t="s">
        <v>361</v>
      </c>
      <c r="F3598" s="99" t="s">
        <v>308</v>
      </c>
      <c r="G3598" s="15">
        <v>0.56656653935185186</v>
      </c>
      <c r="H3598" s="7">
        <v>3102</v>
      </c>
      <c r="I3598" s="99" t="s">
        <v>226</v>
      </c>
      <c r="J3598" s="7">
        <v>225</v>
      </c>
      <c r="K3598" s="99" t="s">
        <v>227</v>
      </c>
      <c r="L3598" s="99" t="s">
        <v>124</v>
      </c>
      <c r="M3598" s="99" t="s">
        <v>228</v>
      </c>
      <c r="N3598" s="99" t="s">
        <v>163</v>
      </c>
      <c r="O3598" s="99" t="s">
        <v>229</v>
      </c>
      <c r="P3598" s="99" t="s">
        <v>25</v>
      </c>
      <c r="AM3598" s="16">
        <v>43698</v>
      </c>
      <c r="AN3598" s="99" t="s">
        <v>222</v>
      </c>
      <c r="AP3598">
        <v>1786</v>
      </c>
      <c r="AQ3598">
        <v>1296</v>
      </c>
    </row>
    <row r="3599" hidden="true" x14ac:dyDescent="0.3">
      <c r="A3599" s="99" t="s">
        <v>216</v>
      </c>
      <c r="B3599" s="13">
        <v>43626</v>
      </c>
      <c r="C3599" s="14">
        <v>6</v>
      </c>
      <c r="D3599" s="99" t="s">
        <v>217</v>
      </c>
      <c r="E3599" s="99" t="s">
        <v>361</v>
      </c>
      <c r="F3599" s="99" t="s">
        <v>308</v>
      </c>
      <c r="G3599" s="15">
        <v>0.56656653935185186</v>
      </c>
      <c r="H3599" s="7">
        <v>3102</v>
      </c>
      <c r="I3599" s="99" t="s">
        <v>226</v>
      </c>
      <c r="J3599" s="7">
        <v>226</v>
      </c>
      <c r="K3599" s="99" t="s">
        <v>227</v>
      </c>
      <c r="L3599" s="99" t="s">
        <v>124</v>
      </c>
      <c r="M3599" s="99" t="s">
        <v>228</v>
      </c>
      <c r="N3599" s="99" t="s">
        <v>163</v>
      </c>
      <c r="O3599" s="99" t="s">
        <v>229</v>
      </c>
      <c r="P3599" s="99" t="s">
        <v>25</v>
      </c>
      <c r="AM3599" s="16">
        <v>43698</v>
      </c>
      <c r="AN3599" s="99" t="s">
        <v>222</v>
      </c>
      <c r="AP3599">
        <v>1725</v>
      </c>
      <c r="AQ3599">
        <v>1309</v>
      </c>
    </row>
    <row r="3600" hidden="true" x14ac:dyDescent="0.3">
      <c r="A3600" s="99" t="s">
        <v>216</v>
      </c>
      <c r="B3600" s="13">
        <v>43626</v>
      </c>
      <c r="C3600" s="14">
        <v>6</v>
      </c>
      <c r="D3600" s="99" t="s">
        <v>217</v>
      </c>
      <c r="E3600" s="99" t="s">
        <v>361</v>
      </c>
      <c r="F3600" s="99" t="s">
        <v>308</v>
      </c>
      <c r="G3600" s="15">
        <v>0.56656653935185186</v>
      </c>
      <c r="H3600" s="7">
        <v>3102</v>
      </c>
      <c r="I3600" s="99" t="s">
        <v>226</v>
      </c>
      <c r="J3600" s="7">
        <v>227</v>
      </c>
      <c r="K3600" s="99" t="s">
        <v>227</v>
      </c>
      <c r="L3600" s="99" t="s">
        <v>124</v>
      </c>
      <c r="M3600" s="99" t="s">
        <v>228</v>
      </c>
      <c r="N3600" s="99" t="s">
        <v>163</v>
      </c>
      <c r="O3600" s="99" t="s">
        <v>229</v>
      </c>
      <c r="P3600" s="99" t="s">
        <v>25</v>
      </c>
      <c r="AM3600" s="16">
        <v>43698</v>
      </c>
      <c r="AN3600" s="99" t="s">
        <v>222</v>
      </c>
      <c r="AP3600">
        <v>1616</v>
      </c>
      <c r="AQ3600">
        <v>1239</v>
      </c>
    </row>
    <row r="3601" hidden="true" x14ac:dyDescent="0.3">
      <c r="A3601" s="99" t="s">
        <v>216</v>
      </c>
      <c r="B3601" s="13">
        <v>43626</v>
      </c>
      <c r="C3601" s="14">
        <v>6</v>
      </c>
      <c r="D3601" s="99" t="s">
        <v>217</v>
      </c>
      <c r="E3601" s="99" t="s">
        <v>361</v>
      </c>
      <c r="F3601" s="99" t="s">
        <v>308</v>
      </c>
      <c r="G3601" s="15">
        <v>0.56656831018518516</v>
      </c>
      <c r="H3601" s="7">
        <v>3103</v>
      </c>
      <c r="I3601" s="99" t="s">
        <v>226</v>
      </c>
      <c r="J3601" s="7">
        <v>228</v>
      </c>
      <c r="K3601" s="99" t="s">
        <v>227</v>
      </c>
      <c r="L3601" s="99" t="s">
        <v>124</v>
      </c>
      <c r="M3601" s="99" t="s">
        <v>228</v>
      </c>
      <c r="N3601" s="99" t="s">
        <v>163</v>
      </c>
      <c r="O3601" s="99" t="s">
        <v>229</v>
      </c>
      <c r="P3601" s="99" t="s">
        <v>25</v>
      </c>
      <c r="AM3601" s="16">
        <v>43698</v>
      </c>
      <c r="AN3601" s="99" t="s">
        <v>222</v>
      </c>
      <c r="AP3601">
        <v>3241</v>
      </c>
      <c r="AQ3601">
        <v>1049</v>
      </c>
    </row>
    <row r="3602" hidden="true" x14ac:dyDescent="0.3">
      <c r="A3602" s="99" t="s">
        <v>216</v>
      </c>
      <c r="B3602" s="13">
        <v>43626</v>
      </c>
      <c r="C3602" s="14">
        <v>6</v>
      </c>
      <c r="D3602" s="99" t="s">
        <v>217</v>
      </c>
      <c r="E3602" s="99" t="s">
        <v>361</v>
      </c>
      <c r="F3602" s="99" t="s">
        <v>308</v>
      </c>
      <c r="G3602" s="15">
        <v>0.56656831018518516</v>
      </c>
      <c r="H3602" s="7">
        <v>3103</v>
      </c>
      <c r="I3602" s="99" t="s">
        <v>226</v>
      </c>
      <c r="J3602" s="7">
        <v>229</v>
      </c>
      <c r="K3602" s="99" t="s">
        <v>227</v>
      </c>
      <c r="L3602" s="99" t="s">
        <v>124</v>
      </c>
      <c r="M3602" s="99" t="s">
        <v>228</v>
      </c>
      <c r="N3602" s="99" t="s">
        <v>163</v>
      </c>
      <c r="O3602" s="99" t="s">
        <v>229</v>
      </c>
      <c r="P3602" s="99" t="s">
        <v>25</v>
      </c>
      <c r="AM3602" s="16">
        <v>43698</v>
      </c>
      <c r="AN3602" s="99" t="s">
        <v>222</v>
      </c>
      <c r="AP3602">
        <v>3213</v>
      </c>
      <c r="AQ3602">
        <v>1049</v>
      </c>
    </row>
    <row r="3603" hidden="true" x14ac:dyDescent="0.3">
      <c r="A3603" s="99" t="s">
        <v>216</v>
      </c>
      <c r="B3603" s="13">
        <v>43626</v>
      </c>
      <c r="C3603" s="14">
        <v>6</v>
      </c>
      <c r="D3603" s="99" t="s">
        <v>217</v>
      </c>
      <c r="E3603" s="99" t="s">
        <v>361</v>
      </c>
      <c r="F3603" s="99" t="s">
        <v>308</v>
      </c>
      <c r="G3603" s="15">
        <v>0.56656831018518516</v>
      </c>
      <c r="H3603" s="7">
        <v>3103</v>
      </c>
      <c r="I3603" s="99" t="s">
        <v>226</v>
      </c>
      <c r="J3603" s="7">
        <v>230</v>
      </c>
      <c r="K3603" s="99" t="s">
        <v>227</v>
      </c>
      <c r="L3603" s="99" t="s">
        <v>204</v>
      </c>
      <c r="N3603" s="99" t="s">
        <v>163</v>
      </c>
      <c r="O3603" s="99" t="s">
        <v>228</v>
      </c>
      <c r="P3603" s="99" t="s">
        <v>25</v>
      </c>
      <c r="AM3603" s="16">
        <v>43698</v>
      </c>
      <c r="AN3603" s="99" t="s">
        <v>222</v>
      </c>
      <c r="AP3603">
        <v>3171</v>
      </c>
      <c r="AQ3603">
        <v>1052</v>
      </c>
    </row>
    <row r="3604" hidden="true" x14ac:dyDescent="0.3">
      <c r="A3604" s="99" t="s">
        <v>216</v>
      </c>
      <c r="B3604" s="13">
        <v>43626</v>
      </c>
      <c r="C3604" s="14">
        <v>6</v>
      </c>
      <c r="D3604" s="99" t="s">
        <v>217</v>
      </c>
      <c r="E3604" s="99" t="s">
        <v>361</v>
      </c>
      <c r="F3604" s="99" t="s">
        <v>308</v>
      </c>
      <c r="G3604" s="15">
        <v>0.56666609953703706</v>
      </c>
      <c r="H3604" s="7">
        <v>3158</v>
      </c>
      <c r="I3604" s="99" t="s">
        <v>226</v>
      </c>
      <c r="J3604" s="7">
        <v>232</v>
      </c>
      <c r="K3604" s="99" t="s">
        <v>248</v>
      </c>
      <c r="L3604" s="99" t="s">
        <v>124</v>
      </c>
      <c r="M3604" s="99" t="s">
        <v>229</v>
      </c>
      <c r="N3604" s="99" t="s">
        <v>163</v>
      </c>
      <c r="O3604" s="99" t="s">
        <v>229</v>
      </c>
      <c r="P3604" s="99" t="s">
        <v>25</v>
      </c>
      <c r="R3604" s="99" t="s">
        <v>152</v>
      </c>
      <c r="AE3604" s="99" t="s">
        <v>233</v>
      </c>
      <c r="AF3604" s="99" t="s">
        <v>233</v>
      </c>
      <c r="AL3604" s="99" t="s">
        <v>234</v>
      </c>
      <c r="AM3604" s="16">
        <v>43698</v>
      </c>
      <c r="AN3604" s="99" t="s">
        <v>222</v>
      </c>
      <c r="AP3604">
        <v>290</v>
      </c>
      <c r="AQ3604">
        <v>1187</v>
      </c>
    </row>
    <row r="3605" hidden="true" x14ac:dyDescent="0.3">
      <c r="A3605" s="99" t="s">
        <v>216</v>
      </c>
      <c r="B3605" s="13">
        <v>43626</v>
      </c>
      <c r="C3605" s="14">
        <v>6</v>
      </c>
      <c r="D3605" s="99" t="s">
        <v>217</v>
      </c>
      <c r="E3605" s="99" t="s">
        <v>361</v>
      </c>
      <c r="F3605" s="99" t="s">
        <v>308</v>
      </c>
      <c r="G3605" s="15">
        <v>0.56667497685185186</v>
      </c>
      <c r="H3605" s="7">
        <v>3163</v>
      </c>
      <c r="I3605" s="99" t="s">
        <v>242</v>
      </c>
      <c r="J3605" s="7">
        <v>233</v>
      </c>
      <c r="K3605" s="99" t="s">
        <v>211</v>
      </c>
      <c r="L3605" s="99" t="s">
        <v>211</v>
      </c>
      <c r="N3605" s="99" t="s">
        <v>211</v>
      </c>
      <c r="P3605" s="99" t="s">
        <v>29</v>
      </c>
      <c r="AL3605" s="99" t="s">
        <v>243</v>
      </c>
      <c r="AM3605" s="16">
        <v>43698</v>
      </c>
      <c r="AN3605" s="99" t="s">
        <v>222</v>
      </c>
      <c r="AP3605">
        <v>1306</v>
      </c>
      <c r="AQ3605">
        <v>1175</v>
      </c>
    </row>
    <row r="3606" hidden="true" x14ac:dyDescent="0.3">
      <c r="A3606" s="99" t="s">
        <v>216</v>
      </c>
      <c r="B3606" s="13">
        <v>43626</v>
      </c>
      <c r="C3606" s="14">
        <v>6</v>
      </c>
      <c r="D3606" s="99" t="s">
        <v>217</v>
      </c>
      <c r="E3606" s="99" t="s">
        <v>361</v>
      </c>
      <c r="F3606" s="99" t="s">
        <v>308</v>
      </c>
      <c r="G3606" s="15">
        <v>0.56672651620370373</v>
      </c>
      <c r="H3606" s="7">
        <v>3192</v>
      </c>
      <c r="I3606" s="99" t="s">
        <v>226</v>
      </c>
      <c r="J3606" s="7">
        <v>234</v>
      </c>
      <c r="K3606" s="99" t="s">
        <v>236</v>
      </c>
      <c r="L3606" s="99" t="s">
        <v>71</v>
      </c>
      <c r="M3606" s="99" t="s">
        <v>229</v>
      </c>
      <c r="N3606" s="99" t="s">
        <v>171</v>
      </c>
      <c r="O3606" s="99" t="s">
        <v>229</v>
      </c>
      <c r="P3606" s="99" t="s">
        <v>25</v>
      </c>
      <c r="R3606" s="99" t="s">
        <v>152</v>
      </c>
      <c r="AE3606" s="99" t="s">
        <v>233</v>
      </c>
      <c r="AF3606" s="99" t="s">
        <v>233</v>
      </c>
      <c r="AM3606" s="16">
        <v>43698</v>
      </c>
      <c r="AN3606" s="99" t="s">
        <v>222</v>
      </c>
      <c r="AP3606">
        <v>447</v>
      </c>
      <c r="AQ3606">
        <v>900</v>
      </c>
    </row>
    <row r="3607" hidden="true" x14ac:dyDescent="0.3">
      <c r="A3607" s="99" t="s">
        <v>216</v>
      </c>
      <c r="B3607" s="13">
        <v>43626</v>
      </c>
      <c r="C3607" s="14">
        <v>6</v>
      </c>
      <c r="D3607" s="99" t="s">
        <v>217</v>
      </c>
      <c r="E3607" s="99" t="s">
        <v>361</v>
      </c>
      <c r="F3607" s="99" t="s">
        <v>308</v>
      </c>
      <c r="G3607" s="15">
        <v>0.56677627314814816</v>
      </c>
      <c r="H3607" s="7">
        <v>3220</v>
      </c>
      <c r="I3607" s="99" t="s">
        <v>252</v>
      </c>
      <c r="J3607" s="7">
        <v>235</v>
      </c>
      <c r="K3607" s="99" t="s">
        <v>211</v>
      </c>
      <c r="L3607" s="99" t="s">
        <v>211</v>
      </c>
      <c r="N3607" s="99" t="s">
        <v>211</v>
      </c>
      <c r="P3607" s="99" t="s">
        <v>253</v>
      </c>
      <c r="AM3607" s="16">
        <v>43698</v>
      </c>
      <c r="AN3607" s="99" t="s">
        <v>222</v>
      </c>
      <c r="AP3607">
        <v>1535</v>
      </c>
      <c r="AQ3607">
        <v>1060</v>
      </c>
    </row>
    <row r="3608" hidden="true" x14ac:dyDescent="0.3">
      <c r="A3608" s="99" t="s">
        <v>216</v>
      </c>
      <c r="B3608" s="13">
        <v>43626</v>
      </c>
      <c r="C3608" s="14">
        <v>6</v>
      </c>
      <c r="D3608" s="99" t="s">
        <v>217</v>
      </c>
      <c r="E3608" s="99" t="s">
        <v>363</v>
      </c>
      <c r="F3608" s="99" t="s">
        <v>308</v>
      </c>
      <c r="G3608" s="15">
        <v>0.56757243055555551</v>
      </c>
      <c r="H3608" s="7">
        <v>1</v>
      </c>
      <c r="I3608" s="99" t="s">
        <v>224</v>
      </c>
      <c r="J3608" s="7">
        <v>2</v>
      </c>
      <c r="K3608" s="99" t="s">
        <v>211</v>
      </c>
      <c r="L3608" s="99" t="s">
        <v>211</v>
      </c>
      <c r="N3608" s="99" t="s">
        <v>211</v>
      </c>
      <c r="P3608" s="99" t="s">
        <v>225</v>
      </c>
      <c r="AM3608" s="16">
        <v>43698</v>
      </c>
      <c r="AN3608" s="99" t="s">
        <v>222</v>
      </c>
      <c r="AP3608">
        <v>1572</v>
      </c>
      <c r="AQ3608">
        <v>1047</v>
      </c>
    </row>
    <row r="3609" hidden="true" x14ac:dyDescent="0.3">
      <c r="A3609" s="99" t="s">
        <v>216</v>
      </c>
      <c r="B3609" s="13">
        <v>43626</v>
      </c>
      <c r="C3609" s="14">
        <v>6</v>
      </c>
      <c r="D3609" s="99" t="s">
        <v>217</v>
      </c>
      <c r="E3609" s="99" t="s">
        <v>363</v>
      </c>
      <c r="F3609" s="99" t="s">
        <v>219</v>
      </c>
      <c r="G3609" s="15">
        <v>0.56757243055555551</v>
      </c>
      <c r="H3609" s="7">
        <v>1</v>
      </c>
      <c r="I3609" s="99" t="s">
        <v>220</v>
      </c>
      <c r="J3609" s="99" t="s">
        <v>364</v>
      </c>
      <c r="Q3609" s="4">
        <v>1</v>
      </c>
      <c r="AM3609" s="16">
        <v>43698</v>
      </c>
      <c r="AN3609" s="99" t="s">
        <v>222</v>
      </c>
      <c r="AP3609">
        <v>1</v>
      </c>
      <c r="AQ3609">
        <v>1</v>
      </c>
    </row>
    <row r="3610" hidden="true" x14ac:dyDescent="0.3">
      <c r="A3610" s="99" t="s">
        <v>216</v>
      </c>
      <c r="B3610" s="13">
        <v>43626</v>
      </c>
      <c r="C3610" s="14">
        <v>6</v>
      </c>
      <c r="D3610" s="99" t="s">
        <v>217</v>
      </c>
      <c r="E3610" s="99" t="s">
        <v>363</v>
      </c>
      <c r="F3610" s="99" t="s">
        <v>308</v>
      </c>
      <c r="G3610" s="15">
        <v>0.56773947916666667</v>
      </c>
      <c r="H3610" s="7">
        <v>95</v>
      </c>
      <c r="I3610" s="99" t="s">
        <v>242</v>
      </c>
      <c r="J3610" s="7">
        <v>3</v>
      </c>
      <c r="K3610" s="99" t="s">
        <v>211</v>
      </c>
      <c r="L3610" s="99" t="s">
        <v>211</v>
      </c>
      <c r="N3610" s="99" t="s">
        <v>211</v>
      </c>
      <c r="P3610" s="99" t="s">
        <v>29</v>
      </c>
      <c r="AL3610" s="99" t="s">
        <v>243</v>
      </c>
      <c r="AM3610" s="16">
        <v>43698</v>
      </c>
      <c r="AN3610" s="99" t="s">
        <v>222</v>
      </c>
      <c r="AP3610">
        <v>3007</v>
      </c>
      <c r="AQ3610">
        <v>812</v>
      </c>
    </row>
    <row r="3611" hidden="true" x14ac:dyDescent="0.3">
      <c r="A3611" s="99" t="s">
        <v>216</v>
      </c>
      <c r="B3611" s="13">
        <v>43626</v>
      </c>
      <c r="C3611" s="14">
        <v>6</v>
      </c>
      <c r="D3611" s="99" t="s">
        <v>217</v>
      </c>
      <c r="E3611" s="99" t="s">
        <v>363</v>
      </c>
      <c r="F3611" s="99" t="s">
        <v>308</v>
      </c>
      <c r="G3611" s="15">
        <v>0.567869212962963</v>
      </c>
      <c r="H3611" s="7">
        <v>168</v>
      </c>
      <c r="I3611" s="99" t="s">
        <v>226</v>
      </c>
      <c r="J3611" s="7">
        <v>4</v>
      </c>
      <c r="K3611" s="99" t="s">
        <v>227</v>
      </c>
      <c r="L3611" s="99" t="s">
        <v>124</v>
      </c>
      <c r="M3611" s="99" t="s">
        <v>228</v>
      </c>
      <c r="N3611" s="99" t="s">
        <v>163</v>
      </c>
      <c r="O3611" s="99" t="s">
        <v>229</v>
      </c>
      <c r="P3611" s="99" t="s">
        <v>25</v>
      </c>
      <c r="AM3611" s="16">
        <v>43698</v>
      </c>
      <c r="AN3611" s="99" t="s">
        <v>222</v>
      </c>
      <c r="AP3611">
        <v>2191</v>
      </c>
      <c r="AQ3611">
        <v>1199</v>
      </c>
    </row>
    <row r="3612" hidden="true" x14ac:dyDescent="0.3">
      <c r="A3612" s="99" t="s">
        <v>216</v>
      </c>
      <c r="B3612" s="13">
        <v>43626</v>
      </c>
      <c r="C3612" s="14">
        <v>6</v>
      </c>
      <c r="D3612" s="99" t="s">
        <v>217</v>
      </c>
      <c r="E3612" s="99" t="s">
        <v>363</v>
      </c>
      <c r="F3612" s="99" t="s">
        <v>308</v>
      </c>
      <c r="G3612" s="15">
        <v>0.56793674768518521</v>
      </c>
      <c r="H3612" s="7">
        <v>206</v>
      </c>
      <c r="I3612" s="99" t="s">
        <v>226</v>
      </c>
      <c r="J3612" s="7">
        <v>5</v>
      </c>
      <c r="K3612" s="99" t="s">
        <v>227</v>
      </c>
      <c r="L3612" s="99" t="s">
        <v>124</v>
      </c>
      <c r="M3612" s="99" t="s">
        <v>228</v>
      </c>
      <c r="N3612" s="99" t="s">
        <v>163</v>
      </c>
      <c r="O3612" s="99" t="s">
        <v>229</v>
      </c>
      <c r="P3612" s="99" t="s">
        <v>25</v>
      </c>
      <c r="AM3612" s="16">
        <v>43698</v>
      </c>
      <c r="AN3612" s="99" t="s">
        <v>222</v>
      </c>
      <c r="AP3612">
        <v>1284</v>
      </c>
      <c r="AQ3612">
        <v>982</v>
      </c>
    </row>
    <row r="3613" hidden="true" x14ac:dyDescent="0.3">
      <c r="A3613" s="99" t="s">
        <v>216</v>
      </c>
      <c r="B3613" s="13">
        <v>43626</v>
      </c>
      <c r="C3613" s="14">
        <v>6</v>
      </c>
      <c r="D3613" s="99" t="s">
        <v>217</v>
      </c>
      <c r="E3613" s="99" t="s">
        <v>363</v>
      </c>
      <c r="F3613" s="99" t="s">
        <v>308</v>
      </c>
      <c r="G3613" s="15">
        <v>0.56793674768518521</v>
      </c>
      <c r="H3613" s="7">
        <v>206</v>
      </c>
      <c r="I3613" s="99" t="s">
        <v>226</v>
      </c>
      <c r="J3613" s="7">
        <v>6</v>
      </c>
      <c r="K3613" s="99" t="s">
        <v>227</v>
      </c>
      <c r="L3613" s="99" t="s">
        <v>124</v>
      </c>
      <c r="M3613" s="99" t="s">
        <v>228</v>
      </c>
      <c r="N3613" s="99" t="s">
        <v>163</v>
      </c>
      <c r="O3613" s="99" t="s">
        <v>229</v>
      </c>
      <c r="P3613" s="99" t="s">
        <v>25</v>
      </c>
      <c r="AM3613" s="16">
        <v>43698</v>
      </c>
      <c r="AN3613" s="99" t="s">
        <v>222</v>
      </c>
      <c r="AP3613">
        <v>1240</v>
      </c>
      <c r="AQ3613">
        <v>997</v>
      </c>
    </row>
    <row r="3614" hidden="true" x14ac:dyDescent="0.3">
      <c r="A3614" s="99" t="s">
        <v>216</v>
      </c>
      <c r="B3614" s="13">
        <v>43626</v>
      </c>
      <c r="C3614" s="14">
        <v>6</v>
      </c>
      <c r="D3614" s="99" t="s">
        <v>217</v>
      </c>
      <c r="E3614" s="99" t="s">
        <v>363</v>
      </c>
      <c r="F3614" s="99" t="s">
        <v>308</v>
      </c>
      <c r="G3614" s="15">
        <v>0.56793851851851851</v>
      </c>
      <c r="H3614" s="7">
        <v>207</v>
      </c>
      <c r="I3614" s="99" t="s">
        <v>226</v>
      </c>
      <c r="J3614" s="7">
        <v>7</v>
      </c>
      <c r="K3614" s="99" t="s">
        <v>227</v>
      </c>
      <c r="L3614" s="99" t="s">
        <v>124</v>
      </c>
      <c r="M3614" s="99" t="s">
        <v>228</v>
      </c>
      <c r="N3614" s="99" t="s">
        <v>163</v>
      </c>
      <c r="O3614" s="99" t="s">
        <v>229</v>
      </c>
      <c r="P3614" s="99" t="s">
        <v>25</v>
      </c>
      <c r="AM3614" s="16">
        <v>43698</v>
      </c>
      <c r="AN3614" s="99" t="s">
        <v>222</v>
      </c>
      <c r="AP3614">
        <v>779</v>
      </c>
      <c r="AQ3614">
        <v>946</v>
      </c>
    </row>
    <row r="3615" hidden="true" x14ac:dyDescent="0.3">
      <c r="A3615" s="99" t="s">
        <v>216</v>
      </c>
      <c r="B3615" s="13">
        <v>43626</v>
      </c>
      <c r="C3615" s="14">
        <v>6</v>
      </c>
      <c r="D3615" s="99" t="s">
        <v>217</v>
      </c>
      <c r="E3615" s="99" t="s">
        <v>363</v>
      </c>
      <c r="F3615" s="99" t="s">
        <v>308</v>
      </c>
      <c r="G3615" s="15">
        <v>0.56793851851851851</v>
      </c>
      <c r="H3615" s="7">
        <v>207</v>
      </c>
      <c r="I3615" s="99" t="s">
        <v>226</v>
      </c>
      <c r="J3615" s="7">
        <v>8</v>
      </c>
      <c r="K3615" s="99" t="s">
        <v>227</v>
      </c>
      <c r="L3615" s="99" t="s">
        <v>124</v>
      </c>
      <c r="M3615" s="99" t="s">
        <v>228</v>
      </c>
      <c r="N3615" s="99" t="s">
        <v>163</v>
      </c>
      <c r="O3615" s="99" t="s">
        <v>229</v>
      </c>
      <c r="P3615" s="99" t="s">
        <v>25</v>
      </c>
      <c r="AM3615" s="16">
        <v>43698</v>
      </c>
      <c r="AN3615" s="99" t="s">
        <v>222</v>
      </c>
      <c r="AP3615">
        <v>870</v>
      </c>
      <c r="AQ3615">
        <v>872</v>
      </c>
    </row>
    <row r="3616" hidden="true" x14ac:dyDescent="0.3">
      <c r="A3616" s="99" t="s">
        <v>216</v>
      </c>
      <c r="B3616" s="13">
        <v>43626</v>
      </c>
      <c r="C3616" s="14">
        <v>6</v>
      </c>
      <c r="D3616" s="99" t="s">
        <v>217</v>
      </c>
      <c r="E3616" s="99" t="s">
        <v>363</v>
      </c>
      <c r="F3616" s="99" t="s">
        <v>308</v>
      </c>
      <c r="G3616" s="15">
        <v>0.56793851851851851</v>
      </c>
      <c r="H3616" s="7">
        <v>207</v>
      </c>
      <c r="I3616" s="99" t="s">
        <v>226</v>
      </c>
      <c r="J3616" s="7">
        <v>9</v>
      </c>
      <c r="K3616" s="99" t="s">
        <v>227</v>
      </c>
      <c r="L3616" s="99" t="s">
        <v>124</v>
      </c>
      <c r="M3616" s="99" t="s">
        <v>228</v>
      </c>
      <c r="N3616" s="99" t="s">
        <v>163</v>
      </c>
      <c r="O3616" s="99" t="s">
        <v>229</v>
      </c>
      <c r="P3616" s="99" t="s">
        <v>25</v>
      </c>
      <c r="AM3616" s="16">
        <v>43698</v>
      </c>
      <c r="AN3616" s="99" t="s">
        <v>222</v>
      </c>
      <c r="AP3616">
        <v>942</v>
      </c>
      <c r="AQ3616">
        <v>801</v>
      </c>
    </row>
    <row r="3617" hidden="true" x14ac:dyDescent="0.3">
      <c r="A3617" s="99" t="s">
        <v>216</v>
      </c>
      <c r="B3617" s="13">
        <v>43626</v>
      </c>
      <c r="C3617" s="14">
        <v>6</v>
      </c>
      <c r="D3617" s="99" t="s">
        <v>217</v>
      </c>
      <c r="E3617" s="99" t="s">
        <v>363</v>
      </c>
      <c r="F3617" s="99" t="s">
        <v>308</v>
      </c>
      <c r="G3617" s="15">
        <v>0.56794385416666671</v>
      </c>
      <c r="H3617" s="7">
        <v>210</v>
      </c>
      <c r="I3617" s="99" t="s">
        <v>226</v>
      </c>
      <c r="J3617" s="7">
        <v>11</v>
      </c>
      <c r="K3617" s="99" t="s">
        <v>227</v>
      </c>
      <c r="L3617" s="99" t="s">
        <v>124</v>
      </c>
      <c r="M3617" s="99" t="s">
        <v>228</v>
      </c>
      <c r="N3617" s="99" t="s">
        <v>163</v>
      </c>
      <c r="O3617" s="99" t="s">
        <v>229</v>
      </c>
      <c r="P3617" s="99" t="s">
        <v>25</v>
      </c>
      <c r="AM3617" s="16">
        <v>43698</v>
      </c>
      <c r="AN3617" s="99" t="s">
        <v>222</v>
      </c>
      <c r="AP3617">
        <v>803</v>
      </c>
      <c r="AQ3617">
        <v>1058</v>
      </c>
    </row>
    <row r="3618" hidden="true" x14ac:dyDescent="0.3">
      <c r="A3618" s="99" t="s">
        <v>216</v>
      </c>
      <c r="B3618" s="13">
        <v>43626</v>
      </c>
      <c r="C3618" s="14">
        <v>6</v>
      </c>
      <c r="D3618" s="99" t="s">
        <v>217</v>
      </c>
      <c r="E3618" s="99" t="s">
        <v>363</v>
      </c>
      <c r="F3618" s="99" t="s">
        <v>308</v>
      </c>
      <c r="G3618" s="15">
        <v>0.56800960648148147</v>
      </c>
      <c r="H3618" s="7">
        <v>247</v>
      </c>
      <c r="I3618" s="99" t="s">
        <v>226</v>
      </c>
      <c r="J3618" s="7">
        <v>12</v>
      </c>
      <c r="K3618" s="99" t="s">
        <v>227</v>
      </c>
      <c r="L3618" s="99" t="s">
        <v>204</v>
      </c>
      <c r="N3618" s="99" t="s">
        <v>163</v>
      </c>
      <c r="O3618" s="99" t="s">
        <v>229</v>
      </c>
      <c r="P3618" s="99" t="s">
        <v>25</v>
      </c>
      <c r="AM3618" s="16">
        <v>43698</v>
      </c>
      <c r="AN3618" s="99" t="s">
        <v>222</v>
      </c>
      <c r="AP3618">
        <v>2933</v>
      </c>
      <c r="AQ3618">
        <v>1205</v>
      </c>
    </row>
    <row r="3619" hidden="true" x14ac:dyDescent="0.3">
      <c r="A3619" s="99" t="s">
        <v>216</v>
      </c>
      <c r="B3619" s="13">
        <v>43626</v>
      </c>
      <c r="C3619" s="14">
        <v>6</v>
      </c>
      <c r="D3619" s="99" t="s">
        <v>217</v>
      </c>
      <c r="E3619" s="99" t="s">
        <v>363</v>
      </c>
      <c r="F3619" s="99" t="s">
        <v>308</v>
      </c>
      <c r="G3619" s="15">
        <v>0.56800960648148147</v>
      </c>
      <c r="H3619" s="7">
        <v>247</v>
      </c>
      <c r="I3619" s="99" t="s">
        <v>226</v>
      </c>
      <c r="J3619" s="7">
        <v>13</v>
      </c>
      <c r="K3619" s="99" t="s">
        <v>227</v>
      </c>
      <c r="L3619" s="99" t="s">
        <v>204</v>
      </c>
      <c r="N3619" s="99" t="s">
        <v>163</v>
      </c>
      <c r="O3619" s="99" t="s">
        <v>229</v>
      </c>
      <c r="P3619" s="99" t="s">
        <v>25</v>
      </c>
      <c r="AM3619" s="16">
        <v>43698</v>
      </c>
      <c r="AN3619" s="99" t="s">
        <v>222</v>
      </c>
      <c r="AP3619">
        <v>2853</v>
      </c>
      <c r="AQ3619">
        <v>1097</v>
      </c>
    </row>
    <row r="3620" hidden="true" x14ac:dyDescent="0.3">
      <c r="A3620" s="99" t="s">
        <v>216</v>
      </c>
      <c r="B3620" s="13">
        <v>43626</v>
      </c>
      <c r="C3620" s="14">
        <v>6</v>
      </c>
      <c r="D3620" s="99" t="s">
        <v>217</v>
      </c>
      <c r="E3620" s="99" t="s">
        <v>363</v>
      </c>
      <c r="F3620" s="99" t="s">
        <v>308</v>
      </c>
      <c r="G3620" s="15">
        <v>0.56800960648148147</v>
      </c>
      <c r="H3620" s="7">
        <v>247</v>
      </c>
      <c r="I3620" s="99" t="s">
        <v>226</v>
      </c>
      <c r="J3620" s="7">
        <v>14</v>
      </c>
      <c r="K3620" s="99" t="s">
        <v>227</v>
      </c>
      <c r="L3620" s="99" t="s">
        <v>204</v>
      </c>
      <c r="N3620" s="99" t="s">
        <v>163</v>
      </c>
      <c r="O3620" s="99" t="s">
        <v>229</v>
      </c>
      <c r="P3620" s="99" t="s">
        <v>25</v>
      </c>
      <c r="AM3620" s="16">
        <v>43698</v>
      </c>
      <c r="AN3620" s="99" t="s">
        <v>222</v>
      </c>
      <c r="AP3620">
        <v>1915</v>
      </c>
      <c r="AQ3620">
        <v>1335</v>
      </c>
    </row>
    <row r="3621" hidden="true" x14ac:dyDescent="0.3">
      <c r="A3621" s="99" t="s">
        <v>216</v>
      </c>
      <c r="B3621" s="13">
        <v>43626</v>
      </c>
      <c r="C3621" s="14">
        <v>6</v>
      </c>
      <c r="D3621" s="99" t="s">
        <v>217</v>
      </c>
      <c r="E3621" s="99" t="s">
        <v>363</v>
      </c>
      <c r="F3621" s="99" t="s">
        <v>308</v>
      </c>
      <c r="G3621" s="15">
        <v>0.56801315972222222</v>
      </c>
      <c r="H3621" s="7">
        <v>249</v>
      </c>
      <c r="I3621" s="99" t="s">
        <v>226</v>
      </c>
      <c r="J3621" s="7">
        <v>15</v>
      </c>
      <c r="K3621" s="99" t="s">
        <v>227</v>
      </c>
      <c r="L3621" s="99" t="s">
        <v>124</v>
      </c>
      <c r="M3621" s="99" t="s">
        <v>228</v>
      </c>
      <c r="N3621" s="99" t="s">
        <v>163</v>
      </c>
      <c r="O3621" s="99" t="s">
        <v>229</v>
      </c>
      <c r="P3621" s="99" t="s">
        <v>25</v>
      </c>
      <c r="AM3621" s="16">
        <v>43698</v>
      </c>
      <c r="AN3621" s="99" t="s">
        <v>222</v>
      </c>
      <c r="AP3621">
        <v>2384</v>
      </c>
      <c r="AQ3621">
        <v>1320</v>
      </c>
    </row>
    <row r="3622" hidden="true" x14ac:dyDescent="0.3">
      <c r="A3622" s="99" t="s">
        <v>216</v>
      </c>
      <c r="B3622" s="13">
        <v>43626</v>
      </c>
      <c r="C3622" s="14">
        <v>6</v>
      </c>
      <c r="D3622" s="99" t="s">
        <v>217</v>
      </c>
      <c r="E3622" s="99" t="s">
        <v>363</v>
      </c>
      <c r="F3622" s="99" t="s">
        <v>308</v>
      </c>
      <c r="G3622" s="15">
        <v>0.56803447916666661</v>
      </c>
      <c r="H3622" s="7">
        <v>261</v>
      </c>
      <c r="I3622" s="99" t="s">
        <v>226</v>
      </c>
      <c r="J3622" s="7">
        <v>16</v>
      </c>
      <c r="K3622" s="99" t="s">
        <v>227</v>
      </c>
      <c r="L3622" s="99" t="s">
        <v>124</v>
      </c>
      <c r="M3622" s="99" t="s">
        <v>228</v>
      </c>
      <c r="N3622" s="99" t="s">
        <v>163</v>
      </c>
      <c r="O3622" s="99" t="s">
        <v>229</v>
      </c>
      <c r="P3622" s="99" t="s">
        <v>25</v>
      </c>
      <c r="AM3622" s="16">
        <v>43698</v>
      </c>
      <c r="AN3622" s="99" t="s">
        <v>222</v>
      </c>
      <c r="AP3622">
        <v>1827</v>
      </c>
      <c r="AQ3622">
        <v>1035</v>
      </c>
    </row>
    <row r="3623" hidden="true" x14ac:dyDescent="0.3">
      <c r="A3623" s="99" t="s">
        <v>216</v>
      </c>
      <c r="B3623" s="13">
        <v>43626</v>
      </c>
      <c r="C3623" s="14">
        <v>6</v>
      </c>
      <c r="D3623" s="99" t="s">
        <v>217</v>
      </c>
      <c r="E3623" s="99" t="s">
        <v>363</v>
      </c>
      <c r="F3623" s="99" t="s">
        <v>308</v>
      </c>
      <c r="G3623" s="15">
        <v>0.56803447916666661</v>
      </c>
      <c r="H3623" s="7">
        <v>261</v>
      </c>
      <c r="I3623" s="99" t="s">
        <v>226</v>
      </c>
      <c r="J3623" s="7">
        <v>17</v>
      </c>
      <c r="K3623" s="99" t="s">
        <v>227</v>
      </c>
      <c r="L3623" s="99" t="s">
        <v>124</v>
      </c>
      <c r="M3623" s="99" t="s">
        <v>228</v>
      </c>
      <c r="N3623" s="99" t="s">
        <v>163</v>
      </c>
      <c r="O3623" s="99" t="s">
        <v>229</v>
      </c>
      <c r="P3623" s="99" t="s">
        <v>25</v>
      </c>
      <c r="AM3623" s="16">
        <v>43698</v>
      </c>
      <c r="AN3623" s="99" t="s">
        <v>222</v>
      </c>
      <c r="AP3623">
        <v>1822</v>
      </c>
      <c r="AQ3623">
        <v>998</v>
      </c>
    </row>
    <row r="3624" hidden="true" x14ac:dyDescent="0.3">
      <c r="A3624" s="99" t="s">
        <v>216</v>
      </c>
      <c r="B3624" s="13">
        <v>43626</v>
      </c>
      <c r="C3624" s="14">
        <v>6</v>
      </c>
      <c r="D3624" s="99" t="s">
        <v>217</v>
      </c>
      <c r="E3624" s="99" t="s">
        <v>363</v>
      </c>
      <c r="F3624" s="99" t="s">
        <v>308</v>
      </c>
      <c r="G3624" s="15">
        <v>0.56803447916666661</v>
      </c>
      <c r="H3624" s="7">
        <v>261</v>
      </c>
      <c r="I3624" s="99" t="s">
        <v>226</v>
      </c>
      <c r="J3624" s="7">
        <v>18</v>
      </c>
      <c r="K3624" s="99" t="s">
        <v>227</v>
      </c>
      <c r="L3624" s="99" t="s">
        <v>124</v>
      </c>
      <c r="M3624" s="99" t="s">
        <v>228</v>
      </c>
      <c r="N3624" s="99" t="s">
        <v>163</v>
      </c>
      <c r="O3624" s="99" t="s">
        <v>229</v>
      </c>
      <c r="P3624" s="99" t="s">
        <v>25</v>
      </c>
      <c r="AM3624" s="16">
        <v>43698</v>
      </c>
      <c r="AN3624" s="99" t="s">
        <v>222</v>
      </c>
      <c r="AP3624">
        <v>1835</v>
      </c>
      <c r="AQ3624">
        <v>967</v>
      </c>
    </row>
    <row r="3625" hidden="true" x14ac:dyDescent="0.3">
      <c r="A3625" s="99" t="s">
        <v>216</v>
      </c>
      <c r="B3625" s="13">
        <v>43626</v>
      </c>
      <c r="C3625" s="14">
        <v>6</v>
      </c>
      <c r="D3625" s="99" t="s">
        <v>217</v>
      </c>
      <c r="E3625" s="99" t="s">
        <v>363</v>
      </c>
      <c r="F3625" s="99" t="s">
        <v>308</v>
      </c>
      <c r="G3625" s="15">
        <v>0.568045150462963</v>
      </c>
      <c r="H3625" s="7">
        <v>267</v>
      </c>
      <c r="I3625" s="99" t="s">
        <v>226</v>
      </c>
      <c r="J3625" s="7">
        <v>19</v>
      </c>
      <c r="K3625" s="99" t="s">
        <v>238</v>
      </c>
      <c r="L3625" s="99" t="s">
        <v>204</v>
      </c>
      <c r="N3625" s="99" t="s">
        <v>163</v>
      </c>
      <c r="O3625" s="99" t="s">
        <v>228</v>
      </c>
      <c r="P3625" s="99" t="s">
        <v>25</v>
      </c>
      <c r="R3625" s="99" t="s">
        <v>152</v>
      </c>
      <c r="AE3625" s="99" t="s">
        <v>233</v>
      </c>
      <c r="AF3625" s="99" t="s">
        <v>233</v>
      </c>
      <c r="AM3625" s="16">
        <v>43698</v>
      </c>
      <c r="AN3625" s="99" t="s">
        <v>222</v>
      </c>
      <c r="AP3625">
        <v>5</v>
      </c>
      <c r="AQ3625">
        <v>902</v>
      </c>
    </row>
    <row r="3626" hidden="true" x14ac:dyDescent="0.3">
      <c r="A3626" s="99" t="s">
        <v>216</v>
      </c>
      <c r="B3626" s="13">
        <v>43626</v>
      </c>
      <c r="C3626" s="14">
        <v>6</v>
      </c>
      <c r="D3626" s="99" t="s">
        <v>217</v>
      </c>
      <c r="E3626" s="99" t="s">
        <v>363</v>
      </c>
      <c r="F3626" s="99" t="s">
        <v>308</v>
      </c>
      <c r="G3626" s="15">
        <v>0.56807180555555559</v>
      </c>
      <c r="H3626" s="7">
        <v>282</v>
      </c>
      <c r="I3626" s="99" t="s">
        <v>226</v>
      </c>
      <c r="J3626" s="7">
        <v>21</v>
      </c>
      <c r="K3626" s="99" t="s">
        <v>227</v>
      </c>
      <c r="L3626" s="99" t="s">
        <v>124</v>
      </c>
      <c r="M3626" s="99" t="s">
        <v>228</v>
      </c>
      <c r="N3626" s="99" t="s">
        <v>163</v>
      </c>
      <c r="O3626" s="99" t="s">
        <v>229</v>
      </c>
      <c r="P3626" s="99" t="s">
        <v>25</v>
      </c>
      <c r="AM3626" s="16">
        <v>43698</v>
      </c>
      <c r="AN3626" s="99" t="s">
        <v>222</v>
      </c>
      <c r="AP3626">
        <v>2460</v>
      </c>
      <c r="AQ3626">
        <v>1284</v>
      </c>
    </row>
    <row r="3627" hidden="true" x14ac:dyDescent="0.3">
      <c r="A3627" s="99" t="s">
        <v>216</v>
      </c>
      <c r="B3627" s="13">
        <v>43626</v>
      </c>
      <c r="C3627" s="14">
        <v>6</v>
      </c>
      <c r="D3627" s="99" t="s">
        <v>217</v>
      </c>
      <c r="E3627" s="99" t="s">
        <v>363</v>
      </c>
      <c r="F3627" s="99" t="s">
        <v>308</v>
      </c>
      <c r="G3627" s="15">
        <v>0.56810734953703701</v>
      </c>
      <c r="H3627" s="7">
        <v>302</v>
      </c>
      <c r="I3627" s="99" t="s">
        <v>226</v>
      </c>
      <c r="J3627" s="7">
        <v>22</v>
      </c>
      <c r="K3627" s="99" t="s">
        <v>227</v>
      </c>
      <c r="L3627" s="99" t="s">
        <v>124</v>
      </c>
      <c r="M3627" s="99" t="s">
        <v>228</v>
      </c>
      <c r="N3627" s="99" t="s">
        <v>163</v>
      </c>
      <c r="O3627" s="99" t="s">
        <v>229</v>
      </c>
      <c r="P3627" s="99" t="s">
        <v>25</v>
      </c>
      <c r="AM3627" s="16">
        <v>43698</v>
      </c>
      <c r="AN3627" s="99" t="s">
        <v>222</v>
      </c>
      <c r="AP3627">
        <v>652</v>
      </c>
      <c r="AQ3627">
        <v>1158</v>
      </c>
    </row>
    <row r="3628" hidden="true" x14ac:dyDescent="0.3">
      <c r="A3628" s="99" t="s">
        <v>216</v>
      </c>
      <c r="B3628" s="13">
        <v>43626</v>
      </c>
      <c r="C3628" s="14">
        <v>6</v>
      </c>
      <c r="D3628" s="99" t="s">
        <v>217</v>
      </c>
      <c r="E3628" s="99" t="s">
        <v>363</v>
      </c>
      <c r="F3628" s="99" t="s">
        <v>308</v>
      </c>
      <c r="G3628" s="15">
        <v>0.56810734953703701</v>
      </c>
      <c r="H3628" s="7">
        <v>302</v>
      </c>
      <c r="I3628" s="99" t="s">
        <v>226</v>
      </c>
      <c r="J3628" s="7">
        <v>23</v>
      </c>
      <c r="K3628" s="99" t="s">
        <v>227</v>
      </c>
      <c r="L3628" s="99" t="s">
        <v>124</v>
      </c>
      <c r="M3628" s="99" t="s">
        <v>228</v>
      </c>
      <c r="N3628" s="99" t="s">
        <v>163</v>
      </c>
      <c r="O3628" s="99" t="s">
        <v>229</v>
      </c>
      <c r="P3628" s="99" t="s">
        <v>25</v>
      </c>
      <c r="AM3628" s="16">
        <v>43698</v>
      </c>
      <c r="AN3628" s="99" t="s">
        <v>222</v>
      </c>
      <c r="AP3628">
        <v>581</v>
      </c>
      <c r="AQ3628">
        <v>1212</v>
      </c>
    </row>
    <row r="3629" hidden="true" x14ac:dyDescent="0.3">
      <c r="A3629" s="99" t="s">
        <v>216</v>
      </c>
      <c r="B3629" s="13">
        <v>43626</v>
      </c>
      <c r="C3629" s="14">
        <v>6</v>
      </c>
      <c r="D3629" s="99" t="s">
        <v>217</v>
      </c>
      <c r="E3629" s="99" t="s">
        <v>363</v>
      </c>
      <c r="F3629" s="99" t="s">
        <v>308</v>
      </c>
      <c r="G3629" s="15">
        <v>0.56817310185185188</v>
      </c>
      <c r="H3629" s="7">
        <v>339</v>
      </c>
      <c r="I3629" s="99" t="s">
        <v>226</v>
      </c>
      <c r="J3629" s="7">
        <v>24</v>
      </c>
      <c r="K3629" s="99" t="s">
        <v>227</v>
      </c>
      <c r="L3629" s="99" t="s">
        <v>204</v>
      </c>
      <c r="N3629" s="99" t="s">
        <v>163</v>
      </c>
      <c r="O3629" s="99" t="s">
        <v>229</v>
      </c>
      <c r="P3629" s="99" t="s">
        <v>25</v>
      </c>
      <c r="AM3629" s="16">
        <v>43698</v>
      </c>
      <c r="AN3629" s="99" t="s">
        <v>222</v>
      </c>
      <c r="AP3629">
        <v>1185</v>
      </c>
      <c r="AQ3629">
        <v>1133</v>
      </c>
    </row>
    <row r="3630" hidden="true" x14ac:dyDescent="0.3">
      <c r="A3630" s="99" t="s">
        <v>216</v>
      </c>
      <c r="B3630" s="13">
        <v>43626</v>
      </c>
      <c r="C3630" s="14">
        <v>6</v>
      </c>
      <c r="D3630" s="99" t="s">
        <v>217</v>
      </c>
      <c r="E3630" s="99" t="s">
        <v>363</v>
      </c>
      <c r="F3630" s="99" t="s">
        <v>308</v>
      </c>
      <c r="G3630" s="15">
        <v>0.56820153935185191</v>
      </c>
      <c r="H3630" s="7">
        <v>355</v>
      </c>
      <c r="I3630" s="99" t="s">
        <v>226</v>
      </c>
      <c r="J3630" s="7">
        <v>25</v>
      </c>
      <c r="K3630" s="99" t="s">
        <v>227</v>
      </c>
      <c r="L3630" s="99" t="s">
        <v>124</v>
      </c>
      <c r="M3630" s="99" t="s">
        <v>228</v>
      </c>
      <c r="N3630" s="99" t="s">
        <v>163</v>
      </c>
      <c r="O3630" s="99" t="s">
        <v>229</v>
      </c>
      <c r="P3630" s="99" t="s">
        <v>25</v>
      </c>
      <c r="AM3630" s="16">
        <v>43698</v>
      </c>
      <c r="AN3630" s="99" t="s">
        <v>222</v>
      </c>
      <c r="AP3630">
        <v>2418</v>
      </c>
      <c r="AQ3630">
        <v>995</v>
      </c>
    </row>
    <row r="3631" hidden="true" x14ac:dyDescent="0.3">
      <c r="A3631" s="99" t="s">
        <v>216</v>
      </c>
      <c r="B3631" s="13">
        <v>43626</v>
      </c>
      <c r="C3631" s="14">
        <v>6</v>
      </c>
      <c r="D3631" s="99" t="s">
        <v>217</v>
      </c>
      <c r="E3631" s="99" t="s">
        <v>363</v>
      </c>
      <c r="F3631" s="99" t="s">
        <v>308</v>
      </c>
      <c r="G3631" s="15">
        <v>0.56820153935185191</v>
      </c>
      <c r="H3631" s="7">
        <v>355</v>
      </c>
      <c r="I3631" s="99" t="s">
        <v>226</v>
      </c>
      <c r="J3631" s="7">
        <v>26</v>
      </c>
      <c r="K3631" s="99" t="s">
        <v>227</v>
      </c>
      <c r="L3631" s="99" t="s">
        <v>124</v>
      </c>
      <c r="M3631" s="99" t="s">
        <v>228</v>
      </c>
      <c r="N3631" s="99" t="s">
        <v>163</v>
      </c>
      <c r="O3631" s="99" t="s">
        <v>229</v>
      </c>
      <c r="P3631" s="99" t="s">
        <v>25</v>
      </c>
      <c r="AM3631" s="16">
        <v>43698</v>
      </c>
      <c r="AN3631" s="99" t="s">
        <v>222</v>
      </c>
      <c r="AP3631">
        <v>2369</v>
      </c>
      <c r="AQ3631">
        <v>1090</v>
      </c>
    </row>
    <row r="3632" hidden="true" x14ac:dyDescent="0.3">
      <c r="A3632" s="99" t="s">
        <v>216</v>
      </c>
      <c r="B3632" s="13">
        <v>43626</v>
      </c>
      <c r="C3632" s="14">
        <v>6</v>
      </c>
      <c r="D3632" s="99" t="s">
        <v>217</v>
      </c>
      <c r="E3632" s="99" t="s">
        <v>363</v>
      </c>
      <c r="F3632" s="99" t="s">
        <v>308</v>
      </c>
      <c r="G3632" s="15">
        <v>0.56826195601851859</v>
      </c>
      <c r="H3632" s="7">
        <v>389</v>
      </c>
      <c r="I3632" s="99" t="s">
        <v>226</v>
      </c>
      <c r="J3632" s="7">
        <v>27</v>
      </c>
      <c r="K3632" s="99" t="s">
        <v>227</v>
      </c>
      <c r="L3632" s="99" t="s">
        <v>124</v>
      </c>
      <c r="M3632" s="99" t="s">
        <v>228</v>
      </c>
      <c r="N3632" s="99" t="s">
        <v>163</v>
      </c>
      <c r="O3632" s="99" t="s">
        <v>229</v>
      </c>
      <c r="P3632" s="99" t="s">
        <v>25</v>
      </c>
      <c r="AM3632" s="16">
        <v>43698</v>
      </c>
      <c r="AN3632" s="99" t="s">
        <v>222</v>
      </c>
      <c r="AP3632">
        <v>785</v>
      </c>
      <c r="AQ3632">
        <v>1249</v>
      </c>
    </row>
    <row r="3633" hidden="true" x14ac:dyDescent="0.3">
      <c r="A3633" s="99" t="s">
        <v>216</v>
      </c>
      <c r="B3633" s="13">
        <v>43626</v>
      </c>
      <c r="C3633" s="14">
        <v>6</v>
      </c>
      <c r="D3633" s="99" t="s">
        <v>217</v>
      </c>
      <c r="E3633" s="99" t="s">
        <v>363</v>
      </c>
      <c r="F3633" s="99" t="s">
        <v>308</v>
      </c>
      <c r="G3633" s="15">
        <v>0.56838990740740736</v>
      </c>
      <c r="H3633" s="7">
        <v>461</v>
      </c>
      <c r="I3633" s="99" t="s">
        <v>226</v>
      </c>
      <c r="J3633" s="7">
        <v>28</v>
      </c>
      <c r="K3633" s="99" t="s">
        <v>227</v>
      </c>
      <c r="L3633" s="99" t="s">
        <v>124</v>
      </c>
      <c r="M3633" s="99" t="s">
        <v>228</v>
      </c>
      <c r="N3633" s="99" t="s">
        <v>163</v>
      </c>
      <c r="O3633" s="99" t="s">
        <v>229</v>
      </c>
      <c r="P3633" s="99" t="s">
        <v>25</v>
      </c>
      <c r="AM3633" s="16">
        <v>43698</v>
      </c>
      <c r="AN3633" s="99" t="s">
        <v>222</v>
      </c>
      <c r="AP3633">
        <v>2802</v>
      </c>
      <c r="AQ3633">
        <v>1361</v>
      </c>
    </row>
    <row r="3634" hidden="true" x14ac:dyDescent="0.3">
      <c r="A3634" s="99" t="s">
        <v>216</v>
      </c>
      <c r="B3634" s="13">
        <v>43626</v>
      </c>
      <c r="C3634" s="14">
        <v>6</v>
      </c>
      <c r="D3634" s="99" t="s">
        <v>217</v>
      </c>
      <c r="E3634" s="99" t="s">
        <v>363</v>
      </c>
      <c r="F3634" s="99" t="s">
        <v>308</v>
      </c>
      <c r="G3634" s="15">
        <v>0.56838990740740736</v>
      </c>
      <c r="H3634" s="7">
        <v>461</v>
      </c>
      <c r="I3634" s="99" t="s">
        <v>226</v>
      </c>
      <c r="J3634" s="7">
        <v>29</v>
      </c>
      <c r="K3634" s="99" t="s">
        <v>227</v>
      </c>
      <c r="L3634" s="99" t="s">
        <v>124</v>
      </c>
      <c r="M3634" s="99" t="s">
        <v>228</v>
      </c>
      <c r="N3634" s="99" t="s">
        <v>163</v>
      </c>
      <c r="O3634" s="99" t="s">
        <v>229</v>
      </c>
      <c r="P3634" s="99" t="s">
        <v>25</v>
      </c>
      <c r="AM3634" s="16">
        <v>43698</v>
      </c>
      <c r="AN3634" s="99" t="s">
        <v>222</v>
      </c>
      <c r="AP3634">
        <v>2847</v>
      </c>
      <c r="AQ3634">
        <v>1293</v>
      </c>
    </row>
    <row r="3635" hidden="true" x14ac:dyDescent="0.3">
      <c r="A3635" s="99" t="s">
        <v>216</v>
      </c>
      <c r="B3635" s="13">
        <v>43626</v>
      </c>
      <c r="C3635" s="14">
        <v>6</v>
      </c>
      <c r="D3635" s="99" t="s">
        <v>217</v>
      </c>
      <c r="E3635" s="99" t="s">
        <v>363</v>
      </c>
      <c r="F3635" s="99" t="s">
        <v>308</v>
      </c>
      <c r="G3635" s="15">
        <v>0.56838990740740736</v>
      </c>
      <c r="H3635" s="7">
        <v>461</v>
      </c>
      <c r="I3635" s="99" t="s">
        <v>226</v>
      </c>
      <c r="J3635" s="7">
        <v>30</v>
      </c>
      <c r="K3635" s="99" t="s">
        <v>227</v>
      </c>
      <c r="L3635" s="99" t="s">
        <v>124</v>
      </c>
      <c r="M3635" s="99" t="s">
        <v>228</v>
      </c>
      <c r="N3635" s="99" t="s">
        <v>163</v>
      </c>
      <c r="O3635" s="99" t="s">
        <v>229</v>
      </c>
      <c r="P3635" s="99" t="s">
        <v>25</v>
      </c>
      <c r="AM3635" s="16">
        <v>43698</v>
      </c>
      <c r="AN3635" s="99" t="s">
        <v>222</v>
      </c>
      <c r="AP3635">
        <v>2992</v>
      </c>
      <c r="AQ3635">
        <v>1267</v>
      </c>
    </row>
    <row r="3636" hidden="true" x14ac:dyDescent="0.3">
      <c r="A3636" s="99" t="s">
        <v>216</v>
      </c>
      <c r="B3636" s="13">
        <v>43626</v>
      </c>
      <c r="C3636" s="14">
        <v>6</v>
      </c>
      <c r="D3636" s="99" t="s">
        <v>217</v>
      </c>
      <c r="E3636" s="99" t="s">
        <v>363</v>
      </c>
      <c r="F3636" s="99" t="s">
        <v>308</v>
      </c>
      <c r="G3636" s="15">
        <v>0.56838990740740736</v>
      </c>
      <c r="H3636" s="7">
        <v>461</v>
      </c>
      <c r="I3636" s="99" t="s">
        <v>226</v>
      </c>
      <c r="J3636" s="7">
        <v>31</v>
      </c>
      <c r="K3636" s="99" t="s">
        <v>227</v>
      </c>
      <c r="L3636" s="99" t="s">
        <v>124</v>
      </c>
      <c r="M3636" s="99" t="s">
        <v>228</v>
      </c>
      <c r="N3636" s="99" t="s">
        <v>163</v>
      </c>
      <c r="O3636" s="99" t="s">
        <v>229</v>
      </c>
      <c r="P3636" s="99" t="s">
        <v>25</v>
      </c>
      <c r="AM3636" s="16">
        <v>43698</v>
      </c>
      <c r="AN3636" s="99" t="s">
        <v>222</v>
      </c>
      <c r="AP3636">
        <v>2906</v>
      </c>
      <c r="AQ3636">
        <v>1150</v>
      </c>
    </row>
    <row r="3637" hidden="true" x14ac:dyDescent="0.3">
      <c r="A3637" s="99" t="s">
        <v>216</v>
      </c>
      <c r="B3637" s="13">
        <v>43626</v>
      </c>
      <c r="C3637" s="14">
        <v>6</v>
      </c>
      <c r="D3637" s="99" t="s">
        <v>217</v>
      </c>
      <c r="E3637" s="99" t="s">
        <v>363</v>
      </c>
      <c r="F3637" s="99" t="s">
        <v>308</v>
      </c>
      <c r="G3637" s="15">
        <v>0.5683916898148148</v>
      </c>
      <c r="H3637" s="7">
        <v>462</v>
      </c>
      <c r="I3637" s="99" t="s">
        <v>226</v>
      </c>
      <c r="J3637" s="7">
        <v>32</v>
      </c>
      <c r="K3637" s="99" t="s">
        <v>227</v>
      </c>
      <c r="L3637" s="99" t="s">
        <v>124</v>
      </c>
      <c r="M3637" s="99" t="s">
        <v>228</v>
      </c>
      <c r="N3637" s="99" t="s">
        <v>163</v>
      </c>
      <c r="O3637" s="99" t="s">
        <v>229</v>
      </c>
      <c r="P3637" s="99" t="s">
        <v>25</v>
      </c>
      <c r="AM3637" s="16">
        <v>43698</v>
      </c>
      <c r="AN3637" s="99" t="s">
        <v>222</v>
      </c>
      <c r="AP3637">
        <v>670</v>
      </c>
      <c r="AQ3637">
        <v>886</v>
      </c>
    </row>
    <row r="3638" hidden="true" x14ac:dyDescent="0.3">
      <c r="A3638" s="99" t="s">
        <v>216</v>
      </c>
      <c r="B3638" s="13">
        <v>43626</v>
      </c>
      <c r="C3638" s="14">
        <v>6</v>
      </c>
      <c r="D3638" s="99" t="s">
        <v>217</v>
      </c>
      <c r="E3638" s="99" t="s">
        <v>363</v>
      </c>
      <c r="F3638" s="99" t="s">
        <v>219</v>
      </c>
      <c r="G3638" s="15">
        <v>0.56846067447695781</v>
      </c>
      <c r="H3638" s="7">
        <v>501</v>
      </c>
      <c r="I3638" s="99" t="s">
        <v>220</v>
      </c>
      <c r="J3638" s="99" t="s">
        <v>365</v>
      </c>
      <c r="Q3638" s="4">
        <v>1</v>
      </c>
      <c r="AM3638" s="16">
        <v>43698</v>
      </c>
      <c r="AN3638" s="99" t="s">
        <v>222</v>
      </c>
      <c r="AP3638">
        <v>1</v>
      </c>
      <c r="AQ3638">
        <v>1</v>
      </c>
    </row>
    <row r="3639" hidden="true" x14ac:dyDescent="0.3">
      <c r="A3639" s="99" t="s">
        <v>216</v>
      </c>
      <c r="B3639" s="13">
        <v>43626</v>
      </c>
      <c r="C3639" s="14">
        <v>6</v>
      </c>
      <c r="D3639" s="99" t="s">
        <v>217</v>
      </c>
      <c r="E3639" s="99" t="s">
        <v>363</v>
      </c>
      <c r="F3639" s="99" t="s">
        <v>308</v>
      </c>
      <c r="G3639" s="15">
        <v>0.56851785879629635</v>
      </c>
      <c r="H3639" s="7">
        <v>533</v>
      </c>
      <c r="I3639" s="99" t="s">
        <v>226</v>
      </c>
      <c r="J3639" s="7">
        <v>33</v>
      </c>
      <c r="K3639" s="99" t="s">
        <v>227</v>
      </c>
      <c r="L3639" s="99" t="s">
        <v>204</v>
      </c>
      <c r="N3639" s="99" t="s">
        <v>163</v>
      </c>
      <c r="O3639" s="99" t="s">
        <v>229</v>
      </c>
      <c r="P3639" s="99" t="s">
        <v>25</v>
      </c>
      <c r="AM3639" s="16">
        <v>43698</v>
      </c>
      <c r="AN3639" s="99" t="s">
        <v>222</v>
      </c>
      <c r="AP3639">
        <v>1175</v>
      </c>
      <c r="AQ3639">
        <v>842</v>
      </c>
    </row>
    <row r="3640" hidden="true" x14ac:dyDescent="0.3">
      <c r="A3640" s="99" t="s">
        <v>216</v>
      </c>
      <c r="B3640" s="13">
        <v>43626</v>
      </c>
      <c r="C3640" s="14">
        <v>6</v>
      </c>
      <c r="D3640" s="99" t="s">
        <v>217</v>
      </c>
      <c r="E3640" s="99" t="s">
        <v>363</v>
      </c>
      <c r="F3640" s="99" t="s">
        <v>308</v>
      </c>
      <c r="G3640" s="15">
        <v>0.56851785879629635</v>
      </c>
      <c r="H3640" s="7">
        <v>533</v>
      </c>
      <c r="I3640" s="99" t="s">
        <v>226</v>
      </c>
      <c r="J3640" s="7">
        <v>34</v>
      </c>
      <c r="K3640" s="99" t="s">
        <v>227</v>
      </c>
      <c r="L3640" s="99" t="s">
        <v>124</v>
      </c>
      <c r="M3640" s="99" t="s">
        <v>228</v>
      </c>
      <c r="N3640" s="99" t="s">
        <v>163</v>
      </c>
      <c r="O3640" s="99" t="s">
        <v>229</v>
      </c>
      <c r="P3640" s="99" t="s">
        <v>25</v>
      </c>
      <c r="AM3640" s="16">
        <v>43698</v>
      </c>
      <c r="AN3640" s="99" t="s">
        <v>222</v>
      </c>
      <c r="AP3640">
        <v>1233</v>
      </c>
      <c r="AQ3640">
        <v>857</v>
      </c>
    </row>
    <row r="3641" hidden="true" x14ac:dyDescent="0.3">
      <c r="A3641" s="99" t="s">
        <v>216</v>
      </c>
      <c r="B3641" s="13">
        <v>43626</v>
      </c>
      <c r="C3641" s="14">
        <v>6</v>
      </c>
      <c r="D3641" s="99" t="s">
        <v>217</v>
      </c>
      <c r="E3641" s="99" t="s">
        <v>363</v>
      </c>
      <c r="F3641" s="99" t="s">
        <v>308</v>
      </c>
      <c r="G3641" s="15">
        <v>0.56851785879629635</v>
      </c>
      <c r="H3641" s="7">
        <v>533</v>
      </c>
      <c r="I3641" s="99" t="s">
        <v>226</v>
      </c>
      <c r="J3641" s="7">
        <v>35</v>
      </c>
      <c r="K3641" s="99" t="s">
        <v>227</v>
      </c>
      <c r="L3641" s="99" t="s">
        <v>204</v>
      </c>
      <c r="N3641" s="99" t="s">
        <v>163</v>
      </c>
      <c r="O3641" s="99" t="s">
        <v>229</v>
      </c>
      <c r="P3641" s="99" t="s">
        <v>25</v>
      </c>
      <c r="AM3641" s="16">
        <v>43698</v>
      </c>
      <c r="AN3641" s="99" t="s">
        <v>222</v>
      </c>
      <c r="AP3641">
        <v>1294</v>
      </c>
      <c r="AQ3641">
        <v>892</v>
      </c>
    </row>
    <row r="3642" hidden="true" x14ac:dyDescent="0.3">
      <c r="A3642" s="99" t="s">
        <v>216</v>
      </c>
      <c r="B3642" s="13">
        <v>43626</v>
      </c>
      <c r="C3642" s="14">
        <v>6</v>
      </c>
      <c r="D3642" s="99" t="s">
        <v>217</v>
      </c>
      <c r="E3642" s="99" t="s">
        <v>363</v>
      </c>
      <c r="F3642" s="99" t="s">
        <v>308</v>
      </c>
      <c r="G3642" s="15">
        <v>0.56883774305555557</v>
      </c>
      <c r="H3642" s="7">
        <v>713</v>
      </c>
      <c r="I3642" s="99" t="s">
        <v>226</v>
      </c>
      <c r="J3642" s="7">
        <v>36</v>
      </c>
      <c r="K3642" s="99" t="s">
        <v>248</v>
      </c>
      <c r="L3642" s="99" t="s">
        <v>71</v>
      </c>
      <c r="M3642" s="99" t="s">
        <v>229</v>
      </c>
      <c r="N3642" s="99" t="s">
        <v>171</v>
      </c>
      <c r="O3642" s="99" t="s">
        <v>229</v>
      </c>
      <c r="P3642" s="99" t="s">
        <v>25</v>
      </c>
      <c r="R3642" s="99" t="s">
        <v>152</v>
      </c>
      <c r="AE3642" s="99" t="s">
        <v>233</v>
      </c>
      <c r="AF3642" s="99" t="s">
        <v>233</v>
      </c>
      <c r="AL3642" s="99" t="s">
        <v>234</v>
      </c>
      <c r="AM3642" s="16">
        <v>43698</v>
      </c>
      <c r="AN3642" s="99" t="s">
        <v>222</v>
      </c>
      <c r="AP3642">
        <v>87</v>
      </c>
      <c r="AQ3642">
        <v>1082</v>
      </c>
    </row>
    <row r="3643" hidden="true" x14ac:dyDescent="0.3">
      <c r="A3643" s="99" t="s">
        <v>216</v>
      </c>
      <c r="B3643" s="13">
        <v>43626</v>
      </c>
      <c r="C3643" s="14">
        <v>6</v>
      </c>
      <c r="D3643" s="99" t="s">
        <v>217</v>
      </c>
      <c r="E3643" s="99" t="s">
        <v>363</v>
      </c>
      <c r="F3643" s="99" t="s">
        <v>308</v>
      </c>
      <c r="G3643" s="15">
        <v>0.56892127314814822</v>
      </c>
      <c r="H3643" s="7">
        <v>760</v>
      </c>
      <c r="I3643" s="99" t="s">
        <v>226</v>
      </c>
      <c r="J3643" s="7">
        <v>37</v>
      </c>
      <c r="K3643" s="99" t="s">
        <v>227</v>
      </c>
      <c r="L3643" s="99" t="s">
        <v>124</v>
      </c>
      <c r="M3643" s="99" t="s">
        <v>228</v>
      </c>
      <c r="N3643" s="99" t="s">
        <v>163</v>
      </c>
      <c r="O3643" s="99" t="s">
        <v>229</v>
      </c>
      <c r="P3643" s="99" t="s">
        <v>25</v>
      </c>
      <c r="AM3643" s="16">
        <v>43698</v>
      </c>
      <c r="AN3643" s="99" t="s">
        <v>222</v>
      </c>
      <c r="AP3643">
        <v>2053</v>
      </c>
      <c r="AQ3643">
        <v>1022</v>
      </c>
    </row>
    <row r="3644" hidden="true" x14ac:dyDescent="0.3">
      <c r="A3644" s="99" t="s">
        <v>216</v>
      </c>
      <c r="B3644" s="13">
        <v>43626</v>
      </c>
      <c r="C3644" s="14">
        <v>6</v>
      </c>
      <c r="D3644" s="99" t="s">
        <v>217</v>
      </c>
      <c r="E3644" s="99" t="s">
        <v>363</v>
      </c>
      <c r="F3644" s="99" t="s">
        <v>308</v>
      </c>
      <c r="G3644" s="15">
        <v>0.5690438888888889</v>
      </c>
      <c r="H3644" s="7">
        <v>829</v>
      </c>
      <c r="I3644" s="99" t="s">
        <v>226</v>
      </c>
      <c r="J3644" s="7">
        <v>38</v>
      </c>
      <c r="K3644" s="99" t="s">
        <v>235</v>
      </c>
      <c r="L3644" s="99" t="s">
        <v>71</v>
      </c>
      <c r="M3644" s="99" t="s">
        <v>229</v>
      </c>
      <c r="N3644" s="99" t="s">
        <v>171</v>
      </c>
      <c r="O3644" s="99" t="s">
        <v>229</v>
      </c>
      <c r="P3644" s="99" t="s">
        <v>25</v>
      </c>
      <c r="R3644" s="99" t="s">
        <v>152</v>
      </c>
      <c r="AE3644" s="99" t="s">
        <v>233</v>
      </c>
      <c r="AF3644" s="99" t="s">
        <v>233</v>
      </c>
      <c r="AL3644" s="99" t="s">
        <v>234</v>
      </c>
      <c r="AM3644" s="16">
        <v>43698</v>
      </c>
      <c r="AN3644" s="99" t="s">
        <v>222</v>
      </c>
      <c r="AP3644">
        <v>1930</v>
      </c>
      <c r="AQ3644">
        <v>1192</v>
      </c>
    </row>
    <row r="3645" hidden="true" x14ac:dyDescent="0.3">
      <c r="A3645" s="99" t="s">
        <v>216</v>
      </c>
      <c r="B3645" s="13">
        <v>43626</v>
      </c>
      <c r="C3645" s="14">
        <v>6</v>
      </c>
      <c r="D3645" s="99" t="s">
        <v>217</v>
      </c>
      <c r="E3645" s="99" t="s">
        <v>363</v>
      </c>
      <c r="F3645" s="99" t="s">
        <v>308</v>
      </c>
      <c r="G3645" s="15">
        <v>0.56907587962962969</v>
      </c>
      <c r="H3645" s="7">
        <v>847</v>
      </c>
      <c r="I3645" s="99" t="s">
        <v>226</v>
      </c>
      <c r="J3645" s="7">
        <v>39</v>
      </c>
      <c r="K3645" s="99" t="s">
        <v>258</v>
      </c>
      <c r="L3645" s="99" t="s">
        <v>71</v>
      </c>
      <c r="M3645" s="99" t="s">
        <v>229</v>
      </c>
      <c r="N3645" s="99" t="s">
        <v>171</v>
      </c>
      <c r="O3645" s="99" t="s">
        <v>229</v>
      </c>
      <c r="P3645" s="99" t="s">
        <v>25</v>
      </c>
      <c r="R3645" s="99" t="s">
        <v>152</v>
      </c>
      <c r="AE3645" s="99" t="s">
        <v>233</v>
      </c>
      <c r="AF3645" s="99" t="s">
        <v>233</v>
      </c>
      <c r="AL3645" s="99" t="s">
        <v>234</v>
      </c>
      <c r="AM3645" s="16">
        <v>43698</v>
      </c>
      <c r="AN3645" s="99" t="s">
        <v>222</v>
      </c>
      <c r="AP3645">
        <v>1416</v>
      </c>
      <c r="AQ3645">
        <v>939</v>
      </c>
    </row>
    <row r="3646" x14ac:dyDescent="0.3">
      <c r="A3646" s="99" t="s">
        <v>216</v>
      </c>
      <c r="B3646" s="13">
        <v>43626</v>
      </c>
      <c r="C3646" s="14">
        <v>6</v>
      </c>
      <c r="D3646" s="99" t="s">
        <v>217</v>
      </c>
      <c r="E3646" s="99" t="s">
        <v>363</v>
      </c>
      <c r="F3646" s="99" t="s">
        <v>308</v>
      </c>
      <c r="G3646" s="15">
        <v>0.56922160879629635</v>
      </c>
      <c r="H3646" s="7">
        <v>929</v>
      </c>
      <c r="I3646" s="99" t="s">
        <v>226</v>
      </c>
      <c r="J3646" s="7">
        <v>42</v>
      </c>
      <c r="K3646" s="99" t="s">
        <v>236</v>
      </c>
      <c r="L3646" s="99" t="s">
        <v>74</v>
      </c>
      <c r="M3646" s="99" t="s">
        <v>229</v>
      </c>
      <c r="N3646" s="99" t="s">
        <v>172</v>
      </c>
      <c r="O3646" s="99" t="s">
        <v>229</v>
      </c>
      <c r="P3646" s="99" t="s">
        <v>25</v>
      </c>
      <c r="R3646" s="99" t="s">
        <v>152</v>
      </c>
      <c r="S3646" s="4">
        <v>570</v>
      </c>
      <c r="T3646" s="4">
        <v>2.0499999999999998</v>
      </c>
      <c r="U3646" s="34">
        <v>58.700000000000003</v>
      </c>
      <c r="V3646" s="34">
        <v>59.200000000000003</v>
      </c>
      <c r="W3646" s="34">
        <v>57.700000000000003</v>
      </c>
      <c r="X3646" s="34">
        <v>57.200000000000003</v>
      </c>
      <c r="AC3646" s="99" t="s">
        <v>387</v>
      </c>
      <c r="AE3646" s="99" t="s">
        <v>233</v>
      </c>
      <c r="AF3646" s="99" t="s">
        <v>233</v>
      </c>
      <c r="AH3646" s="99" t="s">
        <v>245</v>
      </c>
      <c r="AL3646" s="99" t="s">
        <v>234</v>
      </c>
      <c r="AM3646" s="16">
        <v>43698</v>
      </c>
      <c r="AN3646" s="99" t="s">
        <v>222</v>
      </c>
      <c r="AP3646">
        <v>2476</v>
      </c>
      <c r="AQ3646">
        <v>1286</v>
      </c>
      <c r="AR3646" s="99" t="s">
        <v>736</v>
      </c>
      <c r="AS3646" s="99" t="s">
        <v>737</v>
      </c>
      <c r="AT3646" s="99" t="s">
        <v>738</v>
      </c>
      <c r="AU3646" s="99" t="s">
        <v>739</v>
      </c>
      <c r="AV3646" s="99" t="s">
        <v>740</v>
      </c>
      <c r="AW3646" s="99" t="s">
        <v>741</v>
      </c>
      <c r="AX3646" s="99" t="s">
        <v>742</v>
      </c>
      <c r="AY3646" s="99" t="s">
        <v>743</v>
      </c>
      <c r="AZ3646" s="99" t="s">
        <v>744</v>
      </c>
      <c r="BA3646" s="99" t="s">
        <v>745</v>
      </c>
      <c r="BB3646" s="99" t="s">
        <v>746</v>
      </c>
      <c r="BC3646" s="99" t="s">
        <v>747</v>
      </c>
    </row>
    <row r="3647" hidden="true" x14ac:dyDescent="0.3">
      <c r="A3647" s="99" t="s">
        <v>216</v>
      </c>
      <c r="B3647" s="13">
        <v>43626</v>
      </c>
      <c r="C3647" s="14">
        <v>6</v>
      </c>
      <c r="D3647" s="99" t="s">
        <v>217</v>
      </c>
      <c r="E3647" s="99" t="s">
        <v>363</v>
      </c>
      <c r="F3647" s="99" t="s">
        <v>308</v>
      </c>
      <c r="G3647" s="15">
        <v>0.56933534722222223</v>
      </c>
      <c r="H3647" s="7">
        <v>993</v>
      </c>
      <c r="I3647" s="99" t="s">
        <v>226</v>
      </c>
      <c r="J3647" s="7">
        <v>43</v>
      </c>
      <c r="K3647" s="99" t="s">
        <v>227</v>
      </c>
      <c r="L3647" s="99" t="s">
        <v>124</v>
      </c>
      <c r="M3647" s="99" t="s">
        <v>228</v>
      </c>
      <c r="N3647" s="99" t="s">
        <v>163</v>
      </c>
      <c r="O3647" s="99" t="s">
        <v>229</v>
      </c>
      <c r="P3647" s="99" t="s">
        <v>25</v>
      </c>
      <c r="AM3647" s="16">
        <v>43698</v>
      </c>
      <c r="AN3647" s="99" t="s">
        <v>222</v>
      </c>
      <c r="AP3647">
        <v>1886</v>
      </c>
      <c r="AQ3647">
        <v>978</v>
      </c>
    </row>
    <row r="3648" hidden="true" x14ac:dyDescent="0.3">
      <c r="A3648" s="99" t="s">
        <v>216</v>
      </c>
      <c r="B3648" s="13">
        <v>43626</v>
      </c>
      <c r="C3648" s="14">
        <v>6</v>
      </c>
      <c r="D3648" s="99" t="s">
        <v>217</v>
      </c>
      <c r="E3648" s="99" t="s">
        <v>363</v>
      </c>
      <c r="F3648" s="99" t="s">
        <v>308</v>
      </c>
      <c r="G3648" s="15">
        <v>0.56933534722222223</v>
      </c>
      <c r="H3648" s="7">
        <v>993</v>
      </c>
      <c r="I3648" s="99" t="s">
        <v>226</v>
      </c>
      <c r="J3648" s="7">
        <v>44</v>
      </c>
      <c r="K3648" s="99" t="s">
        <v>227</v>
      </c>
      <c r="L3648" s="99" t="s">
        <v>71</v>
      </c>
      <c r="M3648" s="99" t="s">
        <v>228</v>
      </c>
      <c r="N3648" s="99" t="s">
        <v>171</v>
      </c>
      <c r="O3648" s="99" t="s">
        <v>229</v>
      </c>
      <c r="P3648" s="99" t="s">
        <v>25</v>
      </c>
      <c r="AM3648" s="16">
        <v>43698</v>
      </c>
      <c r="AN3648" s="99" t="s">
        <v>222</v>
      </c>
      <c r="AP3648">
        <v>1760</v>
      </c>
      <c r="AQ3648">
        <v>1055</v>
      </c>
    </row>
    <row r="3649" hidden="true" x14ac:dyDescent="0.3">
      <c r="A3649" s="99" t="s">
        <v>216</v>
      </c>
      <c r="B3649" s="13">
        <v>43626</v>
      </c>
      <c r="C3649" s="14">
        <v>6</v>
      </c>
      <c r="D3649" s="99" t="s">
        <v>217</v>
      </c>
      <c r="E3649" s="99" t="s">
        <v>363</v>
      </c>
      <c r="F3649" s="99" t="s">
        <v>308</v>
      </c>
      <c r="G3649" s="15">
        <v>0.56934067129629629</v>
      </c>
      <c r="H3649" s="7">
        <v>996</v>
      </c>
      <c r="I3649" s="99" t="s">
        <v>226</v>
      </c>
      <c r="J3649" s="7">
        <v>45</v>
      </c>
      <c r="K3649" s="99" t="s">
        <v>238</v>
      </c>
      <c r="L3649" s="99" t="s">
        <v>124</v>
      </c>
      <c r="M3649" s="99" t="s">
        <v>228</v>
      </c>
      <c r="N3649" s="99" t="s">
        <v>163</v>
      </c>
      <c r="O3649" s="99" t="s">
        <v>229</v>
      </c>
      <c r="P3649" s="99" t="s">
        <v>25</v>
      </c>
      <c r="R3649" s="99" t="s">
        <v>152</v>
      </c>
      <c r="AE3649" s="99" t="s">
        <v>233</v>
      </c>
      <c r="AF3649" s="99" t="s">
        <v>233</v>
      </c>
      <c r="AM3649" s="16">
        <v>43698</v>
      </c>
      <c r="AN3649" s="99" t="s">
        <v>222</v>
      </c>
      <c r="AP3649">
        <v>2194</v>
      </c>
      <c r="AQ3649">
        <v>1093</v>
      </c>
    </row>
    <row r="3650" hidden="true" x14ac:dyDescent="0.3">
      <c r="A3650" s="99" t="s">
        <v>216</v>
      </c>
      <c r="B3650" s="13">
        <v>43626</v>
      </c>
      <c r="C3650" s="14">
        <v>6</v>
      </c>
      <c r="D3650" s="99" t="s">
        <v>217</v>
      </c>
      <c r="E3650" s="99" t="s">
        <v>363</v>
      </c>
      <c r="F3650" s="99" t="s">
        <v>219</v>
      </c>
      <c r="G3650" s="15">
        <v>0.5693489183983601</v>
      </c>
      <c r="H3650" s="7">
        <v>1001</v>
      </c>
      <c r="I3650" s="99" t="s">
        <v>220</v>
      </c>
      <c r="J3650" s="99" t="s">
        <v>366</v>
      </c>
      <c r="Q3650" s="4">
        <v>1</v>
      </c>
      <c r="AM3650" s="16">
        <v>43698</v>
      </c>
      <c r="AN3650" s="99" t="s">
        <v>222</v>
      </c>
      <c r="AP3650">
        <v>1</v>
      </c>
      <c r="AQ3650">
        <v>1</v>
      </c>
    </row>
    <row r="3651" hidden="true" x14ac:dyDescent="0.3">
      <c r="A3651" s="99" t="s">
        <v>216</v>
      </c>
      <c r="B3651" s="13">
        <v>43626</v>
      </c>
      <c r="C3651" s="14">
        <v>6</v>
      </c>
      <c r="D3651" s="99" t="s">
        <v>217</v>
      </c>
      <c r="E3651" s="99" t="s">
        <v>363</v>
      </c>
      <c r="F3651" s="99" t="s">
        <v>308</v>
      </c>
      <c r="G3651" s="15">
        <v>0.56935666666666662</v>
      </c>
      <c r="H3651" s="7">
        <v>1005</v>
      </c>
      <c r="I3651" s="99" t="s">
        <v>226</v>
      </c>
      <c r="J3651" s="7">
        <v>46</v>
      </c>
      <c r="K3651" s="99" t="s">
        <v>227</v>
      </c>
      <c r="L3651" s="99" t="s">
        <v>124</v>
      </c>
      <c r="M3651" s="99" t="s">
        <v>228</v>
      </c>
      <c r="N3651" s="99" t="s">
        <v>163</v>
      </c>
      <c r="O3651" s="99" t="s">
        <v>229</v>
      </c>
      <c r="P3651" s="99" t="s">
        <v>25</v>
      </c>
      <c r="AM3651" s="16">
        <v>43698</v>
      </c>
      <c r="AN3651" s="99" t="s">
        <v>222</v>
      </c>
      <c r="AP3651">
        <v>1447</v>
      </c>
      <c r="AQ3651">
        <v>928</v>
      </c>
    </row>
    <row r="3652" hidden="true" x14ac:dyDescent="0.3">
      <c r="A3652" s="99" t="s">
        <v>216</v>
      </c>
      <c r="B3652" s="13">
        <v>43626</v>
      </c>
      <c r="C3652" s="14">
        <v>6</v>
      </c>
      <c r="D3652" s="99" t="s">
        <v>217</v>
      </c>
      <c r="E3652" s="99" t="s">
        <v>363</v>
      </c>
      <c r="F3652" s="99" t="s">
        <v>308</v>
      </c>
      <c r="G3652" s="15">
        <v>0.56943664351851853</v>
      </c>
      <c r="H3652" s="7">
        <v>1050</v>
      </c>
      <c r="I3652" s="99" t="s">
        <v>226</v>
      </c>
      <c r="J3652" s="7">
        <v>47</v>
      </c>
      <c r="K3652" s="99" t="s">
        <v>227</v>
      </c>
      <c r="L3652" s="99" t="s">
        <v>124</v>
      </c>
      <c r="M3652" s="99" t="s">
        <v>228</v>
      </c>
      <c r="N3652" s="99" t="s">
        <v>163</v>
      </c>
      <c r="O3652" s="99" t="s">
        <v>229</v>
      </c>
      <c r="P3652" s="99" t="s">
        <v>25</v>
      </c>
      <c r="AM3652" s="16">
        <v>43698</v>
      </c>
      <c r="AN3652" s="99" t="s">
        <v>222</v>
      </c>
      <c r="AP3652">
        <v>2645</v>
      </c>
      <c r="AQ3652">
        <v>1175</v>
      </c>
    </row>
    <row r="3653" hidden="true" x14ac:dyDescent="0.3">
      <c r="A3653" s="99" t="s">
        <v>216</v>
      </c>
      <c r="B3653" s="13">
        <v>43626</v>
      </c>
      <c r="C3653" s="14">
        <v>6</v>
      </c>
      <c r="D3653" s="99" t="s">
        <v>217</v>
      </c>
      <c r="E3653" s="99" t="s">
        <v>363</v>
      </c>
      <c r="F3653" s="99" t="s">
        <v>308</v>
      </c>
      <c r="G3653" s="15">
        <v>0.56949173611111115</v>
      </c>
      <c r="H3653" s="7">
        <v>1081</v>
      </c>
      <c r="I3653" s="99" t="s">
        <v>226</v>
      </c>
      <c r="J3653" s="7">
        <v>50</v>
      </c>
      <c r="K3653" s="99" t="s">
        <v>227</v>
      </c>
      <c r="L3653" s="99" t="s">
        <v>117</v>
      </c>
      <c r="M3653" s="99" t="s">
        <v>230</v>
      </c>
      <c r="N3653" s="99" t="s">
        <v>171</v>
      </c>
      <c r="O3653" s="99" t="s">
        <v>229</v>
      </c>
      <c r="P3653" s="99" t="s">
        <v>25</v>
      </c>
      <c r="AM3653" s="16">
        <v>43698</v>
      </c>
      <c r="AN3653" s="99" t="s">
        <v>222</v>
      </c>
      <c r="AP3653">
        <v>805</v>
      </c>
      <c r="AQ3653">
        <v>1254</v>
      </c>
    </row>
    <row r="3654" hidden="true" x14ac:dyDescent="0.3">
      <c r="A3654" s="99" t="s">
        <v>216</v>
      </c>
      <c r="B3654" s="13">
        <v>43626</v>
      </c>
      <c r="C3654" s="14">
        <v>6</v>
      </c>
      <c r="D3654" s="99" t="s">
        <v>217</v>
      </c>
      <c r="E3654" s="99" t="s">
        <v>363</v>
      </c>
      <c r="F3654" s="99" t="s">
        <v>308</v>
      </c>
      <c r="G3654" s="15">
        <v>0.5694970601851852</v>
      </c>
      <c r="H3654" s="7">
        <v>1084</v>
      </c>
      <c r="I3654" s="99" t="s">
        <v>226</v>
      </c>
      <c r="J3654" s="7">
        <v>51</v>
      </c>
      <c r="K3654" s="99" t="s">
        <v>235</v>
      </c>
      <c r="L3654" s="99" t="s">
        <v>71</v>
      </c>
      <c r="M3654" s="99" t="s">
        <v>229</v>
      </c>
      <c r="N3654" s="99" t="s">
        <v>171</v>
      </c>
      <c r="O3654" s="99" t="s">
        <v>229</v>
      </c>
      <c r="P3654" s="99" t="s">
        <v>25</v>
      </c>
      <c r="R3654" s="99" t="s">
        <v>152</v>
      </c>
      <c r="AE3654" s="99" t="s">
        <v>233</v>
      </c>
      <c r="AF3654" s="99" t="s">
        <v>233</v>
      </c>
      <c r="AM3654" s="16">
        <v>43698</v>
      </c>
      <c r="AN3654" s="99" t="s">
        <v>222</v>
      </c>
      <c r="AP3654">
        <v>1525</v>
      </c>
      <c r="AQ3654">
        <v>985</v>
      </c>
    </row>
    <row r="3655" hidden="true" x14ac:dyDescent="0.3">
      <c r="A3655" s="99" t="s">
        <v>216</v>
      </c>
      <c r="B3655" s="13">
        <v>43626</v>
      </c>
      <c r="C3655" s="14">
        <v>6</v>
      </c>
      <c r="D3655" s="99" t="s">
        <v>217</v>
      </c>
      <c r="E3655" s="99" t="s">
        <v>363</v>
      </c>
      <c r="F3655" s="99" t="s">
        <v>308</v>
      </c>
      <c r="G3655" s="15">
        <v>0.56949884259259254</v>
      </c>
      <c r="H3655" s="7">
        <v>1085</v>
      </c>
      <c r="I3655" s="99" t="s">
        <v>226</v>
      </c>
      <c r="J3655" s="7">
        <v>52</v>
      </c>
      <c r="K3655" s="99" t="s">
        <v>227</v>
      </c>
      <c r="L3655" s="99" t="s">
        <v>124</v>
      </c>
      <c r="M3655" s="99" t="s">
        <v>228</v>
      </c>
      <c r="N3655" s="99" t="s">
        <v>163</v>
      </c>
      <c r="O3655" s="99" t="s">
        <v>229</v>
      </c>
      <c r="P3655" s="99" t="s">
        <v>25</v>
      </c>
      <c r="AM3655" s="16">
        <v>43698</v>
      </c>
      <c r="AN3655" s="99" t="s">
        <v>222</v>
      </c>
      <c r="AP3655">
        <v>152</v>
      </c>
      <c r="AQ3655">
        <v>1080</v>
      </c>
    </row>
    <row r="3656" hidden="true" x14ac:dyDescent="0.3">
      <c r="A3656" s="99" t="s">
        <v>216</v>
      </c>
      <c r="B3656" s="13">
        <v>43626</v>
      </c>
      <c r="C3656" s="14">
        <v>6</v>
      </c>
      <c r="D3656" s="99" t="s">
        <v>217</v>
      </c>
      <c r="E3656" s="99" t="s">
        <v>363</v>
      </c>
      <c r="F3656" s="99" t="s">
        <v>308</v>
      </c>
      <c r="G3656" s="15">
        <v>0.56968899305555554</v>
      </c>
      <c r="H3656" s="7">
        <v>1192</v>
      </c>
      <c r="I3656" s="99" t="s">
        <v>226</v>
      </c>
      <c r="J3656" s="7">
        <v>54</v>
      </c>
      <c r="K3656" s="99" t="s">
        <v>227</v>
      </c>
      <c r="L3656" s="99" t="s">
        <v>204</v>
      </c>
      <c r="N3656" s="99" t="s">
        <v>171</v>
      </c>
      <c r="O3656" s="99" t="s">
        <v>229</v>
      </c>
      <c r="P3656" s="99" t="s">
        <v>25</v>
      </c>
      <c r="AM3656" s="16">
        <v>43706</v>
      </c>
      <c r="AN3656" s="99" t="s">
        <v>231</v>
      </c>
      <c r="AP3656">
        <v>128</v>
      </c>
      <c r="AQ3656">
        <v>912</v>
      </c>
    </row>
    <row r="3657" hidden="true" x14ac:dyDescent="0.3">
      <c r="A3657" s="99" t="s">
        <v>216</v>
      </c>
      <c r="B3657" s="13">
        <v>43626</v>
      </c>
      <c r="C3657" s="14">
        <v>6</v>
      </c>
      <c r="D3657" s="99" t="s">
        <v>217</v>
      </c>
      <c r="E3657" s="99" t="s">
        <v>363</v>
      </c>
      <c r="F3657" s="99" t="s">
        <v>308</v>
      </c>
      <c r="G3657" s="15">
        <v>0.57021680555555554</v>
      </c>
      <c r="H3657" s="7">
        <v>1489</v>
      </c>
      <c r="I3657" s="99" t="s">
        <v>226</v>
      </c>
      <c r="J3657" s="7">
        <v>56</v>
      </c>
      <c r="K3657" s="99" t="s">
        <v>227</v>
      </c>
      <c r="L3657" s="99" t="s">
        <v>117</v>
      </c>
      <c r="M3657" s="99" t="s">
        <v>230</v>
      </c>
      <c r="N3657" s="99" t="s">
        <v>168</v>
      </c>
      <c r="O3657" s="99" t="s">
        <v>228</v>
      </c>
      <c r="P3657" s="99" t="s">
        <v>25</v>
      </c>
      <c r="AM3657" s="16">
        <v>43698</v>
      </c>
      <c r="AN3657" s="99" t="s">
        <v>222</v>
      </c>
      <c r="AP3657">
        <v>773</v>
      </c>
      <c r="AQ3657">
        <v>996</v>
      </c>
    </row>
    <row r="3658" hidden="true" x14ac:dyDescent="0.3">
      <c r="A3658" s="99" t="s">
        <v>216</v>
      </c>
      <c r="B3658" s="13">
        <v>43626</v>
      </c>
      <c r="C3658" s="14">
        <v>6</v>
      </c>
      <c r="D3658" s="99" t="s">
        <v>217</v>
      </c>
      <c r="E3658" s="99" t="s">
        <v>363</v>
      </c>
      <c r="F3658" s="99" t="s">
        <v>219</v>
      </c>
      <c r="G3658" s="15">
        <v>0.57023716231976251</v>
      </c>
      <c r="H3658" s="7">
        <v>1501</v>
      </c>
      <c r="I3658" s="99" t="s">
        <v>220</v>
      </c>
      <c r="J3658" s="99" t="s">
        <v>367</v>
      </c>
      <c r="Q3658" s="4">
        <v>1</v>
      </c>
      <c r="AM3658" s="16">
        <v>43698</v>
      </c>
      <c r="AN3658" s="99" t="s">
        <v>222</v>
      </c>
      <c r="AP3658">
        <v>1</v>
      </c>
      <c r="AQ3658">
        <v>1</v>
      </c>
    </row>
    <row r="3659" hidden="true" x14ac:dyDescent="0.3">
      <c r="A3659" s="99" t="s">
        <v>216</v>
      </c>
      <c r="B3659" s="13">
        <v>43626</v>
      </c>
      <c r="C3659" s="14">
        <v>6</v>
      </c>
      <c r="D3659" s="99" t="s">
        <v>217</v>
      </c>
      <c r="E3659" s="99" t="s">
        <v>363</v>
      </c>
      <c r="F3659" s="99" t="s">
        <v>308</v>
      </c>
      <c r="G3659" s="15">
        <v>0.57024167824074079</v>
      </c>
      <c r="H3659" s="7">
        <v>1503</v>
      </c>
      <c r="I3659" s="99" t="s">
        <v>226</v>
      </c>
      <c r="J3659" s="7">
        <v>57</v>
      </c>
      <c r="K3659" s="99" t="s">
        <v>260</v>
      </c>
      <c r="L3659" s="99" t="s">
        <v>71</v>
      </c>
      <c r="M3659" s="99" t="s">
        <v>229</v>
      </c>
      <c r="N3659" s="99" t="s">
        <v>171</v>
      </c>
      <c r="O3659" s="99" t="s">
        <v>229</v>
      </c>
      <c r="P3659" s="99" t="s">
        <v>25</v>
      </c>
      <c r="R3659" s="99" t="s">
        <v>152</v>
      </c>
      <c r="AE3659" s="99" t="s">
        <v>233</v>
      </c>
      <c r="AF3659" s="99" t="s">
        <v>233</v>
      </c>
      <c r="AL3659" s="99" t="s">
        <v>234</v>
      </c>
      <c r="AM3659" s="16">
        <v>43698</v>
      </c>
      <c r="AN3659" s="99" t="s">
        <v>222</v>
      </c>
      <c r="AP3659">
        <v>1460</v>
      </c>
      <c r="AQ3659">
        <v>1210</v>
      </c>
    </row>
    <row r="3660" hidden="true" x14ac:dyDescent="0.3">
      <c r="A3660" s="99" t="s">
        <v>216</v>
      </c>
      <c r="B3660" s="13">
        <v>43626</v>
      </c>
      <c r="C3660" s="14">
        <v>6</v>
      </c>
      <c r="D3660" s="99" t="s">
        <v>217</v>
      </c>
      <c r="E3660" s="99" t="s">
        <v>363</v>
      </c>
      <c r="F3660" s="99" t="s">
        <v>308</v>
      </c>
      <c r="G3660" s="15">
        <v>0.57054733796296297</v>
      </c>
      <c r="H3660" s="7">
        <v>1675</v>
      </c>
      <c r="I3660" s="99" t="s">
        <v>226</v>
      </c>
      <c r="J3660" s="7">
        <v>58</v>
      </c>
      <c r="K3660" s="99" t="s">
        <v>227</v>
      </c>
      <c r="L3660" s="99" t="s">
        <v>124</v>
      </c>
      <c r="M3660" s="99" t="s">
        <v>228</v>
      </c>
      <c r="N3660" s="99" t="s">
        <v>163</v>
      </c>
      <c r="O3660" s="99" t="s">
        <v>229</v>
      </c>
      <c r="P3660" s="99" t="s">
        <v>25</v>
      </c>
      <c r="AM3660" s="16">
        <v>43698</v>
      </c>
      <c r="AN3660" s="99" t="s">
        <v>222</v>
      </c>
      <c r="AP3660">
        <v>2864</v>
      </c>
      <c r="AQ3660">
        <v>947</v>
      </c>
    </row>
    <row r="3661" hidden="true" x14ac:dyDescent="0.3">
      <c r="A3661" s="99" t="s">
        <v>216</v>
      </c>
      <c r="B3661" s="13">
        <v>43626</v>
      </c>
      <c r="C3661" s="14">
        <v>6</v>
      </c>
      <c r="D3661" s="99" t="s">
        <v>217</v>
      </c>
      <c r="E3661" s="99" t="s">
        <v>363</v>
      </c>
      <c r="F3661" s="99" t="s">
        <v>308</v>
      </c>
      <c r="G3661" s="15">
        <v>0.57075349537037035</v>
      </c>
      <c r="H3661" s="7">
        <v>1791</v>
      </c>
      <c r="I3661" s="99" t="s">
        <v>226</v>
      </c>
      <c r="J3661" s="7">
        <v>61</v>
      </c>
      <c r="K3661" s="99" t="s">
        <v>227</v>
      </c>
      <c r="L3661" s="99" t="s">
        <v>124</v>
      </c>
      <c r="M3661" s="99" t="s">
        <v>228</v>
      </c>
      <c r="N3661" s="99" t="s">
        <v>163</v>
      </c>
      <c r="O3661" s="99" t="s">
        <v>229</v>
      </c>
      <c r="P3661" s="99" t="s">
        <v>25</v>
      </c>
      <c r="AM3661" s="16">
        <v>43698</v>
      </c>
      <c r="AN3661" s="99" t="s">
        <v>222</v>
      </c>
      <c r="AP3661">
        <v>690</v>
      </c>
      <c r="AQ3661">
        <v>825</v>
      </c>
    </row>
    <row r="3662" hidden="true" x14ac:dyDescent="0.3">
      <c r="A3662" s="99" t="s">
        <v>216</v>
      </c>
      <c r="B3662" s="13">
        <v>43626</v>
      </c>
      <c r="C3662" s="14">
        <v>6</v>
      </c>
      <c r="D3662" s="99" t="s">
        <v>217</v>
      </c>
      <c r="E3662" s="99" t="s">
        <v>363</v>
      </c>
      <c r="F3662" s="99" t="s">
        <v>308</v>
      </c>
      <c r="G3662" s="15">
        <v>0.57081391203703702</v>
      </c>
      <c r="H3662" s="7">
        <v>1825</v>
      </c>
      <c r="I3662" s="99" t="s">
        <v>226</v>
      </c>
      <c r="J3662" s="7">
        <v>62</v>
      </c>
      <c r="K3662" s="99" t="s">
        <v>227</v>
      </c>
      <c r="L3662" s="99" t="s">
        <v>124</v>
      </c>
      <c r="M3662" s="99" t="s">
        <v>230</v>
      </c>
      <c r="N3662" s="99" t="s">
        <v>163</v>
      </c>
      <c r="O3662" s="99" t="s">
        <v>228</v>
      </c>
      <c r="P3662" s="99" t="s">
        <v>25</v>
      </c>
      <c r="AM3662" s="16">
        <v>43698</v>
      </c>
      <c r="AN3662" s="99" t="s">
        <v>222</v>
      </c>
      <c r="AP3662">
        <v>1359</v>
      </c>
      <c r="AQ3662">
        <v>906</v>
      </c>
    </row>
    <row r="3663" hidden="true" x14ac:dyDescent="0.3">
      <c r="A3663" s="99" t="s">
        <v>216</v>
      </c>
      <c r="B3663" s="13">
        <v>43626</v>
      </c>
      <c r="C3663" s="14">
        <v>6</v>
      </c>
      <c r="D3663" s="99" t="s">
        <v>217</v>
      </c>
      <c r="E3663" s="99" t="s">
        <v>363</v>
      </c>
      <c r="F3663" s="99" t="s">
        <v>308</v>
      </c>
      <c r="G3663" s="15">
        <v>0.57082101851851852</v>
      </c>
      <c r="H3663" s="7">
        <v>1829</v>
      </c>
      <c r="I3663" s="99" t="s">
        <v>226</v>
      </c>
      <c r="J3663" s="7">
        <v>64</v>
      </c>
      <c r="K3663" s="99" t="s">
        <v>227</v>
      </c>
      <c r="L3663" s="99" t="s">
        <v>124</v>
      </c>
      <c r="M3663" s="99" t="s">
        <v>228</v>
      </c>
      <c r="N3663" s="99" t="s">
        <v>163</v>
      </c>
      <c r="O3663" s="99" t="s">
        <v>229</v>
      </c>
      <c r="P3663" s="99" t="s">
        <v>25</v>
      </c>
      <c r="AM3663" s="16">
        <v>43698</v>
      </c>
      <c r="AN3663" s="99" t="s">
        <v>222</v>
      </c>
      <c r="AP3663">
        <v>736</v>
      </c>
      <c r="AQ3663">
        <v>884</v>
      </c>
    </row>
    <row r="3664" hidden="true" x14ac:dyDescent="0.3">
      <c r="A3664" s="99" t="s">
        <v>216</v>
      </c>
      <c r="B3664" s="13">
        <v>43626</v>
      </c>
      <c r="C3664" s="14">
        <v>6</v>
      </c>
      <c r="D3664" s="99" t="s">
        <v>217</v>
      </c>
      <c r="E3664" s="99" t="s">
        <v>363</v>
      </c>
      <c r="F3664" s="99" t="s">
        <v>308</v>
      </c>
      <c r="G3664" s="15">
        <v>0.5708245833333333</v>
      </c>
      <c r="H3664" s="7">
        <v>1831</v>
      </c>
      <c r="I3664" s="99" t="s">
        <v>226</v>
      </c>
      <c r="J3664" s="7">
        <v>66</v>
      </c>
      <c r="K3664" s="99" t="s">
        <v>227</v>
      </c>
      <c r="L3664" s="99" t="s">
        <v>124</v>
      </c>
      <c r="M3664" s="99" t="s">
        <v>228</v>
      </c>
      <c r="N3664" s="99" t="s">
        <v>163</v>
      </c>
      <c r="O3664" s="99" t="s">
        <v>229</v>
      </c>
      <c r="P3664" s="99" t="s">
        <v>25</v>
      </c>
      <c r="AM3664" s="16">
        <v>43698</v>
      </c>
      <c r="AN3664" s="99" t="s">
        <v>222</v>
      </c>
      <c r="AP3664">
        <v>2013</v>
      </c>
      <c r="AQ3664">
        <v>948</v>
      </c>
    </row>
    <row r="3665" hidden="true" x14ac:dyDescent="0.3">
      <c r="A3665" s="99" t="s">
        <v>216</v>
      </c>
      <c r="B3665" s="13">
        <v>43626</v>
      </c>
      <c r="C3665" s="14">
        <v>6</v>
      </c>
      <c r="D3665" s="99" t="s">
        <v>217</v>
      </c>
      <c r="E3665" s="99" t="s">
        <v>363</v>
      </c>
      <c r="F3665" s="99" t="s">
        <v>308</v>
      </c>
      <c r="G3665" s="15">
        <v>0.5708245833333333</v>
      </c>
      <c r="H3665" s="7">
        <v>1831</v>
      </c>
      <c r="I3665" s="99" t="s">
        <v>226</v>
      </c>
      <c r="J3665" s="7">
        <v>67</v>
      </c>
      <c r="K3665" s="99" t="s">
        <v>227</v>
      </c>
      <c r="L3665" s="99" t="s">
        <v>124</v>
      </c>
      <c r="M3665" s="99" t="s">
        <v>228</v>
      </c>
      <c r="N3665" s="99" t="s">
        <v>163</v>
      </c>
      <c r="O3665" s="99" t="s">
        <v>229</v>
      </c>
      <c r="P3665" s="99" t="s">
        <v>25</v>
      </c>
      <c r="AM3665" s="16">
        <v>43698</v>
      </c>
      <c r="AN3665" s="99" t="s">
        <v>222</v>
      </c>
      <c r="AP3665">
        <v>1997</v>
      </c>
      <c r="AQ3665">
        <v>1047</v>
      </c>
    </row>
    <row r="3666" hidden="true" x14ac:dyDescent="0.3">
      <c r="A3666" s="99" t="s">
        <v>216</v>
      </c>
      <c r="B3666" s="13">
        <v>43626</v>
      </c>
      <c r="C3666" s="14">
        <v>6</v>
      </c>
      <c r="D3666" s="99" t="s">
        <v>217</v>
      </c>
      <c r="E3666" s="99" t="s">
        <v>363</v>
      </c>
      <c r="F3666" s="99" t="s">
        <v>308</v>
      </c>
      <c r="G3666" s="15">
        <v>0.5708245833333333</v>
      </c>
      <c r="H3666" s="7">
        <v>1831</v>
      </c>
      <c r="I3666" s="99" t="s">
        <v>226</v>
      </c>
      <c r="J3666" s="7">
        <v>68</v>
      </c>
      <c r="K3666" s="99" t="s">
        <v>227</v>
      </c>
      <c r="L3666" s="99" t="s">
        <v>124</v>
      </c>
      <c r="M3666" s="99" t="s">
        <v>228</v>
      </c>
      <c r="N3666" s="99" t="s">
        <v>163</v>
      </c>
      <c r="O3666" s="99" t="s">
        <v>229</v>
      </c>
      <c r="P3666" s="99" t="s">
        <v>25</v>
      </c>
      <c r="AM3666" s="16">
        <v>43698</v>
      </c>
      <c r="AN3666" s="99" t="s">
        <v>222</v>
      </c>
      <c r="AP3666">
        <v>2006</v>
      </c>
      <c r="AQ3666">
        <v>1108</v>
      </c>
    </row>
    <row r="3667" hidden="true" x14ac:dyDescent="0.3">
      <c r="A3667" s="99" t="s">
        <v>216</v>
      </c>
      <c r="B3667" s="13">
        <v>43626</v>
      </c>
      <c r="C3667" s="14">
        <v>6</v>
      </c>
      <c r="D3667" s="99" t="s">
        <v>217</v>
      </c>
      <c r="E3667" s="99" t="s">
        <v>363</v>
      </c>
      <c r="F3667" s="99" t="s">
        <v>308</v>
      </c>
      <c r="G3667" s="15">
        <v>0.5708245833333333</v>
      </c>
      <c r="H3667" s="7">
        <v>1831</v>
      </c>
      <c r="I3667" s="99" t="s">
        <v>226</v>
      </c>
      <c r="J3667" s="7">
        <v>69</v>
      </c>
      <c r="K3667" s="99" t="s">
        <v>227</v>
      </c>
      <c r="L3667" s="99" t="s">
        <v>124</v>
      </c>
      <c r="M3667" s="99" t="s">
        <v>228</v>
      </c>
      <c r="N3667" s="99" t="s">
        <v>163</v>
      </c>
      <c r="O3667" s="99" t="s">
        <v>229</v>
      </c>
      <c r="P3667" s="99" t="s">
        <v>25</v>
      </c>
      <c r="AM3667" s="16">
        <v>43698</v>
      </c>
      <c r="AN3667" s="99" t="s">
        <v>222</v>
      </c>
      <c r="AP3667">
        <v>2022</v>
      </c>
      <c r="AQ3667">
        <v>1144</v>
      </c>
    </row>
    <row r="3668" hidden="true" x14ac:dyDescent="0.3">
      <c r="A3668" s="99" t="s">
        <v>216</v>
      </c>
      <c r="B3668" s="13">
        <v>43626</v>
      </c>
      <c r="C3668" s="14">
        <v>6</v>
      </c>
      <c r="D3668" s="99" t="s">
        <v>217</v>
      </c>
      <c r="E3668" s="99" t="s">
        <v>363</v>
      </c>
      <c r="F3668" s="99" t="s">
        <v>308</v>
      </c>
      <c r="G3668" s="15">
        <v>0.5708245833333333</v>
      </c>
      <c r="H3668" s="7">
        <v>1831</v>
      </c>
      <c r="I3668" s="99" t="s">
        <v>226</v>
      </c>
      <c r="J3668" s="7">
        <v>70</v>
      </c>
      <c r="K3668" s="99" t="s">
        <v>227</v>
      </c>
      <c r="L3668" s="99" t="s">
        <v>124</v>
      </c>
      <c r="M3668" s="99" t="s">
        <v>228</v>
      </c>
      <c r="N3668" s="99" t="s">
        <v>163</v>
      </c>
      <c r="O3668" s="99" t="s">
        <v>229</v>
      </c>
      <c r="P3668" s="99" t="s">
        <v>25</v>
      </c>
      <c r="AM3668" s="16">
        <v>43698</v>
      </c>
      <c r="AN3668" s="99" t="s">
        <v>222</v>
      </c>
      <c r="AP3668">
        <v>2032</v>
      </c>
      <c r="AQ3668">
        <v>1227</v>
      </c>
    </row>
    <row r="3669" hidden="true" x14ac:dyDescent="0.3">
      <c r="A3669" s="99" t="s">
        <v>216</v>
      </c>
      <c r="B3669" s="13">
        <v>43626</v>
      </c>
      <c r="C3669" s="14">
        <v>6</v>
      </c>
      <c r="D3669" s="99" t="s">
        <v>217</v>
      </c>
      <c r="E3669" s="99" t="s">
        <v>363</v>
      </c>
      <c r="F3669" s="99" t="s">
        <v>308</v>
      </c>
      <c r="G3669" s="15">
        <v>0.5708245833333333</v>
      </c>
      <c r="H3669" s="7">
        <v>1831</v>
      </c>
      <c r="I3669" s="99" t="s">
        <v>226</v>
      </c>
      <c r="J3669" s="7">
        <v>71</v>
      </c>
      <c r="K3669" s="99" t="s">
        <v>227</v>
      </c>
      <c r="L3669" s="99" t="s">
        <v>124</v>
      </c>
      <c r="M3669" s="99" t="s">
        <v>228</v>
      </c>
      <c r="N3669" s="99" t="s">
        <v>163</v>
      </c>
      <c r="O3669" s="99" t="s">
        <v>229</v>
      </c>
      <c r="P3669" s="99" t="s">
        <v>25</v>
      </c>
      <c r="AM3669" s="16">
        <v>43698</v>
      </c>
      <c r="AN3669" s="99" t="s">
        <v>222</v>
      </c>
      <c r="AP3669">
        <v>2066</v>
      </c>
      <c r="AQ3669">
        <v>1227</v>
      </c>
    </row>
    <row r="3670" hidden="true" x14ac:dyDescent="0.3">
      <c r="A3670" s="99" t="s">
        <v>216</v>
      </c>
      <c r="B3670" s="13">
        <v>43626</v>
      </c>
      <c r="C3670" s="14">
        <v>6</v>
      </c>
      <c r="D3670" s="99" t="s">
        <v>217</v>
      </c>
      <c r="E3670" s="99" t="s">
        <v>363</v>
      </c>
      <c r="F3670" s="99" t="s">
        <v>308</v>
      </c>
      <c r="G3670" s="15">
        <v>0.5708245833333333</v>
      </c>
      <c r="H3670" s="7">
        <v>1831</v>
      </c>
      <c r="I3670" s="99" t="s">
        <v>226</v>
      </c>
      <c r="J3670" s="7">
        <v>72</v>
      </c>
      <c r="K3670" s="99" t="s">
        <v>227</v>
      </c>
      <c r="L3670" s="99" t="s">
        <v>124</v>
      </c>
      <c r="M3670" s="99" t="s">
        <v>228</v>
      </c>
      <c r="N3670" s="99" t="s">
        <v>163</v>
      </c>
      <c r="O3670" s="99" t="s">
        <v>229</v>
      </c>
      <c r="P3670" s="99" t="s">
        <v>25</v>
      </c>
      <c r="AM3670" s="16">
        <v>43698</v>
      </c>
      <c r="AN3670" s="99" t="s">
        <v>222</v>
      </c>
      <c r="AP3670">
        <v>2042</v>
      </c>
      <c r="AQ3670">
        <v>1267</v>
      </c>
    </row>
    <row r="3671" hidden="true" x14ac:dyDescent="0.3">
      <c r="A3671" s="99" t="s">
        <v>216</v>
      </c>
      <c r="B3671" s="13">
        <v>43626</v>
      </c>
      <c r="C3671" s="14">
        <v>6</v>
      </c>
      <c r="D3671" s="99" t="s">
        <v>217</v>
      </c>
      <c r="E3671" s="99" t="s">
        <v>363</v>
      </c>
      <c r="F3671" s="99" t="s">
        <v>308</v>
      </c>
      <c r="G3671" s="15">
        <v>0.5708245833333333</v>
      </c>
      <c r="H3671" s="7">
        <v>1831</v>
      </c>
      <c r="I3671" s="99" t="s">
        <v>226</v>
      </c>
      <c r="J3671" s="7">
        <v>73</v>
      </c>
      <c r="K3671" s="99" t="s">
        <v>227</v>
      </c>
      <c r="L3671" s="99" t="s">
        <v>124</v>
      </c>
      <c r="M3671" s="99" t="s">
        <v>228</v>
      </c>
      <c r="N3671" s="99" t="s">
        <v>163</v>
      </c>
      <c r="O3671" s="99" t="s">
        <v>229</v>
      </c>
      <c r="P3671" s="99" t="s">
        <v>25</v>
      </c>
      <c r="AM3671" s="16">
        <v>43698</v>
      </c>
      <c r="AN3671" s="99" t="s">
        <v>222</v>
      </c>
      <c r="AP3671">
        <v>2004</v>
      </c>
      <c r="AQ3671">
        <v>1295</v>
      </c>
    </row>
    <row r="3672" hidden="true" x14ac:dyDescent="0.3">
      <c r="A3672" s="99" t="s">
        <v>216</v>
      </c>
      <c r="B3672" s="13">
        <v>43626</v>
      </c>
      <c r="C3672" s="14">
        <v>6</v>
      </c>
      <c r="D3672" s="99" t="s">
        <v>217</v>
      </c>
      <c r="E3672" s="99" t="s">
        <v>363</v>
      </c>
      <c r="F3672" s="99" t="s">
        <v>308</v>
      </c>
      <c r="G3672" s="15">
        <v>0.5708245833333333</v>
      </c>
      <c r="H3672" s="7">
        <v>1831</v>
      </c>
      <c r="I3672" s="99" t="s">
        <v>226</v>
      </c>
      <c r="J3672" s="7">
        <v>74</v>
      </c>
      <c r="K3672" s="99" t="s">
        <v>227</v>
      </c>
      <c r="L3672" s="99" t="s">
        <v>124</v>
      </c>
      <c r="M3672" s="99" t="s">
        <v>228</v>
      </c>
      <c r="N3672" s="99" t="s">
        <v>163</v>
      </c>
      <c r="O3672" s="99" t="s">
        <v>229</v>
      </c>
      <c r="P3672" s="99" t="s">
        <v>25</v>
      </c>
      <c r="AM3672" s="16">
        <v>43698</v>
      </c>
      <c r="AN3672" s="99" t="s">
        <v>222</v>
      </c>
      <c r="AP3672">
        <v>2113</v>
      </c>
      <c r="AQ3672">
        <v>1377</v>
      </c>
    </row>
    <row r="3673" hidden="true" x14ac:dyDescent="0.3">
      <c r="A3673" s="99" t="s">
        <v>216</v>
      </c>
      <c r="B3673" s="13">
        <v>43626</v>
      </c>
      <c r="C3673" s="14">
        <v>6</v>
      </c>
      <c r="D3673" s="99" t="s">
        <v>217</v>
      </c>
      <c r="E3673" s="99" t="s">
        <v>363</v>
      </c>
      <c r="F3673" s="99" t="s">
        <v>308</v>
      </c>
      <c r="G3673" s="15">
        <v>0.5708245833333333</v>
      </c>
      <c r="H3673" s="7">
        <v>1831</v>
      </c>
      <c r="I3673" s="99" t="s">
        <v>226</v>
      </c>
      <c r="J3673" s="7">
        <v>75</v>
      </c>
      <c r="K3673" s="99" t="s">
        <v>227</v>
      </c>
      <c r="L3673" s="99" t="s">
        <v>124</v>
      </c>
      <c r="M3673" s="99" t="s">
        <v>228</v>
      </c>
      <c r="N3673" s="99" t="s">
        <v>163</v>
      </c>
      <c r="O3673" s="99" t="s">
        <v>229</v>
      </c>
      <c r="P3673" s="99" t="s">
        <v>25</v>
      </c>
      <c r="AM3673" s="16">
        <v>43698</v>
      </c>
      <c r="AN3673" s="99" t="s">
        <v>222</v>
      </c>
      <c r="AP3673">
        <v>2170</v>
      </c>
      <c r="AQ3673">
        <v>1428</v>
      </c>
    </row>
    <row r="3674" hidden="true" x14ac:dyDescent="0.3">
      <c r="A3674" s="99" t="s">
        <v>216</v>
      </c>
      <c r="B3674" s="13">
        <v>43626</v>
      </c>
      <c r="C3674" s="14">
        <v>6</v>
      </c>
      <c r="D3674" s="99" t="s">
        <v>217</v>
      </c>
      <c r="E3674" s="99" t="s">
        <v>363</v>
      </c>
      <c r="F3674" s="99" t="s">
        <v>308</v>
      </c>
      <c r="G3674" s="15">
        <v>0.57084412037037036</v>
      </c>
      <c r="H3674" s="7">
        <v>1842</v>
      </c>
      <c r="I3674" s="99" t="s">
        <v>226</v>
      </c>
      <c r="J3674" s="7">
        <v>76</v>
      </c>
      <c r="K3674" s="99" t="s">
        <v>227</v>
      </c>
      <c r="L3674" s="99" t="s">
        <v>124</v>
      </c>
      <c r="M3674" s="99" t="s">
        <v>228</v>
      </c>
      <c r="N3674" s="99" t="s">
        <v>163</v>
      </c>
      <c r="O3674" s="99" t="s">
        <v>229</v>
      </c>
      <c r="P3674" s="99" t="s">
        <v>25</v>
      </c>
      <c r="AM3674" s="16">
        <v>43698</v>
      </c>
      <c r="AN3674" s="99" t="s">
        <v>222</v>
      </c>
      <c r="AP3674">
        <v>1458</v>
      </c>
      <c r="AQ3674">
        <v>1131</v>
      </c>
    </row>
    <row r="3675" hidden="true" x14ac:dyDescent="0.3">
      <c r="A3675" s="99" t="s">
        <v>216</v>
      </c>
      <c r="B3675" s="13">
        <v>43626</v>
      </c>
      <c r="C3675" s="14">
        <v>6</v>
      </c>
      <c r="D3675" s="99" t="s">
        <v>217</v>
      </c>
      <c r="E3675" s="99" t="s">
        <v>363</v>
      </c>
      <c r="F3675" s="99" t="s">
        <v>308</v>
      </c>
      <c r="G3675" s="15">
        <v>0.57085834490740739</v>
      </c>
      <c r="H3675" s="7">
        <v>1850</v>
      </c>
      <c r="I3675" s="99" t="s">
        <v>237</v>
      </c>
      <c r="J3675" s="7">
        <v>78</v>
      </c>
      <c r="K3675" s="99" t="s">
        <v>227</v>
      </c>
      <c r="L3675" s="99" t="s">
        <v>124</v>
      </c>
      <c r="M3675" s="99" t="s">
        <v>228</v>
      </c>
      <c r="N3675" s="99" t="s">
        <v>163</v>
      </c>
      <c r="O3675" s="99" t="s">
        <v>229</v>
      </c>
      <c r="P3675" s="99" t="s">
        <v>25</v>
      </c>
      <c r="AM3675" s="16">
        <v>43698</v>
      </c>
      <c r="AN3675" s="99" t="s">
        <v>222</v>
      </c>
      <c r="AP3675">
        <v>191</v>
      </c>
      <c r="AQ3675">
        <v>833</v>
      </c>
    </row>
    <row r="3676" hidden="true" x14ac:dyDescent="0.3">
      <c r="A3676" s="99" t="s">
        <v>216</v>
      </c>
      <c r="B3676" s="13">
        <v>43626</v>
      </c>
      <c r="C3676" s="14">
        <v>6</v>
      </c>
      <c r="D3676" s="99" t="s">
        <v>217</v>
      </c>
      <c r="E3676" s="99" t="s">
        <v>363</v>
      </c>
      <c r="F3676" s="99" t="s">
        <v>308</v>
      </c>
      <c r="G3676" s="15">
        <v>0.57087078703703698</v>
      </c>
      <c r="H3676" s="7">
        <v>1857</v>
      </c>
      <c r="I3676" s="99" t="s">
        <v>226</v>
      </c>
      <c r="J3676" s="7">
        <v>80</v>
      </c>
      <c r="K3676" s="99" t="s">
        <v>227</v>
      </c>
      <c r="L3676" s="99" t="s">
        <v>124</v>
      </c>
      <c r="M3676" s="99" t="s">
        <v>228</v>
      </c>
      <c r="N3676" s="99" t="s">
        <v>163</v>
      </c>
      <c r="O3676" s="99" t="s">
        <v>229</v>
      </c>
      <c r="P3676" s="99" t="s">
        <v>25</v>
      </c>
      <c r="AM3676" s="16">
        <v>43698</v>
      </c>
      <c r="AN3676" s="99" t="s">
        <v>222</v>
      </c>
      <c r="AP3676">
        <v>1398</v>
      </c>
      <c r="AQ3676">
        <v>865</v>
      </c>
    </row>
    <row r="3677" hidden="true" x14ac:dyDescent="0.3">
      <c r="A3677" s="99" t="s">
        <v>216</v>
      </c>
      <c r="B3677" s="13">
        <v>43626</v>
      </c>
      <c r="C3677" s="14">
        <v>6</v>
      </c>
      <c r="D3677" s="99" t="s">
        <v>217</v>
      </c>
      <c r="E3677" s="99" t="s">
        <v>363</v>
      </c>
      <c r="F3677" s="99" t="s">
        <v>308</v>
      </c>
      <c r="G3677" s="15">
        <v>0.57087078703703698</v>
      </c>
      <c r="H3677" s="7">
        <v>1857</v>
      </c>
      <c r="I3677" s="99" t="s">
        <v>226</v>
      </c>
      <c r="J3677" s="7">
        <v>81</v>
      </c>
      <c r="K3677" s="99" t="s">
        <v>227</v>
      </c>
      <c r="L3677" s="99" t="s">
        <v>124</v>
      </c>
      <c r="M3677" s="99" t="s">
        <v>228</v>
      </c>
      <c r="N3677" s="99" t="s">
        <v>163</v>
      </c>
      <c r="O3677" s="99" t="s">
        <v>229</v>
      </c>
      <c r="P3677" s="99" t="s">
        <v>25</v>
      </c>
      <c r="AM3677" s="16">
        <v>43698</v>
      </c>
      <c r="AN3677" s="99" t="s">
        <v>222</v>
      </c>
      <c r="AP3677">
        <v>1368</v>
      </c>
      <c r="AQ3677">
        <v>1062</v>
      </c>
    </row>
    <row r="3678" hidden="true" x14ac:dyDescent="0.3">
      <c r="A3678" s="99" t="s">
        <v>216</v>
      </c>
      <c r="B3678" s="13">
        <v>43626</v>
      </c>
      <c r="C3678" s="14">
        <v>6</v>
      </c>
      <c r="D3678" s="99" t="s">
        <v>217</v>
      </c>
      <c r="E3678" s="99" t="s">
        <v>363</v>
      </c>
      <c r="F3678" s="99" t="s">
        <v>308</v>
      </c>
      <c r="G3678" s="15">
        <v>0.57087078703703698</v>
      </c>
      <c r="H3678" s="7">
        <v>1857</v>
      </c>
      <c r="I3678" s="99" t="s">
        <v>226</v>
      </c>
      <c r="J3678" s="7">
        <v>82</v>
      </c>
      <c r="K3678" s="99" t="s">
        <v>227</v>
      </c>
      <c r="L3678" s="99" t="s">
        <v>124</v>
      </c>
      <c r="M3678" s="99" t="s">
        <v>228</v>
      </c>
      <c r="N3678" s="99" t="s">
        <v>163</v>
      </c>
      <c r="O3678" s="99" t="s">
        <v>229</v>
      </c>
      <c r="P3678" s="99" t="s">
        <v>25</v>
      </c>
      <c r="AM3678" s="16">
        <v>43698</v>
      </c>
      <c r="AN3678" s="99" t="s">
        <v>222</v>
      </c>
      <c r="AP3678">
        <v>1358</v>
      </c>
      <c r="AQ3678">
        <v>1289</v>
      </c>
    </row>
    <row r="3679" hidden="true" x14ac:dyDescent="0.3">
      <c r="A3679" s="99" t="s">
        <v>216</v>
      </c>
      <c r="B3679" s="13">
        <v>43626</v>
      </c>
      <c r="C3679" s="14">
        <v>6</v>
      </c>
      <c r="D3679" s="99" t="s">
        <v>217</v>
      </c>
      <c r="E3679" s="99" t="s">
        <v>363</v>
      </c>
      <c r="F3679" s="99" t="s">
        <v>308</v>
      </c>
      <c r="G3679" s="15">
        <v>0.57087611111111114</v>
      </c>
      <c r="H3679" s="7">
        <v>1860</v>
      </c>
      <c r="I3679" s="99" t="s">
        <v>226</v>
      </c>
      <c r="J3679" s="7">
        <v>83</v>
      </c>
      <c r="K3679" s="99" t="s">
        <v>227</v>
      </c>
      <c r="L3679" s="99" t="s">
        <v>124</v>
      </c>
      <c r="M3679" s="99" t="s">
        <v>228</v>
      </c>
      <c r="N3679" s="99" t="s">
        <v>163</v>
      </c>
      <c r="O3679" s="99" t="s">
        <v>229</v>
      </c>
      <c r="P3679" s="99" t="s">
        <v>25</v>
      </c>
      <c r="AM3679" s="16">
        <v>43698</v>
      </c>
      <c r="AN3679" s="99" t="s">
        <v>222</v>
      </c>
      <c r="AP3679">
        <v>1960</v>
      </c>
      <c r="AQ3679">
        <v>967</v>
      </c>
    </row>
    <row r="3680" hidden="true" x14ac:dyDescent="0.3">
      <c r="A3680" s="99" t="s">
        <v>216</v>
      </c>
      <c r="B3680" s="13">
        <v>43626</v>
      </c>
      <c r="C3680" s="14">
        <v>6</v>
      </c>
      <c r="D3680" s="99" t="s">
        <v>217</v>
      </c>
      <c r="E3680" s="99" t="s">
        <v>363</v>
      </c>
      <c r="F3680" s="99" t="s">
        <v>308</v>
      </c>
      <c r="G3680" s="15">
        <v>0.57098451388888882</v>
      </c>
      <c r="H3680" s="7">
        <v>1921</v>
      </c>
      <c r="I3680" s="99" t="s">
        <v>226</v>
      </c>
      <c r="J3680" s="7">
        <v>84</v>
      </c>
      <c r="K3680" s="99" t="s">
        <v>227</v>
      </c>
      <c r="L3680" s="99" t="s">
        <v>124</v>
      </c>
      <c r="M3680" s="99" t="s">
        <v>228</v>
      </c>
      <c r="N3680" s="99" t="s">
        <v>163</v>
      </c>
      <c r="O3680" s="99" t="s">
        <v>229</v>
      </c>
      <c r="P3680" s="99" t="s">
        <v>25</v>
      </c>
      <c r="AM3680" s="16">
        <v>43698</v>
      </c>
      <c r="AN3680" s="99" t="s">
        <v>222</v>
      </c>
      <c r="AP3680">
        <v>496</v>
      </c>
      <c r="AQ3680">
        <v>796</v>
      </c>
    </row>
    <row r="3681" hidden="true" x14ac:dyDescent="0.3">
      <c r="A3681" s="99" t="s">
        <v>216</v>
      </c>
      <c r="B3681" s="13">
        <v>43626</v>
      </c>
      <c r="C3681" s="14">
        <v>6</v>
      </c>
      <c r="D3681" s="99" t="s">
        <v>217</v>
      </c>
      <c r="E3681" s="99" t="s">
        <v>363</v>
      </c>
      <c r="F3681" s="99" t="s">
        <v>308</v>
      </c>
      <c r="G3681" s="15">
        <v>0.57106093749999998</v>
      </c>
      <c r="H3681" s="7">
        <v>1964</v>
      </c>
      <c r="I3681" s="99" t="s">
        <v>226</v>
      </c>
      <c r="J3681" s="7">
        <v>87</v>
      </c>
      <c r="K3681" s="99" t="s">
        <v>227</v>
      </c>
      <c r="L3681" s="99" t="s">
        <v>124</v>
      </c>
      <c r="M3681" s="99" t="s">
        <v>230</v>
      </c>
      <c r="N3681" s="99" t="s">
        <v>163</v>
      </c>
      <c r="O3681" s="99" t="s">
        <v>229</v>
      </c>
      <c r="P3681" s="99" t="s">
        <v>25</v>
      </c>
      <c r="AM3681" s="16">
        <v>43698</v>
      </c>
      <c r="AN3681" s="99" t="s">
        <v>222</v>
      </c>
      <c r="AP3681">
        <v>2883</v>
      </c>
      <c r="AQ3681">
        <v>1050</v>
      </c>
    </row>
    <row r="3682" hidden="true" x14ac:dyDescent="0.3">
      <c r="A3682" s="99" t="s">
        <v>216</v>
      </c>
      <c r="B3682" s="13">
        <v>43626</v>
      </c>
      <c r="C3682" s="14">
        <v>6</v>
      </c>
      <c r="D3682" s="99" t="s">
        <v>217</v>
      </c>
      <c r="E3682" s="99" t="s">
        <v>363</v>
      </c>
      <c r="F3682" s="99" t="s">
        <v>308</v>
      </c>
      <c r="G3682" s="15">
        <v>0.57106093749999998</v>
      </c>
      <c r="H3682" s="7">
        <v>1964</v>
      </c>
      <c r="I3682" s="99" t="s">
        <v>226</v>
      </c>
      <c r="J3682" s="7">
        <v>88</v>
      </c>
      <c r="K3682" s="99" t="s">
        <v>227</v>
      </c>
      <c r="L3682" s="99" t="s">
        <v>124</v>
      </c>
      <c r="M3682" s="99" t="s">
        <v>230</v>
      </c>
      <c r="N3682" s="99" t="s">
        <v>163</v>
      </c>
      <c r="O3682" s="99" t="s">
        <v>229</v>
      </c>
      <c r="P3682" s="99" t="s">
        <v>25</v>
      </c>
      <c r="AM3682" s="16">
        <v>43698</v>
      </c>
      <c r="AN3682" s="99" t="s">
        <v>222</v>
      </c>
      <c r="AP3682">
        <v>2920</v>
      </c>
      <c r="AQ3682">
        <v>1171</v>
      </c>
    </row>
    <row r="3683" hidden="true" x14ac:dyDescent="0.3">
      <c r="A3683" s="99" t="s">
        <v>216</v>
      </c>
      <c r="B3683" s="13">
        <v>43626</v>
      </c>
      <c r="C3683" s="14">
        <v>6</v>
      </c>
      <c r="D3683" s="99" t="s">
        <v>217</v>
      </c>
      <c r="E3683" s="99" t="s">
        <v>363</v>
      </c>
      <c r="F3683" s="99" t="s">
        <v>219</v>
      </c>
      <c r="G3683" s="15">
        <v>0.57112540624116481</v>
      </c>
      <c r="H3683" s="7">
        <v>2001</v>
      </c>
      <c r="I3683" s="99" t="s">
        <v>220</v>
      </c>
      <c r="J3683" s="99" t="s">
        <v>368</v>
      </c>
      <c r="Q3683" s="4">
        <v>1</v>
      </c>
      <c r="AM3683" s="16">
        <v>43698</v>
      </c>
      <c r="AN3683" s="99" t="s">
        <v>222</v>
      </c>
      <c r="AP3683">
        <v>1</v>
      </c>
      <c r="AQ3683">
        <v>1</v>
      </c>
    </row>
    <row r="3684" hidden="true" x14ac:dyDescent="0.3">
      <c r="A3684" s="99" t="s">
        <v>216</v>
      </c>
      <c r="B3684" s="13">
        <v>43626</v>
      </c>
      <c r="C3684" s="14">
        <v>6</v>
      </c>
      <c r="D3684" s="99" t="s">
        <v>217</v>
      </c>
      <c r="E3684" s="99" t="s">
        <v>363</v>
      </c>
      <c r="F3684" s="99" t="s">
        <v>308</v>
      </c>
      <c r="G3684" s="15">
        <v>0.57123160879629631</v>
      </c>
      <c r="H3684" s="7">
        <v>2060</v>
      </c>
      <c r="I3684" s="99" t="s">
        <v>226</v>
      </c>
      <c r="J3684" s="7">
        <v>89</v>
      </c>
      <c r="K3684" s="99" t="s">
        <v>227</v>
      </c>
      <c r="L3684" s="99" t="s">
        <v>124</v>
      </c>
      <c r="M3684" s="99" t="s">
        <v>228</v>
      </c>
      <c r="N3684" s="99" t="s">
        <v>163</v>
      </c>
      <c r="O3684" s="99" t="s">
        <v>229</v>
      </c>
      <c r="P3684" s="99" t="s">
        <v>25</v>
      </c>
      <c r="AM3684" s="16">
        <v>43698</v>
      </c>
      <c r="AN3684" s="99" t="s">
        <v>222</v>
      </c>
      <c r="AP3684">
        <v>1948</v>
      </c>
      <c r="AQ3684">
        <v>1248</v>
      </c>
    </row>
    <row r="3685" hidden="true" x14ac:dyDescent="0.3">
      <c r="A3685" s="99" t="s">
        <v>216</v>
      </c>
      <c r="B3685" s="13">
        <v>43626</v>
      </c>
      <c r="C3685" s="14">
        <v>6</v>
      </c>
      <c r="D3685" s="99" t="s">
        <v>217</v>
      </c>
      <c r="E3685" s="99" t="s">
        <v>363</v>
      </c>
      <c r="F3685" s="99" t="s">
        <v>308</v>
      </c>
      <c r="G3685" s="15">
        <v>0.57134893518518515</v>
      </c>
      <c r="H3685" s="7">
        <v>2126</v>
      </c>
      <c r="I3685" s="99" t="s">
        <v>226</v>
      </c>
      <c r="J3685" s="7">
        <v>90</v>
      </c>
      <c r="K3685" s="99" t="s">
        <v>227</v>
      </c>
      <c r="L3685" s="99" t="s">
        <v>112</v>
      </c>
      <c r="M3685" s="99" t="s">
        <v>229</v>
      </c>
      <c r="N3685" s="99" t="s">
        <v>167</v>
      </c>
      <c r="O3685" s="99" t="s">
        <v>229</v>
      </c>
      <c r="P3685" s="99" t="s">
        <v>25</v>
      </c>
      <c r="AM3685" s="16">
        <v>43698</v>
      </c>
      <c r="AN3685" s="99" t="s">
        <v>222</v>
      </c>
      <c r="AP3685">
        <v>1500</v>
      </c>
      <c r="AQ3685">
        <v>997</v>
      </c>
    </row>
    <row r="3686" hidden="true" x14ac:dyDescent="0.3">
      <c r="A3686" s="99" t="s">
        <v>216</v>
      </c>
      <c r="B3686" s="13">
        <v>43626</v>
      </c>
      <c r="C3686" s="14">
        <v>6</v>
      </c>
      <c r="D3686" s="99" t="s">
        <v>217</v>
      </c>
      <c r="E3686" s="99" t="s">
        <v>363</v>
      </c>
      <c r="F3686" s="99" t="s">
        <v>308</v>
      </c>
      <c r="G3686" s="15">
        <v>0.57188384259259262</v>
      </c>
      <c r="H3686" s="7">
        <v>2427</v>
      </c>
      <c r="I3686" s="99" t="s">
        <v>226</v>
      </c>
      <c r="J3686" s="7">
        <v>91</v>
      </c>
      <c r="K3686" s="99" t="s">
        <v>227</v>
      </c>
      <c r="L3686" s="99" t="s">
        <v>124</v>
      </c>
      <c r="M3686" s="99" t="s">
        <v>228</v>
      </c>
      <c r="N3686" s="99" t="s">
        <v>163</v>
      </c>
      <c r="O3686" s="99" t="s">
        <v>229</v>
      </c>
      <c r="P3686" s="99" t="s">
        <v>25</v>
      </c>
      <c r="AM3686" s="16">
        <v>43698</v>
      </c>
      <c r="AN3686" s="99" t="s">
        <v>222</v>
      </c>
      <c r="AP3686">
        <v>451</v>
      </c>
      <c r="AQ3686">
        <v>1078</v>
      </c>
    </row>
    <row r="3687" hidden="true" x14ac:dyDescent="0.3">
      <c r="A3687" s="99" t="s">
        <v>216</v>
      </c>
      <c r="B3687" s="13">
        <v>43626</v>
      </c>
      <c r="C3687" s="14">
        <v>6</v>
      </c>
      <c r="D3687" s="99" t="s">
        <v>217</v>
      </c>
      <c r="E3687" s="99" t="s">
        <v>363</v>
      </c>
      <c r="F3687" s="99" t="s">
        <v>308</v>
      </c>
      <c r="G3687" s="15">
        <v>0.57190695601851849</v>
      </c>
      <c r="H3687" s="7">
        <v>2440</v>
      </c>
      <c r="I3687" s="99" t="s">
        <v>226</v>
      </c>
      <c r="J3687" s="7">
        <v>92</v>
      </c>
      <c r="K3687" s="99" t="s">
        <v>227</v>
      </c>
      <c r="L3687" s="99" t="s">
        <v>124</v>
      </c>
      <c r="M3687" s="99" t="s">
        <v>228</v>
      </c>
      <c r="N3687" s="99" t="s">
        <v>163</v>
      </c>
      <c r="O3687" s="99" t="s">
        <v>229</v>
      </c>
      <c r="P3687" s="99" t="s">
        <v>25</v>
      </c>
      <c r="AM3687" s="16">
        <v>43698</v>
      </c>
      <c r="AN3687" s="99" t="s">
        <v>222</v>
      </c>
      <c r="AP3687">
        <v>1712</v>
      </c>
      <c r="AQ3687">
        <v>966</v>
      </c>
    </row>
    <row r="3688" hidden="true" x14ac:dyDescent="0.3">
      <c r="A3688" s="99" t="s">
        <v>216</v>
      </c>
      <c r="B3688" s="13">
        <v>43626</v>
      </c>
      <c r="C3688" s="14">
        <v>6</v>
      </c>
      <c r="D3688" s="99" t="s">
        <v>217</v>
      </c>
      <c r="E3688" s="99" t="s">
        <v>363</v>
      </c>
      <c r="F3688" s="99" t="s">
        <v>308</v>
      </c>
      <c r="G3688" s="15">
        <v>0.57190695601851849</v>
      </c>
      <c r="H3688" s="7">
        <v>2440</v>
      </c>
      <c r="I3688" s="99" t="s">
        <v>226</v>
      </c>
      <c r="J3688" s="7">
        <v>93</v>
      </c>
      <c r="K3688" s="99" t="s">
        <v>227</v>
      </c>
      <c r="L3688" s="99" t="s">
        <v>124</v>
      </c>
      <c r="M3688" s="99" t="s">
        <v>228</v>
      </c>
      <c r="N3688" s="99" t="s">
        <v>163</v>
      </c>
      <c r="O3688" s="99" t="s">
        <v>229</v>
      </c>
      <c r="P3688" s="99" t="s">
        <v>25</v>
      </c>
      <c r="AM3688" s="16">
        <v>43698</v>
      </c>
      <c r="AN3688" s="99" t="s">
        <v>222</v>
      </c>
      <c r="AP3688">
        <v>1868</v>
      </c>
      <c r="AQ3688">
        <v>1180</v>
      </c>
    </row>
    <row r="3689" hidden="true" x14ac:dyDescent="0.3">
      <c r="A3689" s="99" t="s">
        <v>216</v>
      </c>
      <c r="B3689" s="13">
        <v>43626</v>
      </c>
      <c r="C3689" s="14">
        <v>6</v>
      </c>
      <c r="D3689" s="99" t="s">
        <v>217</v>
      </c>
      <c r="E3689" s="99" t="s">
        <v>363</v>
      </c>
      <c r="F3689" s="99" t="s">
        <v>219</v>
      </c>
      <c r="G3689" s="15">
        <v>0.57201365016256711</v>
      </c>
      <c r="H3689" s="7">
        <v>2501</v>
      </c>
      <c r="I3689" s="99" t="s">
        <v>220</v>
      </c>
      <c r="J3689" s="99" t="s">
        <v>369</v>
      </c>
      <c r="Q3689" s="4">
        <v>1</v>
      </c>
      <c r="AM3689" s="16">
        <v>43698</v>
      </c>
      <c r="AN3689" s="99" t="s">
        <v>222</v>
      </c>
      <c r="AP3689">
        <v>1</v>
      </c>
      <c r="AQ3689">
        <v>1</v>
      </c>
    </row>
    <row r="3690" hidden="true" x14ac:dyDescent="0.3">
      <c r="A3690" s="99" t="s">
        <v>216</v>
      </c>
      <c r="B3690" s="13">
        <v>43626</v>
      </c>
      <c r="C3690" s="14">
        <v>6</v>
      </c>
      <c r="D3690" s="99" t="s">
        <v>217</v>
      </c>
      <c r="E3690" s="99" t="s">
        <v>363</v>
      </c>
      <c r="F3690" s="99" t="s">
        <v>308</v>
      </c>
      <c r="G3690" s="15">
        <v>0.57211487268518513</v>
      </c>
      <c r="H3690" s="7">
        <v>2557</v>
      </c>
      <c r="I3690" s="99" t="s">
        <v>226</v>
      </c>
      <c r="J3690" s="7">
        <v>94</v>
      </c>
      <c r="K3690" s="99" t="s">
        <v>238</v>
      </c>
      <c r="L3690" s="99" t="s">
        <v>124</v>
      </c>
      <c r="M3690" s="99" t="s">
        <v>229</v>
      </c>
      <c r="N3690" s="99" t="s">
        <v>163</v>
      </c>
      <c r="O3690" s="99" t="s">
        <v>229</v>
      </c>
      <c r="P3690" s="99" t="s">
        <v>25</v>
      </c>
      <c r="R3690" s="99" t="s">
        <v>152</v>
      </c>
      <c r="AE3690" s="99" t="s">
        <v>233</v>
      </c>
      <c r="AF3690" s="99" t="s">
        <v>233</v>
      </c>
      <c r="AL3690" s="99" t="s">
        <v>234</v>
      </c>
      <c r="AM3690" s="16">
        <v>43698</v>
      </c>
      <c r="AN3690" s="99" t="s">
        <v>222</v>
      </c>
      <c r="AP3690">
        <v>2137</v>
      </c>
      <c r="AQ3690">
        <v>1095</v>
      </c>
    </row>
    <row r="3691" hidden="true" x14ac:dyDescent="0.3">
      <c r="A3691" s="99" t="s">
        <v>216</v>
      </c>
      <c r="B3691" s="13">
        <v>43626</v>
      </c>
      <c r="C3691" s="14">
        <v>6</v>
      </c>
      <c r="D3691" s="99" t="s">
        <v>217</v>
      </c>
      <c r="E3691" s="99" t="s">
        <v>363</v>
      </c>
      <c r="F3691" s="99" t="s">
        <v>308</v>
      </c>
      <c r="G3691" s="15">
        <v>0.57222682870370367</v>
      </c>
      <c r="H3691" s="7">
        <v>2620</v>
      </c>
      <c r="I3691" s="99" t="s">
        <v>252</v>
      </c>
      <c r="J3691" s="7">
        <v>95</v>
      </c>
      <c r="K3691" s="99" t="s">
        <v>211</v>
      </c>
      <c r="L3691" s="99" t="s">
        <v>211</v>
      </c>
      <c r="N3691" s="99" t="s">
        <v>211</v>
      </c>
      <c r="P3691" s="99" t="s">
        <v>253</v>
      </c>
      <c r="AM3691" s="16">
        <v>43698</v>
      </c>
      <c r="AN3691" s="99" t="s">
        <v>222</v>
      </c>
      <c r="AP3691">
        <v>1542</v>
      </c>
      <c r="AQ3691">
        <v>1070</v>
      </c>
    </row>
    <row r="3692" hidden="true" x14ac:dyDescent="0.3">
      <c r="A3692" s="99" t="s">
        <v>216</v>
      </c>
      <c r="B3692" s="13">
        <v>43626</v>
      </c>
      <c r="C3692" s="14">
        <v>6</v>
      </c>
      <c r="D3692" s="99" t="s">
        <v>217</v>
      </c>
      <c r="E3692" s="99" t="s">
        <v>370</v>
      </c>
      <c r="F3692" s="99" t="s">
        <v>255</v>
      </c>
      <c r="G3692" s="15">
        <v>0.57355783564814822</v>
      </c>
      <c r="H3692" s="7">
        <v>1</v>
      </c>
      <c r="I3692" s="99" t="s">
        <v>224</v>
      </c>
      <c r="J3692" s="7">
        <v>2</v>
      </c>
      <c r="K3692" s="99" t="s">
        <v>211</v>
      </c>
      <c r="L3692" s="99" t="s">
        <v>211</v>
      </c>
      <c r="N3692" s="99" t="s">
        <v>211</v>
      </c>
      <c r="P3692" s="99" t="s">
        <v>225</v>
      </c>
      <c r="AM3692" s="16">
        <v>43698</v>
      </c>
      <c r="AN3692" s="99" t="s">
        <v>222</v>
      </c>
      <c r="AP3692">
        <v>1432</v>
      </c>
      <c r="AQ3692">
        <v>1092</v>
      </c>
    </row>
    <row r="3693" hidden="true" x14ac:dyDescent="0.3">
      <c r="A3693" s="99" t="s">
        <v>216</v>
      </c>
      <c r="B3693" s="13">
        <v>43626</v>
      </c>
      <c r="C3693" s="14">
        <v>6</v>
      </c>
      <c r="D3693" s="99" t="s">
        <v>217</v>
      </c>
      <c r="E3693" s="99" t="s">
        <v>370</v>
      </c>
      <c r="F3693" s="99" t="s">
        <v>219</v>
      </c>
      <c r="G3693" s="15">
        <v>0.57355783564814822</v>
      </c>
      <c r="H3693" s="7">
        <v>1</v>
      </c>
      <c r="I3693" s="99" t="s">
        <v>220</v>
      </c>
      <c r="J3693" s="99" t="s">
        <v>359</v>
      </c>
      <c r="Q3693" s="4">
        <v>1</v>
      </c>
      <c r="AM3693" s="16">
        <v>43698</v>
      </c>
      <c r="AN3693" s="99" t="s">
        <v>222</v>
      </c>
      <c r="AP3693">
        <v>1</v>
      </c>
      <c r="AQ3693">
        <v>1</v>
      </c>
    </row>
    <row r="3694" x14ac:dyDescent="0.3">
      <c r="A3694" s="99" t="s">
        <v>216</v>
      </c>
      <c r="B3694" s="13">
        <v>43626</v>
      </c>
      <c r="C3694" s="14">
        <v>6</v>
      </c>
      <c r="D3694" s="99" t="s">
        <v>217</v>
      </c>
      <c r="E3694" s="99" t="s">
        <v>370</v>
      </c>
      <c r="F3694" s="99" t="s">
        <v>255</v>
      </c>
      <c r="G3694" s="15">
        <v>0.57356849537037036</v>
      </c>
      <c r="H3694" s="7">
        <v>7</v>
      </c>
      <c r="I3694" s="99" t="s">
        <v>226</v>
      </c>
      <c r="J3694" s="7">
        <v>4</v>
      </c>
      <c r="K3694" s="99" t="s">
        <v>238</v>
      </c>
      <c r="L3694" s="99" t="s">
        <v>74</v>
      </c>
      <c r="M3694" s="99" t="s">
        <v>229</v>
      </c>
      <c r="N3694" s="99" t="s">
        <v>172</v>
      </c>
      <c r="O3694" s="99" t="s">
        <v>229</v>
      </c>
      <c r="P3694" s="99" t="s">
        <v>25</v>
      </c>
      <c r="R3694" s="99" t="s">
        <v>152</v>
      </c>
      <c r="S3694" s="4">
        <v>540</v>
      </c>
      <c r="T3694" s="4">
        <v>1.9399999999999999</v>
      </c>
      <c r="U3694" s="34">
        <v>57.100000000000001</v>
      </c>
      <c r="V3694" s="34">
        <v>55.899999999999999</v>
      </c>
      <c r="W3694" s="34">
        <v>56.600000000000001</v>
      </c>
      <c r="X3694" s="34">
        <v>61.700000000000003</v>
      </c>
      <c r="Y3694" s="34">
        <v>65.200000000000003</v>
      </c>
      <c r="Z3694" s="34">
        <v>62.5</v>
      </c>
      <c r="AC3694" s="99" t="s">
        <v>387</v>
      </c>
      <c r="AE3694" s="99" t="s">
        <v>233</v>
      </c>
      <c r="AF3694" s="99" t="s">
        <v>233</v>
      </c>
      <c r="AH3694" s="99" t="s">
        <v>245</v>
      </c>
      <c r="AL3694" s="99" t="s">
        <v>234</v>
      </c>
      <c r="AM3694" s="16">
        <v>43698</v>
      </c>
      <c r="AN3694" s="99" t="s">
        <v>222</v>
      </c>
      <c r="AP3694">
        <v>597</v>
      </c>
      <c r="AQ3694">
        <v>1220</v>
      </c>
      <c r="AR3694" s="99" t="s">
        <v>748</v>
      </c>
      <c r="AS3694" s="99" t="s">
        <v>749</v>
      </c>
      <c r="AT3694" s="99" t="s">
        <v>750</v>
      </c>
      <c r="AU3694" s="99" t="s">
        <v>751</v>
      </c>
      <c r="AV3694" s="99" t="s">
        <v>752</v>
      </c>
      <c r="AW3694" s="99" t="s">
        <v>753</v>
      </c>
      <c r="AX3694" s="99" t="s">
        <v>754</v>
      </c>
      <c r="AY3694" s="99" t="s">
        <v>755</v>
      </c>
      <c r="AZ3694" s="99" t="s">
        <v>756</v>
      </c>
      <c r="BA3694" s="99" t="s">
        <v>757</v>
      </c>
      <c r="BB3694" s="99" t="s">
        <v>758</v>
      </c>
      <c r="BC3694" s="99" t="s">
        <v>759</v>
      </c>
      <c r="BD3694" s="99" t="s">
        <v>760</v>
      </c>
      <c r="BE3694" s="99" t="s">
        <v>761</v>
      </c>
      <c r="BF3694" s="99" t="s">
        <v>762</v>
      </c>
      <c r="BG3694" s="99" t="s">
        <v>763</v>
      </c>
      <c r="BH3694" s="99" t="s">
        <v>764</v>
      </c>
      <c r="BI3694" s="99" t="s">
        <v>765</v>
      </c>
    </row>
    <row r="3695" x14ac:dyDescent="0.3">
      <c r="A3695" s="99" t="s">
        <v>216</v>
      </c>
      <c r="B3695" s="13">
        <v>43626</v>
      </c>
      <c r="C3695" s="14">
        <v>6</v>
      </c>
      <c r="D3695" s="99" t="s">
        <v>217</v>
      </c>
      <c r="E3695" s="99" t="s">
        <v>370</v>
      </c>
      <c r="F3695" s="99" t="s">
        <v>255</v>
      </c>
      <c r="G3695" s="15">
        <v>0.5735702777777778</v>
      </c>
      <c r="H3695" s="7">
        <v>8</v>
      </c>
      <c r="I3695" s="99" t="s">
        <v>226</v>
      </c>
      <c r="J3695" s="7">
        <v>5</v>
      </c>
      <c r="K3695" s="99" t="s">
        <v>260</v>
      </c>
      <c r="L3695" s="99" t="s">
        <v>74</v>
      </c>
      <c r="M3695" s="99" t="s">
        <v>229</v>
      </c>
      <c r="N3695" s="99" t="s">
        <v>172</v>
      </c>
      <c r="O3695" s="99" t="s">
        <v>229</v>
      </c>
      <c r="P3695" s="99" t="s">
        <v>25</v>
      </c>
      <c r="R3695" s="99" t="s">
        <v>152</v>
      </c>
      <c r="S3695" s="4">
        <v>540</v>
      </c>
      <c r="T3695" s="4">
        <v>1.9399999999999999</v>
      </c>
      <c r="U3695" s="34">
        <v>56.399999999999999</v>
      </c>
      <c r="V3695" s="34">
        <v>54.299999999999997</v>
      </c>
      <c r="W3695" s="34">
        <v>56.299999999999997</v>
      </c>
      <c r="X3695" s="34">
        <v>54.600000000000001</v>
      </c>
      <c r="AC3695" s="99" t="s">
        <v>387</v>
      </c>
      <c r="AE3695" s="99" t="s">
        <v>233</v>
      </c>
      <c r="AF3695" s="99" t="s">
        <v>233</v>
      </c>
      <c r="AH3695" s="99" t="s">
        <v>240</v>
      </c>
      <c r="AM3695" s="16">
        <v>43698</v>
      </c>
      <c r="AN3695" s="99" t="s">
        <v>222</v>
      </c>
      <c r="AP3695">
        <v>1162</v>
      </c>
      <c r="AQ3695">
        <v>1312</v>
      </c>
      <c r="AR3695" s="99" t="s">
        <v>766</v>
      </c>
      <c r="AS3695" s="99" t="s">
        <v>767</v>
      </c>
      <c r="AT3695" s="99" t="s">
        <v>768</v>
      </c>
      <c r="AU3695" s="99" t="s">
        <v>769</v>
      </c>
      <c r="AV3695" s="99" t="s">
        <v>770</v>
      </c>
      <c r="AW3695" s="99" t="s">
        <v>771</v>
      </c>
      <c r="AX3695" s="99" t="s">
        <v>772</v>
      </c>
      <c r="AY3695" s="99" t="s">
        <v>773</v>
      </c>
      <c r="AZ3695" s="99" t="s">
        <v>774</v>
      </c>
      <c r="BA3695" s="99" t="s">
        <v>775</v>
      </c>
      <c r="BB3695" s="99" t="s">
        <v>776</v>
      </c>
      <c r="BC3695" s="99" t="s">
        <v>777</v>
      </c>
    </row>
    <row r="3696" hidden="true" x14ac:dyDescent="0.3">
      <c r="A3696" s="99" t="s">
        <v>216</v>
      </c>
      <c r="B3696" s="13">
        <v>43626</v>
      </c>
      <c r="C3696" s="14">
        <v>6</v>
      </c>
      <c r="D3696" s="99" t="s">
        <v>217</v>
      </c>
      <c r="E3696" s="99" t="s">
        <v>370</v>
      </c>
      <c r="F3696" s="99" t="s">
        <v>255</v>
      </c>
      <c r="G3696" s="15">
        <v>0.5735702777777778</v>
      </c>
      <c r="H3696" s="7">
        <v>8</v>
      </c>
      <c r="I3696" s="99" t="s">
        <v>226</v>
      </c>
      <c r="J3696" s="7">
        <v>6</v>
      </c>
      <c r="K3696" s="99" t="s">
        <v>227</v>
      </c>
      <c r="L3696" s="99" t="s">
        <v>204</v>
      </c>
      <c r="N3696" s="99" t="s">
        <v>162</v>
      </c>
      <c r="O3696" s="99" t="s">
        <v>229</v>
      </c>
      <c r="P3696" s="99" t="s">
        <v>25</v>
      </c>
      <c r="AM3696" s="16">
        <v>43698</v>
      </c>
      <c r="AN3696" s="99" t="s">
        <v>222</v>
      </c>
      <c r="AP3696">
        <v>172</v>
      </c>
      <c r="AQ3696">
        <v>1027</v>
      </c>
    </row>
    <row r="3697" hidden="true" x14ac:dyDescent="0.3">
      <c r="A3697" s="99" t="s">
        <v>216</v>
      </c>
      <c r="B3697" s="13">
        <v>43626</v>
      </c>
      <c r="C3697" s="14">
        <v>6</v>
      </c>
      <c r="D3697" s="99" t="s">
        <v>217</v>
      </c>
      <c r="E3697" s="99" t="s">
        <v>370</v>
      </c>
      <c r="F3697" s="99" t="s">
        <v>255</v>
      </c>
      <c r="G3697" s="15">
        <v>0.5735702777777778</v>
      </c>
      <c r="H3697" s="7">
        <v>8</v>
      </c>
      <c r="I3697" s="99" t="s">
        <v>226</v>
      </c>
      <c r="J3697" s="7">
        <v>7</v>
      </c>
      <c r="K3697" s="99" t="s">
        <v>227</v>
      </c>
      <c r="L3697" s="99" t="s">
        <v>124</v>
      </c>
      <c r="M3697" s="99" t="s">
        <v>228</v>
      </c>
      <c r="N3697" s="99" t="s">
        <v>163</v>
      </c>
      <c r="O3697" s="99" t="s">
        <v>229</v>
      </c>
      <c r="P3697" s="99" t="s">
        <v>25</v>
      </c>
      <c r="AM3697" s="16">
        <v>43698</v>
      </c>
      <c r="AN3697" s="99" t="s">
        <v>222</v>
      </c>
      <c r="AP3697">
        <v>335</v>
      </c>
      <c r="AQ3697">
        <v>930</v>
      </c>
    </row>
    <row r="3698" hidden="true" x14ac:dyDescent="0.3">
      <c r="A3698" s="99" t="s">
        <v>216</v>
      </c>
      <c r="B3698" s="13">
        <v>43626</v>
      </c>
      <c r="C3698" s="14">
        <v>6</v>
      </c>
      <c r="D3698" s="99" t="s">
        <v>217</v>
      </c>
      <c r="E3698" s="99" t="s">
        <v>370</v>
      </c>
      <c r="F3698" s="99" t="s">
        <v>255</v>
      </c>
      <c r="G3698" s="15">
        <v>0.5735702777777778</v>
      </c>
      <c r="H3698" s="7">
        <v>8</v>
      </c>
      <c r="I3698" s="99" t="s">
        <v>226</v>
      </c>
      <c r="J3698" s="7">
        <v>8</v>
      </c>
      <c r="K3698" s="99" t="s">
        <v>227</v>
      </c>
      <c r="L3698" s="99" t="s">
        <v>204</v>
      </c>
      <c r="N3698" s="99" t="s">
        <v>162</v>
      </c>
      <c r="O3698" s="99" t="s">
        <v>229</v>
      </c>
      <c r="P3698" s="99" t="s">
        <v>25</v>
      </c>
      <c r="AM3698" s="16">
        <v>43698</v>
      </c>
      <c r="AN3698" s="99" t="s">
        <v>222</v>
      </c>
      <c r="AP3698">
        <v>455</v>
      </c>
      <c r="AQ3698">
        <v>825</v>
      </c>
    </row>
    <row r="3699" hidden="true" x14ac:dyDescent="0.3">
      <c r="A3699" s="99" t="s">
        <v>216</v>
      </c>
      <c r="B3699" s="13">
        <v>43626</v>
      </c>
      <c r="C3699" s="14">
        <v>6</v>
      </c>
      <c r="D3699" s="99" t="s">
        <v>217</v>
      </c>
      <c r="E3699" s="99" t="s">
        <v>370</v>
      </c>
      <c r="F3699" s="99" t="s">
        <v>255</v>
      </c>
      <c r="G3699" s="15">
        <v>0.57357383101851855</v>
      </c>
      <c r="H3699" s="7">
        <v>10</v>
      </c>
      <c r="I3699" s="99" t="s">
        <v>226</v>
      </c>
      <c r="J3699" s="7">
        <v>10</v>
      </c>
      <c r="K3699" s="99" t="s">
        <v>227</v>
      </c>
      <c r="L3699" s="99" t="s">
        <v>124</v>
      </c>
      <c r="M3699" s="99" t="s">
        <v>230</v>
      </c>
      <c r="N3699" s="99" t="s">
        <v>163</v>
      </c>
      <c r="O3699" s="99" t="s">
        <v>229</v>
      </c>
      <c r="P3699" s="99" t="s">
        <v>25</v>
      </c>
      <c r="AM3699" s="16">
        <v>43698</v>
      </c>
      <c r="AN3699" s="99" t="s">
        <v>222</v>
      </c>
      <c r="AP3699">
        <v>937</v>
      </c>
      <c r="AQ3699">
        <v>1195</v>
      </c>
    </row>
    <row r="3700" hidden="true" x14ac:dyDescent="0.3">
      <c r="A3700" s="99" t="s">
        <v>216</v>
      </c>
      <c r="B3700" s="13">
        <v>43626</v>
      </c>
      <c r="C3700" s="14">
        <v>6</v>
      </c>
      <c r="D3700" s="99" t="s">
        <v>217</v>
      </c>
      <c r="E3700" s="99" t="s">
        <v>370</v>
      </c>
      <c r="F3700" s="99" t="s">
        <v>255</v>
      </c>
      <c r="G3700" s="15">
        <v>0.57358627314814814</v>
      </c>
      <c r="H3700" s="7">
        <v>17</v>
      </c>
      <c r="I3700" s="99" t="s">
        <v>226</v>
      </c>
      <c r="J3700" s="7">
        <v>13</v>
      </c>
      <c r="K3700" s="99" t="s">
        <v>227</v>
      </c>
      <c r="L3700" s="99" t="s">
        <v>124</v>
      </c>
      <c r="M3700" s="99" t="s">
        <v>228</v>
      </c>
      <c r="N3700" s="99" t="s">
        <v>163</v>
      </c>
      <c r="O3700" s="99" t="s">
        <v>229</v>
      </c>
      <c r="P3700" s="99" t="s">
        <v>25</v>
      </c>
      <c r="AM3700" s="16">
        <v>43698</v>
      </c>
      <c r="AN3700" s="99" t="s">
        <v>222</v>
      </c>
      <c r="AP3700">
        <v>245</v>
      </c>
      <c r="AQ3700">
        <v>1177</v>
      </c>
    </row>
    <row r="3701" hidden="true" x14ac:dyDescent="0.3">
      <c r="A3701" s="99" t="s">
        <v>216</v>
      </c>
      <c r="B3701" s="13">
        <v>43626</v>
      </c>
      <c r="C3701" s="14">
        <v>6</v>
      </c>
      <c r="D3701" s="99" t="s">
        <v>217</v>
      </c>
      <c r="E3701" s="99" t="s">
        <v>370</v>
      </c>
      <c r="F3701" s="99" t="s">
        <v>255</v>
      </c>
      <c r="G3701" s="15">
        <v>0.57358627314814814</v>
      </c>
      <c r="H3701" s="7">
        <v>17</v>
      </c>
      <c r="I3701" s="99" t="s">
        <v>226</v>
      </c>
      <c r="J3701" s="7">
        <v>14</v>
      </c>
      <c r="K3701" s="99" t="s">
        <v>227</v>
      </c>
      <c r="L3701" s="99" t="s">
        <v>124</v>
      </c>
      <c r="M3701" s="99" t="s">
        <v>228</v>
      </c>
      <c r="N3701" s="99" t="s">
        <v>163</v>
      </c>
      <c r="O3701" s="99" t="s">
        <v>229</v>
      </c>
      <c r="P3701" s="99" t="s">
        <v>25</v>
      </c>
      <c r="AM3701" s="16">
        <v>43698</v>
      </c>
      <c r="AN3701" s="99" t="s">
        <v>222</v>
      </c>
      <c r="AP3701">
        <v>252</v>
      </c>
      <c r="AQ3701">
        <v>1130</v>
      </c>
    </row>
    <row r="3702" hidden="true" x14ac:dyDescent="0.3">
      <c r="A3702" s="99" t="s">
        <v>216</v>
      </c>
      <c r="B3702" s="13">
        <v>43626</v>
      </c>
      <c r="C3702" s="14">
        <v>6</v>
      </c>
      <c r="D3702" s="99" t="s">
        <v>217</v>
      </c>
      <c r="E3702" s="99" t="s">
        <v>370</v>
      </c>
      <c r="F3702" s="99" t="s">
        <v>255</v>
      </c>
      <c r="G3702" s="15">
        <v>0.57372133101851852</v>
      </c>
      <c r="H3702" s="7">
        <v>93</v>
      </c>
      <c r="I3702" s="99" t="s">
        <v>226</v>
      </c>
      <c r="J3702" s="7">
        <v>16</v>
      </c>
      <c r="K3702" s="99" t="s">
        <v>227</v>
      </c>
      <c r="L3702" s="99" t="s">
        <v>124</v>
      </c>
      <c r="M3702" s="99" t="s">
        <v>228</v>
      </c>
      <c r="N3702" s="99" t="s">
        <v>163</v>
      </c>
      <c r="O3702" s="99" t="s">
        <v>229</v>
      </c>
      <c r="P3702" s="99" t="s">
        <v>25</v>
      </c>
      <c r="AM3702" s="16">
        <v>43698</v>
      </c>
      <c r="AN3702" s="99" t="s">
        <v>222</v>
      </c>
      <c r="AP3702">
        <v>1640</v>
      </c>
      <c r="AQ3702">
        <v>1265</v>
      </c>
    </row>
    <row r="3703" hidden="true" x14ac:dyDescent="0.3">
      <c r="A3703" s="99" t="s">
        <v>216</v>
      </c>
      <c r="B3703" s="13">
        <v>43626</v>
      </c>
      <c r="C3703" s="14">
        <v>6</v>
      </c>
      <c r="D3703" s="99" t="s">
        <v>217</v>
      </c>
      <c r="E3703" s="99" t="s">
        <v>370</v>
      </c>
      <c r="F3703" s="99" t="s">
        <v>255</v>
      </c>
      <c r="G3703" s="15">
        <v>0.57373732638888886</v>
      </c>
      <c r="H3703" s="7">
        <v>102</v>
      </c>
      <c r="I3703" s="99" t="s">
        <v>226</v>
      </c>
      <c r="J3703" s="7">
        <v>17</v>
      </c>
      <c r="K3703" s="99" t="s">
        <v>227</v>
      </c>
      <c r="L3703" s="99" t="s">
        <v>204</v>
      </c>
      <c r="N3703" s="99" t="s">
        <v>162</v>
      </c>
      <c r="O3703" s="99" t="s">
        <v>229</v>
      </c>
      <c r="P3703" s="99" t="s">
        <v>25</v>
      </c>
      <c r="AM3703" s="16">
        <v>43706</v>
      </c>
      <c r="AN3703" s="99" t="s">
        <v>231</v>
      </c>
      <c r="AP3703">
        <v>615</v>
      </c>
      <c r="AQ3703">
        <v>1012</v>
      </c>
    </row>
    <row r="3704" hidden="true" x14ac:dyDescent="0.3">
      <c r="A3704" s="99" t="s">
        <v>216</v>
      </c>
      <c r="B3704" s="13">
        <v>43626</v>
      </c>
      <c r="C3704" s="14">
        <v>6</v>
      </c>
      <c r="D3704" s="99" t="s">
        <v>217</v>
      </c>
      <c r="E3704" s="99" t="s">
        <v>370</v>
      </c>
      <c r="F3704" s="99" t="s">
        <v>255</v>
      </c>
      <c r="G3704" s="15">
        <v>0.57381196759259256</v>
      </c>
      <c r="H3704" s="7">
        <v>144</v>
      </c>
      <c r="I3704" s="99" t="s">
        <v>226</v>
      </c>
      <c r="J3704" s="7">
        <v>19</v>
      </c>
      <c r="K3704" s="99" t="s">
        <v>227</v>
      </c>
      <c r="L3704" s="99" t="s">
        <v>124</v>
      </c>
      <c r="M3704" s="99" t="s">
        <v>228</v>
      </c>
      <c r="N3704" s="99" t="s">
        <v>163</v>
      </c>
      <c r="O3704" s="99" t="s">
        <v>229</v>
      </c>
      <c r="P3704" s="99" t="s">
        <v>25</v>
      </c>
      <c r="AM3704" s="16">
        <v>43698</v>
      </c>
      <c r="AN3704" s="99" t="s">
        <v>222</v>
      </c>
      <c r="AP3704">
        <v>25</v>
      </c>
      <c r="AQ3704">
        <v>960</v>
      </c>
    </row>
    <row r="3705" hidden="true" x14ac:dyDescent="0.3">
      <c r="A3705" s="99" t="s">
        <v>216</v>
      </c>
      <c r="B3705" s="13">
        <v>43626</v>
      </c>
      <c r="C3705" s="14">
        <v>6</v>
      </c>
      <c r="D3705" s="99" t="s">
        <v>217</v>
      </c>
      <c r="E3705" s="99" t="s">
        <v>370</v>
      </c>
      <c r="F3705" s="99" t="s">
        <v>255</v>
      </c>
      <c r="G3705" s="15">
        <v>0.57381373842592598</v>
      </c>
      <c r="H3705" s="7">
        <v>145</v>
      </c>
      <c r="I3705" s="99" t="s">
        <v>226</v>
      </c>
      <c r="J3705" s="7">
        <v>18</v>
      </c>
      <c r="K3705" s="99" t="s">
        <v>227</v>
      </c>
      <c r="L3705" s="99" t="s">
        <v>204</v>
      </c>
      <c r="N3705" s="99" t="s">
        <v>163</v>
      </c>
      <c r="O3705" s="99" t="s">
        <v>229</v>
      </c>
      <c r="P3705" s="99" t="s">
        <v>25</v>
      </c>
      <c r="AM3705" s="16">
        <v>43706</v>
      </c>
      <c r="AN3705" s="99" t="s">
        <v>231</v>
      </c>
      <c r="AP3705">
        <v>2710</v>
      </c>
      <c r="AQ3705">
        <v>1172</v>
      </c>
    </row>
    <row r="3706" hidden="true" x14ac:dyDescent="0.3">
      <c r="A3706" s="99" t="s">
        <v>216</v>
      </c>
      <c r="B3706" s="13">
        <v>43626</v>
      </c>
      <c r="C3706" s="14">
        <v>6</v>
      </c>
      <c r="D3706" s="99" t="s">
        <v>217</v>
      </c>
      <c r="E3706" s="99" t="s">
        <v>370</v>
      </c>
      <c r="F3706" s="99" t="s">
        <v>255</v>
      </c>
      <c r="G3706" s="15">
        <v>0.57381552083333331</v>
      </c>
      <c r="H3706" s="7">
        <v>146</v>
      </c>
      <c r="I3706" s="99" t="s">
        <v>226</v>
      </c>
      <c r="J3706" s="7">
        <v>20</v>
      </c>
      <c r="K3706" s="99" t="s">
        <v>227</v>
      </c>
      <c r="L3706" s="99" t="s">
        <v>124</v>
      </c>
      <c r="M3706" s="99" t="s">
        <v>228</v>
      </c>
      <c r="N3706" s="99" t="s">
        <v>163</v>
      </c>
      <c r="O3706" s="99" t="s">
        <v>229</v>
      </c>
      <c r="P3706" s="99" t="s">
        <v>25</v>
      </c>
      <c r="AM3706" s="16">
        <v>43698</v>
      </c>
      <c r="AN3706" s="99" t="s">
        <v>222</v>
      </c>
      <c r="AP3706">
        <v>370</v>
      </c>
      <c r="AQ3706">
        <v>1217</v>
      </c>
    </row>
    <row r="3707" hidden="true" x14ac:dyDescent="0.3">
      <c r="A3707" s="99" t="s">
        <v>216</v>
      </c>
      <c r="B3707" s="13">
        <v>43626</v>
      </c>
      <c r="C3707" s="14">
        <v>6</v>
      </c>
      <c r="D3707" s="99" t="s">
        <v>217</v>
      </c>
      <c r="E3707" s="99" t="s">
        <v>370</v>
      </c>
      <c r="F3707" s="99" t="s">
        <v>255</v>
      </c>
      <c r="G3707" s="15">
        <v>0.57381552083333331</v>
      </c>
      <c r="H3707" s="7">
        <v>146</v>
      </c>
      <c r="I3707" s="99" t="s">
        <v>226</v>
      </c>
      <c r="J3707" s="7">
        <v>21</v>
      </c>
      <c r="K3707" s="99" t="s">
        <v>227</v>
      </c>
      <c r="L3707" s="99" t="s">
        <v>124</v>
      </c>
      <c r="M3707" s="99" t="s">
        <v>228</v>
      </c>
      <c r="N3707" s="99" t="s">
        <v>163</v>
      </c>
      <c r="O3707" s="99" t="s">
        <v>229</v>
      </c>
      <c r="P3707" s="99" t="s">
        <v>25</v>
      </c>
      <c r="AM3707" s="16">
        <v>43698</v>
      </c>
      <c r="AN3707" s="99" t="s">
        <v>222</v>
      </c>
      <c r="AP3707">
        <v>277</v>
      </c>
      <c r="AQ3707">
        <v>1057</v>
      </c>
    </row>
    <row r="3708" hidden="true" x14ac:dyDescent="0.3">
      <c r="A3708" s="99" t="s">
        <v>216</v>
      </c>
      <c r="B3708" s="13">
        <v>43626</v>
      </c>
      <c r="C3708" s="14">
        <v>6</v>
      </c>
      <c r="D3708" s="99" t="s">
        <v>217</v>
      </c>
      <c r="E3708" s="99" t="s">
        <v>370</v>
      </c>
      <c r="F3708" s="99" t="s">
        <v>255</v>
      </c>
      <c r="G3708" s="15">
        <v>0.57381552083333331</v>
      </c>
      <c r="H3708" s="7">
        <v>146</v>
      </c>
      <c r="I3708" s="99" t="s">
        <v>226</v>
      </c>
      <c r="J3708" s="7">
        <v>22</v>
      </c>
      <c r="K3708" s="99" t="s">
        <v>227</v>
      </c>
      <c r="L3708" s="99" t="s">
        <v>124</v>
      </c>
      <c r="M3708" s="99" t="s">
        <v>228</v>
      </c>
      <c r="N3708" s="99" t="s">
        <v>163</v>
      </c>
      <c r="O3708" s="99" t="s">
        <v>229</v>
      </c>
      <c r="P3708" s="99" t="s">
        <v>25</v>
      </c>
      <c r="AM3708" s="16">
        <v>43698</v>
      </c>
      <c r="AN3708" s="99" t="s">
        <v>222</v>
      </c>
      <c r="AP3708">
        <v>280</v>
      </c>
      <c r="AQ3708">
        <v>980</v>
      </c>
    </row>
    <row r="3709" hidden="true" x14ac:dyDescent="0.3">
      <c r="A3709" s="99" t="s">
        <v>216</v>
      </c>
      <c r="B3709" s="13">
        <v>43626</v>
      </c>
      <c r="C3709" s="14">
        <v>6</v>
      </c>
      <c r="D3709" s="99" t="s">
        <v>217</v>
      </c>
      <c r="E3709" s="99" t="s">
        <v>370</v>
      </c>
      <c r="F3709" s="99" t="s">
        <v>255</v>
      </c>
      <c r="G3709" s="15">
        <v>0.57381552083333331</v>
      </c>
      <c r="H3709" s="7">
        <v>146</v>
      </c>
      <c r="I3709" s="99" t="s">
        <v>226</v>
      </c>
      <c r="J3709" s="7">
        <v>23</v>
      </c>
      <c r="K3709" s="99" t="s">
        <v>227</v>
      </c>
      <c r="L3709" s="99" t="s">
        <v>124</v>
      </c>
      <c r="M3709" s="99" t="s">
        <v>228</v>
      </c>
      <c r="N3709" s="99" t="s">
        <v>163</v>
      </c>
      <c r="O3709" s="99" t="s">
        <v>229</v>
      </c>
      <c r="P3709" s="99" t="s">
        <v>25</v>
      </c>
      <c r="AM3709" s="16">
        <v>43698</v>
      </c>
      <c r="AN3709" s="99" t="s">
        <v>222</v>
      </c>
      <c r="AP3709">
        <v>265</v>
      </c>
      <c r="AQ3709">
        <v>980</v>
      </c>
    </row>
    <row r="3710" hidden="true" x14ac:dyDescent="0.3">
      <c r="A3710" s="99" t="s">
        <v>216</v>
      </c>
      <c r="B3710" s="13">
        <v>43626</v>
      </c>
      <c r="C3710" s="14">
        <v>6</v>
      </c>
      <c r="D3710" s="99" t="s">
        <v>217</v>
      </c>
      <c r="E3710" s="99" t="s">
        <v>370</v>
      </c>
      <c r="F3710" s="99" t="s">
        <v>255</v>
      </c>
      <c r="G3710" s="15">
        <v>0.57381552083333331</v>
      </c>
      <c r="H3710" s="7">
        <v>146</v>
      </c>
      <c r="I3710" s="99" t="s">
        <v>226</v>
      </c>
      <c r="J3710" s="7">
        <v>24</v>
      </c>
      <c r="K3710" s="99" t="s">
        <v>227</v>
      </c>
      <c r="L3710" s="99" t="s">
        <v>204</v>
      </c>
      <c r="N3710" s="99" t="s">
        <v>163</v>
      </c>
      <c r="O3710" s="99" t="s">
        <v>228</v>
      </c>
      <c r="P3710" s="99" t="s">
        <v>25</v>
      </c>
      <c r="AM3710" s="16">
        <v>43698</v>
      </c>
      <c r="AN3710" s="99" t="s">
        <v>222</v>
      </c>
      <c r="AP3710">
        <v>197</v>
      </c>
      <c r="AQ3710">
        <v>952</v>
      </c>
    </row>
    <row r="3711" hidden="true" x14ac:dyDescent="0.3">
      <c r="A3711" s="99" t="s">
        <v>216</v>
      </c>
      <c r="B3711" s="13">
        <v>43626</v>
      </c>
      <c r="C3711" s="14">
        <v>6</v>
      </c>
      <c r="D3711" s="99" t="s">
        <v>217</v>
      </c>
      <c r="E3711" s="99" t="s">
        <v>370</v>
      </c>
      <c r="F3711" s="99" t="s">
        <v>255</v>
      </c>
      <c r="G3711" s="15">
        <v>0.57381552083333331</v>
      </c>
      <c r="H3711" s="7">
        <v>146</v>
      </c>
      <c r="I3711" s="99" t="s">
        <v>226</v>
      </c>
      <c r="J3711" s="7">
        <v>25</v>
      </c>
      <c r="K3711" s="99" t="s">
        <v>227</v>
      </c>
      <c r="L3711" s="99" t="s">
        <v>124</v>
      </c>
      <c r="M3711" s="99" t="s">
        <v>228</v>
      </c>
      <c r="N3711" s="99" t="s">
        <v>163</v>
      </c>
      <c r="O3711" s="99" t="s">
        <v>229</v>
      </c>
      <c r="P3711" s="99" t="s">
        <v>25</v>
      </c>
      <c r="AM3711" s="16">
        <v>43698</v>
      </c>
      <c r="AN3711" s="99" t="s">
        <v>222</v>
      </c>
      <c r="AP3711">
        <v>95</v>
      </c>
      <c r="AQ3711">
        <v>1022</v>
      </c>
    </row>
    <row r="3712" hidden="true" x14ac:dyDescent="0.3">
      <c r="A3712" s="99" t="s">
        <v>216</v>
      </c>
      <c r="B3712" s="13">
        <v>43626</v>
      </c>
      <c r="C3712" s="14">
        <v>6</v>
      </c>
      <c r="D3712" s="99" t="s">
        <v>217</v>
      </c>
      <c r="E3712" s="99" t="s">
        <v>370</v>
      </c>
      <c r="F3712" s="99" t="s">
        <v>255</v>
      </c>
      <c r="G3712" s="15">
        <v>0.57381552083333331</v>
      </c>
      <c r="H3712" s="7">
        <v>146</v>
      </c>
      <c r="I3712" s="99" t="s">
        <v>226</v>
      </c>
      <c r="J3712" s="7">
        <v>26</v>
      </c>
      <c r="K3712" s="99" t="s">
        <v>227</v>
      </c>
      <c r="L3712" s="99" t="s">
        <v>125</v>
      </c>
      <c r="M3712" s="99" t="s">
        <v>230</v>
      </c>
      <c r="N3712" s="99" t="s">
        <v>163</v>
      </c>
      <c r="O3712" s="99" t="s">
        <v>228</v>
      </c>
      <c r="P3712" s="99" t="s">
        <v>25</v>
      </c>
      <c r="AM3712" s="16">
        <v>43698</v>
      </c>
      <c r="AN3712" s="99" t="s">
        <v>222</v>
      </c>
      <c r="AP3712">
        <v>15</v>
      </c>
      <c r="AQ3712">
        <v>1005</v>
      </c>
    </row>
    <row r="3713" hidden="true" x14ac:dyDescent="0.3">
      <c r="A3713" s="99" t="s">
        <v>216</v>
      </c>
      <c r="B3713" s="13">
        <v>43626</v>
      </c>
      <c r="C3713" s="14">
        <v>6</v>
      </c>
      <c r="D3713" s="99" t="s">
        <v>217</v>
      </c>
      <c r="E3713" s="99" t="s">
        <v>370</v>
      </c>
      <c r="F3713" s="99" t="s">
        <v>255</v>
      </c>
      <c r="G3713" s="15">
        <v>0.57381552083333331</v>
      </c>
      <c r="H3713" s="7">
        <v>146</v>
      </c>
      <c r="I3713" s="99" t="s">
        <v>226</v>
      </c>
      <c r="J3713" s="7">
        <v>27</v>
      </c>
      <c r="K3713" s="99" t="s">
        <v>227</v>
      </c>
      <c r="L3713" s="99" t="s">
        <v>124</v>
      </c>
      <c r="M3713" s="99" t="s">
        <v>228</v>
      </c>
      <c r="N3713" s="99" t="s">
        <v>163</v>
      </c>
      <c r="O3713" s="99" t="s">
        <v>229</v>
      </c>
      <c r="P3713" s="99" t="s">
        <v>25</v>
      </c>
      <c r="AM3713" s="16">
        <v>43698</v>
      </c>
      <c r="AN3713" s="99" t="s">
        <v>222</v>
      </c>
      <c r="AP3713">
        <v>70</v>
      </c>
      <c r="AQ3713">
        <v>877</v>
      </c>
    </row>
    <row r="3714" hidden="true" x14ac:dyDescent="0.3">
      <c r="A3714" s="99" t="s">
        <v>216</v>
      </c>
      <c r="B3714" s="13">
        <v>43626</v>
      </c>
      <c r="C3714" s="14">
        <v>6</v>
      </c>
      <c r="D3714" s="99" t="s">
        <v>217</v>
      </c>
      <c r="E3714" s="99" t="s">
        <v>370</v>
      </c>
      <c r="F3714" s="99" t="s">
        <v>255</v>
      </c>
      <c r="G3714" s="15">
        <v>0.57381552083333331</v>
      </c>
      <c r="H3714" s="7">
        <v>146</v>
      </c>
      <c r="I3714" s="99" t="s">
        <v>226</v>
      </c>
      <c r="J3714" s="7">
        <v>28</v>
      </c>
      <c r="K3714" s="99" t="s">
        <v>227</v>
      </c>
      <c r="L3714" s="99" t="s">
        <v>124</v>
      </c>
      <c r="M3714" s="99" t="s">
        <v>228</v>
      </c>
      <c r="N3714" s="99" t="s">
        <v>163</v>
      </c>
      <c r="O3714" s="99" t="s">
        <v>229</v>
      </c>
      <c r="P3714" s="99" t="s">
        <v>25</v>
      </c>
      <c r="AM3714" s="16">
        <v>43698</v>
      </c>
      <c r="AN3714" s="99" t="s">
        <v>222</v>
      </c>
      <c r="AP3714">
        <v>142</v>
      </c>
      <c r="AQ3714">
        <v>897</v>
      </c>
    </row>
    <row r="3715" hidden="true" x14ac:dyDescent="0.3">
      <c r="A3715" s="99" t="s">
        <v>216</v>
      </c>
      <c r="B3715" s="13">
        <v>43626</v>
      </c>
      <c r="C3715" s="14">
        <v>6</v>
      </c>
      <c r="D3715" s="99" t="s">
        <v>217</v>
      </c>
      <c r="E3715" s="99" t="s">
        <v>370</v>
      </c>
      <c r="F3715" s="99" t="s">
        <v>255</v>
      </c>
      <c r="G3715" s="15">
        <v>0.57381729166666673</v>
      </c>
      <c r="H3715" s="7">
        <v>147</v>
      </c>
      <c r="I3715" s="99" t="s">
        <v>226</v>
      </c>
      <c r="J3715" s="7">
        <v>29</v>
      </c>
      <c r="K3715" s="99" t="s">
        <v>227</v>
      </c>
      <c r="L3715" s="99" t="s">
        <v>204</v>
      </c>
      <c r="N3715" s="99" t="s">
        <v>163</v>
      </c>
      <c r="O3715" s="99" t="s">
        <v>228</v>
      </c>
      <c r="P3715" s="99" t="s">
        <v>25</v>
      </c>
      <c r="AM3715" s="16">
        <v>43698</v>
      </c>
      <c r="AN3715" s="99" t="s">
        <v>222</v>
      </c>
      <c r="AP3715">
        <v>125</v>
      </c>
      <c r="AQ3715">
        <v>1102</v>
      </c>
    </row>
    <row r="3716" hidden="true" x14ac:dyDescent="0.3">
      <c r="A3716" s="99" t="s">
        <v>216</v>
      </c>
      <c r="B3716" s="13">
        <v>43626</v>
      </c>
      <c r="C3716" s="14">
        <v>6</v>
      </c>
      <c r="D3716" s="99" t="s">
        <v>217</v>
      </c>
      <c r="E3716" s="99" t="s">
        <v>370</v>
      </c>
      <c r="F3716" s="99" t="s">
        <v>255</v>
      </c>
      <c r="G3716" s="15">
        <v>0.57381729166666673</v>
      </c>
      <c r="H3716" s="7">
        <v>147</v>
      </c>
      <c r="I3716" s="99" t="s">
        <v>226</v>
      </c>
      <c r="J3716" s="7">
        <v>30</v>
      </c>
      <c r="K3716" s="99" t="s">
        <v>227</v>
      </c>
      <c r="L3716" s="99" t="s">
        <v>204</v>
      </c>
      <c r="N3716" s="99" t="s">
        <v>163</v>
      </c>
      <c r="O3716" s="99" t="s">
        <v>228</v>
      </c>
      <c r="P3716" s="99" t="s">
        <v>25</v>
      </c>
      <c r="AM3716" s="16">
        <v>43698</v>
      </c>
      <c r="AN3716" s="99" t="s">
        <v>222</v>
      </c>
      <c r="AP3716">
        <v>150</v>
      </c>
      <c r="AQ3716">
        <v>1080</v>
      </c>
    </row>
    <row r="3717" hidden="true" x14ac:dyDescent="0.3">
      <c r="A3717" s="99" t="s">
        <v>216</v>
      </c>
      <c r="B3717" s="13">
        <v>43626</v>
      </c>
      <c r="C3717" s="14">
        <v>6</v>
      </c>
      <c r="D3717" s="99" t="s">
        <v>217</v>
      </c>
      <c r="E3717" s="99" t="s">
        <v>370</v>
      </c>
      <c r="F3717" s="99" t="s">
        <v>255</v>
      </c>
      <c r="G3717" s="15">
        <v>0.57383328703703707</v>
      </c>
      <c r="H3717" s="7">
        <v>156</v>
      </c>
      <c r="I3717" s="99" t="s">
        <v>226</v>
      </c>
      <c r="J3717" s="7">
        <v>31</v>
      </c>
      <c r="K3717" s="99" t="s">
        <v>227</v>
      </c>
      <c r="L3717" s="99" t="s">
        <v>112</v>
      </c>
      <c r="M3717" s="99" t="s">
        <v>228</v>
      </c>
      <c r="N3717" s="99" t="s">
        <v>167</v>
      </c>
      <c r="O3717" s="99" t="s">
        <v>229</v>
      </c>
      <c r="P3717" s="99" t="s">
        <v>25</v>
      </c>
      <c r="AM3717" s="16">
        <v>43698</v>
      </c>
      <c r="AN3717" s="99" t="s">
        <v>222</v>
      </c>
      <c r="AP3717">
        <v>2542</v>
      </c>
      <c r="AQ3717">
        <v>1207</v>
      </c>
    </row>
    <row r="3718" hidden="true" x14ac:dyDescent="0.3">
      <c r="A3718" s="99" t="s">
        <v>216</v>
      </c>
      <c r="B3718" s="13">
        <v>43626</v>
      </c>
      <c r="C3718" s="14">
        <v>6</v>
      </c>
      <c r="D3718" s="99" t="s">
        <v>217</v>
      </c>
      <c r="E3718" s="99" t="s">
        <v>370</v>
      </c>
      <c r="F3718" s="99" t="s">
        <v>255</v>
      </c>
      <c r="G3718" s="15">
        <v>0.5738368402777777</v>
      </c>
      <c r="H3718" s="7">
        <v>158</v>
      </c>
      <c r="I3718" s="99" t="s">
        <v>226</v>
      </c>
      <c r="J3718" s="7">
        <v>34</v>
      </c>
      <c r="K3718" s="99" t="s">
        <v>227</v>
      </c>
      <c r="L3718" s="99" t="s">
        <v>74</v>
      </c>
      <c r="M3718" s="99" t="s">
        <v>229</v>
      </c>
      <c r="N3718" s="99" t="s">
        <v>172</v>
      </c>
      <c r="O3718" s="99" t="s">
        <v>229</v>
      </c>
      <c r="P3718" s="99" t="s">
        <v>25</v>
      </c>
      <c r="AM3718" s="16">
        <v>43698</v>
      </c>
      <c r="AN3718" s="99" t="s">
        <v>222</v>
      </c>
      <c r="AP3718">
        <v>2675</v>
      </c>
      <c r="AQ3718">
        <v>1122</v>
      </c>
    </row>
    <row r="3719" hidden="true" x14ac:dyDescent="0.3">
      <c r="A3719" s="99" t="s">
        <v>216</v>
      </c>
      <c r="B3719" s="13">
        <v>43626</v>
      </c>
      <c r="C3719" s="14">
        <v>6</v>
      </c>
      <c r="D3719" s="99" t="s">
        <v>217</v>
      </c>
      <c r="E3719" s="99" t="s">
        <v>370</v>
      </c>
      <c r="F3719" s="99" t="s">
        <v>255</v>
      </c>
      <c r="G3719" s="15">
        <v>0.5738421759259259</v>
      </c>
      <c r="H3719" s="7">
        <v>161</v>
      </c>
      <c r="I3719" s="99" t="s">
        <v>226</v>
      </c>
      <c r="J3719" s="7">
        <v>35</v>
      </c>
      <c r="K3719" s="99" t="s">
        <v>227</v>
      </c>
      <c r="L3719" s="99" t="s">
        <v>117</v>
      </c>
      <c r="M3719" s="99" t="s">
        <v>228</v>
      </c>
      <c r="N3719" s="99" t="s">
        <v>168</v>
      </c>
      <c r="O3719" s="99" t="s">
        <v>229</v>
      </c>
      <c r="P3719" s="99" t="s">
        <v>25</v>
      </c>
      <c r="AM3719" s="16">
        <v>43698</v>
      </c>
      <c r="AN3719" s="99" t="s">
        <v>222</v>
      </c>
      <c r="AP3719">
        <v>3202</v>
      </c>
      <c r="AQ3719">
        <v>1357</v>
      </c>
    </row>
    <row r="3720" hidden="true" x14ac:dyDescent="0.3">
      <c r="A3720" s="99" t="s">
        <v>216</v>
      </c>
      <c r="B3720" s="13">
        <v>43626</v>
      </c>
      <c r="C3720" s="14">
        <v>6</v>
      </c>
      <c r="D3720" s="99" t="s">
        <v>217</v>
      </c>
      <c r="E3720" s="99" t="s">
        <v>370</v>
      </c>
      <c r="F3720" s="99" t="s">
        <v>255</v>
      </c>
      <c r="G3720" s="15">
        <v>0.5738421759259259</v>
      </c>
      <c r="H3720" s="7">
        <v>161</v>
      </c>
      <c r="I3720" s="99" t="s">
        <v>226</v>
      </c>
      <c r="J3720" s="7">
        <v>36</v>
      </c>
      <c r="K3720" s="99" t="s">
        <v>227</v>
      </c>
      <c r="L3720" s="99" t="s">
        <v>117</v>
      </c>
      <c r="M3720" s="99" t="s">
        <v>228</v>
      </c>
      <c r="N3720" s="99" t="s">
        <v>168</v>
      </c>
      <c r="O3720" s="99" t="s">
        <v>229</v>
      </c>
      <c r="P3720" s="99" t="s">
        <v>25</v>
      </c>
      <c r="AM3720" s="16">
        <v>43698</v>
      </c>
      <c r="AN3720" s="99" t="s">
        <v>222</v>
      </c>
      <c r="AP3720">
        <v>3272</v>
      </c>
      <c r="AQ3720">
        <v>1220</v>
      </c>
    </row>
    <row r="3721" hidden="true" x14ac:dyDescent="0.3">
      <c r="A3721" s="99" t="s">
        <v>216</v>
      </c>
      <c r="B3721" s="13">
        <v>43626</v>
      </c>
      <c r="C3721" s="14">
        <v>6</v>
      </c>
      <c r="D3721" s="99" t="s">
        <v>217</v>
      </c>
      <c r="E3721" s="99" t="s">
        <v>370</v>
      </c>
      <c r="F3721" s="99" t="s">
        <v>255</v>
      </c>
      <c r="G3721" s="15">
        <v>0.5738492824074074</v>
      </c>
      <c r="H3721" s="7">
        <v>165</v>
      </c>
      <c r="I3721" s="99" t="s">
        <v>226</v>
      </c>
      <c r="J3721" s="7">
        <v>37</v>
      </c>
      <c r="K3721" s="99" t="s">
        <v>227</v>
      </c>
      <c r="L3721" s="99" t="s">
        <v>124</v>
      </c>
      <c r="M3721" s="99" t="s">
        <v>228</v>
      </c>
      <c r="N3721" s="99" t="s">
        <v>163</v>
      </c>
      <c r="O3721" s="99" t="s">
        <v>229</v>
      </c>
      <c r="P3721" s="99" t="s">
        <v>25</v>
      </c>
      <c r="AM3721" s="16">
        <v>43698</v>
      </c>
      <c r="AN3721" s="99" t="s">
        <v>222</v>
      </c>
      <c r="AP3721">
        <v>2307</v>
      </c>
      <c r="AQ3721">
        <v>1040</v>
      </c>
    </row>
    <row r="3722" hidden="true" x14ac:dyDescent="0.3">
      <c r="A3722" s="99" t="s">
        <v>216</v>
      </c>
      <c r="B3722" s="13">
        <v>43626</v>
      </c>
      <c r="C3722" s="14">
        <v>6</v>
      </c>
      <c r="D3722" s="99" t="s">
        <v>217</v>
      </c>
      <c r="E3722" s="99" t="s">
        <v>370</v>
      </c>
      <c r="F3722" s="99" t="s">
        <v>255</v>
      </c>
      <c r="G3722" s="15">
        <v>0.5738492824074074</v>
      </c>
      <c r="H3722" s="7">
        <v>165</v>
      </c>
      <c r="I3722" s="99" t="s">
        <v>226</v>
      </c>
      <c r="J3722" s="7">
        <v>38</v>
      </c>
      <c r="K3722" s="99" t="s">
        <v>227</v>
      </c>
      <c r="L3722" s="99" t="s">
        <v>124</v>
      </c>
      <c r="M3722" s="99" t="s">
        <v>228</v>
      </c>
      <c r="N3722" s="99" t="s">
        <v>163</v>
      </c>
      <c r="O3722" s="99" t="s">
        <v>229</v>
      </c>
      <c r="P3722" s="99" t="s">
        <v>25</v>
      </c>
      <c r="AM3722" s="16">
        <v>43698</v>
      </c>
      <c r="AN3722" s="99" t="s">
        <v>222</v>
      </c>
      <c r="AP3722">
        <v>2302</v>
      </c>
      <c r="AQ3722">
        <v>1005</v>
      </c>
    </row>
    <row r="3723" hidden="true" x14ac:dyDescent="0.3">
      <c r="A3723" s="99" t="s">
        <v>216</v>
      </c>
      <c r="B3723" s="13">
        <v>43626</v>
      </c>
      <c r="C3723" s="14">
        <v>6</v>
      </c>
      <c r="D3723" s="99" t="s">
        <v>217</v>
      </c>
      <c r="E3723" s="99" t="s">
        <v>370</v>
      </c>
      <c r="F3723" s="99" t="s">
        <v>255</v>
      </c>
      <c r="G3723" s="15">
        <v>0.5738492824074074</v>
      </c>
      <c r="H3723" s="7">
        <v>165</v>
      </c>
      <c r="I3723" s="99" t="s">
        <v>226</v>
      </c>
      <c r="J3723" s="7">
        <v>39</v>
      </c>
      <c r="K3723" s="99" t="s">
        <v>227</v>
      </c>
      <c r="L3723" s="99" t="s">
        <v>124</v>
      </c>
      <c r="M3723" s="99" t="s">
        <v>228</v>
      </c>
      <c r="N3723" s="99" t="s">
        <v>163</v>
      </c>
      <c r="O3723" s="99" t="s">
        <v>229</v>
      </c>
      <c r="P3723" s="99" t="s">
        <v>25</v>
      </c>
      <c r="AM3723" s="16">
        <v>43698</v>
      </c>
      <c r="AN3723" s="99" t="s">
        <v>222</v>
      </c>
      <c r="AP3723">
        <v>2290</v>
      </c>
      <c r="AQ3723">
        <v>950</v>
      </c>
    </row>
    <row r="3724" hidden="true" x14ac:dyDescent="0.3">
      <c r="A3724" s="99" t="s">
        <v>216</v>
      </c>
      <c r="B3724" s="13">
        <v>43626</v>
      </c>
      <c r="C3724" s="14">
        <v>6</v>
      </c>
      <c r="D3724" s="99" t="s">
        <v>217</v>
      </c>
      <c r="E3724" s="99" t="s">
        <v>370</v>
      </c>
      <c r="F3724" s="99" t="s">
        <v>255</v>
      </c>
      <c r="G3724" s="15">
        <v>0.5738492824074074</v>
      </c>
      <c r="H3724" s="7">
        <v>165</v>
      </c>
      <c r="I3724" s="99" t="s">
        <v>226</v>
      </c>
      <c r="J3724" s="7">
        <v>40</v>
      </c>
      <c r="K3724" s="99" t="s">
        <v>227</v>
      </c>
      <c r="L3724" s="99" t="s">
        <v>124</v>
      </c>
      <c r="M3724" s="99" t="s">
        <v>228</v>
      </c>
      <c r="N3724" s="99" t="s">
        <v>163</v>
      </c>
      <c r="O3724" s="99" t="s">
        <v>229</v>
      </c>
      <c r="P3724" s="99" t="s">
        <v>25</v>
      </c>
      <c r="AM3724" s="16">
        <v>43698</v>
      </c>
      <c r="AN3724" s="99" t="s">
        <v>222</v>
      </c>
      <c r="AP3724">
        <v>2322</v>
      </c>
      <c r="AQ3724">
        <v>900</v>
      </c>
    </row>
    <row r="3725" hidden="true" x14ac:dyDescent="0.3">
      <c r="A3725" s="99" t="s">
        <v>216</v>
      </c>
      <c r="B3725" s="13">
        <v>43626</v>
      </c>
      <c r="C3725" s="14">
        <v>6</v>
      </c>
      <c r="D3725" s="99" t="s">
        <v>217</v>
      </c>
      <c r="E3725" s="99" t="s">
        <v>370</v>
      </c>
      <c r="F3725" s="99" t="s">
        <v>255</v>
      </c>
      <c r="G3725" s="15">
        <v>0.5738492824074074</v>
      </c>
      <c r="H3725" s="7">
        <v>165</v>
      </c>
      <c r="I3725" s="99" t="s">
        <v>226</v>
      </c>
      <c r="J3725" s="7">
        <v>41</v>
      </c>
      <c r="K3725" s="99" t="s">
        <v>227</v>
      </c>
      <c r="L3725" s="99" t="s">
        <v>124</v>
      </c>
      <c r="M3725" s="99" t="s">
        <v>228</v>
      </c>
      <c r="N3725" s="99" t="s">
        <v>163</v>
      </c>
      <c r="O3725" s="99" t="s">
        <v>229</v>
      </c>
      <c r="P3725" s="99" t="s">
        <v>25</v>
      </c>
      <c r="AM3725" s="16">
        <v>43698</v>
      </c>
      <c r="AN3725" s="99" t="s">
        <v>222</v>
      </c>
      <c r="AP3725">
        <v>2205</v>
      </c>
      <c r="AQ3725">
        <v>950</v>
      </c>
    </row>
    <row r="3726" hidden="true" x14ac:dyDescent="0.3">
      <c r="A3726" s="99" t="s">
        <v>216</v>
      </c>
      <c r="B3726" s="13">
        <v>43626</v>
      </c>
      <c r="C3726" s="14">
        <v>6</v>
      </c>
      <c r="D3726" s="99" t="s">
        <v>217</v>
      </c>
      <c r="E3726" s="99" t="s">
        <v>370</v>
      </c>
      <c r="F3726" s="99" t="s">
        <v>255</v>
      </c>
      <c r="G3726" s="15">
        <v>0.5738492824074074</v>
      </c>
      <c r="H3726" s="7">
        <v>165</v>
      </c>
      <c r="I3726" s="99" t="s">
        <v>226</v>
      </c>
      <c r="J3726" s="7">
        <v>42</v>
      </c>
      <c r="K3726" s="99" t="s">
        <v>227</v>
      </c>
      <c r="L3726" s="99" t="s">
        <v>124</v>
      </c>
      <c r="M3726" s="99" t="s">
        <v>228</v>
      </c>
      <c r="N3726" s="99" t="s">
        <v>163</v>
      </c>
      <c r="O3726" s="99" t="s">
        <v>229</v>
      </c>
      <c r="P3726" s="99" t="s">
        <v>25</v>
      </c>
      <c r="AM3726" s="16">
        <v>43698</v>
      </c>
      <c r="AN3726" s="99" t="s">
        <v>222</v>
      </c>
      <c r="AP3726">
        <v>2267</v>
      </c>
      <c r="AQ3726">
        <v>895</v>
      </c>
    </row>
    <row r="3727" hidden="true" x14ac:dyDescent="0.3">
      <c r="A3727" s="99" t="s">
        <v>216</v>
      </c>
      <c r="B3727" s="13">
        <v>43626</v>
      </c>
      <c r="C3727" s="14">
        <v>6</v>
      </c>
      <c r="D3727" s="99" t="s">
        <v>217</v>
      </c>
      <c r="E3727" s="99" t="s">
        <v>370</v>
      </c>
      <c r="F3727" s="99" t="s">
        <v>255</v>
      </c>
      <c r="G3727" s="15">
        <v>0.5738492824074074</v>
      </c>
      <c r="H3727" s="7">
        <v>165</v>
      </c>
      <c r="I3727" s="99" t="s">
        <v>226</v>
      </c>
      <c r="J3727" s="7">
        <v>43</v>
      </c>
      <c r="K3727" s="99" t="s">
        <v>227</v>
      </c>
      <c r="L3727" s="99" t="s">
        <v>124</v>
      </c>
      <c r="M3727" s="99" t="s">
        <v>228</v>
      </c>
      <c r="N3727" s="99" t="s">
        <v>163</v>
      </c>
      <c r="O3727" s="99" t="s">
        <v>229</v>
      </c>
      <c r="P3727" s="99" t="s">
        <v>25</v>
      </c>
      <c r="AM3727" s="16">
        <v>43698</v>
      </c>
      <c r="AN3727" s="99" t="s">
        <v>222</v>
      </c>
      <c r="AP3727">
        <v>2220</v>
      </c>
      <c r="AQ3727">
        <v>862</v>
      </c>
    </row>
    <row r="3728" hidden="true" x14ac:dyDescent="0.3">
      <c r="A3728" s="99" t="s">
        <v>216</v>
      </c>
      <c r="B3728" s="13">
        <v>43626</v>
      </c>
      <c r="C3728" s="14">
        <v>6</v>
      </c>
      <c r="D3728" s="99" t="s">
        <v>217</v>
      </c>
      <c r="E3728" s="99" t="s">
        <v>370</v>
      </c>
      <c r="F3728" s="99" t="s">
        <v>255</v>
      </c>
      <c r="G3728" s="15">
        <v>0.57386527777777785</v>
      </c>
      <c r="H3728" s="7">
        <v>174</v>
      </c>
      <c r="I3728" s="99" t="s">
        <v>226</v>
      </c>
      <c r="J3728" s="7">
        <v>44</v>
      </c>
      <c r="K3728" s="99" t="s">
        <v>227</v>
      </c>
      <c r="L3728" s="99" t="s">
        <v>124</v>
      </c>
      <c r="M3728" s="99" t="s">
        <v>228</v>
      </c>
      <c r="N3728" s="99" t="s">
        <v>163</v>
      </c>
      <c r="O3728" s="99" t="s">
        <v>229</v>
      </c>
      <c r="P3728" s="99" t="s">
        <v>25</v>
      </c>
      <c r="AM3728" s="16">
        <v>43698</v>
      </c>
      <c r="AN3728" s="99" t="s">
        <v>222</v>
      </c>
      <c r="AP3728">
        <v>685</v>
      </c>
      <c r="AQ3728">
        <v>1145</v>
      </c>
    </row>
    <row r="3729" hidden="true" x14ac:dyDescent="0.3">
      <c r="A3729" s="99" t="s">
        <v>216</v>
      </c>
      <c r="B3729" s="13">
        <v>43626</v>
      </c>
      <c r="C3729" s="14">
        <v>6</v>
      </c>
      <c r="D3729" s="99" t="s">
        <v>217</v>
      </c>
      <c r="E3729" s="99" t="s">
        <v>370</v>
      </c>
      <c r="F3729" s="99" t="s">
        <v>255</v>
      </c>
      <c r="G3729" s="15">
        <v>0.57390082175925927</v>
      </c>
      <c r="H3729" s="7">
        <v>194</v>
      </c>
      <c r="I3729" s="99" t="s">
        <v>226</v>
      </c>
      <c r="J3729" s="7">
        <v>45</v>
      </c>
      <c r="K3729" s="99" t="s">
        <v>227</v>
      </c>
      <c r="L3729" s="99" t="s">
        <v>124</v>
      </c>
      <c r="M3729" s="99" t="s">
        <v>228</v>
      </c>
      <c r="N3729" s="99" t="s">
        <v>163</v>
      </c>
      <c r="O3729" s="99" t="s">
        <v>229</v>
      </c>
      <c r="P3729" s="99" t="s">
        <v>25</v>
      </c>
      <c r="AM3729" s="16">
        <v>43698</v>
      </c>
      <c r="AN3729" s="99" t="s">
        <v>222</v>
      </c>
      <c r="AP3729">
        <v>2115</v>
      </c>
      <c r="AQ3729">
        <v>1087</v>
      </c>
    </row>
    <row r="3730" hidden="true" x14ac:dyDescent="0.3">
      <c r="A3730" s="99" t="s">
        <v>216</v>
      </c>
      <c r="B3730" s="13">
        <v>43626</v>
      </c>
      <c r="C3730" s="14">
        <v>6</v>
      </c>
      <c r="D3730" s="99" t="s">
        <v>217</v>
      </c>
      <c r="E3730" s="99" t="s">
        <v>370</v>
      </c>
      <c r="F3730" s="99" t="s">
        <v>255</v>
      </c>
      <c r="G3730" s="15">
        <v>0.57390082175925927</v>
      </c>
      <c r="H3730" s="7">
        <v>194</v>
      </c>
      <c r="I3730" s="99" t="s">
        <v>226</v>
      </c>
      <c r="J3730" s="7">
        <v>46</v>
      </c>
      <c r="K3730" s="99" t="s">
        <v>227</v>
      </c>
      <c r="L3730" s="99" t="s">
        <v>124</v>
      </c>
      <c r="M3730" s="99" t="s">
        <v>228</v>
      </c>
      <c r="N3730" s="99" t="s">
        <v>163</v>
      </c>
      <c r="O3730" s="99" t="s">
        <v>229</v>
      </c>
      <c r="P3730" s="99" t="s">
        <v>25</v>
      </c>
      <c r="AM3730" s="16">
        <v>43698</v>
      </c>
      <c r="AN3730" s="99" t="s">
        <v>222</v>
      </c>
      <c r="AP3730">
        <v>2292</v>
      </c>
      <c r="AQ3730">
        <v>907</v>
      </c>
    </row>
    <row r="3731" hidden="true" x14ac:dyDescent="0.3">
      <c r="A3731" s="99" t="s">
        <v>216</v>
      </c>
      <c r="B3731" s="13">
        <v>43626</v>
      </c>
      <c r="C3731" s="14">
        <v>6</v>
      </c>
      <c r="D3731" s="99" t="s">
        <v>217</v>
      </c>
      <c r="E3731" s="99" t="s">
        <v>370</v>
      </c>
      <c r="F3731" s="99" t="s">
        <v>255</v>
      </c>
      <c r="G3731" s="15">
        <v>0.57391503472222227</v>
      </c>
      <c r="H3731" s="7">
        <v>202</v>
      </c>
      <c r="I3731" s="99" t="s">
        <v>226</v>
      </c>
      <c r="J3731" s="7">
        <v>47</v>
      </c>
      <c r="K3731" s="99" t="s">
        <v>227</v>
      </c>
      <c r="L3731" s="99" t="s">
        <v>204</v>
      </c>
      <c r="N3731" s="99" t="s">
        <v>162</v>
      </c>
      <c r="O3731" s="99" t="s">
        <v>229</v>
      </c>
      <c r="P3731" s="99" t="s">
        <v>25</v>
      </c>
      <c r="AM3731" s="16">
        <v>43706</v>
      </c>
      <c r="AN3731" s="99" t="s">
        <v>231</v>
      </c>
      <c r="AP3731">
        <v>652</v>
      </c>
      <c r="AQ3731">
        <v>1032</v>
      </c>
    </row>
    <row r="3732" hidden="true" x14ac:dyDescent="0.3">
      <c r="A3732" s="99" t="s">
        <v>216</v>
      </c>
      <c r="B3732" s="13">
        <v>43626</v>
      </c>
      <c r="C3732" s="14">
        <v>6</v>
      </c>
      <c r="D3732" s="99" t="s">
        <v>217</v>
      </c>
      <c r="E3732" s="99" t="s">
        <v>370</v>
      </c>
      <c r="F3732" s="99" t="s">
        <v>255</v>
      </c>
      <c r="G3732" s="15">
        <v>0.57392037037037036</v>
      </c>
      <c r="H3732" s="7">
        <v>205</v>
      </c>
      <c r="I3732" s="99" t="s">
        <v>226</v>
      </c>
      <c r="J3732" s="7">
        <v>48</v>
      </c>
      <c r="K3732" s="99" t="s">
        <v>227</v>
      </c>
      <c r="L3732" s="99" t="s">
        <v>125</v>
      </c>
      <c r="M3732" s="99" t="s">
        <v>230</v>
      </c>
      <c r="N3732" s="99" t="s">
        <v>162</v>
      </c>
      <c r="O3732" s="99" t="s">
        <v>229</v>
      </c>
      <c r="P3732" s="99" t="s">
        <v>25</v>
      </c>
      <c r="AM3732" s="16">
        <v>43698</v>
      </c>
      <c r="AN3732" s="99" t="s">
        <v>222</v>
      </c>
      <c r="AP3732">
        <v>1157</v>
      </c>
      <c r="AQ3732">
        <v>1200</v>
      </c>
    </row>
    <row r="3733" hidden="true" x14ac:dyDescent="0.3">
      <c r="A3733" s="99" t="s">
        <v>216</v>
      </c>
      <c r="B3733" s="13">
        <v>43626</v>
      </c>
      <c r="C3733" s="14">
        <v>6</v>
      </c>
      <c r="D3733" s="99" t="s">
        <v>217</v>
      </c>
      <c r="E3733" s="99" t="s">
        <v>370</v>
      </c>
      <c r="F3733" s="99" t="s">
        <v>255</v>
      </c>
      <c r="G3733" s="15">
        <v>0.57392037037037036</v>
      </c>
      <c r="H3733" s="7">
        <v>205</v>
      </c>
      <c r="I3733" s="99" t="s">
        <v>226</v>
      </c>
      <c r="J3733" s="7">
        <v>49</v>
      </c>
      <c r="K3733" s="99" t="s">
        <v>227</v>
      </c>
      <c r="L3733" s="99" t="s">
        <v>125</v>
      </c>
      <c r="M3733" s="99" t="s">
        <v>230</v>
      </c>
      <c r="N3733" s="99" t="s">
        <v>162</v>
      </c>
      <c r="O3733" s="99" t="s">
        <v>229</v>
      </c>
      <c r="P3733" s="99" t="s">
        <v>25</v>
      </c>
      <c r="AM3733" s="16">
        <v>43698</v>
      </c>
      <c r="AN3733" s="99" t="s">
        <v>222</v>
      </c>
      <c r="AP3733">
        <v>1132</v>
      </c>
      <c r="AQ3733">
        <v>1157</v>
      </c>
    </row>
    <row r="3734" hidden="true" x14ac:dyDescent="0.3">
      <c r="A3734" s="99" t="s">
        <v>216</v>
      </c>
      <c r="B3734" s="13">
        <v>43626</v>
      </c>
      <c r="C3734" s="14">
        <v>6</v>
      </c>
      <c r="D3734" s="99" t="s">
        <v>217</v>
      </c>
      <c r="E3734" s="99" t="s">
        <v>370</v>
      </c>
      <c r="F3734" s="99" t="s">
        <v>255</v>
      </c>
      <c r="G3734" s="15">
        <v>0.57393813657407411</v>
      </c>
      <c r="H3734" s="7">
        <v>215</v>
      </c>
      <c r="I3734" s="99" t="s">
        <v>226</v>
      </c>
      <c r="J3734" s="7">
        <v>50</v>
      </c>
      <c r="K3734" s="99" t="s">
        <v>227</v>
      </c>
      <c r="L3734" s="99" t="s">
        <v>124</v>
      </c>
      <c r="M3734" s="99" t="s">
        <v>228</v>
      </c>
      <c r="N3734" s="99" t="s">
        <v>163</v>
      </c>
      <c r="O3734" s="99" t="s">
        <v>229</v>
      </c>
      <c r="P3734" s="99" t="s">
        <v>25</v>
      </c>
      <c r="AM3734" s="16">
        <v>43698</v>
      </c>
      <c r="AN3734" s="99" t="s">
        <v>222</v>
      </c>
      <c r="AP3734">
        <v>2332</v>
      </c>
      <c r="AQ3734">
        <v>967</v>
      </c>
    </row>
    <row r="3735" hidden="true" x14ac:dyDescent="0.3">
      <c r="A3735" s="99" t="s">
        <v>216</v>
      </c>
      <c r="B3735" s="13">
        <v>43626</v>
      </c>
      <c r="C3735" s="14">
        <v>6</v>
      </c>
      <c r="D3735" s="99" t="s">
        <v>217</v>
      </c>
      <c r="E3735" s="99" t="s">
        <v>370</v>
      </c>
      <c r="F3735" s="99" t="s">
        <v>255</v>
      </c>
      <c r="G3735" s="15">
        <v>0.57415140046296298</v>
      </c>
      <c r="H3735" s="7">
        <v>335</v>
      </c>
      <c r="I3735" s="99" t="s">
        <v>226</v>
      </c>
      <c r="J3735" s="7">
        <v>55</v>
      </c>
      <c r="K3735" s="99" t="s">
        <v>227</v>
      </c>
      <c r="L3735" s="99" t="s">
        <v>124</v>
      </c>
      <c r="M3735" s="99" t="s">
        <v>228</v>
      </c>
      <c r="N3735" s="99" t="s">
        <v>163</v>
      </c>
      <c r="O3735" s="99" t="s">
        <v>229</v>
      </c>
      <c r="P3735" s="99" t="s">
        <v>25</v>
      </c>
      <c r="AM3735" s="16">
        <v>43698</v>
      </c>
      <c r="AN3735" s="99" t="s">
        <v>222</v>
      </c>
      <c r="AP3735">
        <v>342</v>
      </c>
      <c r="AQ3735">
        <v>1130</v>
      </c>
    </row>
    <row r="3736" hidden="true" x14ac:dyDescent="0.3">
      <c r="A3736" s="99" t="s">
        <v>216</v>
      </c>
      <c r="B3736" s="13">
        <v>43626</v>
      </c>
      <c r="C3736" s="14">
        <v>6</v>
      </c>
      <c r="D3736" s="99" t="s">
        <v>217</v>
      </c>
      <c r="E3736" s="99" t="s">
        <v>370</v>
      </c>
      <c r="F3736" s="99" t="s">
        <v>255</v>
      </c>
      <c r="G3736" s="15">
        <v>0.57432200231481478</v>
      </c>
      <c r="H3736" s="7">
        <v>431</v>
      </c>
      <c r="I3736" s="99" t="s">
        <v>226</v>
      </c>
      <c r="J3736" s="7">
        <v>56</v>
      </c>
      <c r="K3736" s="99" t="s">
        <v>227</v>
      </c>
      <c r="L3736" s="99" t="s">
        <v>124</v>
      </c>
      <c r="M3736" s="99" t="s">
        <v>228</v>
      </c>
      <c r="N3736" s="99" t="s">
        <v>163</v>
      </c>
      <c r="O3736" s="99" t="s">
        <v>229</v>
      </c>
      <c r="P3736" s="99" t="s">
        <v>25</v>
      </c>
      <c r="AM3736" s="16">
        <v>43698</v>
      </c>
      <c r="AN3736" s="99" t="s">
        <v>222</v>
      </c>
      <c r="AP3736">
        <v>1597</v>
      </c>
      <c r="AQ3736">
        <v>1257</v>
      </c>
    </row>
    <row r="3737" hidden="true" x14ac:dyDescent="0.3">
      <c r="A3737" s="99" t="s">
        <v>216</v>
      </c>
      <c r="B3737" s="13">
        <v>43626</v>
      </c>
      <c r="C3737" s="14">
        <v>6</v>
      </c>
      <c r="D3737" s="99" t="s">
        <v>217</v>
      </c>
      <c r="E3737" s="99" t="s">
        <v>370</v>
      </c>
      <c r="F3737" s="99" t="s">
        <v>255</v>
      </c>
      <c r="G3737" s="15">
        <v>0.57432732638888895</v>
      </c>
      <c r="H3737" s="7">
        <v>434</v>
      </c>
      <c r="I3737" s="99" t="s">
        <v>226</v>
      </c>
      <c r="J3737" s="7">
        <v>57</v>
      </c>
      <c r="K3737" s="99" t="s">
        <v>227</v>
      </c>
      <c r="L3737" s="99" t="s">
        <v>74</v>
      </c>
      <c r="M3737" s="99" t="s">
        <v>229</v>
      </c>
      <c r="N3737" s="99" t="s">
        <v>172</v>
      </c>
      <c r="O3737" s="99" t="s">
        <v>229</v>
      </c>
      <c r="P3737" s="99" t="s">
        <v>25</v>
      </c>
      <c r="AM3737" s="16">
        <v>43698</v>
      </c>
      <c r="AN3737" s="99" t="s">
        <v>222</v>
      </c>
      <c r="AP3737">
        <v>162</v>
      </c>
      <c r="AQ3737">
        <v>1020</v>
      </c>
    </row>
    <row r="3738" hidden="true" x14ac:dyDescent="0.3">
      <c r="A3738" s="99" t="s">
        <v>216</v>
      </c>
      <c r="B3738" s="13">
        <v>43626</v>
      </c>
      <c r="C3738" s="14">
        <v>6</v>
      </c>
      <c r="D3738" s="99" t="s">
        <v>217</v>
      </c>
      <c r="E3738" s="99" t="s">
        <v>370</v>
      </c>
      <c r="F3738" s="99" t="s">
        <v>219</v>
      </c>
      <c r="G3738" s="15">
        <v>0.57444609671664781</v>
      </c>
      <c r="H3738" s="7">
        <v>501</v>
      </c>
      <c r="I3738" s="99" t="s">
        <v>220</v>
      </c>
      <c r="J3738" s="99" t="s">
        <v>360</v>
      </c>
      <c r="Q3738" s="4">
        <v>1</v>
      </c>
      <c r="AM3738" s="16">
        <v>43698</v>
      </c>
      <c r="AN3738" s="99" t="s">
        <v>222</v>
      </c>
      <c r="AP3738">
        <v>1</v>
      </c>
      <c r="AQ3738">
        <v>1</v>
      </c>
    </row>
    <row r="3739" hidden="true" x14ac:dyDescent="0.3">
      <c r="A3739" s="99" t="s">
        <v>216</v>
      </c>
      <c r="B3739" s="13">
        <v>43626</v>
      </c>
      <c r="C3739" s="14">
        <v>6</v>
      </c>
      <c r="D3739" s="99" t="s">
        <v>217</v>
      </c>
      <c r="E3739" s="99" t="s">
        <v>370</v>
      </c>
      <c r="F3739" s="99" t="s">
        <v>255</v>
      </c>
      <c r="G3739" s="15">
        <v>0.57459211805555555</v>
      </c>
      <c r="H3739" s="7">
        <v>583</v>
      </c>
      <c r="I3739" s="99" t="s">
        <v>226</v>
      </c>
      <c r="J3739" s="7">
        <v>58</v>
      </c>
      <c r="K3739" s="99" t="s">
        <v>227</v>
      </c>
      <c r="L3739" s="99" t="s">
        <v>124</v>
      </c>
      <c r="M3739" s="99" t="s">
        <v>230</v>
      </c>
      <c r="N3739" s="99" t="s">
        <v>163</v>
      </c>
      <c r="O3739" s="99" t="s">
        <v>228</v>
      </c>
      <c r="P3739" s="99" t="s">
        <v>25</v>
      </c>
      <c r="AM3739" s="16">
        <v>43698</v>
      </c>
      <c r="AN3739" s="99" t="s">
        <v>222</v>
      </c>
      <c r="AP3739">
        <v>1627</v>
      </c>
      <c r="AQ3739">
        <v>1035</v>
      </c>
    </row>
    <row r="3740" hidden="true" x14ac:dyDescent="0.3">
      <c r="A3740" s="99" t="s">
        <v>216</v>
      </c>
      <c r="B3740" s="13">
        <v>43626</v>
      </c>
      <c r="C3740" s="14">
        <v>6</v>
      </c>
      <c r="D3740" s="99" t="s">
        <v>217</v>
      </c>
      <c r="E3740" s="99" t="s">
        <v>370</v>
      </c>
      <c r="F3740" s="99" t="s">
        <v>255</v>
      </c>
      <c r="G3740" s="15">
        <v>0.57464204861111112</v>
      </c>
      <c r="H3740" s="7">
        <v>611</v>
      </c>
      <c r="I3740" s="99" t="s">
        <v>226</v>
      </c>
      <c r="J3740" s="7">
        <v>59</v>
      </c>
      <c r="K3740" s="99" t="s">
        <v>227</v>
      </c>
      <c r="L3740" s="99" t="s">
        <v>124</v>
      </c>
      <c r="M3740" s="99" t="s">
        <v>228</v>
      </c>
      <c r="N3740" s="99" t="s">
        <v>163</v>
      </c>
      <c r="O3740" s="99" t="s">
        <v>229</v>
      </c>
      <c r="P3740" s="99" t="s">
        <v>25</v>
      </c>
      <c r="AM3740" s="16">
        <v>43698</v>
      </c>
      <c r="AN3740" s="99" t="s">
        <v>222</v>
      </c>
      <c r="AP3740">
        <v>490</v>
      </c>
      <c r="AQ3740">
        <v>1155</v>
      </c>
    </row>
    <row r="3741" hidden="true" x14ac:dyDescent="0.3">
      <c r="A3741" s="99" t="s">
        <v>216</v>
      </c>
      <c r="B3741" s="13">
        <v>43626</v>
      </c>
      <c r="C3741" s="14">
        <v>6</v>
      </c>
      <c r="D3741" s="99" t="s">
        <v>217</v>
      </c>
      <c r="E3741" s="99" t="s">
        <v>370</v>
      </c>
      <c r="F3741" s="99" t="s">
        <v>255</v>
      </c>
      <c r="G3741" s="15">
        <v>0.57472363425925932</v>
      </c>
      <c r="H3741" s="7">
        <v>657</v>
      </c>
      <c r="I3741" s="99" t="s">
        <v>226</v>
      </c>
      <c r="J3741" s="7">
        <v>60</v>
      </c>
      <c r="K3741" s="99" t="s">
        <v>227</v>
      </c>
      <c r="L3741" s="99" t="s">
        <v>124</v>
      </c>
      <c r="M3741" s="99" t="s">
        <v>228</v>
      </c>
      <c r="N3741" s="99" t="s">
        <v>163</v>
      </c>
      <c r="O3741" s="99" t="s">
        <v>229</v>
      </c>
      <c r="P3741" s="99" t="s">
        <v>25</v>
      </c>
      <c r="AM3741" s="16">
        <v>43698</v>
      </c>
      <c r="AN3741" s="99" t="s">
        <v>222</v>
      </c>
      <c r="AP3741">
        <v>2200</v>
      </c>
      <c r="AQ3741">
        <v>1142</v>
      </c>
    </row>
    <row r="3742" hidden="true" x14ac:dyDescent="0.3">
      <c r="A3742" s="99" t="s">
        <v>216</v>
      </c>
      <c r="B3742" s="13">
        <v>43626</v>
      </c>
      <c r="C3742" s="14">
        <v>6</v>
      </c>
      <c r="D3742" s="99" t="s">
        <v>217</v>
      </c>
      <c r="E3742" s="99" t="s">
        <v>370</v>
      </c>
      <c r="F3742" s="99" t="s">
        <v>255</v>
      </c>
      <c r="G3742" s="15">
        <v>0.57472363425925932</v>
      </c>
      <c r="H3742" s="7">
        <v>657</v>
      </c>
      <c r="I3742" s="99" t="s">
        <v>226</v>
      </c>
      <c r="J3742" s="7">
        <v>61</v>
      </c>
      <c r="K3742" s="99" t="s">
        <v>227</v>
      </c>
      <c r="L3742" s="99" t="s">
        <v>124</v>
      </c>
      <c r="M3742" s="99" t="s">
        <v>228</v>
      </c>
      <c r="N3742" s="99" t="s">
        <v>163</v>
      </c>
      <c r="O3742" s="99" t="s">
        <v>229</v>
      </c>
      <c r="P3742" s="99" t="s">
        <v>25</v>
      </c>
      <c r="AM3742" s="16">
        <v>43698</v>
      </c>
      <c r="AN3742" s="99" t="s">
        <v>222</v>
      </c>
      <c r="AP3742">
        <v>2205</v>
      </c>
      <c r="AQ3742">
        <v>1097</v>
      </c>
    </row>
    <row r="3743" hidden="true" x14ac:dyDescent="0.3">
      <c r="A3743" s="99" t="s">
        <v>216</v>
      </c>
      <c r="B3743" s="13">
        <v>43626</v>
      </c>
      <c r="C3743" s="14">
        <v>6</v>
      </c>
      <c r="D3743" s="99" t="s">
        <v>217</v>
      </c>
      <c r="E3743" s="99" t="s">
        <v>370</v>
      </c>
      <c r="F3743" s="99" t="s">
        <v>255</v>
      </c>
      <c r="G3743" s="15">
        <v>0.57479649305555558</v>
      </c>
      <c r="H3743" s="7">
        <v>698</v>
      </c>
      <c r="I3743" s="99" t="s">
        <v>226</v>
      </c>
      <c r="J3743" s="7">
        <v>62</v>
      </c>
      <c r="K3743" s="99" t="s">
        <v>227</v>
      </c>
      <c r="L3743" s="99" t="s">
        <v>124</v>
      </c>
      <c r="M3743" s="99" t="s">
        <v>230</v>
      </c>
      <c r="N3743" s="99" t="s">
        <v>163</v>
      </c>
      <c r="O3743" s="99" t="s">
        <v>228</v>
      </c>
      <c r="P3743" s="99" t="s">
        <v>25</v>
      </c>
      <c r="AM3743" s="16">
        <v>43698</v>
      </c>
      <c r="AN3743" s="99" t="s">
        <v>222</v>
      </c>
      <c r="AP3743">
        <v>2960</v>
      </c>
      <c r="AQ3743">
        <v>935</v>
      </c>
    </row>
    <row r="3744" hidden="true" x14ac:dyDescent="0.3">
      <c r="A3744" s="99" t="s">
        <v>216</v>
      </c>
      <c r="B3744" s="13">
        <v>43626</v>
      </c>
      <c r="C3744" s="14">
        <v>6</v>
      </c>
      <c r="D3744" s="99" t="s">
        <v>217</v>
      </c>
      <c r="E3744" s="99" t="s">
        <v>370</v>
      </c>
      <c r="F3744" s="99" t="s">
        <v>255</v>
      </c>
      <c r="G3744" s="15">
        <v>0.57479649305555558</v>
      </c>
      <c r="H3744" s="7">
        <v>698</v>
      </c>
      <c r="I3744" s="99" t="s">
        <v>226</v>
      </c>
      <c r="J3744" s="7">
        <v>63</v>
      </c>
      <c r="K3744" s="99" t="s">
        <v>227</v>
      </c>
      <c r="L3744" s="99" t="s">
        <v>124</v>
      </c>
      <c r="M3744" s="99" t="s">
        <v>228</v>
      </c>
      <c r="N3744" s="99" t="s">
        <v>163</v>
      </c>
      <c r="O3744" s="99" t="s">
        <v>229</v>
      </c>
      <c r="P3744" s="99" t="s">
        <v>25</v>
      </c>
      <c r="AM3744" s="16">
        <v>43698</v>
      </c>
      <c r="AN3744" s="99" t="s">
        <v>222</v>
      </c>
      <c r="AP3744">
        <v>3065</v>
      </c>
      <c r="AQ3744">
        <v>885</v>
      </c>
    </row>
    <row r="3745" hidden="true" x14ac:dyDescent="0.3">
      <c r="A3745" s="99" t="s">
        <v>216</v>
      </c>
      <c r="B3745" s="13">
        <v>43626</v>
      </c>
      <c r="C3745" s="14">
        <v>6</v>
      </c>
      <c r="D3745" s="99" t="s">
        <v>217</v>
      </c>
      <c r="E3745" s="99" t="s">
        <v>370</v>
      </c>
      <c r="F3745" s="99" t="s">
        <v>255</v>
      </c>
      <c r="G3745" s="15">
        <v>0.57483736111111117</v>
      </c>
      <c r="H3745" s="7">
        <v>721</v>
      </c>
      <c r="I3745" s="99" t="s">
        <v>226</v>
      </c>
      <c r="J3745" s="7">
        <v>64</v>
      </c>
      <c r="K3745" s="99" t="s">
        <v>227</v>
      </c>
      <c r="L3745" s="99" t="s">
        <v>71</v>
      </c>
      <c r="M3745" s="99" t="s">
        <v>229</v>
      </c>
      <c r="N3745" s="99" t="s">
        <v>171</v>
      </c>
      <c r="O3745" s="99" t="s">
        <v>229</v>
      </c>
      <c r="P3745" s="99" t="s">
        <v>25</v>
      </c>
      <c r="AM3745" s="16">
        <v>43698</v>
      </c>
      <c r="AN3745" s="99" t="s">
        <v>222</v>
      </c>
      <c r="AP3745">
        <v>247</v>
      </c>
      <c r="AQ3745">
        <v>1032</v>
      </c>
    </row>
    <row r="3746" hidden="true" x14ac:dyDescent="0.3">
      <c r="A3746" s="99" t="s">
        <v>216</v>
      </c>
      <c r="B3746" s="13">
        <v>43626</v>
      </c>
      <c r="C3746" s="14">
        <v>6</v>
      </c>
      <c r="D3746" s="99" t="s">
        <v>217</v>
      </c>
      <c r="E3746" s="99" t="s">
        <v>370</v>
      </c>
      <c r="F3746" s="99" t="s">
        <v>255</v>
      </c>
      <c r="G3746" s="15">
        <v>0.57484625</v>
      </c>
      <c r="H3746" s="7">
        <v>726</v>
      </c>
      <c r="I3746" s="99" t="s">
        <v>226</v>
      </c>
      <c r="J3746" s="7">
        <v>65</v>
      </c>
      <c r="K3746" s="99" t="s">
        <v>227</v>
      </c>
      <c r="L3746" s="99" t="s">
        <v>124</v>
      </c>
      <c r="M3746" s="99" t="s">
        <v>228</v>
      </c>
      <c r="N3746" s="99" t="s">
        <v>163</v>
      </c>
      <c r="O3746" s="99" t="s">
        <v>229</v>
      </c>
      <c r="P3746" s="99" t="s">
        <v>25</v>
      </c>
      <c r="AM3746" s="16">
        <v>43698</v>
      </c>
      <c r="AN3746" s="99" t="s">
        <v>222</v>
      </c>
      <c r="AP3746">
        <v>1112</v>
      </c>
      <c r="AQ3746">
        <v>1197</v>
      </c>
    </row>
    <row r="3747" hidden="true" x14ac:dyDescent="0.3">
      <c r="A3747" s="99" t="s">
        <v>216</v>
      </c>
      <c r="B3747" s="13">
        <v>43626</v>
      </c>
      <c r="C3747" s="14">
        <v>6</v>
      </c>
      <c r="D3747" s="99" t="s">
        <v>217</v>
      </c>
      <c r="E3747" s="99" t="s">
        <v>370</v>
      </c>
      <c r="F3747" s="99" t="s">
        <v>255</v>
      </c>
      <c r="G3747" s="15">
        <v>0.57484625</v>
      </c>
      <c r="H3747" s="7">
        <v>726</v>
      </c>
      <c r="I3747" s="99" t="s">
        <v>226</v>
      </c>
      <c r="J3747" s="7">
        <v>66</v>
      </c>
      <c r="K3747" s="99" t="s">
        <v>227</v>
      </c>
      <c r="L3747" s="99" t="s">
        <v>124</v>
      </c>
      <c r="M3747" s="99" t="s">
        <v>228</v>
      </c>
      <c r="N3747" s="99" t="s">
        <v>163</v>
      </c>
      <c r="O3747" s="99" t="s">
        <v>229</v>
      </c>
      <c r="P3747" s="99" t="s">
        <v>25</v>
      </c>
      <c r="AM3747" s="16">
        <v>43698</v>
      </c>
      <c r="AN3747" s="99" t="s">
        <v>222</v>
      </c>
      <c r="AP3747">
        <v>1112</v>
      </c>
      <c r="AQ3747">
        <v>1050</v>
      </c>
    </row>
    <row r="3748" hidden="true" x14ac:dyDescent="0.3">
      <c r="A3748" s="99" t="s">
        <v>216</v>
      </c>
      <c r="B3748" s="13">
        <v>43626</v>
      </c>
      <c r="C3748" s="14">
        <v>6</v>
      </c>
      <c r="D3748" s="99" t="s">
        <v>217</v>
      </c>
      <c r="E3748" s="99" t="s">
        <v>370</v>
      </c>
      <c r="F3748" s="99" t="s">
        <v>255</v>
      </c>
      <c r="G3748" s="15">
        <v>0.57485692129629629</v>
      </c>
      <c r="H3748" s="7">
        <v>732</v>
      </c>
      <c r="I3748" s="99" t="s">
        <v>226</v>
      </c>
      <c r="J3748" s="7">
        <v>67</v>
      </c>
      <c r="K3748" s="99" t="s">
        <v>227</v>
      </c>
      <c r="L3748" s="99" t="s">
        <v>124</v>
      </c>
      <c r="M3748" s="99" t="s">
        <v>228</v>
      </c>
      <c r="N3748" s="99" t="s">
        <v>163</v>
      </c>
      <c r="O3748" s="99" t="s">
        <v>229</v>
      </c>
      <c r="P3748" s="99" t="s">
        <v>25</v>
      </c>
      <c r="AM3748" s="16">
        <v>43698</v>
      </c>
      <c r="AN3748" s="99" t="s">
        <v>222</v>
      </c>
      <c r="AP3748">
        <v>1192</v>
      </c>
      <c r="AQ3748">
        <v>1125</v>
      </c>
    </row>
    <row r="3749" hidden="true" x14ac:dyDescent="0.3">
      <c r="A3749" s="99" t="s">
        <v>216</v>
      </c>
      <c r="B3749" s="13">
        <v>43626</v>
      </c>
      <c r="C3749" s="14">
        <v>6</v>
      </c>
      <c r="D3749" s="99" t="s">
        <v>217</v>
      </c>
      <c r="E3749" s="99" t="s">
        <v>370</v>
      </c>
      <c r="F3749" s="99" t="s">
        <v>255</v>
      </c>
      <c r="G3749" s="15">
        <v>0.57487824074074079</v>
      </c>
      <c r="H3749" s="7">
        <v>744</v>
      </c>
      <c r="I3749" s="99" t="s">
        <v>226</v>
      </c>
      <c r="J3749" s="7">
        <v>68</v>
      </c>
      <c r="K3749" s="99" t="s">
        <v>227</v>
      </c>
      <c r="L3749" s="99" t="s">
        <v>112</v>
      </c>
      <c r="M3749" s="99" t="s">
        <v>230</v>
      </c>
      <c r="N3749" s="99" t="s">
        <v>167</v>
      </c>
      <c r="O3749" s="99" t="s">
        <v>229</v>
      </c>
      <c r="P3749" s="99" t="s">
        <v>25</v>
      </c>
      <c r="AM3749" s="16">
        <v>43698</v>
      </c>
      <c r="AN3749" s="99" t="s">
        <v>222</v>
      </c>
      <c r="AP3749">
        <v>522</v>
      </c>
      <c r="AQ3749">
        <v>975</v>
      </c>
    </row>
    <row r="3750" hidden="true" x14ac:dyDescent="0.3">
      <c r="A3750" s="99" t="s">
        <v>216</v>
      </c>
      <c r="B3750" s="13">
        <v>43626</v>
      </c>
      <c r="C3750" s="14">
        <v>6</v>
      </c>
      <c r="D3750" s="99" t="s">
        <v>217</v>
      </c>
      <c r="E3750" s="99" t="s">
        <v>370</v>
      </c>
      <c r="F3750" s="99" t="s">
        <v>255</v>
      </c>
      <c r="G3750" s="15">
        <v>0.57490667824074071</v>
      </c>
      <c r="H3750" s="7">
        <v>760</v>
      </c>
      <c r="I3750" s="99" t="s">
        <v>226</v>
      </c>
      <c r="J3750" s="7">
        <v>69</v>
      </c>
      <c r="K3750" s="99" t="s">
        <v>227</v>
      </c>
      <c r="L3750" s="99" t="s">
        <v>124</v>
      </c>
      <c r="M3750" s="99" t="s">
        <v>228</v>
      </c>
      <c r="N3750" s="99" t="s">
        <v>163</v>
      </c>
      <c r="O3750" s="99" t="s">
        <v>229</v>
      </c>
      <c r="P3750" s="99" t="s">
        <v>25</v>
      </c>
      <c r="AM3750" s="16">
        <v>43698</v>
      </c>
      <c r="AN3750" s="99" t="s">
        <v>222</v>
      </c>
      <c r="AP3750">
        <v>877</v>
      </c>
      <c r="AQ3750">
        <v>1172</v>
      </c>
    </row>
    <row r="3751" hidden="true" x14ac:dyDescent="0.3">
      <c r="A3751" s="99" t="s">
        <v>216</v>
      </c>
      <c r="B3751" s="13">
        <v>43626</v>
      </c>
      <c r="C3751" s="14">
        <v>6</v>
      </c>
      <c r="D3751" s="99" t="s">
        <v>217</v>
      </c>
      <c r="E3751" s="99" t="s">
        <v>370</v>
      </c>
      <c r="F3751" s="99" t="s">
        <v>255</v>
      </c>
      <c r="G3751" s="15">
        <v>0.57490667824074071</v>
      </c>
      <c r="H3751" s="7">
        <v>760</v>
      </c>
      <c r="I3751" s="99" t="s">
        <v>226</v>
      </c>
      <c r="J3751" s="7">
        <v>70</v>
      </c>
      <c r="K3751" s="99" t="s">
        <v>227</v>
      </c>
      <c r="L3751" s="99" t="s">
        <v>124</v>
      </c>
      <c r="M3751" s="99" t="s">
        <v>228</v>
      </c>
      <c r="N3751" s="99" t="s">
        <v>163</v>
      </c>
      <c r="O3751" s="99" t="s">
        <v>229</v>
      </c>
      <c r="P3751" s="99" t="s">
        <v>25</v>
      </c>
      <c r="AM3751" s="16">
        <v>43698</v>
      </c>
      <c r="AN3751" s="99" t="s">
        <v>222</v>
      </c>
      <c r="AP3751">
        <v>830</v>
      </c>
      <c r="AQ3751">
        <v>1052</v>
      </c>
    </row>
    <row r="3752" hidden="true" x14ac:dyDescent="0.3">
      <c r="A3752" s="99" t="s">
        <v>216</v>
      </c>
      <c r="B3752" s="13">
        <v>43626</v>
      </c>
      <c r="C3752" s="14">
        <v>6</v>
      </c>
      <c r="D3752" s="99" t="s">
        <v>217</v>
      </c>
      <c r="E3752" s="99" t="s">
        <v>370</v>
      </c>
      <c r="F3752" s="99" t="s">
        <v>255</v>
      </c>
      <c r="G3752" s="15">
        <v>0.57497775462962963</v>
      </c>
      <c r="H3752" s="7">
        <v>800</v>
      </c>
      <c r="I3752" s="99" t="s">
        <v>226</v>
      </c>
      <c r="J3752" s="7">
        <v>71</v>
      </c>
      <c r="K3752" s="99" t="s">
        <v>238</v>
      </c>
      <c r="L3752" s="99" t="s">
        <v>71</v>
      </c>
      <c r="M3752" s="99" t="s">
        <v>229</v>
      </c>
      <c r="N3752" s="99" t="s">
        <v>171</v>
      </c>
      <c r="O3752" s="99" t="s">
        <v>229</v>
      </c>
      <c r="P3752" s="99" t="s">
        <v>25</v>
      </c>
      <c r="R3752" s="99" t="s">
        <v>152</v>
      </c>
      <c r="AE3752" s="99" t="s">
        <v>233</v>
      </c>
      <c r="AF3752" s="99" t="s">
        <v>233</v>
      </c>
      <c r="AL3752" s="99" t="s">
        <v>234</v>
      </c>
      <c r="AM3752" s="16">
        <v>43698</v>
      </c>
      <c r="AN3752" s="99" t="s">
        <v>222</v>
      </c>
      <c r="AP3752">
        <v>1052</v>
      </c>
      <c r="AQ3752">
        <v>1127</v>
      </c>
    </row>
    <row r="3753" hidden="true" x14ac:dyDescent="0.3">
      <c r="A3753" s="99" t="s">
        <v>216</v>
      </c>
      <c r="B3753" s="13">
        <v>43626</v>
      </c>
      <c r="C3753" s="14">
        <v>6</v>
      </c>
      <c r="D3753" s="99" t="s">
        <v>217</v>
      </c>
      <c r="E3753" s="99" t="s">
        <v>370</v>
      </c>
      <c r="F3753" s="99" t="s">
        <v>255</v>
      </c>
      <c r="G3753" s="15">
        <v>0.57512528935185181</v>
      </c>
      <c r="H3753" s="7">
        <v>883</v>
      </c>
      <c r="I3753" s="99" t="s">
        <v>226</v>
      </c>
      <c r="J3753" s="7">
        <v>73</v>
      </c>
      <c r="K3753" s="99" t="s">
        <v>227</v>
      </c>
      <c r="L3753" s="99" t="s">
        <v>124</v>
      </c>
      <c r="M3753" s="99" t="s">
        <v>230</v>
      </c>
      <c r="N3753" s="99" t="s">
        <v>163</v>
      </c>
      <c r="O3753" s="99" t="s">
        <v>228</v>
      </c>
      <c r="P3753" s="99" t="s">
        <v>25</v>
      </c>
      <c r="AM3753" s="16">
        <v>43698</v>
      </c>
      <c r="AN3753" s="99" t="s">
        <v>222</v>
      </c>
      <c r="AP3753">
        <v>1085</v>
      </c>
      <c r="AQ3753">
        <v>1257</v>
      </c>
    </row>
    <row r="3754" hidden="true" x14ac:dyDescent="0.3">
      <c r="A3754" s="99" t="s">
        <v>216</v>
      </c>
      <c r="B3754" s="13">
        <v>43626</v>
      </c>
      <c r="C3754" s="14">
        <v>6</v>
      </c>
      <c r="D3754" s="99" t="s">
        <v>217</v>
      </c>
      <c r="E3754" s="99" t="s">
        <v>370</v>
      </c>
      <c r="F3754" s="99" t="s">
        <v>255</v>
      </c>
      <c r="G3754" s="15">
        <v>0.57513773148148151</v>
      </c>
      <c r="H3754" s="7">
        <v>890</v>
      </c>
      <c r="I3754" s="99" t="s">
        <v>226</v>
      </c>
      <c r="J3754" s="7">
        <v>74</v>
      </c>
      <c r="K3754" s="99" t="s">
        <v>227</v>
      </c>
      <c r="L3754" s="99" t="s">
        <v>124</v>
      </c>
      <c r="M3754" s="99" t="s">
        <v>228</v>
      </c>
      <c r="N3754" s="99" t="s">
        <v>163</v>
      </c>
      <c r="O3754" s="99" t="s">
        <v>229</v>
      </c>
      <c r="P3754" s="99" t="s">
        <v>25</v>
      </c>
      <c r="AM3754" s="16">
        <v>43698</v>
      </c>
      <c r="AN3754" s="99" t="s">
        <v>222</v>
      </c>
      <c r="AP3754">
        <v>2242</v>
      </c>
      <c r="AQ3754">
        <v>1110</v>
      </c>
    </row>
    <row r="3755" hidden="true" x14ac:dyDescent="0.3">
      <c r="A3755" s="99" t="s">
        <v>216</v>
      </c>
      <c r="B3755" s="13">
        <v>43626</v>
      </c>
      <c r="C3755" s="14">
        <v>6</v>
      </c>
      <c r="D3755" s="99" t="s">
        <v>217</v>
      </c>
      <c r="E3755" s="99" t="s">
        <v>370</v>
      </c>
      <c r="F3755" s="99" t="s">
        <v>255</v>
      </c>
      <c r="G3755" s="15">
        <v>0.57513773148148151</v>
      </c>
      <c r="H3755" s="7">
        <v>890</v>
      </c>
      <c r="I3755" s="99" t="s">
        <v>226</v>
      </c>
      <c r="J3755" s="7">
        <v>75</v>
      </c>
      <c r="K3755" s="99" t="s">
        <v>227</v>
      </c>
      <c r="L3755" s="99" t="s">
        <v>124</v>
      </c>
      <c r="M3755" s="99" t="s">
        <v>228</v>
      </c>
      <c r="N3755" s="99" t="s">
        <v>163</v>
      </c>
      <c r="O3755" s="99" t="s">
        <v>229</v>
      </c>
      <c r="P3755" s="99" t="s">
        <v>25</v>
      </c>
      <c r="AM3755" s="16">
        <v>43698</v>
      </c>
      <c r="AN3755" s="99" t="s">
        <v>222</v>
      </c>
      <c r="AP3755">
        <v>2085</v>
      </c>
      <c r="AQ3755">
        <v>1100</v>
      </c>
    </row>
    <row r="3756" hidden="true" x14ac:dyDescent="0.3">
      <c r="A3756" s="99" t="s">
        <v>216</v>
      </c>
      <c r="B3756" s="13">
        <v>43626</v>
      </c>
      <c r="C3756" s="14">
        <v>6</v>
      </c>
      <c r="D3756" s="99" t="s">
        <v>217</v>
      </c>
      <c r="E3756" s="99" t="s">
        <v>370</v>
      </c>
      <c r="F3756" s="99" t="s">
        <v>255</v>
      </c>
      <c r="G3756" s="15">
        <v>0.57513773148148151</v>
      </c>
      <c r="H3756" s="7">
        <v>890</v>
      </c>
      <c r="I3756" s="99" t="s">
        <v>226</v>
      </c>
      <c r="J3756" s="7">
        <v>76</v>
      </c>
      <c r="K3756" s="99" t="s">
        <v>227</v>
      </c>
      <c r="L3756" s="99" t="s">
        <v>124</v>
      </c>
      <c r="M3756" s="99" t="s">
        <v>228</v>
      </c>
      <c r="N3756" s="99" t="s">
        <v>163</v>
      </c>
      <c r="O3756" s="99" t="s">
        <v>229</v>
      </c>
      <c r="P3756" s="99" t="s">
        <v>25</v>
      </c>
      <c r="AM3756" s="16">
        <v>43698</v>
      </c>
      <c r="AN3756" s="99" t="s">
        <v>222</v>
      </c>
      <c r="AP3756">
        <v>2045</v>
      </c>
      <c r="AQ3756">
        <v>1085</v>
      </c>
    </row>
    <row r="3757" hidden="true" x14ac:dyDescent="0.3">
      <c r="A3757" s="99" t="s">
        <v>216</v>
      </c>
      <c r="B3757" s="13">
        <v>43626</v>
      </c>
      <c r="C3757" s="14">
        <v>6</v>
      </c>
      <c r="D3757" s="99" t="s">
        <v>217</v>
      </c>
      <c r="E3757" s="99" t="s">
        <v>370</v>
      </c>
      <c r="F3757" s="99" t="s">
        <v>255</v>
      </c>
      <c r="G3757" s="15">
        <v>0.57514129629629629</v>
      </c>
      <c r="H3757" s="7">
        <v>892</v>
      </c>
      <c r="I3757" s="99" t="s">
        <v>226</v>
      </c>
      <c r="J3757" s="7">
        <v>77</v>
      </c>
      <c r="K3757" s="99" t="s">
        <v>227</v>
      </c>
      <c r="L3757" s="99" t="s">
        <v>74</v>
      </c>
      <c r="M3757" s="99" t="s">
        <v>229</v>
      </c>
      <c r="N3757" s="99" t="s">
        <v>172</v>
      </c>
      <c r="O3757" s="99" t="s">
        <v>229</v>
      </c>
      <c r="P3757" s="99" t="s">
        <v>25</v>
      </c>
      <c r="AM3757" s="16">
        <v>43698</v>
      </c>
      <c r="AN3757" s="99" t="s">
        <v>222</v>
      </c>
      <c r="AP3757">
        <v>2312</v>
      </c>
      <c r="AQ3757">
        <v>1175</v>
      </c>
    </row>
    <row r="3758" hidden="true" x14ac:dyDescent="0.3">
      <c r="A3758" s="99" t="s">
        <v>216</v>
      </c>
      <c r="B3758" s="13">
        <v>43626</v>
      </c>
      <c r="C3758" s="14">
        <v>6</v>
      </c>
      <c r="D3758" s="99" t="s">
        <v>217</v>
      </c>
      <c r="E3758" s="99" t="s">
        <v>370</v>
      </c>
      <c r="F3758" s="99" t="s">
        <v>219</v>
      </c>
      <c r="G3758" s="15">
        <v>0.57533435778514752</v>
      </c>
      <c r="H3758" s="7">
        <v>1001</v>
      </c>
      <c r="I3758" s="99" t="s">
        <v>220</v>
      </c>
      <c r="J3758" s="99" t="s">
        <v>371</v>
      </c>
      <c r="Q3758" s="4">
        <v>1</v>
      </c>
      <c r="AM3758" s="16">
        <v>43698</v>
      </c>
      <c r="AN3758" s="99" t="s">
        <v>222</v>
      </c>
      <c r="AP3758">
        <v>1</v>
      </c>
      <c r="AQ3758">
        <v>1</v>
      </c>
    </row>
    <row r="3759" hidden="true" x14ac:dyDescent="0.3">
      <c r="A3759" s="99" t="s">
        <v>216</v>
      </c>
      <c r="B3759" s="13">
        <v>43626</v>
      </c>
      <c r="C3759" s="14">
        <v>6</v>
      </c>
      <c r="D3759" s="99" t="s">
        <v>217</v>
      </c>
      <c r="E3759" s="99" t="s">
        <v>370</v>
      </c>
      <c r="F3759" s="99" t="s">
        <v>255</v>
      </c>
      <c r="G3759" s="15">
        <v>0.57550929398148154</v>
      </c>
      <c r="H3759" s="7">
        <v>1099</v>
      </c>
      <c r="I3759" s="99" t="s">
        <v>226</v>
      </c>
      <c r="J3759" s="7">
        <v>78</v>
      </c>
      <c r="K3759" s="99" t="s">
        <v>227</v>
      </c>
      <c r="L3759" s="99" t="s">
        <v>124</v>
      </c>
      <c r="M3759" s="99" t="s">
        <v>228</v>
      </c>
      <c r="N3759" s="99" t="s">
        <v>163</v>
      </c>
      <c r="O3759" s="99" t="s">
        <v>229</v>
      </c>
      <c r="P3759" s="99" t="s">
        <v>25</v>
      </c>
      <c r="AM3759" s="16">
        <v>43698</v>
      </c>
      <c r="AN3759" s="99" t="s">
        <v>222</v>
      </c>
      <c r="AP3759">
        <v>1287</v>
      </c>
      <c r="AQ3759">
        <v>1255</v>
      </c>
    </row>
    <row r="3760" hidden="true" x14ac:dyDescent="0.3">
      <c r="A3760" s="99" t="s">
        <v>216</v>
      </c>
      <c r="B3760" s="13">
        <v>43626</v>
      </c>
      <c r="C3760" s="14">
        <v>6</v>
      </c>
      <c r="D3760" s="99" t="s">
        <v>217</v>
      </c>
      <c r="E3760" s="99" t="s">
        <v>370</v>
      </c>
      <c r="F3760" s="99" t="s">
        <v>255</v>
      </c>
      <c r="G3760" s="15">
        <v>0.57567634259259259</v>
      </c>
      <c r="H3760" s="7">
        <v>1193</v>
      </c>
      <c r="I3760" s="99" t="s">
        <v>226</v>
      </c>
      <c r="J3760" s="7">
        <v>79</v>
      </c>
      <c r="K3760" s="99" t="s">
        <v>227</v>
      </c>
      <c r="L3760" s="99" t="s">
        <v>124</v>
      </c>
      <c r="M3760" s="99" t="s">
        <v>228</v>
      </c>
      <c r="N3760" s="99" t="s">
        <v>163</v>
      </c>
      <c r="O3760" s="99" t="s">
        <v>229</v>
      </c>
      <c r="P3760" s="99" t="s">
        <v>25</v>
      </c>
      <c r="AM3760" s="16">
        <v>43698</v>
      </c>
      <c r="AN3760" s="99" t="s">
        <v>222</v>
      </c>
      <c r="AP3760">
        <v>242</v>
      </c>
      <c r="AQ3760">
        <v>1055</v>
      </c>
    </row>
    <row r="3761" hidden="true" x14ac:dyDescent="0.3">
      <c r="A3761" s="99" t="s">
        <v>216</v>
      </c>
      <c r="B3761" s="13">
        <v>43626</v>
      </c>
      <c r="C3761" s="14">
        <v>6</v>
      </c>
      <c r="D3761" s="99" t="s">
        <v>217</v>
      </c>
      <c r="E3761" s="99" t="s">
        <v>370</v>
      </c>
      <c r="F3761" s="99" t="s">
        <v>255</v>
      </c>
      <c r="G3761" s="15">
        <v>0.57608686342592585</v>
      </c>
      <c r="H3761" s="7">
        <v>1424</v>
      </c>
      <c r="I3761" s="99" t="s">
        <v>226</v>
      </c>
      <c r="J3761" s="7">
        <v>84</v>
      </c>
      <c r="K3761" s="99" t="s">
        <v>248</v>
      </c>
      <c r="L3761" s="99" t="s">
        <v>124</v>
      </c>
      <c r="M3761" s="99" t="s">
        <v>229</v>
      </c>
      <c r="N3761" s="99" t="s">
        <v>163</v>
      </c>
      <c r="O3761" s="99" t="s">
        <v>229</v>
      </c>
      <c r="P3761" s="99" t="s">
        <v>25</v>
      </c>
      <c r="R3761" s="99" t="s">
        <v>152</v>
      </c>
      <c r="AE3761" s="99" t="s">
        <v>233</v>
      </c>
      <c r="AF3761" s="99" t="s">
        <v>233</v>
      </c>
      <c r="AM3761" s="16">
        <v>43698</v>
      </c>
      <c r="AN3761" s="99" t="s">
        <v>222</v>
      </c>
      <c r="AP3761">
        <v>2922</v>
      </c>
      <c r="AQ3761">
        <v>1127</v>
      </c>
    </row>
    <row r="3762" hidden="true" x14ac:dyDescent="0.3">
      <c r="A3762" s="99" t="s">
        <v>216</v>
      </c>
      <c r="B3762" s="13">
        <v>43626</v>
      </c>
      <c r="C3762" s="14">
        <v>6</v>
      </c>
      <c r="D3762" s="99" t="s">
        <v>217</v>
      </c>
      <c r="E3762" s="99" t="s">
        <v>370</v>
      </c>
      <c r="F3762" s="99" t="s">
        <v>255</v>
      </c>
      <c r="G3762" s="15">
        <v>0.57614017361111114</v>
      </c>
      <c r="H3762" s="7">
        <v>1454</v>
      </c>
      <c r="I3762" s="99" t="s">
        <v>226</v>
      </c>
      <c r="J3762" s="7">
        <v>85</v>
      </c>
      <c r="K3762" s="99" t="s">
        <v>227</v>
      </c>
      <c r="L3762" s="99" t="s">
        <v>124</v>
      </c>
      <c r="M3762" s="99" t="s">
        <v>228</v>
      </c>
      <c r="N3762" s="99" t="s">
        <v>163</v>
      </c>
      <c r="O3762" s="99" t="s">
        <v>229</v>
      </c>
      <c r="P3762" s="99" t="s">
        <v>25</v>
      </c>
      <c r="AM3762" s="16">
        <v>43698</v>
      </c>
      <c r="AN3762" s="99" t="s">
        <v>222</v>
      </c>
      <c r="AP3762">
        <v>3175</v>
      </c>
      <c r="AQ3762">
        <v>1342</v>
      </c>
    </row>
    <row r="3763" hidden="true" x14ac:dyDescent="0.3">
      <c r="A3763" s="99" t="s">
        <v>216</v>
      </c>
      <c r="B3763" s="13">
        <v>43626</v>
      </c>
      <c r="C3763" s="14">
        <v>6</v>
      </c>
      <c r="D3763" s="99" t="s">
        <v>217</v>
      </c>
      <c r="E3763" s="99" t="s">
        <v>370</v>
      </c>
      <c r="F3763" s="99" t="s">
        <v>255</v>
      </c>
      <c r="G3763" s="15">
        <v>0.57614017361111114</v>
      </c>
      <c r="H3763" s="7">
        <v>1454</v>
      </c>
      <c r="I3763" s="99" t="s">
        <v>226</v>
      </c>
      <c r="J3763" s="7">
        <v>86</v>
      </c>
      <c r="K3763" s="99" t="s">
        <v>227</v>
      </c>
      <c r="L3763" s="99" t="s">
        <v>204</v>
      </c>
      <c r="N3763" s="99" t="s">
        <v>162</v>
      </c>
      <c r="O3763" s="99" t="s">
        <v>229</v>
      </c>
      <c r="P3763" s="99" t="s">
        <v>25</v>
      </c>
      <c r="AM3763" s="16">
        <v>43698</v>
      </c>
      <c r="AN3763" s="99" t="s">
        <v>222</v>
      </c>
      <c r="AP3763">
        <v>3212</v>
      </c>
      <c r="AQ3763">
        <v>1335</v>
      </c>
    </row>
    <row r="3764" hidden="true" x14ac:dyDescent="0.3">
      <c r="A3764" s="99" t="s">
        <v>216</v>
      </c>
      <c r="B3764" s="13">
        <v>43626</v>
      </c>
      <c r="C3764" s="14">
        <v>6</v>
      </c>
      <c r="D3764" s="99" t="s">
        <v>217</v>
      </c>
      <c r="E3764" s="99" t="s">
        <v>370</v>
      </c>
      <c r="F3764" s="99" t="s">
        <v>255</v>
      </c>
      <c r="G3764" s="15">
        <v>0.57614017361111114</v>
      </c>
      <c r="H3764" s="7">
        <v>1454</v>
      </c>
      <c r="I3764" s="99" t="s">
        <v>226</v>
      </c>
      <c r="J3764" s="7">
        <v>87</v>
      </c>
      <c r="K3764" s="99" t="s">
        <v>227</v>
      </c>
      <c r="L3764" s="99" t="s">
        <v>124</v>
      </c>
      <c r="M3764" s="99" t="s">
        <v>228</v>
      </c>
      <c r="N3764" s="99" t="s">
        <v>163</v>
      </c>
      <c r="O3764" s="99" t="s">
        <v>229</v>
      </c>
      <c r="P3764" s="99" t="s">
        <v>25</v>
      </c>
      <c r="AM3764" s="16">
        <v>43698</v>
      </c>
      <c r="AN3764" s="99" t="s">
        <v>222</v>
      </c>
      <c r="AP3764">
        <v>3202</v>
      </c>
      <c r="AQ3764">
        <v>1285</v>
      </c>
    </row>
    <row r="3765" hidden="true" x14ac:dyDescent="0.3">
      <c r="A3765" s="99" t="s">
        <v>216</v>
      </c>
      <c r="B3765" s="13">
        <v>43626</v>
      </c>
      <c r="C3765" s="14">
        <v>6</v>
      </c>
      <c r="D3765" s="99" t="s">
        <v>217</v>
      </c>
      <c r="E3765" s="99" t="s">
        <v>370</v>
      </c>
      <c r="F3765" s="99" t="s">
        <v>255</v>
      </c>
      <c r="G3765" s="15">
        <v>0.57614017361111114</v>
      </c>
      <c r="H3765" s="7">
        <v>1454</v>
      </c>
      <c r="I3765" s="99" t="s">
        <v>226</v>
      </c>
      <c r="J3765" s="7">
        <v>88</v>
      </c>
      <c r="K3765" s="99" t="s">
        <v>227</v>
      </c>
      <c r="L3765" s="99" t="s">
        <v>125</v>
      </c>
      <c r="M3765" s="99" t="s">
        <v>230</v>
      </c>
      <c r="N3765" s="99" t="s">
        <v>162</v>
      </c>
      <c r="O3765" s="99" t="s">
        <v>229</v>
      </c>
      <c r="P3765" s="99" t="s">
        <v>25</v>
      </c>
      <c r="AM3765" s="16">
        <v>43698</v>
      </c>
      <c r="AN3765" s="99" t="s">
        <v>222</v>
      </c>
      <c r="AP3765">
        <v>3137</v>
      </c>
      <c r="AQ3765">
        <v>1305</v>
      </c>
    </row>
    <row r="3766" hidden="true" x14ac:dyDescent="0.3">
      <c r="A3766" s="99" t="s">
        <v>216</v>
      </c>
      <c r="B3766" s="13">
        <v>43626</v>
      </c>
      <c r="C3766" s="14">
        <v>6</v>
      </c>
      <c r="D3766" s="99" t="s">
        <v>217</v>
      </c>
      <c r="E3766" s="99" t="s">
        <v>370</v>
      </c>
      <c r="F3766" s="99" t="s">
        <v>255</v>
      </c>
      <c r="G3766" s="15">
        <v>0.57614017361111114</v>
      </c>
      <c r="H3766" s="7">
        <v>1454</v>
      </c>
      <c r="I3766" s="99" t="s">
        <v>226</v>
      </c>
      <c r="J3766" s="7">
        <v>89</v>
      </c>
      <c r="K3766" s="99" t="s">
        <v>227</v>
      </c>
      <c r="L3766" s="99" t="s">
        <v>124</v>
      </c>
      <c r="M3766" s="99" t="s">
        <v>228</v>
      </c>
      <c r="N3766" s="99" t="s">
        <v>163</v>
      </c>
      <c r="O3766" s="99" t="s">
        <v>229</v>
      </c>
      <c r="P3766" s="99" t="s">
        <v>25</v>
      </c>
      <c r="AM3766" s="16">
        <v>43698</v>
      </c>
      <c r="AN3766" s="99" t="s">
        <v>222</v>
      </c>
      <c r="AP3766">
        <v>3162</v>
      </c>
      <c r="AQ3766">
        <v>1192</v>
      </c>
    </row>
    <row r="3767" hidden="true" x14ac:dyDescent="0.3">
      <c r="A3767" s="99" t="s">
        <v>216</v>
      </c>
      <c r="B3767" s="13">
        <v>43626</v>
      </c>
      <c r="C3767" s="14">
        <v>6</v>
      </c>
      <c r="D3767" s="99" t="s">
        <v>217</v>
      </c>
      <c r="E3767" s="99" t="s">
        <v>370</v>
      </c>
      <c r="F3767" s="99" t="s">
        <v>255</v>
      </c>
      <c r="G3767" s="15">
        <v>0.57614017361111114</v>
      </c>
      <c r="H3767" s="7">
        <v>1454</v>
      </c>
      <c r="I3767" s="99" t="s">
        <v>226</v>
      </c>
      <c r="J3767" s="7">
        <v>90</v>
      </c>
      <c r="K3767" s="99" t="s">
        <v>227</v>
      </c>
      <c r="L3767" s="99" t="s">
        <v>124</v>
      </c>
      <c r="M3767" s="99" t="s">
        <v>228</v>
      </c>
      <c r="N3767" s="99" t="s">
        <v>163</v>
      </c>
      <c r="O3767" s="99" t="s">
        <v>229</v>
      </c>
      <c r="P3767" s="99" t="s">
        <v>25</v>
      </c>
      <c r="AM3767" s="16">
        <v>43698</v>
      </c>
      <c r="AN3767" s="99" t="s">
        <v>222</v>
      </c>
      <c r="AP3767">
        <v>3210</v>
      </c>
      <c r="AQ3767">
        <v>1257</v>
      </c>
    </row>
    <row r="3768" hidden="true" x14ac:dyDescent="0.3">
      <c r="A3768" s="99" t="s">
        <v>216</v>
      </c>
      <c r="B3768" s="13">
        <v>43626</v>
      </c>
      <c r="C3768" s="14">
        <v>6</v>
      </c>
      <c r="D3768" s="99" t="s">
        <v>217</v>
      </c>
      <c r="E3768" s="99" t="s">
        <v>370</v>
      </c>
      <c r="F3768" s="99" t="s">
        <v>255</v>
      </c>
      <c r="G3768" s="15">
        <v>0.57614017361111114</v>
      </c>
      <c r="H3768" s="7">
        <v>1454</v>
      </c>
      <c r="I3768" s="99" t="s">
        <v>226</v>
      </c>
      <c r="J3768" s="7">
        <v>91</v>
      </c>
      <c r="K3768" s="99" t="s">
        <v>227</v>
      </c>
      <c r="L3768" s="99" t="s">
        <v>204</v>
      </c>
      <c r="N3768" s="99" t="s">
        <v>162</v>
      </c>
      <c r="O3768" s="99" t="s">
        <v>229</v>
      </c>
      <c r="P3768" s="99" t="s">
        <v>25</v>
      </c>
      <c r="AM3768" s="16">
        <v>43698</v>
      </c>
      <c r="AN3768" s="99" t="s">
        <v>222</v>
      </c>
      <c r="AP3768">
        <v>3227</v>
      </c>
      <c r="AQ3768">
        <v>1190</v>
      </c>
    </row>
    <row r="3769" hidden="true" x14ac:dyDescent="0.3">
      <c r="A3769" s="99" t="s">
        <v>216</v>
      </c>
      <c r="B3769" s="13">
        <v>43626</v>
      </c>
      <c r="C3769" s="14">
        <v>6</v>
      </c>
      <c r="D3769" s="99" t="s">
        <v>217</v>
      </c>
      <c r="E3769" s="99" t="s">
        <v>370</v>
      </c>
      <c r="F3769" s="99" t="s">
        <v>255</v>
      </c>
      <c r="G3769" s="15">
        <v>0.5761970486111111</v>
      </c>
      <c r="H3769" s="7">
        <v>1486</v>
      </c>
      <c r="I3769" s="99" t="s">
        <v>226</v>
      </c>
      <c r="J3769" s="7">
        <v>92</v>
      </c>
      <c r="K3769" s="99" t="s">
        <v>227</v>
      </c>
      <c r="L3769" s="99" t="s">
        <v>124</v>
      </c>
      <c r="M3769" s="99" t="s">
        <v>228</v>
      </c>
      <c r="N3769" s="99" t="s">
        <v>163</v>
      </c>
      <c r="O3769" s="99" t="s">
        <v>229</v>
      </c>
      <c r="P3769" s="99" t="s">
        <v>25</v>
      </c>
      <c r="AM3769" s="16">
        <v>43698</v>
      </c>
      <c r="AN3769" s="99" t="s">
        <v>222</v>
      </c>
      <c r="AP3769">
        <v>2426</v>
      </c>
      <c r="AQ3769">
        <v>1105</v>
      </c>
    </row>
    <row r="3770" hidden="true" x14ac:dyDescent="0.3">
      <c r="A3770" s="99" t="s">
        <v>216</v>
      </c>
      <c r="B3770" s="13">
        <v>43626</v>
      </c>
      <c r="C3770" s="14">
        <v>6</v>
      </c>
      <c r="D3770" s="99" t="s">
        <v>217</v>
      </c>
      <c r="E3770" s="99" t="s">
        <v>370</v>
      </c>
      <c r="F3770" s="99" t="s">
        <v>255</v>
      </c>
      <c r="G3770" s="15">
        <v>0.5761970486111111</v>
      </c>
      <c r="H3770" s="7">
        <v>1486</v>
      </c>
      <c r="I3770" s="99" t="s">
        <v>226</v>
      </c>
      <c r="J3770" s="7">
        <v>93</v>
      </c>
      <c r="K3770" s="99" t="s">
        <v>227</v>
      </c>
      <c r="L3770" s="99" t="s">
        <v>124</v>
      </c>
      <c r="M3770" s="99" t="s">
        <v>228</v>
      </c>
      <c r="N3770" s="99" t="s">
        <v>163</v>
      </c>
      <c r="O3770" s="99" t="s">
        <v>229</v>
      </c>
      <c r="P3770" s="99" t="s">
        <v>25</v>
      </c>
      <c r="AM3770" s="16">
        <v>43698</v>
      </c>
      <c r="AN3770" s="99" t="s">
        <v>222</v>
      </c>
      <c r="AP3770">
        <v>2281</v>
      </c>
      <c r="AQ3770">
        <v>957</v>
      </c>
    </row>
    <row r="3771" hidden="true" x14ac:dyDescent="0.3">
      <c r="A3771" s="99" t="s">
        <v>216</v>
      </c>
      <c r="B3771" s="13">
        <v>43626</v>
      </c>
      <c r="C3771" s="14">
        <v>6</v>
      </c>
      <c r="D3771" s="99" t="s">
        <v>217</v>
      </c>
      <c r="E3771" s="99" t="s">
        <v>370</v>
      </c>
      <c r="F3771" s="99" t="s">
        <v>255</v>
      </c>
      <c r="G3771" s="15">
        <v>0.5761970486111111</v>
      </c>
      <c r="H3771" s="7">
        <v>1486</v>
      </c>
      <c r="I3771" s="99" t="s">
        <v>226</v>
      </c>
      <c r="J3771" s="7">
        <v>94</v>
      </c>
      <c r="K3771" s="99" t="s">
        <v>227</v>
      </c>
      <c r="L3771" s="99" t="s">
        <v>124</v>
      </c>
      <c r="M3771" s="99" t="s">
        <v>228</v>
      </c>
      <c r="N3771" s="99" t="s">
        <v>163</v>
      </c>
      <c r="O3771" s="99" t="s">
        <v>229</v>
      </c>
      <c r="P3771" s="99" t="s">
        <v>25</v>
      </c>
      <c r="AM3771" s="16">
        <v>43698</v>
      </c>
      <c r="AN3771" s="99" t="s">
        <v>222</v>
      </c>
      <c r="AP3771">
        <v>1892</v>
      </c>
      <c r="AQ3771">
        <v>963</v>
      </c>
    </row>
    <row r="3772" hidden="true" x14ac:dyDescent="0.3">
      <c r="A3772" s="99" t="s">
        <v>216</v>
      </c>
      <c r="B3772" s="13">
        <v>43626</v>
      </c>
      <c r="C3772" s="14">
        <v>6</v>
      </c>
      <c r="D3772" s="99" t="s">
        <v>217</v>
      </c>
      <c r="E3772" s="99" t="s">
        <v>370</v>
      </c>
      <c r="F3772" s="99" t="s">
        <v>255</v>
      </c>
      <c r="G3772" s="15">
        <v>0.5761970486111111</v>
      </c>
      <c r="H3772" s="7">
        <v>1486</v>
      </c>
      <c r="I3772" s="99" t="s">
        <v>226</v>
      </c>
      <c r="J3772" s="7">
        <v>95</v>
      </c>
      <c r="K3772" s="99" t="s">
        <v>227</v>
      </c>
      <c r="L3772" s="99" t="s">
        <v>124</v>
      </c>
      <c r="M3772" s="99" t="s">
        <v>228</v>
      </c>
      <c r="N3772" s="99" t="s">
        <v>163</v>
      </c>
      <c r="O3772" s="99" t="s">
        <v>229</v>
      </c>
      <c r="P3772" s="99" t="s">
        <v>25</v>
      </c>
      <c r="AM3772" s="16">
        <v>43698</v>
      </c>
      <c r="AN3772" s="99" t="s">
        <v>222</v>
      </c>
      <c r="AP3772">
        <v>1791</v>
      </c>
      <c r="AQ3772">
        <v>1017</v>
      </c>
    </row>
    <row r="3773" hidden="true" x14ac:dyDescent="0.3">
      <c r="A3773" s="99" t="s">
        <v>216</v>
      </c>
      <c r="B3773" s="13">
        <v>43626</v>
      </c>
      <c r="C3773" s="14">
        <v>6</v>
      </c>
      <c r="D3773" s="99" t="s">
        <v>217</v>
      </c>
      <c r="E3773" s="99" t="s">
        <v>370</v>
      </c>
      <c r="F3773" s="99" t="s">
        <v>255</v>
      </c>
      <c r="G3773" s="15">
        <v>0.5762183680555556</v>
      </c>
      <c r="H3773" s="7">
        <v>1498</v>
      </c>
      <c r="I3773" s="99" t="s">
        <v>226</v>
      </c>
      <c r="J3773" s="7">
        <v>96</v>
      </c>
      <c r="K3773" s="99" t="s">
        <v>227</v>
      </c>
      <c r="L3773" s="99" t="s">
        <v>124</v>
      </c>
      <c r="M3773" s="99" t="s">
        <v>228</v>
      </c>
      <c r="N3773" s="99" t="s">
        <v>163</v>
      </c>
      <c r="O3773" s="99" t="s">
        <v>229</v>
      </c>
      <c r="P3773" s="99" t="s">
        <v>25</v>
      </c>
      <c r="AM3773" s="16">
        <v>43698</v>
      </c>
      <c r="AN3773" s="99" t="s">
        <v>222</v>
      </c>
      <c r="AP3773">
        <v>2900</v>
      </c>
      <c r="AQ3773">
        <v>1050</v>
      </c>
    </row>
    <row r="3774" hidden="true" x14ac:dyDescent="0.3">
      <c r="A3774" s="99" t="s">
        <v>216</v>
      </c>
      <c r="B3774" s="13">
        <v>43626</v>
      </c>
      <c r="C3774" s="14">
        <v>6</v>
      </c>
      <c r="D3774" s="99" t="s">
        <v>217</v>
      </c>
      <c r="E3774" s="99" t="s">
        <v>370</v>
      </c>
      <c r="F3774" s="99" t="s">
        <v>219</v>
      </c>
      <c r="G3774" s="15">
        <v>0.57622261885364712</v>
      </c>
      <c r="H3774" s="7">
        <v>1501</v>
      </c>
      <c r="I3774" s="99" t="s">
        <v>220</v>
      </c>
      <c r="J3774" s="99" t="s">
        <v>372</v>
      </c>
      <c r="Q3774" s="4">
        <v>1</v>
      </c>
      <c r="AM3774" s="16">
        <v>43698</v>
      </c>
      <c r="AN3774" s="99" t="s">
        <v>222</v>
      </c>
      <c r="AP3774">
        <v>1</v>
      </c>
      <c r="AQ3774">
        <v>1</v>
      </c>
    </row>
    <row r="3775" hidden="true" x14ac:dyDescent="0.3">
      <c r="A3775" s="99" t="s">
        <v>216</v>
      </c>
      <c r="B3775" s="13">
        <v>43626</v>
      </c>
      <c r="C3775" s="14">
        <v>6</v>
      </c>
      <c r="D3775" s="99" t="s">
        <v>217</v>
      </c>
      <c r="E3775" s="99" t="s">
        <v>370</v>
      </c>
      <c r="F3775" s="99" t="s">
        <v>255</v>
      </c>
      <c r="G3775" s="15">
        <v>0.57633922453703701</v>
      </c>
      <c r="H3775" s="7">
        <v>1566</v>
      </c>
      <c r="I3775" s="99" t="s">
        <v>226</v>
      </c>
      <c r="J3775" s="7">
        <v>97</v>
      </c>
      <c r="K3775" s="99" t="s">
        <v>227</v>
      </c>
      <c r="L3775" s="99" t="s">
        <v>204</v>
      </c>
      <c r="N3775" s="99" t="s">
        <v>163</v>
      </c>
      <c r="O3775" s="99" t="s">
        <v>228</v>
      </c>
      <c r="P3775" s="99" t="s">
        <v>25</v>
      </c>
      <c r="AM3775" s="16">
        <v>43698</v>
      </c>
      <c r="AN3775" s="99" t="s">
        <v>222</v>
      </c>
      <c r="AP3775">
        <v>1492</v>
      </c>
      <c r="AQ3775">
        <v>1250</v>
      </c>
    </row>
    <row r="3776" hidden="true" x14ac:dyDescent="0.3">
      <c r="A3776" s="99" t="s">
        <v>216</v>
      </c>
      <c r="B3776" s="13">
        <v>43626</v>
      </c>
      <c r="C3776" s="14">
        <v>6</v>
      </c>
      <c r="D3776" s="99" t="s">
        <v>217</v>
      </c>
      <c r="E3776" s="99" t="s">
        <v>370</v>
      </c>
      <c r="F3776" s="99" t="s">
        <v>255</v>
      </c>
      <c r="G3776" s="15">
        <v>0.5763818634259259</v>
      </c>
      <c r="H3776" s="7">
        <v>1590</v>
      </c>
      <c r="I3776" s="99" t="s">
        <v>226</v>
      </c>
      <c r="J3776" s="7">
        <v>98</v>
      </c>
      <c r="K3776" s="99" t="s">
        <v>227</v>
      </c>
      <c r="L3776" s="99" t="s">
        <v>204</v>
      </c>
      <c r="N3776" s="99" t="s">
        <v>163</v>
      </c>
      <c r="O3776" s="99" t="s">
        <v>229</v>
      </c>
      <c r="P3776" s="99" t="s">
        <v>25</v>
      </c>
      <c r="AM3776" s="16">
        <v>43698</v>
      </c>
      <c r="AN3776" s="99" t="s">
        <v>222</v>
      </c>
      <c r="AP3776">
        <v>1412</v>
      </c>
      <c r="AQ3776">
        <v>1032</v>
      </c>
    </row>
    <row r="3777" hidden="true" x14ac:dyDescent="0.3">
      <c r="A3777" s="99" t="s">
        <v>216</v>
      </c>
      <c r="B3777" s="13">
        <v>43626</v>
      </c>
      <c r="C3777" s="14">
        <v>6</v>
      </c>
      <c r="D3777" s="99" t="s">
        <v>217</v>
      </c>
      <c r="E3777" s="99" t="s">
        <v>370</v>
      </c>
      <c r="F3777" s="99" t="s">
        <v>255</v>
      </c>
      <c r="G3777" s="15">
        <v>0.5765489236111111</v>
      </c>
      <c r="H3777" s="7">
        <v>1684</v>
      </c>
      <c r="I3777" s="99" t="s">
        <v>226</v>
      </c>
      <c r="J3777" s="7">
        <v>102</v>
      </c>
      <c r="K3777" s="99" t="s">
        <v>227</v>
      </c>
      <c r="L3777" s="99" t="s">
        <v>124</v>
      </c>
      <c r="M3777" s="99" t="s">
        <v>228</v>
      </c>
      <c r="N3777" s="99" t="s">
        <v>163</v>
      </c>
      <c r="O3777" s="99" t="s">
        <v>229</v>
      </c>
      <c r="P3777" s="99" t="s">
        <v>25</v>
      </c>
      <c r="AM3777" s="16">
        <v>43698</v>
      </c>
      <c r="AN3777" s="99" t="s">
        <v>222</v>
      </c>
      <c r="AP3777">
        <v>372</v>
      </c>
      <c r="AQ3777">
        <v>880</v>
      </c>
    </row>
    <row r="3778" hidden="true" x14ac:dyDescent="0.3">
      <c r="A3778" s="99" t="s">
        <v>216</v>
      </c>
      <c r="B3778" s="13">
        <v>43626</v>
      </c>
      <c r="C3778" s="14">
        <v>6</v>
      </c>
      <c r="D3778" s="99" t="s">
        <v>217</v>
      </c>
      <c r="E3778" s="99" t="s">
        <v>370</v>
      </c>
      <c r="F3778" s="99" t="s">
        <v>255</v>
      </c>
      <c r="G3778" s="15">
        <v>0.5765773495370371</v>
      </c>
      <c r="H3778" s="7">
        <v>1700</v>
      </c>
      <c r="I3778" s="99" t="s">
        <v>226</v>
      </c>
      <c r="J3778" s="7">
        <v>103</v>
      </c>
      <c r="K3778" s="99" t="s">
        <v>227</v>
      </c>
      <c r="L3778" s="99" t="s">
        <v>124</v>
      </c>
      <c r="M3778" s="99" t="s">
        <v>228</v>
      </c>
      <c r="N3778" s="99" t="s">
        <v>163</v>
      </c>
      <c r="O3778" s="99" t="s">
        <v>229</v>
      </c>
      <c r="P3778" s="99" t="s">
        <v>25</v>
      </c>
      <c r="AM3778" s="16">
        <v>43698</v>
      </c>
      <c r="AN3778" s="99" t="s">
        <v>222</v>
      </c>
      <c r="AP3778">
        <v>635</v>
      </c>
      <c r="AQ3778">
        <v>960</v>
      </c>
    </row>
    <row r="3779" hidden="true" x14ac:dyDescent="0.3">
      <c r="A3779" s="99" t="s">
        <v>216</v>
      </c>
      <c r="B3779" s="13">
        <v>43626</v>
      </c>
      <c r="C3779" s="14">
        <v>6</v>
      </c>
      <c r="D3779" s="99" t="s">
        <v>217</v>
      </c>
      <c r="E3779" s="99" t="s">
        <v>370</v>
      </c>
      <c r="F3779" s="99" t="s">
        <v>255</v>
      </c>
      <c r="G3779" s="15">
        <v>0.57665021990740739</v>
      </c>
      <c r="H3779" s="7">
        <v>1741</v>
      </c>
      <c r="I3779" s="99" t="s">
        <v>226</v>
      </c>
      <c r="J3779" s="7">
        <v>104</v>
      </c>
      <c r="K3779" s="99" t="s">
        <v>227</v>
      </c>
      <c r="L3779" s="99" t="s">
        <v>128</v>
      </c>
      <c r="M3779" s="99" t="s">
        <v>230</v>
      </c>
      <c r="N3779" s="99" t="s">
        <v>162</v>
      </c>
      <c r="O3779" s="99" t="s">
        <v>229</v>
      </c>
      <c r="P3779" s="99" t="s">
        <v>25</v>
      </c>
      <c r="AM3779" s="16">
        <v>43698</v>
      </c>
      <c r="AN3779" s="99" t="s">
        <v>222</v>
      </c>
      <c r="AP3779">
        <v>852</v>
      </c>
      <c r="AQ3779">
        <v>1127</v>
      </c>
    </row>
    <row r="3780" hidden="true" x14ac:dyDescent="0.3">
      <c r="A3780" s="99" t="s">
        <v>216</v>
      </c>
      <c r="B3780" s="13">
        <v>43626</v>
      </c>
      <c r="C3780" s="14">
        <v>6</v>
      </c>
      <c r="D3780" s="99" t="s">
        <v>217</v>
      </c>
      <c r="E3780" s="99" t="s">
        <v>370</v>
      </c>
      <c r="F3780" s="99" t="s">
        <v>255</v>
      </c>
      <c r="G3780" s="15">
        <v>0.57665021990740739</v>
      </c>
      <c r="H3780" s="7">
        <v>1741</v>
      </c>
      <c r="I3780" s="99" t="s">
        <v>226</v>
      </c>
      <c r="J3780" s="7">
        <v>105</v>
      </c>
      <c r="K3780" s="99" t="s">
        <v>227</v>
      </c>
      <c r="L3780" s="99" t="s">
        <v>128</v>
      </c>
      <c r="M3780" s="99" t="s">
        <v>230</v>
      </c>
      <c r="N3780" s="99" t="s">
        <v>162</v>
      </c>
      <c r="O3780" s="99" t="s">
        <v>229</v>
      </c>
      <c r="P3780" s="99" t="s">
        <v>25</v>
      </c>
      <c r="AM3780" s="16">
        <v>43698</v>
      </c>
      <c r="AN3780" s="99" t="s">
        <v>222</v>
      </c>
      <c r="AP3780">
        <v>752</v>
      </c>
      <c r="AQ3780">
        <v>1107</v>
      </c>
    </row>
    <row r="3781" hidden="true" x14ac:dyDescent="0.3">
      <c r="A3781" s="99" t="s">
        <v>216</v>
      </c>
      <c r="B3781" s="13">
        <v>43626</v>
      </c>
      <c r="C3781" s="14">
        <v>6</v>
      </c>
      <c r="D3781" s="99" t="s">
        <v>217</v>
      </c>
      <c r="E3781" s="99" t="s">
        <v>370</v>
      </c>
      <c r="F3781" s="99" t="s">
        <v>219</v>
      </c>
      <c r="G3781" s="15">
        <v>0.57711087992214682</v>
      </c>
      <c r="H3781" s="7">
        <v>2001</v>
      </c>
      <c r="I3781" s="99" t="s">
        <v>220</v>
      </c>
      <c r="J3781" s="99" t="s">
        <v>373</v>
      </c>
      <c r="Q3781" s="4">
        <v>1</v>
      </c>
      <c r="AM3781" s="16">
        <v>43698</v>
      </c>
      <c r="AN3781" s="99" t="s">
        <v>222</v>
      </c>
      <c r="AP3781">
        <v>1</v>
      </c>
      <c r="AQ3781">
        <v>1</v>
      </c>
    </row>
    <row r="3782" hidden="true" x14ac:dyDescent="0.3">
      <c r="A3782" s="99" t="s">
        <v>216</v>
      </c>
      <c r="B3782" s="13">
        <v>43626</v>
      </c>
      <c r="C3782" s="14">
        <v>6</v>
      </c>
      <c r="D3782" s="99" t="s">
        <v>217</v>
      </c>
      <c r="E3782" s="99" t="s">
        <v>370</v>
      </c>
      <c r="F3782" s="99" t="s">
        <v>255</v>
      </c>
      <c r="G3782" s="15">
        <v>0.57719579861111114</v>
      </c>
      <c r="H3782" s="7">
        <v>2048</v>
      </c>
      <c r="I3782" s="99" t="s">
        <v>226</v>
      </c>
      <c r="J3782" s="7">
        <v>106</v>
      </c>
      <c r="K3782" s="99" t="s">
        <v>235</v>
      </c>
      <c r="L3782" s="99" t="s">
        <v>124</v>
      </c>
      <c r="M3782" s="99" t="s">
        <v>229</v>
      </c>
      <c r="N3782" s="99" t="s">
        <v>163</v>
      </c>
      <c r="O3782" s="99" t="s">
        <v>229</v>
      </c>
      <c r="P3782" s="99" t="s">
        <v>25</v>
      </c>
      <c r="R3782" s="99" t="s">
        <v>152</v>
      </c>
      <c r="AE3782" s="99" t="s">
        <v>233</v>
      </c>
      <c r="AF3782" s="99" t="s">
        <v>233</v>
      </c>
      <c r="AM3782" s="16">
        <v>43698</v>
      </c>
      <c r="AN3782" s="99" t="s">
        <v>222</v>
      </c>
      <c r="AP3782">
        <v>1837</v>
      </c>
      <c r="AQ3782">
        <v>1197</v>
      </c>
    </row>
    <row r="3783" hidden="true" x14ac:dyDescent="0.3">
      <c r="A3783" s="99" t="s">
        <v>216</v>
      </c>
      <c r="B3783" s="13">
        <v>43626</v>
      </c>
      <c r="C3783" s="14">
        <v>6</v>
      </c>
      <c r="D3783" s="99" t="s">
        <v>217</v>
      </c>
      <c r="E3783" s="99" t="s">
        <v>370</v>
      </c>
      <c r="F3783" s="99" t="s">
        <v>255</v>
      </c>
      <c r="G3783" s="15">
        <v>0.57719579861111114</v>
      </c>
      <c r="H3783" s="7">
        <v>2048</v>
      </c>
      <c r="I3783" s="99" t="s">
        <v>226</v>
      </c>
      <c r="J3783" s="7">
        <v>107</v>
      </c>
      <c r="K3783" s="99" t="s">
        <v>235</v>
      </c>
      <c r="L3783" s="99" t="s">
        <v>124</v>
      </c>
      <c r="M3783" s="99" t="s">
        <v>229</v>
      </c>
      <c r="N3783" s="99" t="s">
        <v>163</v>
      </c>
      <c r="O3783" s="99" t="s">
        <v>229</v>
      </c>
      <c r="P3783" s="99" t="s">
        <v>25</v>
      </c>
      <c r="R3783" s="99" t="s">
        <v>152</v>
      </c>
      <c r="AE3783" s="99" t="s">
        <v>233</v>
      </c>
      <c r="AF3783" s="99" t="s">
        <v>233</v>
      </c>
      <c r="AM3783" s="16">
        <v>43698</v>
      </c>
      <c r="AN3783" s="99" t="s">
        <v>222</v>
      </c>
      <c r="AP3783">
        <v>1882</v>
      </c>
      <c r="AQ3783">
        <v>1090</v>
      </c>
    </row>
    <row r="3784" hidden="true" x14ac:dyDescent="0.3">
      <c r="A3784" s="99" t="s">
        <v>216</v>
      </c>
      <c r="B3784" s="13">
        <v>43626</v>
      </c>
      <c r="C3784" s="14">
        <v>6</v>
      </c>
      <c r="D3784" s="99" t="s">
        <v>217</v>
      </c>
      <c r="E3784" s="99" t="s">
        <v>370</v>
      </c>
      <c r="F3784" s="99" t="s">
        <v>255</v>
      </c>
      <c r="G3784" s="15">
        <v>0.57719579861111114</v>
      </c>
      <c r="H3784" s="7">
        <v>2048</v>
      </c>
      <c r="I3784" s="99" t="s">
        <v>226</v>
      </c>
      <c r="J3784" s="7">
        <v>108</v>
      </c>
      <c r="K3784" s="99" t="s">
        <v>235</v>
      </c>
      <c r="L3784" s="99" t="s">
        <v>124</v>
      </c>
      <c r="M3784" s="99" t="s">
        <v>229</v>
      </c>
      <c r="N3784" s="99" t="s">
        <v>163</v>
      </c>
      <c r="O3784" s="99" t="s">
        <v>229</v>
      </c>
      <c r="P3784" s="99" t="s">
        <v>25</v>
      </c>
      <c r="R3784" s="99" t="s">
        <v>152</v>
      </c>
      <c r="AE3784" s="99" t="s">
        <v>233</v>
      </c>
      <c r="AF3784" s="99" t="s">
        <v>233</v>
      </c>
      <c r="AM3784" s="16">
        <v>43698</v>
      </c>
      <c r="AN3784" s="99" t="s">
        <v>222</v>
      </c>
      <c r="AP3784">
        <v>1935</v>
      </c>
      <c r="AQ3784">
        <v>1072</v>
      </c>
    </row>
    <row r="3785" hidden="true" x14ac:dyDescent="0.3">
      <c r="A3785" s="99" t="s">
        <v>216</v>
      </c>
      <c r="B3785" s="13">
        <v>43626</v>
      </c>
      <c r="C3785" s="14">
        <v>6</v>
      </c>
      <c r="D3785" s="99" t="s">
        <v>217</v>
      </c>
      <c r="E3785" s="99" t="s">
        <v>370</v>
      </c>
      <c r="F3785" s="99" t="s">
        <v>255</v>
      </c>
      <c r="G3785" s="15">
        <v>0.57719579861111114</v>
      </c>
      <c r="H3785" s="7">
        <v>2048</v>
      </c>
      <c r="I3785" s="99" t="s">
        <v>226</v>
      </c>
      <c r="J3785" s="7">
        <v>109</v>
      </c>
      <c r="K3785" s="99" t="s">
        <v>235</v>
      </c>
      <c r="L3785" s="99" t="s">
        <v>124</v>
      </c>
      <c r="M3785" s="99" t="s">
        <v>229</v>
      </c>
      <c r="N3785" s="99" t="s">
        <v>163</v>
      </c>
      <c r="O3785" s="99" t="s">
        <v>229</v>
      </c>
      <c r="P3785" s="99" t="s">
        <v>25</v>
      </c>
      <c r="R3785" s="99" t="s">
        <v>152</v>
      </c>
      <c r="AE3785" s="99" t="s">
        <v>233</v>
      </c>
      <c r="AF3785" s="99" t="s">
        <v>233</v>
      </c>
      <c r="AM3785" s="16">
        <v>43698</v>
      </c>
      <c r="AN3785" s="99" t="s">
        <v>222</v>
      </c>
      <c r="AP3785">
        <v>1907</v>
      </c>
      <c r="AQ3785">
        <v>992</v>
      </c>
    </row>
    <row r="3786" hidden="true" x14ac:dyDescent="0.3">
      <c r="A3786" s="99" t="s">
        <v>216</v>
      </c>
      <c r="B3786" s="13">
        <v>43626</v>
      </c>
      <c r="C3786" s="14">
        <v>6</v>
      </c>
      <c r="D3786" s="99" t="s">
        <v>217</v>
      </c>
      <c r="E3786" s="99" t="s">
        <v>370</v>
      </c>
      <c r="F3786" s="99" t="s">
        <v>255</v>
      </c>
      <c r="G3786" s="15">
        <v>0.57732907407407408</v>
      </c>
      <c r="H3786" s="7">
        <v>2123</v>
      </c>
      <c r="I3786" s="99" t="s">
        <v>226</v>
      </c>
      <c r="J3786" s="7">
        <v>110</v>
      </c>
      <c r="K3786" s="99" t="s">
        <v>235</v>
      </c>
      <c r="L3786" s="99" t="s">
        <v>124</v>
      </c>
      <c r="M3786" s="99" t="s">
        <v>229</v>
      </c>
      <c r="N3786" s="99" t="s">
        <v>163</v>
      </c>
      <c r="O3786" s="99" t="s">
        <v>229</v>
      </c>
      <c r="P3786" s="99" t="s">
        <v>25</v>
      </c>
      <c r="R3786" s="99" t="s">
        <v>152</v>
      </c>
      <c r="AE3786" s="99" t="s">
        <v>233</v>
      </c>
      <c r="AF3786" s="99" t="s">
        <v>233</v>
      </c>
      <c r="AM3786" s="16">
        <v>43698</v>
      </c>
      <c r="AN3786" s="99" t="s">
        <v>222</v>
      </c>
      <c r="AP3786">
        <v>550</v>
      </c>
      <c r="AQ3786">
        <v>1077</v>
      </c>
    </row>
    <row r="3787" hidden="true" x14ac:dyDescent="0.3">
      <c r="A3787" s="99" t="s">
        <v>216</v>
      </c>
      <c r="B3787" s="13">
        <v>43626</v>
      </c>
      <c r="C3787" s="14">
        <v>6</v>
      </c>
      <c r="D3787" s="99" t="s">
        <v>217</v>
      </c>
      <c r="E3787" s="99" t="s">
        <v>370</v>
      </c>
      <c r="F3787" s="99" t="s">
        <v>255</v>
      </c>
      <c r="G3787" s="15">
        <v>0.57732907407407408</v>
      </c>
      <c r="H3787" s="7">
        <v>2123</v>
      </c>
      <c r="I3787" s="99" t="s">
        <v>226</v>
      </c>
      <c r="J3787" s="7">
        <v>111</v>
      </c>
      <c r="K3787" s="99" t="s">
        <v>235</v>
      </c>
      <c r="L3787" s="99" t="s">
        <v>124</v>
      </c>
      <c r="M3787" s="99" t="s">
        <v>229</v>
      </c>
      <c r="N3787" s="99" t="s">
        <v>163</v>
      </c>
      <c r="O3787" s="99" t="s">
        <v>229</v>
      </c>
      <c r="P3787" s="99" t="s">
        <v>25</v>
      </c>
      <c r="R3787" s="99" t="s">
        <v>152</v>
      </c>
      <c r="AE3787" s="99" t="s">
        <v>233</v>
      </c>
      <c r="AF3787" s="99" t="s">
        <v>233</v>
      </c>
      <c r="AM3787" s="16">
        <v>43698</v>
      </c>
      <c r="AN3787" s="99" t="s">
        <v>222</v>
      </c>
      <c r="AP3787">
        <v>617</v>
      </c>
      <c r="AQ3787">
        <v>1025</v>
      </c>
    </row>
    <row r="3788" hidden="true" x14ac:dyDescent="0.3">
      <c r="A3788" s="99" t="s">
        <v>216</v>
      </c>
      <c r="B3788" s="13">
        <v>43626</v>
      </c>
      <c r="C3788" s="14">
        <v>6</v>
      </c>
      <c r="D3788" s="99" t="s">
        <v>217</v>
      </c>
      <c r="E3788" s="99" t="s">
        <v>370</v>
      </c>
      <c r="F3788" s="99" t="s">
        <v>255</v>
      </c>
      <c r="G3788" s="15">
        <v>0.57733085648148152</v>
      </c>
      <c r="H3788" s="7">
        <v>2124</v>
      </c>
      <c r="I3788" s="99" t="s">
        <v>226</v>
      </c>
      <c r="J3788" s="7">
        <v>112</v>
      </c>
      <c r="K3788" s="99" t="s">
        <v>235</v>
      </c>
      <c r="L3788" s="99" t="s">
        <v>124</v>
      </c>
      <c r="M3788" s="99" t="s">
        <v>230</v>
      </c>
      <c r="N3788" s="99" t="s">
        <v>163</v>
      </c>
      <c r="O3788" s="99" t="s">
        <v>228</v>
      </c>
      <c r="P3788" s="99" t="s">
        <v>25</v>
      </c>
      <c r="R3788" s="99" t="s">
        <v>152</v>
      </c>
      <c r="AE3788" s="99" t="s">
        <v>233</v>
      </c>
      <c r="AF3788" s="99" t="s">
        <v>233</v>
      </c>
      <c r="AL3788" s="99" t="s">
        <v>234</v>
      </c>
      <c r="AM3788" s="16">
        <v>43698</v>
      </c>
      <c r="AN3788" s="99" t="s">
        <v>222</v>
      </c>
      <c r="AP3788">
        <v>640</v>
      </c>
      <c r="AQ3788">
        <v>1305</v>
      </c>
    </row>
    <row r="3789" hidden="true" x14ac:dyDescent="0.3">
      <c r="A3789" s="99" t="s">
        <v>216</v>
      </c>
      <c r="B3789" s="13">
        <v>43626</v>
      </c>
      <c r="C3789" s="14">
        <v>6</v>
      </c>
      <c r="D3789" s="99" t="s">
        <v>217</v>
      </c>
      <c r="E3789" s="99" t="s">
        <v>370</v>
      </c>
      <c r="F3789" s="99" t="s">
        <v>255</v>
      </c>
      <c r="G3789" s="15">
        <v>0.57733085648148152</v>
      </c>
      <c r="H3789" s="7">
        <v>2124</v>
      </c>
      <c r="I3789" s="99" t="s">
        <v>226</v>
      </c>
      <c r="J3789" s="7">
        <v>113</v>
      </c>
      <c r="K3789" s="99" t="s">
        <v>235</v>
      </c>
      <c r="L3789" s="99" t="s">
        <v>124</v>
      </c>
      <c r="M3789" s="99" t="s">
        <v>230</v>
      </c>
      <c r="N3789" s="99" t="s">
        <v>163</v>
      </c>
      <c r="O3789" s="99" t="s">
        <v>228</v>
      </c>
      <c r="P3789" s="99" t="s">
        <v>25</v>
      </c>
      <c r="R3789" s="99" t="s">
        <v>152</v>
      </c>
      <c r="AE3789" s="99" t="s">
        <v>233</v>
      </c>
      <c r="AF3789" s="99" t="s">
        <v>233</v>
      </c>
      <c r="AL3789" s="99" t="s">
        <v>234</v>
      </c>
      <c r="AM3789" s="16">
        <v>43698</v>
      </c>
      <c r="AN3789" s="99" t="s">
        <v>222</v>
      </c>
      <c r="AP3789">
        <v>862</v>
      </c>
      <c r="AQ3789">
        <v>1257</v>
      </c>
    </row>
    <row r="3790" hidden="true" x14ac:dyDescent="0.3">
      <c r="A3790" s="99" t="s">
        <v>216</v>
      </c>
      <c r="B3790" s="13">
        <v>43626</v>
      </c>
      <c r="C3790" s="14">
        <v>6</v>
      </c>
      <c r="D3790" s="99" t="s">
        <v>217</v>
      </c>
      <c r="E3790" s="99" t="s">
        <v>370</v>
      </c>
      <c r="F3790" s="99" t="s">
        <v>255</v>
      </c>
      <c r="G3790" s="15">
        <v>0.57739660879629628</v>
      </c>
      <c r="H3790" s="7">
        <v>2161</v>
      </c>
      <c r="I3790" s="99" t="s">
        <v>226</v>
      </c>
      <c r="J3790" s="7">
        <v>114</v>
      </c>
      <c r="K3790" s="99" t="s">
        <v>227</v>
      </c>
      <c r="L3790" s="99" t="s">
        <v>71</v>
      </c>
      <c r="M3790" s="99" t="s">
        <v>230</v>
      </c>
      <c r="N3790" s="99" t="s">
        <v>171</v>
      </c>
      <c r="O3790" s="99" t="s">
        <v>229</v>
      </c>
      <c r="P3790" s="99" t="s">
        <v>25</v>
      </c>
      <c r="AM3790" s="16">
        <v>43698</v>
      </c>
      <c r="AN3790" s="99" t="s">
        <v>222</v>
      </c>
      <c r="AP3790">
        <v>2452</v>
      </c>
      <c r="AQ3790">
        <v>1280</v>
      </c>
    </row>
    <row r="3791" hidden="true" x14ac:dyDescent="0.3">
      <c r="A3791" s="99" t="s">
        <v>216</v>
      </c>
      <c r="B3791" s="13">
        <v>43626</v>
      </c>
      <c r="C3791" s="14">
        <v>6</v>
      </c>
      <c r="D3791" s="99" t="s">
        <v>217</v>
      </c>
      <c r="E3791" s="99" t="s">
        <v>370</v>
      </c>
      <c r="F3791" s="99" t="s">
        <v>255</v>
      </c>
      <c r="G3791" s="15">
        <v>0.57787643518518517</v>
      </c>
      <c r="H3791" s="7">
        <v>2431</v>
      </c>
      <c r="I3791" s="99" t="s">
        <v>226</v>
      </c>
      <c r="J3791" s="7">
        <v>116</v>
      </c>
      <c r="K3791" s="99" t="s">
        <v>260</v>
      </c>
      <c r="L3791" s="99" t="s">
        <v>124</v>
      </c>
      <c r="M3791" s="99" t="s">
        <v>229</v>
      </c>
      <c r="N3791" s="99" t="s">
        <v>163</v>
      </c>
      <c r="O3791" s="99" t="s">
        <v>229</v>
      </c>
      <c r="P3791" s="99" t="s">
        <v>25</v>
      </c>
      <c r="R3791" s="99" t="s">
        <v>152</v>
      </c>
      <c r="AE3791" s="99" t="s">
        <v>233</v>
      </c>
      <c r="AF3791" s="99" t="s">
        <v>233</v>
      </c>
      <c r="AL3791" s="99" t="s">
        <v>234</v>
      </c>
      <c r="AM3791" s="16">
        <v>43698</v>
      </c>
      <c r="AN3791" s="99" t="s">
        <v>222</v>
      </c>
      <c r="AP3791">
        <v>1240</v>
      </c>
      <c r="AQ3791">
        <v>1132</v>
      </c>
    </row>
    <row r="3792" hidden="true" x14ac:dyDescent="0.3">
      <c r="A3792" s="99" t="s">
        <v>216</v>
      </c>
      <c r="B3792" s="13">
        <v>43626</v>
      </c>
      <c r="C3792" s="14">
        <v>6</v>
      </c>
      <c r="D3792" s="99" t="s">
        <v>217</v>
      </c>
      <c r="E3792" s="99" t="s">
        <v>370</v>
      </c>
      <c r="F3792" s="99" t="s">
        <v>219</v>
      </c>
      <c r="G3792" s="15">
        <v>0.57799914099064642</v>
      </c>
      <c r="H3792" s="7">
        <v>2501</v>
      </c>
      <c r="I3792" s="99" t="s">
        <v>220</v>
      </c>
      <c r="J3792" s="99" t="s">
        <v>374</v>
      </c>
      <c r="Q3792" s="4">
        <v>1</v>
      </c>
      <c r="AM3792" s="16">
        <v>43698</v>
      </c>
      <c r="AN3792" s="99" t="s">
        <v>222</v>
      </c>
      <c r="AP3792">
        <v>1</v>
      </c>
      <c r="AQ3792">
        <v>1</v>
      </c>
    </row>
    <row r="3793" hidden="true" x14ac:dyDescent="0.3">
      <c r="A3793" s="99" t="s">
        <v>216</v>
      </c>
      <c r="B3793" s="13">
        <v>43626</v>
      </c>
      <c r="C3793" s="14">
        <v>6</v>
      </c>
      <c r="D3793" s="99" t="s">
        <v>217</v>
      </c>
      <c r="E3793" s="99" t="s">
        <v>370</v>
      </c>
      <c r="F3793" s="99" t="s">
        <v>255</v>
      </c>
      <c r="G3793" s="15">
        <v>0.5781021296296297</v>
      </c>
      <c r="H3793" s="7">
        <v>2558</v>
      </c>
      <c r="I3793" s="99" t="s">
        <v>237</v>
      </c>
      <c r="J3793" s="7">
        <v>117</v>
      </c>
      <c r="K3793" s="99" t="s">
        <v>227</v>
      </c>
      <c r="L3793" s="99" t="s">
        <v>124</v>
      </c>
      <c r="M3793" s="99" t="s">
        <v>228</v>
      </c>
      <c r="N3793" s="99" t="s">
        <v>163</v>
      </c>
      <c r="O3793" s="99" t="s">
        <v>229</v>
      </c>
      <c r="P3793" s="99" t="s">
        <v>25</v>
      </c>
      <c r="AM3793" s="16">
        <v>43698</v>
      </c>
      <c r="AN3793" s="99" t="s">
        <v>222</v>
      </c>
      <c r="AP3793">
        <v>3007</v>
      </c>
      <c r="AQ3793">
        <v>1275</v>
      </c>
    </row>
    <row r="3794" hidden="true" x14ac:dyDescent="0.3">
      <c r="A3794" s="99" t="s">
        <v>216</v>
      </c>
      <c r="B3794" s="13">
        <v>43626</v>
      </c>
      <c r="C3794" s="14">
        <v>6</v>
      </c>
      <c r="D3794" s="99" t="s">
        <v>217</v>
      </c>
      <c r="E3794" s="99" t="s">
        <v>370</v>
      </c>
      <c r="F3794" s="99" t="s">
        <v>255</v>
      </c>
      <c r="G3794" s="15">
        <v>0.57826028935185192</v>
      </c>
      <c r="H3794" s="7">
        <v>2647</v>
      </c>
      <c r="I3794" s="99" t="s">
        <v>226</v>
      </c>
      <c r="J3794" s="7">
        <v>118</v>
      </c>
      <c r="K3794" s="99" t="s">
        <v>227</v>
      </c>
      <c r="L3794" s="99" t="s">
        <v>74</v>
      </c>
      <c r="M3794" s="99" t="s">
        <v>229</v>
      </c>
      <c r="N3794" s="99" t="s">
        <v>172</v>
      </c>
      <c r="O3794" s="99" t="s">
        <v>229</v>
      </c>
      <c r="P3794" s="99" t="s">
        <v>25</v>
      </c>
      <c r="AM3794" s="16">
        <v>43698</v>
      </c>
      <c r="AN3794" s="99" t="s">
        <v>222</v>
      </c>
      <c r="AP3794">
        <v>1217</v>
      </c>
      <c r="AQ3794">
        <v>1232</v>
      </c>
    </row>
    <row r="3795" hidden="true" x14ac:dyDescent="0.3">
      <c r="A3795" s="99" t="s">
        <v>216</v>
      </c>
      <c r="B3795" s="13">
        <v>43626</v>
      </c>
      <c r="C3795" s="14">
        <v>6</v>
      </c>
      <c r="D3795" s="99" t="s">
        <v>217</v>
      </c>
      <c r="E3795" s="99" t="s">
        <v>370</v>
      </c>
      <c r="F3795" s="99" t="s">
        <v>255</v>
      </c>
      <c r="G3795" s="15">
        <v>0.57826739583333331</v>
      </c>
      <c r="H3795" s="7">
        <v>2651</v>
      </c>
      <c r="I3795" s="99" t="s">
        <v>252</v>
      </c>
      <c r="J3795" s="7">
        <v>119</v>
      </c>
      <c r="K3795" s="99" t="s">
        <v>211</v>
      </c>
      <c r="L3795" s="99" t="s">
        <v>211</v>
      </c>
      <c r="N3795" s="99" t="s">
        <v>211</v>
      </c>
      <c r="P3795" s="99" t="s">
        <v>253</v>
      </c>
      <c r="AM3795" s="16">
        <v>43698</v>
      </c>
      <c r="AN3795" s="99" t="s">
        <v>222</v>
      </c>
      <c r="AP3795">
        <v>1195</v>
      </c>
      <c r="AQ3795">
        <v>1092</v>
      </c>
    </row>
  </sheetData>
  <autoFilter ref="A1:AQ3795" xr:uid="{C97B71EC-0597-44D5-A422-AF2BBA684451}">
    <filterColumn colId="10">
      <filters>
        <filter val="Flying (Direction Unknown)"/>
        <filter val="Flying D"/>
        <filter val="Flying DL"/>
        <filter val="Flying DR"/>
        <filter val="Flying L"/>
        <filter val="Flying R"/>
        <filter val="Flying U"/>
        <filter val="Flying UL"/>
        <filter val="Flying UR"/>
      </filters>
    </filterColumn>
    <filterColumn colId="11">
      <filters>
        <filter val="Gannet"/>
        <filter val="Great Black-backed Gull"/>
        <filter val="Herring Gull"/>
        <filter val="Kittiwak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3"/>
  <cols>
    <col min="1" max="1" width="45.6640625" style="18" customWidth="true"/>
    <col min="2" max="2" width="13.33203125" style="18" customWidth="true"/>
    <col min="3" max="3" width="17.109375" style="18" bestFit="true" customWidth="true"/>
    <col min="4" max="4" width="10.6640625" style="18" customWidth="true"/>
    <col min="5" max="5" width="45.6640625" style="18" customWidth="true"/>
    <col min="6" max="6" width="13.33203125" style="18" customWidth="true"/>
    <col min="7" max="7" width="10.6640625" style="18" customWidth="true"/>
    <col min="8" max="8" width="45.6640625" style="18" customWidth="true"/>
    <col min="9" max="9" width="13.33203125" style="18" customWidth="true"/>
    <col min="10" max="10" width="10.6640625" style="18" customWidth="true"/>
    <col min="11" max="11" width="45.6640625" style="18" customWidth="true"/>
    <col min="12" max="12" width="13.33203125" style="18" customWidth="true"/>
    <col min="13" max="14" width="17.33203125" customWidth="true"/>
    <col min="15" max="16384" width="17.33203125" hidden="true"/>
  </cols>
  <sheetData>
    <row r="1" s="25" customFormat="true" ht="15" customHeight="true" x14ac:dyDescent="0.3">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3">
      <c r="A2" s="27" t="s">
        <v>25</v>
      </c>
      <c r="B2" s="17">
        <v>3848</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3">
      <c r="A3" s="27" t="s">
        <v>26</v>
      </c>
      <c r="B3" s="17">
        <v>0</v>
      </c>
      <c r="C3" s="17">
        <f>COUNTIFS(Data!P:P,A3,Data!N:N,"No ID")</f>
        <v>0</v>
      </c>
      <c r="D3" s="20"/>
      <c r="E3" s="27" t="s">
        <v>123</v>
      </c>
      <c r="F3" s="17">
        <f>COUNTIF(Data!L:L,E3)</f>
        <v>0</v>
      </c>
      <c r="G3" s="20"/>
      <c r="H3" s="27" t="s">
        <v>116</v>
      </c>
      <c r="I3" s="17">
        <f>COUNTIF(Data!L:L,H3)</f>
        <v>1</v>
      </c>
      <c r="J3" s="20"/>
      <c r="K3" s="27" t="s">
        <v>99</v>
      </c>
      <c r="L3" s="17">
        <f>COUNTIF(Data!L:L,K3)</f>
        <v>0</v>
      </c>
      <c r="M3" s="19"/>
      <c r="N3" s="19"/>
    </row>
    <row r="4" ht="15" customHeight="true" x14ac:dyDescent="0.3">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3">
      <c r="A5" s="27" t="s">
        <v>28</v>
      </c>
      <c r="B5" s="17">
        <v>2</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3">
      <c r="A6" s="27" t="s">
        <v>29</v>
      </c>
      <c r="B6" s="17">
        <v>17</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3">
      <c r="A7" s="27" t="s">
        <v>30</v>
      </c>
      <c r="B7" s="17">
        <v>4</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3">
      <c r="A8" s="27" t="s">
        <v>31</v>
      </c>
      <c r="B8" s="17">
        <v>71</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3">
      <c r="A9" s="27" t="s">
        <v>32</v>
      </c>
      <c r="B9" s="17">
        <v>6</v>
      </c>
      <c r="C9" s="17" t="s">
        <v>211</v>
      </c>
      <c r="D9" s="20"/>
      <c r="E9" s="27" t="s">
        <v>126</v>
      </c>
      <c r="F9" s="17">
        <f>COUNTIF(Data!L:L,E9)</f>
        <v>1</v>
      </c>
      <c r="G9" s="20"/>
      <c r="H9" s="27" t="s">
        <v>202</v>
      </c>
      <c r="I9" s="17">
        <f>COUNTIF(Data!L:L,H9)</f>
        <v>0</v>
      </c>
      <c r="J9" s="20"/>
      <c r="K9" s="27" t="s">
        <v>96</v>
      </c>
      <c r="L9" s="17">
        <f>COUNTIF(Data!L:L,K9)</f>
        <v>0</v>
      </c>
      <c r="M9" s="19"/>
      <c r="N9" s="19"/>
    </row>
    <row r="10" ht="15" customHeight="true" x14ac:dyDescent="0.3">
      <c r="A10" s="27" t="s">
        <v>33</v>
      </c>
      <c r="B10" s="17">
        <v>16</v>
      </c>
      <c r="C10" s="17" t="s">
        <v>211</v>
      </c>
      <c r="D10" s="20"/>
      <c r="E10" s="27" t="s">
        <v>133</v>
      </c>
      <c r="F10" s="17">
        <f>COUNTIF(Data!L:L,E10)</f>
        <v>0</v>
      </c>
      <c r="G10" s="20"/>
      <c r="H10" s="27" t="s">
        <v>54</v>
      </c>
      <c r="I10" s="17">
        <f>COUNTIF(Data!L:L,H10)</f>
        <v>0</v>
      </c>
      <c r="J10" s="20"/>
      <c r="K10" s="20"/>
      <c r="L10" s="20"/>
      <c r="M10" s="19"/>
      <c r="N10" s="19"/>
    </row>
    <row r="11" ht="15" customHeight="true" x14ac:dyDescent="0.3">
      <c r="A11" s="27" t="s">
        <v>34</v>
      </c>
      <c r="B11" s="17">
        <v>16</v>
      </c>
      <c r="C11" s="17" t="s">
        <v>211</v>
      </c>
      <c r="D11" s="20"/>
      <c r="E11" s="27" t="s">
        <v>113</v>
      </c>
      <c r="F11" s="17">
        <f>COUNTIF(Data!L:L,E11)</f>
        <v>1</v>
      </c>
      <c r="G11" s="20"/>
      <c r="H11" s="27" t="s">
        <v>110</v>
      </c>
      <c r="I11" s="17">
        <f>COUNTIF(Data!L:L,H11)</f>
        <v>0</v>
      </c>
      <c r="J11" s="20"/>
      <c r="K11" s="23" t="s">
        <v>153</v>
      </c>
      <c r="L11" s="23" t="s">
        <v>24</v>
      </c>
      <c r="M11" s="19"/>
      <c r="N11" s="19"/>
    </row>
    <row r="12" ht="15" customHeight="true" x14ac:dyDescent="0.3">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3">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3">
      <c r="A14" s="27" t="s">
        <v>162</v>
      </c>
      <c r="B14" s="17">
        <f>COUNTIF(Data!N:N,A14)</f>
        <v>221</v>
      </c>
      <c r="C14" s="17">
        <f>COUNTIFS(Data!N:N,A14,Data!L:L,"No ID")</f>
        <v>85</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3">
      <c r="A15" s="27" t="s">
        <v>163</v>
      </c>
      <c r="B15" s="17">
        <f>COUNTIF(Data!N:N,A15)</f>
        <v>2796</v>
      </c>
      <c r="C15" s="17">
        <f>COUNTIFS(Data!N:N,A15,Data!L:L,"No ID")</f>
        <v>105</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3">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0</v>
      </c>
      <c r="M16" s="19"/>
      <c r="N16" s="19"/>
    </row>
    <row r="17" ht="15" customHeight="true" x14ac:dyDescent="0.3">
      <c r="A17" s="27" t="s">
        <v>165</v>
      </c>
      <c r="B17" s="17">
        <f>COUNTIF(Data!N:N,A17)</f>
        <v>16</v>
      </c>
      <c r="C17" s="17">
        <f>COUNTIFS(Data!N:N,A17,Data!L:L,"No ID")</f>
        <v>4</v>
      </c>
      <c r="D17" s="20"/>
      <c r="E17" s="27" t="s">
        <v>42</v>
      </c>
      <c r="F17" s="17">
        <f>COUNTIF(Data!L:L,E17)</f>
        <v>0</v>
      </c>
      <c r="G17" s="20"/>
      <c r="H17" s="27" t="s">
        <v>204</v>
      </c>
      <c r="I17" s="17">
        <f>COUNTIF(Data!L:L,H17)</f>
        <v>200</v>
      </c>
      <c r="J17" s="20"/>
      <c r="K17" s="27" t="s">
        <v>139</v>
      </c>
      <c r="L17" s="17">
        <f>COUNTIF(Data!L:L,K17)</f>
        <v>0</v>
      </c>
      <c r="M17" s="19"/>
      <c r="N17" s="19"/>
    </row>
    <row r="18" ht="15" customHeight="true" x14ac:dyDescent="0.3">
      <c r="A18" s="27" t="s">
        <v>166</v>
      </c>
      <c r="B18" s="17">
        <f>COUNTIF(Data!N:N,A18)</f>
        <v>2</v>
      </c>
      <c r="C18" s="17">
        <f>COUNTIFS(Data!N:N,A18,Data!L:L,"No ID")</f>
        <v>1</v>
      </c>
      <c r="D18" s="20"/>
      <c r="E18" s="27" t="s">
        <v>115</v>
      </c>
      <c r="F18" s="17">
        <f>COUNTIF(Data!L:L,E18)</f>
        <v>1</v>
      </c>
      <c r="G18" s="20"/>
      <c r="H18" s="27" t="s">
        <v>79</v>
      </c>
      <c r="I18" s="17">
        <f>COUNTIF(Data!L:L,H18)</f>
        <v>0</v>
      </c>
      <c r="J18" s="20"/>
      <c r="K18" s="27" t="s">
        <v>148</v>
      </c>
      <c r="L18" s="17">
        <f>COUNTIF(Data!L:L,K18)</f>
        <v>0</v>
      </c>
      <c r="M18" s="19"/>
      <c r="N18" s="19"/>
    </row>
    <row r="19" ht="15" customHeight="true" x14ac:dyDescent="0.3">
      <c r="A19" s="27" t="s">
        <v>167</v>
      </c>
      <c r="B19" s="17">
        <f>COUNTIF(Data!N:N,A19)</f>
        <v>305</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3">
      <c r="A20" s="27" t="s">
        <v>168</v>
      </c>
      <c r="B20" s="17">
        <f>COUNTIF(Data!N:N,A20)</f>
        <v>208</v>
      </c>
      <c r="C20" s="17">
        <f>COUNTIFS(Data!N:N,A20,Data!L:L,"No ID")</f>
        <v>0</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3">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3">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3">
      <c r="A23" s="27" t="s">
        <v>171</v>
      </c>
      <c r="B23" s="17">
        <f>COUNTIF(Data!N:N,A23)</f>
        <v>58</v>
      </c>
      <c r="C23" s="17">
        <f>COUNTIFS(Data!N:N,A23,Data!L:L,"No ID")</f>
        <v>3</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3">
      <c r="A24" s="27" t="s">
        <v>172</v>
      </c>
      <c r="B24" s="17">
        <f>COUNTIF(Data!N:N,A24)</f>
        <v>14</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3">
      <c r="A25" s="27" t="s">
        <v>173</v>
      </c>
      <c r="B25" s="17">
        <f>COUNTIF(Data!N:N,A25)</f>
        <v>0</v>
      </c>
      <c r="C25" s="17">
        <f>COUNTIFS(Data!N:N,A25,Data!L:L,"No ID")</f>
        <v>0</v>
      </c>
      <c r="D25" s="20"/>
      <c r="E25" s="27" t="s">
        <v>91</v>
      </c>
      <c r="F25" s="17">
        <f>COUNTIF(Data!L:L,E25)</f>
        <v>0</v>
      </c>
      <c r="G25" s="20"/>
      <c r="H25" s="27" t="s">
        <v>128</v>
      </c>
      <c r="I25" s="17">
        <f>COUNTIF(Data!L:L,H25)</f>
        <v>82</v>
      </c>
      <c r="J25" s="20"/>
      <c r="K25" s="27" t="s">
        <v>144</v>
      </c>
      <c r="L25" s="17">
        <f>COUNTIF(Data!L:L,K25)</f>
        <v>0</v>
      </c>
      <c r="M25" s="19"/>
      <c r="N25" s="19"/>
    </row>
    <row r="26" ht="15" customHeight="true" x14ac:dyDescent="0.3">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3">
      <c r="A27" s="27" t="s">
        <v>175</v>
      </c>
      <c r="B27" s="17">
        <f>COUNTIF(Data!N:N,A27)</f>
        <v>1</v>
      </c>
      <c r="C27" s="17">
        <f>COUNTIFS(Data!N:N,A27,Data!L:L,"No ID")</f>
        <v>0</v>
      </c>
      <c r="D27" s="20"/>
      <c r="E27" s="27" t="s">
        <v>55</v>
      </c>
      <c r="F27" s="17">
        <f>COUNTIF(Data!L:L,E27)</f>
        <v>3</v>
      </c>
      <c r="G27" s="20"/>
      <c r="H27" s="27" t="s">
        <v>137</v>
      </c>
      <c r="I27" s="17">
        <f>COUNTIF(Data!L:L,H27)</f>
        <v>0</v>
      </c>
      <c r="J27" s="20"/>
      <c r="K27" s="20"/>
      <c r="L27" s="20"/>
      <c r="M27" s="19"/>
      <c r="N27" s="19"/>
    </row>
    <row r="28" ht="15" customHeight="true" x14ac:dyDescent="0.3">
      <c r="A28" s="27" t="s">
        <v>176</v>
      </c>
      <c r="B28" s="17">
        <f>COUNTIF(Data!N:N,A28)</f>
        <v>3</v>
      </c>
      <c r="C28" s="17">
        <f>COUNTIFS(Data!N:N,A28,Data!L:L,"No ID")</f>
        <v>0</v>
      </c>
      <c r="D28" s="20"/>
      <c r="E28" s="27" t="s">
        <v>129</v>
      </c>
      <c r="F28" s="17">
        <f>COUNTIF(Data!L:L,E28)</f>
        <v>0</v>
      </c>
      <c r="G28" s="20"/>
      <c r="H28" s="27" t="s">
        <v>125</v>
      </c>
      <c r="I28" s="17">
        <f>COUNTIF(Data!L:L,H28)</f>
        <v>75</v>
      </c>
      <c r="J28" s="20"/>
      <c r="K28" s="23" t="s">
        <v>14</v>
      </c>
      <c r="L28" s="23" t="s">
        <v>24</v>
      </c>
      <c r="M28" s="19"/>
      <c r="N28" s="19"/>
    </row>
    <row r="29" ht="15" customHeight="true" x14ac:dyDescent="0.3">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3">
      <c r="A30" s="27" t="s">
        <v>178</v>
      </c>
      <c r="B30" s="17">
        <f>COUNTIF(Data!N:N,A30)</f>
        <v>0</v>
      </c>
      <c r="C30" s="17">
        <f>COUNTIFS(Data!N:N,A30,Data!L:L,"No ID")</f>
        <v>0</v>
      </c>
      <c r="D30" s="20"/>
      <c r="E30" s="27" t="s">
        <v>71</v>
      </c>
      <c r="F30" s="17">
        <f>COUNTIF(Data!L:L,E30)</f>
        <v>51</v>
      </c>
      <c r="G30" s="20"/>
      <c r="H30" s="27" t="s">
        <v>68</v>
      </c>
      <c r="I30" s="17">
        <f>COUNTIF(Data!L:L,H30)</f>
        <v>0</v>
      </c>
      <c r="J30" s="20"/>
      <c r="K30" s="27" t="s">
        <v>152</v>
      </c>
      <c r="L30" s="17">
        <f>COUNTIF(Data!R:R,K30)</f>
        <v>240</v>
      </c>
      <c r="M30" s="19"/>
      <c r="N30" s="19"/>
    </row>
    <row r="31" ht="15" customHeight="true" x14ac:dyDescent="0.3">
      <c r="A31" s="27" t="s">
        <v>179</v>
      </c>
      <c r="B31" s="17">
        <f>COUNTIF(Data!N:N,A31)</f>
        <v>3</v>
      </c>
      <c r="C31" s="17">
        <f>COUNTIFS(Data!N:N,A31,Data!L:L,"No ID")</f>
        <v>2</v>
      </c>
      <c r="D31" s="20"/>
      <c r="E31" s="27" t="s">
        <v>47</v>
      </c>
      <c r="F31" s="17">
        <f>COUNTIF(Data!L:L,E31)</f>
        <v>0</v>
      </c>
      <c r="G31" s="20"/>
      <c r="H31" s="27" t="s">
        <v>106</v>
      </c>
      <c r="I31" s="17">
        <f>COUNTIF(Data!L:L,H31)</f>
        <v>0</v>
      </c>
      <c r="J31" s="20"/>
      <c r="K31" s="20"/>
      <c r="L31" s="20"/>
      <c r="M31" s="19"/>
      <c r="N31" s="19"/>
    </row>
    <row r="32" ht="15" customHeight="true" x14ac:dyDescent="0.3">
      <c r="A32" s="27" t="s">
        <v>180</v>
      </c>
      <c r="B32" s="17">
        <f>COUNTIF(Data!N:N,A32)</f>
        <v>0</v>
      </c>
      <c r="C32" s="17">
        <f>COUNTIFS(Data!N:N,A32,Data!L:L,"No ID")</f>
        <v>0</v>
      </c>
      <c r="D32" s="20"/>
      <c r="E32" s="27" t="s">
        <v>74</v>
      </c>
      <c r="F32" s="17">
        <f>COUNTIF(Data!L:L,E32)</f>
        <v>14</v>
      </c>
      <c r="G32" s="20"/>
      <c r="H32" s="27" t="s">
        <v>63</v>
      </c>
      <c r="I32" s="17">
        <f>COUNTIF(Data!L:L,H32)</f>
        <v>0</v>
      </c>
      <c r="J32" s="20"/>
      <c r="K32" s="20"/>
      <c r="L32" s="20"/>
      <c r="M32" s="19"/>
      <c r="N32" s="19"/>
    </row>
    <row r="33" ht="15" customHeight="true" x14ac:dyDescent="0.3">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3">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3">
      <c r="A35" s="27" t="s">
        <v>183</v>
      </c>
      <c r="B35" s="17">
        <f>COUNTIF(Data!N:N,A35)</f>
        <v>5</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3">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3">
      <c r="A37" s="27" t="s">
        <v>185</v>
      </c>
      <c r="B37" s="17">
        <f>COUNTIF(Data!N:N,A37)</f>
        <v>3</v>
      </c>
      <c r="C37" s="17">
        <f>COUNTIFS(Data!N:N,A37,Data!L:L,"No ID")</f>
        <v>0</v>
      </c>
      <c r="D37" s="20"/>
      <c r="E37" s="27" t="s">
        <v>119</v>
      </c>
      <c r="F37" s="17">
        <f>COUNTIF(Data!L:L,E37)</f>
        <v>6</v>
      </c>
      <c r="G37" s="20"/>
      <c r="H37" s="27" t="s">
        <v>76</v>
      </c>
      <c r="I37" s="17">
        <f>COUNTIF(Data!L:L,H37)</f>
        <v>3</v>
      </c>
      <c r="J37" s="20"/>
      <c r="K37" s="20"/>
      <c r="L37" s="20"/>
      <c r="M37" s="19"/>
      <c r="N37" s="19"/>
    </row>
    <row r="38" ht="15" customHeight="true" x14ac:dyDescent="0.3">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3">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3">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3">
      <c r="A41" s="27" t="s">
        <v>189</v>
      </c>
      <c r="B41" s="17">
        <f>COUNTIF(Data!N:N,A41)</f>
        <v>0</v>
      </c>
      <c r="C41" s="17">
        <f>COUNTIFS(Data!N:N,A41,Data!L:L,"No ID")</f>
        <v>0</v>
      </c>
      <c r="D41" s="20"/>
      <c r="E41" s="27" t="s">
        <v>111</v>
      </c>
      <c r="F41" s="17">
        <f>COUNTIF(Data!L:L,E41)</f>
        <v>5</v>
      </c>
      <c r="G41" s="20"/>
      <c r="H41" s="27" t="s">
        <v>69</v>
      </c>
      <c r="I41" s="17">
        <f>COUNTIF(Data!L:L,H41)</f>
        <v>0</v>
      </c>
      <c r="J41" s="20"/>
      <c r="K41" s="20"/>
      <c r="L41" s="20"/>
      <c r="M41" s="20"/>
      <c r="N41" s="19"/>
    </row>
    <row r="42" ht="15" customHeight="true" x14ac:dyDescent="0.3">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3">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3">
      <c r="A44" s="20"/>
      <c r="B44" s="20">
        <f>SUM(B14:B43)</f>
        <v>3635</v>
      </c>
      <c r="C44" s="20">
        <f>SUM(C14:C43)</f>
        <v>200</v>
      </c>
      <c r="D44" s="20"/>
      <c r="E44" s="27" t="s">
        <v>86</v>
      </c>
      <c r="F44" s="17">
        <f>COUNTIF(Data!L:L,E44)</f>
        <v>0</v>
      </c>
      <c r="G44" s="20"/>
      <c r="H44" s="27" t="s">
        <v>206</v>
      </c>
      <c r="I44" s="17">
        <f>COUNTIF(Data!L:L,H44)</f>
        <v>0</v>
      </c>
      <c r="J44" s="20"/>
      <c r="K44" s="20"/>
      <c r="L44" s="20"/>
      <c r="M44" s="20"/>
      <c r="N44" s="19"/>
    </row>
    <row r="45" ht="15" customHeight="true" x14ac:dyDescent="0.3">
      <c r="A45" s="20"/>
      <c r="B45" s="20"/>
      <c r="C45" s="19"/>
      <c r="D45" s="20"/>
      <c r="E45" s="27" t="s">
        <v>41</v>
      </c>
      <c r="F45" s="17">
        <f>COUNTIF(Data!L:L,E45)</f>
        <v>0</v>
      </c>
      <c r="G45" s="20"/>
      <c r="H45" s="27" t="s">
        <v>207</v>
      </c>
      <c r="I45" s="17">
        <f>COUNTIF(Data!L:L,H45)</f>
        <v>0</v>
      </c>
      <c r="J45" s="20"/>
      <c r="K45" s="20"/>
      <c r="L45" s="20"/>
      <c r="M45" s="20"/>
      <c r="N45" s="19"/>
    </row>
    <row r="46" ht="15" customHeight="true" x14ac:dyDescent="0.3">
      <c r="A46" s="23" t="s">
        <v>156</v>
      </c>
      <c r="B46" s="23" t="s">
        <v>24</v>
      </c>
      <c r="C46" s="23" t="s">
        <v>157</v>
      </c>
      <c r="D46" s="20"/>
      <c r="E46" s="27" t="s">
        <v>124</v>
      </c>
      <c r="F46" s="17">
        <f>COUNTIF(Data!L:L,E46)</f>
        <v>2683</v>
      </c>
      <c r="G46" s="20"/>
      <c r="H46" s="27" t="s">
        <v>103</v>
      </c>
      <c r="I46" s="17">
        <f>COUNTIF(Data!L:L,H46)</f>
        <v>0</v>
      </c>
      <c r="J46" s="20"/>
      <c r="K46" s="20"/>
      <c r="L46" s="20"/>
      <c r="M46" s="20"/>
      <c r="N46" s="19"/>
    </row>
    <row r="47" ht="15" customHeight="true" x14ac:dyDescent="0.3">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3">
      <c r="A48" s="27" t="s">
        <v>193</v>
      </c>
      <c r="B48" s="17">
        <f>COUNTIF(Data!N:N,A48)</f>
        <v>0</v>
      </c>
      <c r="C48" s="17">
        <f>COUNTIFS(Data!N:N,A48,Data!L:L,"No ID")</f>
        <v>0</v>
      </c>
      <c r="D48" s="20"/>
      <c r="E48" s="27" t="s">
        <v>117</v>
      </c>
      <c r="F48" s="17">
        <f>COUNTIF(Data!L:L,E48)</f>
        <v>206</v>
      </c>
      <c r="G48" s="20"/>
      <c r="H48" s="27" t="s">
        <v>58</v>
      </c>
      <c r="I48" s="17">
        <f>COUNTIF(Data!L:L,H48)</f>
        <v>0</v>
      </c>
      <c r="J48" s="20"/>
      <c r="K48" s="20"/>
      <c r="L48" s="20"/>
      <c r="M48" s="20"/>
      <c r="N48" s="19"/>
    </row>
    <row r="49" ht="15" customHeight="true" x14ac:dyDescent="0.3">
      <c r="A49" s="27" t="s">
        <v>194</v>
      </c>
      <c r="B49" s="17">
        <f>COUNTIF(Data!N:N,A49)</f>
        <v>0</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3">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3">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3">
      <c r="A52" s="27" t="s">
        <v>197</v>
      </c>
      <c r="B52" s="17">
        <f>COUNTIF(Data!N:N,A52)</f>
        <v>0</v>
      </c>
      <c r="C52" s="17">
        <f>COUNTIFS(Data!N:N,A52,Data!L:L,"No ID")</f>
        <v>0</v>
      </c>
      <c r="D52" s="20"/>
      <c r="E52" s="27" t="s">
        <v>112</v>
      </c>
      <c r="F52" s="17">
        <f>COUNTIF(Data!L:L,E52)</f>
        <v>303</v>
      </c>
      <c r="G52" s="20"/>
      <c r="H52" s="27" t="s">
        <v>107</v>
      </c>
      <c r="I52" s="17">
        <f>COUNTIF(Data!L:L,H52)</f>
        <v>0</v>
      </c>
      <c r="J52" s="20"/>
      <c r="K52" s="20"/>
      <c r="L52" s="20"/>
      <c r="M52" s="20"/>
      <c r="N52" s="19"/>
    </row>
    <row r="53" ht="15" customHeight="true" x14ac:dyDescent="0.3">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3">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ht="14.4" x14ac:dyDescent="0.3">
      <c r="A55" s="20"/>
      <c r="B55" s="20">
        <f>SUM(B47:B54)</f>
        <v>0</v>
      </c>
      <c r="C55" s="20">
        <f>SUM(C47:C54)</f>
        <v>0</v>
      </c>
      <c r="D55" s="20"/>
      <c r="E55" s="20"/>
      <c r="F55" s="20"/>
      <c r="G55" s="20"/>
      <c r="H55" s="20"/>
      <c r="I55" s="20"/>
      <c r="J55" s="20"/>
      <c r="K55" s="20"/>
      <c r="L55" s="20"/>
      <c r="M55" s="20"/>
      <c r="N55" s="19"/>
    </row>
    <row r="56" s="21" customFormat="true" ht="14.4" x14ac:dyDescent="0.3">
      <c r="A56" s="20"/>
      <c r="B56" s="20"/>
      <c r="C56" s="20"/>
      <c r="D56" s="20"/>
      <c r="E56" s="20"/>
      <c r="F56" s="20"/>
      <c r="G56" s="20"/>
      <c r="H56" s="20"/>
      <c r="I56" s="20"/>
      <c r="J56" s="20"/>
      <c r="K56" s="20"/>
      <c r="L56" s="20"/>
      <c r="M56" s="20"/>
      <c r="N56" s="19"/>
    </row>
    <row r="57" s="21" customFormat="true" ht="14.4" x14ac:dyDescent="0.3">
      <c r="A57" s="20"/>
      <c r="B57" s="20"/>
      <c r="C57" s="20"/>
      <c r="D57" s="20"/>
      <c r="E57" s="20"/>
      <c r="F57" s="20"/>
      <c r="G57" s="20"/>
      <c r="H57" s="20"/>
      <c r="I57" s="20"/>
      <c r="J57" s="20"/>
      <c r="K57" s="20"/>
      <c r="L57" s="20"/>
      <c r="M57" s="20"/>
      <c r="N57" s="20"/>
    </row>
    <row r="58" s="21" customFormat="true" ht="14.4" x14ac:dyDescent="0.3">
      <c r="A58" s="20"/>
      <c r="B58" s="20"/>
      <c r="C58" s="20"/>
      <c r="D58" s="20"/>
      <c r="E58" s="20"/>
      <c r="F58" s="20"/>
      <c r="G58" s="20"/>
      <c r="H58" s="20"/>
      <c r="I58" s="20"/>
      <c r="J58" s="20"/>
      <c r="K58" s="20"/>
      <c r="L58" s="20"/>
      <c r="M58" s="20"/>
      <c r="N58" s="20"/>
    </row>
    <row r="59" s="21" customFormat="true" ht="14.4" x14ac:dyDescent="0.3">
      <c r="A59" s="20"/>
      <c r="B59" s="20"/>
      <c r="C59" s="20"/>
      <c r="D59" s="20"/>
      <c r="E59" s="20"/>
      <c r="F59" s="20"/>
      <c r="G59" s="20"/>
      <c r="H59" s="20"/>
      <c r="I59" s="20"/>
      <c r="J59" s="20"/>
      <c r="K59" s="20"/>
      <c r="L59" s="20"/>
      <c r="M59" s="20"/>
      <c r="N59" s="20"/>
    </row>
    <row r="60" s="21" customFormat="true" ht="14.4" x14ac:dyDescent="0.3">
      <c r="A60" s="20"/>
      <c r="B60" s="20"/>
      <c r="C60" s="20"/>
      <c r="D60" s="20"/>
      <c r="E60" s="20"/>
      <c r="F60" s="20"/>
      <c r="G60" s="20"/>
      <c r="H60" s="20"/>
      <c r="I60" s="20"/>
      <c r="J60" s="20"/>
      <c r="K60" s="20"/>
      <c r="L60" s="20"/>
      <c r="M60" s="20"/>
      <c r="N60" s="20"/>
    </row>
    <row r="61" s="21" customFormat="true" ht="14.4" x14ac:dyDescent="0.3">
      <c r="A61" s="20"/>
      <c r="B61" s="20"/>
      <c r="C61" s="20"/>
      <c r="D61" s="20"/>
      <c r="E61" s="20"/>
      <c r="F61" s="20"/>
      <c r="G61" s="20"/>
      <c r="H61" s="20"/>
      <c r="I61" s="20"/>
      <c r="J61" s="20"/>
      <c r="K61" s="20"/>
      <c r="L61" s="20"/>
      <c r="M61" s="20"/>
      <c r="N61" s="20"/>
    </row>
    <row r="62" s="21" customFormat="true" ht="14.4" x14ac:dyDescent="0.3">
      <c r="A62" s="20"/>
      <c r="B62" s="20"/>
      <c r="C62" s="20"/>
      <c r="D62" s="20"/>
      <c r="E62" s="20"/>
      <c r="F62" s="20"/>
      <c r="G62" s="20"/>
      <c r="H62" s="20"/>
      <c r="I62" s="20"/>
      <c r="J62" s="20"/>
      <c r="K62" s="20"/>
      <c r="L62" s="20"/>
      <c r="M62" s="20"/>
      <c r="N62" s="20"/>
    </row>
    <row r="63" s="21" customFormat="true" ht="14.4" x14ac:dyDescent="0.3">
      <c r="A63" s="20"/>
      <c r="B63" s="20"/>
      <c r="C63" s="20"/>
      <c r="D63" s="20"/>
      <c r="E63" s="20"/>
      <c r="F63" s="20"/>
      <c r="G63" s="20"/>
      <c r="H63" s="20"/>
      <c r="I63" s="20"/>
      <c r="J63" s="20"/>
      <c r="K63" s="20"/>
      <c r="L63" s="20"/>
      <c r="M63" s="20"/>
      <c r="N63" s="20"/>
    </row>
    <row r="64" s="21" customFormat="true" ht="14.4" x14ac:dyDescent="0.3">
      <c r="A64" s="20"/>
      <c r="B64" s="20"/>
      <c r="C64" s="20"/>
      <c r="D64" s="20"/>
      <c r="E64" s="20"/>
      <c r="F64" s="20"/>
      <c r="G64" s="20"/>
      <c r="H64" s="20"/>
      <c r="I64" s="20"/>
      <c r="J64" s="20"/>
      <c r="K64" s="20"/>
      <c r="L64" s="20"/>
      <c r="M64" s="20"/>
      <c r="N64" s="20"/>
    </row>
    <row r="65" s="21" customFormat="true" ht="14.4" x14ac:dyDescent="0.3">
      <c r="A65" s="20"/>
      <c r="B65" s="20"/>
      <c r="C65" s="20"/>
      <c r="D65" s="20"/>
      <c r="E65" s="20"/>
      <c r="F65" s="20"/>
      <c r="G65" s="20"/>
      <c r="H65" s="20"/>
      <c r="I65" s="20"/>
      <c r="J65" s="20"/>
      <c r="K65" s="20"/>
      <c r="L65" s="20"/>
      <c r="M65" s="20"/>
      <c r="N65" s="20"/>
    </row>
    <row r="66" s="21" customFormat="true" ht="14.4" x14ac:dyDescent="0.3">
      <c r="A66" s="20"/>
      <c r="B66" s="20"/>
      <c r="C66" s="20"/>
      <c r="D66" s="20"/>
      <c r="E66" s="20"/>
      <c r="F66" s="20"/>
      <c r="G66" s="20"/>
      <c r="H66" s="20"/>
      <c r="I66" s="20"/>
      <c r="J66" s="20"/>
      <c r="K66" s="20"/>
      <c r="L66" s="20"/>
      <c r="M66" s="20"/>
      <c r="N66" s="20"/>
    </row>
    <row r="67" s="21" customFormat="true" ht="14.4" x14ac:dyDescent="0.3">
      <c r="A67" s="20"/>
      <c r="B67" s="20"/>
      <c r="C67" s="20"/>
      <c r="D67" s="20"/>
      <c r="E67" s="20"/>
      <c r="F67" s="20"/>
      <c r="G67" s="20"/>
      <c r="H67" s="20"/>
      <c r="I67" s="20"/>
      <c r="J67" s="20"/>
      <c r="K67" s="20"/>
      <c r="L67" s="20"/>
      <c r="M67" s="20"/>
      <c r="N67" s="20"/>
    </row>
    <row r="68" s="21" customFormat="true" ht="14.4" hidden="true" x14ac:dyDescent="0.3">
      <c r="A68" s="22"/>
      <c r="B68" s="22"/>
      <c r="C68" s="22"/>
      <c r="D68" s="22"/>
      <c r="E68" s="22"/>
      <c r="F68" s="22"/>
      <c r="G68" s="22"/>
      <c r="H68" s="22"/>
      <c r="I68" s="22"/>
      <c r="J68" s="22"/>
      <c r="K68" s="22"/>
      <c r="L68" s="22"/>
    </row>
    <row r="69" s="21" customFormat="true" ht="14.4" hidden="true" x14ac:dyDescent="0.3">
      <c r="A69" s="22"/>
      <c r="B69" s="22"/>
      <c r="C69" s="22"/>
      <c r="D69" s="22"/>
      <c r="E69" s="22"/>
      <c r="F69" s="22"/>
      <c r="G69" s="22"/>
      <c r="H69" s="22"/>
      <c r="I69" s="22"/>
      <c r="J69" s="22"/>
      <c r="K69" s="22"/>
      <c r="L69" s="22"/>
    </row>
    <row r="70" s="21" customFormat="true" ht="14.4" hidden="true" x14ac:dyDescent="0.3">
      <c r="A70" s="22"/>
      <c r="B70" s="22"/>
      <c r="C70" s="22"/>
      <c r="D70" s="22"/>
      <c r="E70" s="22"/>
      <c r="F70" s="22"/>
      <c r="G70" s="22"/>
      <c r="H70" s="22"/>
      <c r="I70" s="22"/>
      <c r="J70" s="22"/>
      <c r="K70" s="22"/>
      <c r="L70" s="22"/>
    </row>
    <row r="71" s="21" customFormat="true" ht="14.4" hidden="true" x14ac:dyDescent="0.3">
      <c r="D71" s="22"/>
      <c r="E71" s="22"/>
      <c r="F71" s="22"/>
      <c r="G71" s="22"/>
      <c r="H71" s="22"/>
      <c r="I71" s="22"/>
      <c r="J71" s="22"/>
      <c r="K71" s="22"/>
      <c r="L71" s="22"/>
    </row>
    <row r="72" s="21" customFormat="true" ht="14.4" hidden="true" x14ac:dyDescent="0.3">
      <c r="D72" s="22"/>
      <c r="E72" s="22"/>
      <c r="F72" s="22"/>
      <c r="G72" s="22"/>
      <c r="H72" s="22"/>
      <c r="I72" s="22"/>
      <c r="J72" s="22"/>
      <c r="K72" s="22"/>
      <c r="L72" s="22"/>
    </row>
    <row r="73" s="21" customFormat="true" ht="14.4" hidden="true" x14ac:dyDescent="0.3">
      <c r="D73" s="22"/>
      <c r="E73" s="22"/>
      <c r="F73" s="22"/>
      <c r="G73" s="22"/>
      <c r="H73" s="22"/>
      <c r="I73" s="22"/>
      <c r="J73" s="22"/>
      <c r="K73" s="22"/>
      <c r="L73" s="22"/>
    </row>
    <row r="74" s="21" customFormat="true" ht="14.4" hidden="true" x14ac:dyDescent="0.3">
      <c r="D74" s="22"/>
      <c r="E74" s="22"/>
      <c r="F74" s="22"/>
      <c r="G74" s="22"/>
      <c r="H74" s="22"/>
      <c r="I74" s="22"/>
      <c r="J74" s="22"/>
      <c r="K74" s="22"/>
      <c r="L74" s="22"/>
    </row>
    <row r="75" s="21" customFormat="true" ht="14.4" hidden="true" x14ac:dyDescent="0.3">
      <c r="D75" s="22"/>
      <c r="E75" s="22"/>
      <c r="F75" s="22"/>
      <c r="G75" s="22"/>
      <c r="H75" s="22"/>
      <c r="I75" s="22"/>
      <c r="J75" s="22"/>
      <c r="K75" s="22"/>
      <c r="L75" s="22"/>
    </row>
    <row r="76" s="21" customFormat="true" ht="14.4" hidden="true" x14ac:dyDescent="0.3">
      <c r="D76" s="22"/>
      <c r="E76" s="22"/>
      <c r="F76" s="22"/>
      <c r="G76" s="22"/>
      <c r="H76" s="22"/>
      <c r="I76" s="22"/>
      <c r="J76" s="22"/>
      <c r="K76" s="22"/>
      <c r="L76" s="22"/>
    </row>
    <row r="77" s="21" customFormat="true" ht="14.4" hidden="true" x14ac:dyDescent="0.3">
      <c r="D77" s="22"/>
      <c r="E77" s="22"/>
      <c r="F77" s="22"/>
      <c r="G77" s="22"/>
      <c r="H77" s="22"/>
      <c r="I77" s="22"/>
      <c r="J77" s="22"/>
      <c r="K77" s="22"/>
      <c r="L77" s="22"/>
    </row>
    <row r="78" s="21" customFormat="true" ht="14.4" hidden="true" x14ac:dyDescent="0.3">
      <c r="D78" s="22"/>
      <c r="E78" s="22"/>
      <c r="F78" s="22"/>
      <c r="G78" s="22"/>
      <c r="H78" s="22"/>
      <c r="I78" s="22"/>
      <c r="J78" s="22"/>
      <c r="K78" s="22"/>
      <c r="L78" s="22"/>
    </row>
    <row r="79" s="21" customFormat="true" ht="14.4" hidden="true" x14ac:dyDescent="0.3">
      <c r="A79" s="22"/>
      <c r="B79" s="22"/>
      <c r="C79" s="22"/>
      <c r="D79" s="22"/>
      <c r="E79" s="22"/>
      <c r="F79" s="22"/>
      <c r="G79" s="22"/>
      <c r="H79" s="22"/>
      <c r="I79" s="22"/>
      <c r="J79" s="22"/>
      <c r="K79" s="22"/>
      <c r="L79" s="22"/>
    </row>
    <row r="80" s="21" customFormat="true" ht="14.4" hidden="true" x14ac:dyDescent="0.3">
      <c r="A80" s="22"/>
      <c r="B80" s="22"/>
      <c r="C80" s="22"/>
      <c r="D80" s="22"/>
      <c r="E80" s="22"/>
      <c r="F80" s="22"/>
      <c r="G80" s="22"/>
      <c r="H80" s="22"/>
      <c r="I80" s="22"/>
      <c r="J80" s="22"/>
      <c r="K80" s="22"/>
      <c r="L80" s="22"/>
    </row>
    <row r="81" s="21" customFormat="true" ht="14.4" hidden="true" x14ac:dyDescent="0.3">
      <c r="A81" s="22"/>
      <c r="B81" s="22"/>
      <c r="C81" s="22"/>
      <c r="D81" s="22"/>
      <c r="E81" s="22"/>
      <c r="F81" s="22"/>
      <c r="G81" s="22"/>
      <c r="H81" s="22"/>
      <c r="I81" s="22"/>
      <c r="J81" s="22"/>
      <c r="K81" s="22"/>
      <c r="L81" s="22"/>
    </row>
    <row r="82" s="21" customFormat="true" ht="14.4" hidden="true" x14ac:dyDescent="0.3">
      <c r="A82" s="28"/>
      <c r="B82" s="22"/>
      <c r="C82" s="22"/>
      <c r="D82" s="22"/>
      <c r="E82" s="22"/>
      <c r="F82" s="22"/>
      <c r="G82" s="22"/>
      <c r="H82" s="22"/>
      <c r="I82" s="22"/>
      <c r="J82" s="22"/>
      <c r="K82" s="22"/>
      <c r="L82" s="22"/>
    </row>
    <row r="83" s="21" customFormat="true" ht="14.4" hidden="true" x14ac:dyDescent="0.3">
      <c r="A83" s="28"/>
      <c r="B83" s="22"/>
      <c r="C83" s="22"/>
      <c r="D83" s="22"/>
      <c r="E83" s="22"/>
      <c r="F83" s="22"/>
      <c r="G83" s="22"/>
      <c r="H83" s="22"/>
      <c r="I83" s="22"/>
      <c r="J83" s="22"/>
      <c r="K83" s="22"/>
      <c r="L83" s="22"/>
    </row>
    <row r="84" s="21" customFormat="true" ht="14.4" hidden="true" x14ac:dyDescent="0.3">
      <c r="A84" s="28"/>
      <c r="B84" s="22"/>
      <c r="C84" s="22"/>
      <c r="D84" s="22"/>
      <c r="E84" s="22"/>
      <c r="F84" s="22"/>
      <c r="G84" s="22"/>
      <c r="H84" s="22"/>
      <c r="I84" s="22"/>
      <c r="J84" s="22"/>
      <c r="K84" s="22"/>
      <c r="L84" s="22"/>
    </row>
    <row r="85" s="21" customFormat="true" ht="14.4" hidden="true" x14ac:dyDescent="0.3">
      <c r="A85" s="28"/>
      <c r="B85" s="22"/>
      <c r="C85" s="22"/>
      <c r="D85" s="22"/>
      <c r="E85" s="22"/>
      <c r="F85" s="22"/>
      <c r="G85" s="22"/>
      <c r="H85" s="22"/>
      <c r="I85" s="22"/>
      <c r="J85" s="22"/>
      <c r="K85" s="22"/>
      <c r="L85" s="22"/>
    </row>
    <row r="86" s="21" customFormat="true" ht="14.4" hidden="true" x14ac:dyDescent="0.3">
      <c r="A86" s="28"/>
      <c r="B86" s="22"/>
      <c r="C86" s="22"/>
      <c r="D86" s="22"/>
      <c r="E86" s="22"/>
      <c r="F86" s="22"/>
      <c r="G86" s="22"/>
      <c r="H86" s="22"/>
      <c r="I86" s="22"/>
      <c r="J86" s="22"/>
      <c r="K86" s="22"/>
      <c r="L86" s="22"/>
    </row>
    <row r="87" s="21" customFormat="true" ht="14.4" hidden="true" x14ac:dyDescent="0.3">
      <c r="A87" s="28"/>
      <c r="B87" s="22"/>
      <c r="C87" s="22"/>
      <c r="D87" s="22"/>
      <c r="E87" s="22"/>
      <c r="F87" s="22"/>
      <c r="G87" s="22"/>
      <c r="H87" s="22"/>
      <c r="I87" s="22"/>
      <c r="J87" s="22"/>
      <c r="K87" s="22"/>
      <c r="L87" s="22"/>
    </row>
    <row r="88" s="21" customFormat="true" ht="14.4" hidden="true" x14ac:dyDescent="0.3">
      <c r="A88" s="28"/>
      <c r="B88" s="22"/>
      <c r="C88" s="22"/>
      <c r="D88" s="22"/>
      <c r="E88" s="22"/>
      <c r="F88" s="22"/>
      <c r="G88" s="22"/>
      <c r="H88" s="22"/>
      <c r="I88" s="22"/>
      <c r="J88" s="22"/>
      <c r="K88" s="22"/>
      <c r="L88" s="22"/>
    </row>
    <row r="89" s="21" customFormat="true" ht="14.4" hidden="true" x14ac:dyDescent="0.3">
      <c r="A89" s="28"/>
      <c r="B89" s="22"/>
      <c r="C89" s="22"/>
      <c r="D89" s="22"/>
      <c r="E89" s="22"/>
      <c r="F89" s="22"/>
      <c r="G89" s="22"/>
      <c r="H89" s="22"/>
      <c r="I89" s="22"/>
      <c r="J89" s="22"/>
      <c r="K89" s="22"/>
      <c r="L89" s="22"/>
    </row>
    <row r="90" s="21" customFormat="true" ht="14.4" hidden="true" x14ac:dyDescent="0.3">
      <c r="A90" s="28"/>
      <c r="B90" s="22"/>
      <c r="C90" s="22"/>
      <c r="D90" s="22"/>
      <c r="E90" s="22"/>
      <c r="F90" s="22"/>
      <c r="G90" s="22"/>
      <c r="H90" s="22"/>
      <c r="I90" s="22"/>
      <c r="J90" s="22"/>
      <c r="K90" s="22"/>
      <c r="L90" s="22"/>
    </row>
    <row r="91" s="21" customFormat="true" ht="14.4" hidden="true" x14ac:dyDescent="0.3">
      <c r="A91" s="28"/>
      <c r="B91" s="22"/>
      <c r="C91" s="22"/>
      <c r="D91" s="22"/>
      <c r="E91" s="22"/>
      <c r="F91" s="22"/>
      <c r="G91" s="22"/>
      <c r="H91" s="22"/>
      <c r="I91" s="22"/>
      <c r="J91" s="22"/>
      <c r="K91" s="22"/>
      <c r="L91" s="22"/>
    </row>
    <row r="92" s="21" customFormat="true" ht="14.4" hidden="true" x14ac:dyDescent="0.3">
      <c r="A92" s="28"/>
      <c r="B92" s="22"/>
      <c r="C92" s="22"/>
      <c r="D92" s="22"/>
      <c r="E92" s="22"/>
      <c r="F92" s="22"/>
      <c r="G92" s="22"/>
      <c r="H92" s="22"/>
      <c r="I92" s="22"/>
      <c r="J92" s="22"/>
      <c r="K92" s="22"/>
      <c r="L92" s="22"/>
    </row>
    <row r="93" s="21" customFormat="true" ht="14.4" hidden="true" x14ac:dyDescent="0.3">
      <c r="A93" s="28"/>
      <c r="B93" s="22"/>
      <c r="C93" s="22"/>
      <c r="D93" s="22"/>
      <c r="E93" s="22"/>
      <c r="F93" s="22"/>
      <c r="G93" s="22"/>
      <c r="H93" s="22"/>
      <c r="I93" s="22"/>
      <c r="J93" s="22"/>
      <c r="K93" s="22"/>
      <c r="L93" s="22"/>
    </row>
    <row r="94" s="21" customFormat="true" ht="14.4" hidden="true" x14ac:dyDescent="0.3">
      <c r="A94" s="28"/>
      <c r="B94" s="22"/>
      <c r="C94" s="22"/>
      <c r="D94" s="22"/>
      <c r="E94" s="22"/>
      <c r="F94" s="22"/>
      <c r="G94" s="22"/>
      <c r="H94" s="22"/>
      <c r="I94" s="22"/>
      <c r="J94" s="22"/>
      <c r="K94" s="22"/>
      <c r="L94" s="22"/>
    </row>
    <row r="95" s="21" customFormat="true" ht="14.4" hidden="true" x14ac:dyDescent="0.3">
      <c r="A95" s="28"/>
      <c r="B95" s="22"/>
      <c r="C95" s="22"/>
      <c r="D95" s="22"/>
      <c r="E95" s="22"/>
      <c r="F95" s="22"/>
      <c r="G95" s="22"/>
      <c r="H95" s="22"/>
      <c r="I95" s="22"/>
      <c r="J95" s="22"/>
      <c r="K95" s="22"/>
      <c r="L95" s="22"/>
    </row>
    <row r="96" s="21" customFormat="true" ht="14.4" hidden="true" x14ac:dyDescent="0.3">
      <c r="A96" s="28"/>
      <c r="B96" s="22"/>
      <c r="C96" s="22"/>
      <c r="D96" s="22"/>
      <c r="E96" s="22"/>
      <c r="F96" s="22"/>
      <c r="G96" s="22"/>
      <c r="H96" s="22"/>
      <c r="I96" s="22"/>
      <c r="J96" s="22"/>
      <c r="K96" s="22"/>
      <c r="L96" s="22"/>
    </row>
    <row r="97" s="21" customFormat="true" ht="14.4" hidden="true" x14ac:dyDescent="0.3">
      <c r="A97" s="28"/>
      <c r="B97" s="22"/>
      <c r="C97" s="22"/>
      <c r="D97" s="22"/>
      <c r="E97" s="22"/>
      <c r="F97" s="22"/>
      <c r="G97" s="22"/>
      <c r="H97" s="22"/>
      <c r="I97" s="22"/>
      <c r="J97" s="22"/>
      <c r="K97" s="22"/>
      <c r="L97" s="22"/>
    </row>
    <row r="98" s="21" customFormat="true" ht="14.4" hidden="true" x14ac:dyDescent="0.3">
      <c r="A98" s="28"/>
      <c r="B98" s="22"/>
      <c r="C98" s="22"/>
      <c r="D98" s="22"/>
      <c r="E98" s="22"/>
      <c r="F98" s="22"/>
      <c r="G98" s="22"/>
      <c r="H98" s="22"/>
      <c r="I98" s="22"/>
      <c r="J98" s="22"/>
      <c r="K98" s="22"/>
      <c r="L98" s="22"/>
    </row>
    <row r="99" s="21" customFormat="true" ht="14.4" hidden="true" x14ac:dyDescent="0.3">
      <c r="A99" s="28"/>
      <c r="B99" s="22"/>
      <c r="C99" s="22"/>
      <c r="D99" s="22"/>
      <c r="E99" s="22"/>
      <c r="F99" s="22"/>
      <c r="G99" s="22"/>
      <c r="H99" s="22"/>
      <c r="I99" s="22"/>
      <c r="J99" s="22"/>
      <c r="K99" s="22"/>
      <c r="L99" s="22"/>
    </row>
    <row r="100" s="21" customFormat="true" ht="14.4" hidden="true" x14ac:dyDescent="0.3">
      <c r="A100" s="28"/>
      <c r="B100" s="22"/>
      <c r="C100" s="22"/>
      <c r="D100" s="22"/>
      <c r="E100" s="22"/>
      <c r="F100" s="22"/>
      <c r="G100" s="22"/>
      <c r="H100" s="22"/>
      <c r="I100" s="22"/>
      <c r="J100" s="22"/>
      <c r="K100" s="22"/>
      <c r="L100" s="22"/>
    </row>
    <row r="101" s="21" customFormat="true" ht="14.4" hidden="true" x14ac:dyDescent="0.3">
      <c r="A101" s="28"/>
      <c r="B101" s="22"/>
      <c r="C101" s="22"/>
      <c r="D101" s="22"/>
      <c r="E101" s="22"/>
      <c r="F101" s="22"/>
      <c r="G101" s="22"/>
      <c r="H101" s="22"/>
      <c r="I101" s="22"/>
      <c r="J101" s="22"/>
      <c r="K101" s="22"/>
      <c r="L101" s="22"/>
    </row>
    <row r="102" s="21" customFormat="true" ht="14.4" hidden="true" x14ac:dyDescent="0.3">
      <c r="A102" s="28"/>
      <c r="B102" s="22"/>
      <c r="C102" s="22"/>
      <c r="D102" s="22"/>
      <c r="E102" s="22"/>
      <c r="F102" s="22"/>
      <c r="G102" s="22"/>
      <c r="H102" s="22"/>
      <c r="I102" s="22"/>
      <c r="J102" s="22"/>
      <c r="K102" s="22"/>
      <c r="L102" s="22"/>
    </row>
    <row r="103" s="21" customFormat="true" ht="14.4" hidden="true" x14ac:dyDescent="0.3">
      <c r="A103" s="28"/>
      <c r="B103" s="22"/>
      <c r="C103" s="22"/>
      <c r="D103" s="22"/>
      <c r="E103" s="22"/>
      <c r="F103" s="22"/>
      <c r="G103" s="22"/>
      <c r="H103" s="22"/>
      <c r="I103" s="22"/>
      <c r="J103" s="22"/>
      <c r="K103" s="22"/>
      <c r="L103" s="22"/>
    </row>
    <row r="104" s="21" customFormat="true" ht="14.4" hidden="true" x14ac:dyDescent="0.3">
      <c r="A104" s="28"/>
      <c r="B104" s="22"/>
      <c r="C104" s="22"/>
      <c r="D104" s="22"/>
      <c r="E104" s="22"/>
      <c r="F104" s="22"/>
      <c r="G104" s="22"/>
      <c r="H104" s="22"/>
      <c r="I104" s="22"/>
      <c r="J104" s="22"/>
      <c r="K104" s="22"/>
      <c r="L104" s="22"/>
    </row>
    <row r="105" s="21" customFormat="true" ht="14.4" hidden="true" x14ac:dyDescent="0.3">
      <c r="A105" s="28"/>
      <c r="B105" s="22"/>
      <c r="C105" s="22"/>
      <c r="D105" s="22"/>
      <c r="E105" s="22"/>
      <c r="F105" s="22"/>
      <c r="G105" s="22"/>
      <c r="H105" s="22"/>
      <c r="I105" s="22"/>
      <c r="J105" s="22"/>
      <c r="K105" s="22"/>
      <c r="L105" s="22"/>
    </row>
    <row r="106" s="21" customFormat="true" ht="14.4" hidden="true" x14ac:dyDescent="0.3">
      <c r="A106" s="28"/>
      <c r="B106" s="22"/>
      <c r="C106" s="22"/>
      <c r="D106" s="22"/>
      <c r="E106" s="22"/>
      <c r="F106" s="22"/>
      <c r="G106" s="22"/>
      <c r="H106" s="22"/>
      <c r="I106" s="22"/>
      <c r="J106" s="22"/>
      <c r="K106" s="22"/>
      <c r="L106" s="22"/>
    </row>
    <row r="107" s="21" customFormat="true" ht="14.4" hidden="true" x14ac:dyDescent="0.3">
      <c r="A107" s="28"/>
      <c r="B107" s="22"/>
      <c r="C107" s="22"/>
      <c r="D107" s="22"/>
      <c r="E107" s="22"/>
      <c r="F107" s="22"/>
      <c r="G107" s="22"/>
      <c r="H107" s="22"/>
      <c r="I107" s="22"/>
      <c r="J107" s="22"/>
      <c r="K107" s="22"/>
      <c r="L107" s="22"/>
    </row>
    <row r="108" s="21" customFormat="true" ht="14.4" hidden="true" x14ac:dyDescent="0.3">
      <c r="A108" s="28"/>
      <c r="B108" s="22"/>
      <c r="C108" s="22"/>
      <c r="D108" s="22"/>
      <c r="E108" s="22"/>
      <c r="F108" s="22"/>
      <c r="G108" s="22"/>
      <c r="H108" s="22"/>
      <c r="I108" s="22"/>
      <c r="J108" s="22"/>
      <c r="K108" s="22"/>
      <c r="L108" s="22"/>
    </row>
    <row r="109" s="21" customFormat="true" ht="14.4" hidden="true" x14ac:dyDescent="0.3">
      <c r="A109" s="28"/>
      <c r="B109" s="22"/>
      <c r="C109" s="22"/>
      <c r="D109" s="22"/>
      <c r="E109" s="22"/>
      <c r="F109" s="22"/>
      <c r="G109" s="22"/>
      <c r="H109" s="22"/>
      <c r="I109" s="22"/>
      <c r="J109" s="22"/>
      <c r="K109" s="22"/>
      <c r="L109" s="22"/>
    </row>
    <row r="110" s="21" customFormat="true" ht="14.4" hidden="true" x14ac:dyDescent="0.3">
      <c r="A110" s="28"/>
      <c r="B110" s="22"/>
      <c r="C110" s="22"/>
      <c r="D110" s="22"/>
      <c r="E110" s="22"/>
      <c r="F110" s="22"/>
      <c r="G110" s="22"/>
      <c r="H110" s="22"/>
      <c r="I110" s="22"/>
      <c r="J110" s="22"/>
      <c r="K110" s="22"/>
      <c r="L110" s="22"/>
    </row>
    <row r="111" s="21" customFormat="true" ht="14.4" hidden="true" x14ac:dyDescent="0.3">
      <c r="A111" s="28"/>
      <c r="B111" s="22"/>
      <c r="C111" s="22"/>
      <c r="D111" s="22"/>
      <c r="E111" s="22"/>
      <c r="F111" s="22"/>
      <c r="G111" s="22"/>
      <c r="H111" s="22"/>
      <c r="I111" s="22"/>
      <c r="J111" s="22"/>
      <c r="K111" s="22"/>
      <c r="L111" s="22"/>
    </row>
    <row r="112" s="21" customFormat="true" ht="14.4" hidden="true" x14ac:dyDescent="0.3">
      <c r="A112" s="28"/>
      <c r="B112" s="22"/>
      <c r="C112" s="22"/>
      <c r="D112" s="22"/>
      <c r="E112" s="22"/>
      <c r="F112" s="22"/>
      <c r="G112" s="22"/>
      <c r="H112" s="22"/>
      <c r="I112" s="22"/>
      <c r="J112" s="22"/>
      <c r="K112" s="22"/>
      <c r="L112" s="22"/>
    </row>
    <row r="113" s="21" customFormat="true" ht="14.4" hidden="true" x14ac:dyDescent="0.3">
      <c r="A113" s="28"/>
      <c r="B113" s="22"/>
      <c r="C113" s="22"/>
      <c r="D113" s="22"/>
      <c r="E113" s="22"/>
      <c r="F113" s="22"/>
      <c r="G113" s="22"/>
      <c r="H113" s="22"/>
      <c r="I113" s="22"/>
      <c r="J113" s="22"/>
      <c r="K113" s="22"/>
      <c r="L113" s="22"/>
    </row>
    <row r="114" s="21" customFormat="true" ht="14.4" hidden="true" x14ac:dyDescent="0.3">
      <c r="A114" s="28"/>
      <c r="B114" s="22"/>
      <c r="C114" s="22"/>
      <c r="D114" s="22"/>
      <c r="E114" s="22"/>
      <c r="F114" s="22"/>
      <c r="G114" s="22"/>
      <c r="H114" s="22"/>
      <c r="I114" s="22"/>
      <c r="J114" s="22"/>
      <c r="K114" s="18"/>
      <c r="L114" s="18"/>
    </row>
    <row r="115" s="21" customFormat="true" ht="14.4" hidden="true" x14ac:dyDescent="0.3">
      <c r="A115" s="28"/>
      <c r="B115" s="22"/>
      <c r="C115" s="22"/>
      <c r="D115" s="22"/>
      <c r="E115" s="22"/>
      <c r="F115" s="22"/>
      <c r="G115" s="22"/>
      <c r="H115" s="22"/>
      <c r="I115" s="22"/>
      <c r="J115" s="22"/>
      <c r="K115" s="18"/>
      <c r="L115" s="18"/>
    </row>
    <row r="116" s="21" customFormat="true" ht="14.4" hidden="true" x14ac:dyDescent="0.3">
      <c r="A116" s="28"/>
      <c r="B116" s="22"/>
      <c r="C116" s="22"/>
      <c r="D116" s="22"/>
      <c r="E116" s="22"/>
      <c r="F116" s="22"/>
      <c r="G116" s="22"/>
      <c r="H116" s="22"/>
      <c r="I116" s="22"/>
      <c r="J116" s="22"/>
      <c r="K116" s="18"/>
      <c r="L116" s="18"/>
    </row>
    <row r="117" s="21" customFormat="true" ht="14.4" hidden="true" x14ac:dyDescent="0.3">
      <c r="A117" s="28"/>
      <c r="B117" s="22"/>
      <c r="C117" s="22"/>
      <c r="D117" s="22"/>
      <c r="E117" s="22"/>
      <c r="F117" s="22"/>
      <c r="G117" s="22"/>
      <c r="H117" s="22"/>
      <c r="I117" s="22"/>
      <c r="J117" s="22"/>
      <c r="K117" s="18"/>
      <c r="L117" s="18"/>
    </row>
    <row r="118" s="21" customFormat="true" ht="14.4" hidden="true" x14ac:dyDescent="0.3">
      <c r="A118" s="28"/>
      <c r="B118" s="22"/>
      <c r="C118" s="22"/>
      <c r="D118" s="22"/>
      <c r="E118" s="22"/>
      <c r="F118" s="22"/>
      <c r="G118" s="22"/>
      <c r="H118" s="22"/>
      <c r="I118" s="22"/>
      <c r="J118" s="22"/>
      <c r="K118" s="18"/>
      <c r="L118" s="18"/>
    </row>
    <row r="119" s="21" customFormat="true" ht="14.4" hidden="true" x14ac:dyDescent="0.3">
      <c r="A119" s="28"/>
      <c r="B119" s="22"/>
      <c r="C119" s="22"/>
      <c r="D119" s="22"/>
      <c r="E119" s="22"/>
      <c r="F119" s="22"/>
      <c r="G119" s="22"/>
      <c r="H119" s="22"/>
      <c r="I119" s="22"/>
      <c r="J119" s="22"/>
      <c r="K119" s="18"/>
      <c r="L119" s="18"/>
    </row>
    <row r="120" s="21" customFormat="true" ht="14.4" hidden="true" x14ac:dyDescent="0.3">
      <c r="A120" s="28"/>
      <c r="B120" s="22"/>
      <c r="C120" s="22"/>
      <c r="D120" s="22"/>
      <c r="E120" s="22"/>
      <c r="F120" s="22"/>
      <c r="G120" s="22"/>
      <c r="H120" s="22"/>
      <c r="I120" s="22"/>
      <c r="J120" s="22"/>
      <c r="K120" s="18"/>
      <c r="L120" s="18"/>
    </row>
    <row r="121" s="21" customFormat="true" ht="14.4" hidden="true" x14ac:dyDescent="0.3">
      <c r="A121" s="28"/>
      <c r="B121" s="22"/>
      <c r="C121" s="22"/>
      <c r="D121" s="22"/>
      <c r="E121" s="22"/>
      <c r="F121" s="22"/>
      <c r="G121" s="22"/>
      <c r="H121" s="22"/>
      <c r="I121" s="22"/>
      <c r="J121" s="22"/>
      <c r="K121" s="18"/>
      <c r="L121" s="18"/>
    </row>
    <row r="122" s="21" customFormat="true" ht="14.4" hidden="true" x14ac:dyDescent="0.3">
      <c r="A122" s="28"/>
      <c r="B122" s="22"/>
      <c r="C122" s="22"/>
      <c r="D122" s="22"/>
      <c r="E122" s="22"/>
      <c r="F122" s="22"/>
      <c r="G122" s="22"/>
      <c r="H122" s="22"/>
      <c r="I122" s="22"/>
      <c r="J122" s="22"/>
      <c r="K122" s="18"/>
      <c r="L122" s="18"/>
    </row>
    <row r="123" s="21" customFormat="true" ht="14.4" hidden="true" x14ac:dyDescent="0.3">
      <c r="A123" s="28"/>
      <c r="B123" s="22"/>
      <c r="C123" s="22"/>
      <c r="D123" s="22"/>
      <c r="E123" s="22"/>
      <c r="F123" s="22"/>
      <c r="G123" s="22"/>
      <c r="H123" s="22"/>
      <c r="I123" s="22"/>
      <c r="J123" s="22"/>
      <c r="K123" s="18"/>
      <c r="L123" s="18"/>
    </row>
    <row r="124" s="21" customFormat="true" ht="14.4" hidden="true" x14ac:dyDescent="0.3">
      <c r="A124" s="28"/>
      <c r="B124" s="22"/>
      <c r="C124" s="22"/>
      <c r="D124" s="22"/>
      <c r="E124" s="22"/>
      <c r="F124" s="22"/>
      <c r="G124" s="22"/>
      <c r="H124" s="22"/>
      <c r="I124" s="22"/>
      <c r="J124" s="22"/>
      <c r="K124" s="18"/>
      <c r="L124" s="18"/>
    </row>
    <row r="125" s="21" customFormat="true" ht="14.4" hidden="true" x14ac:dyDescent="0.3">
      <c r="A125" s="28"/>
      <c r="B125" s="22"/>
      <c r="C125" s="22"/>
      <c r="D125" s="22"/>
      <c r="E125" s="22"/>
      <c r="F125" s="22"/>
      <c r="G125" s="22"/>
      <c r="H125" s="22"/>
      <c r="I125" s="22"/>
      <c r="J125" s="22"/>
      <c r="K125" s="18"/>
      <c r="L125" s="18"/>
    </row>
    <row r="126" s="21" customFormat="true" ht="14.4" hidden="true" x14ac:dyDescent="0.3">
      <c r="A126" s="28"/>
      <c r="B126" s="22"/>
      <c r="C126" s="22"/>
      <c r="D126" s="22"/>
      <c r="E126" s="22"/>
      <c r="F126" s="22"/>
      <c r="G126" s="22"/>
      <c r="H126" s="22"/>
      <c r="I126" s="22"/>
      <c r="J126" s="22"/>
      <c r="K126" s="18"/>
      <c r="L126" s="18"/>
    </row>
    <row r="127" s="21" customFormat="true" ht="14.4" hidden="true" x14ac:dyDescent="0.3">
      <c r="A127" s="28"/>
      <c r="B127" s="22"/>
      <c r="C127" s="22"/>
      <c r="D127" s="22"/>
      <c r="E127" s="22"/>
      <c r="F127" s="22"/>
      <c r="G127" s="22"/>
      <c r="H127" s="22"/>
      <c r="I127" s="22"/>
      <c r="J127" s="22"/>
      <c r="K127" s="18"/>
      <c r="L127" s="18"/>
    </row>
    <row r="128" s="21" customFormat="true" ht="14.4" hidden="true" x14ac:dyDescent="0.3">
      <c r="A128" s="28"/>
      <c r="B128" s="22"/>
      <c r="C128" s="22"/>
      <c r="D128" s="22"/>
      <c r="E128" s="22"/>
      <c r="F128" s="22"/>
      <c r="G128" s="22"/>
      <c r="H128" s="22"/>
      <c r="I128" s="22"/>
      <c r="J128" s="22"/>
      <c r="K128" s="18"/>
      <c r="L128" s="18"/>
    </row>
    <row r="129" s="21" customFormat="true" ht="14.4" hidden="true" x14ac:dyDescent="0.3">
      <c r="A129" s="28"/>
      <c r="B129" s="22"/>
      <c r="C129" s="22"/>
      <c r="D129" s="22"/>
      <c r="E129" s="22"/>
      <c r="F129" s="22"/>
      <c r="G129" s="22"/>
      <c r="H129" s="22"/>
      <c r="I129" s="22"/>
      <c r="J129" s="22"/>
      <c r="K129" s="18"/>
      <c r="L129" s="18"/>
    </row>
    <row r="130" s="21" customFormat="true" ht="14.4" hidden="true" x14ac:dyDescent="0.3">
      <c r="A130" s="28"/>
      <c r="B130" s="22"/>
      <c r="C130" s="22"/>
      <c r="D130" s="22"/>
      <c r="E130" s="22"/>
      <c r="F130" s="22"/>
      <c r="G130" s="22"/>
      <c r="H130" s="22"/>
      <c r="I130" s="22"/>
      <c r="J130" s="22"/>
      <c r="K130" s="18"/>
      <c r="L130" s="18"/>
      <c r="M130"/>
    </row>
    <row r="131" s="21" customFormat="true" ht="14.4" hidden="true" x14ac:dyDescent="0.3">
      <c r="A131" s="28"/>
      <c r="B131" s="22"/>
      <c r="C131" s="22"/>
      <c r="D131" s="22"/>
      <c r="E131" s="22"/>
      <c r="F131" s="22"/>
      <c r="G131" s="22"/>
      <c r="H131" s="22"/>
      <c r="I131" s="22"/>
      <c r="J131" s="22"/>
      <c r="K131" s="18"/>
      <c r="L131" s="18"/>
      <c r="M131"/>
    </row>
    <row r="132" s="21" customFormat="true" ht="14.4" hidden="true" x14ac:dyDescent="0.3">
      <c r="A132" s="28"/>
      <c r="B132" s="22"/>
      <c r="C132" s="22"/>
      <c r="D132" s="22"/>
      <c r="E132" s="22"/>
      <c r="F132" s="22"/>
      <c r="G132" s="22"/>
      <c r="H132" s="22"/>
      <c r="I132" s="22"/>
      <c r="J132" s="22"/>
      <c r="K132" s="18"/>
      <c r="L132" s="18"/>
      <c r="M132"/>
    </row>
    <row r="133" s="21" customFormat="true" ht="14.4" hidden="true" x14ac:dyDescent="0.3">
      <c r="A133" s="28"/>
      <c r="B133" s="22"/>
      <c r="C133" s="22"/>
      <c r="D133" s="22"/>
      <c r="E133" s="22"/>
      <c r="F133" s="22"/>
      <c r="G133" s="22"/>
      <c r="H133" s="22"/>
      <c r="I133" s="22"/>
      <c r="J133" s="22"/>
      <c r="K133" s="18"/>
      <c r="L133" s="18"/>
      <c r="M133"/>
    </row>
    <row r="134" s="21" customFormat="true" ht="14.4" hidden="true" x14ac:dyDescent="0.3">
      <c r="A134" s="28"/>
      <c r="B134" s="22"/>
      <c r="C134" s="22"/>
      <c r="D134" s="22"/>
      <c r="E134" s="22"/>
      <c r="F134" s="22"/>
      <c r="G134" s="22"/>
      <c r="H134" s="22"/>
      <c r="I134" s="22"/>
      <c r="J134" s="22"/>
      <c r="K134" s="18"/>
      <c r="L134" s="18"/>
      <c r="M134"/>
    </row>
    <row r="135" s="21" customFormat="true" ht="14.4" hidden="true" x14ac:dyDescent="0.3">
      <c r="A135" s="28"/>
      <c r="B135" s="22"/>
      <c r="C135" s="22"/>
      <c r="D135" s="22"/>
      <c r="E135" s="22"/>
      <c r="F135" s="22"/>
      <c r="G135" s="22"/>
      <c r="H135" s="22"/>
      <c r="I135" s="22"/>
      <c r="J135" s="22"/>
      <c r="K135" s="18"/>
      <c r="L135" s="18"/>
      <c r="M135"/>
    </row>
    <row r="136" s="21" customFormat="true" ht="14.4" hidden="true" x14ac:dyDescent="0.3">
      <c r="A136" s="28"/>
      <c r="B136" s="22"/>
      <c r="C136" s="22"/>
      <c r="D136" s="22"/>
      <c r="E136" s="22"/>
      <c r="F136" s="22"/>
      <c r="G136" s="22"/>
      <c r="H136" s="22"/>
      <c r="I136" s="22"/>
      <c r="J136" s="22"/>
      <c r="K136" s="18"/>
      <c r="L136" s="18"/>
      <c r="M136"/>
    </row>
    <row r="137" s="21" customFormat="true" ht="14.4" hidden="true" x14ac:dyDescent="0.3">
      <c r="A137" s="28"/>
      <c r="B137" s="22"/>
      <c r="C137" s="22"/>
      <c r="D137" s="22"/>
      <c r="E137" s="22"/>
      <c r="F137" s="22"/>
      <c r="G137" s="22"/>
      <c r="H137" s="22"/>
      <c r="I137" s="22"/>
      <c r="J137" s="22"/>
      <c r="K137" s="18"/>
      <c r="L137" s="18"/>
      <c r="M137"/>
    </row>
    <row r="138" ht="14.4" hidden="true" x14ac:dyDescent="0.3">
      <c r="A138" s="28"/>
      <c r="B138" s="22"/>
      <c r="C138" s="22"/>
      <c r="E138" s="22"/>
      <c r="F138" s="22"/>
    </row>
    <row r="139" ht="14.4" hidden="true" x14ac:dyDescent="0.3">
      <c r="A139" s="28"/>
      <c r="B139" s="22"/>
      <c r="C139" s="22"/>
    </row>
    <row r="140" ht="14.4" hidden="true" x14ac:dyDescent="0.3">
      <c r="A140" s="28"/>
      <c r="B140" s="22"/>
      <c r="C140" s="22"/>
    </row>
    <row r="141" ht="14.4" hidden="true" x14ac:dyDescent="0.3">
      <c r="A141" s="28"/>
      <c r="B141" s="22"/>
      <c r="C141" s="22"/>
    </row>
    <row r="142" ht="14.4" hidden="true" x14ac:dyDescent="0.3">
      <c r="A142" s="28"/>
      <c r="B142" s="22"/>
      <c r="C142" s="22"/>
    </row>
    <row r="143" ht="14.4" hidden="true" x14ac:dyDescent="0.3">
      <c r="A143" s="28"/>
      <c r="B143" s="22"/>
      <c r="C143" s="22"/>
    </row>
    <row r="144" ht="14.4" hidden="true" x14ac:dyDescent="0.3">
      <c r="A144" s="28"/>
      <c r="B144" s="22"/>
      <c r="C144" s="22"/>
    </row>
    <row r="145" ht="14.4" hidden="true" x14ac:dyDescent="0.3">
      <c r="A145" s="28"/>
      <c r="B145" s="22"/>
      <c r="C145" s="22"/>
    </row>
    <row r="146" ht="14.4" hidden="true" x14ac:dyDescent="0.3">
      <c r="A146" s="28"/>
      <c r="B146" s="22"/>
      <c r="C146" s="22"/>
    </row>
    <row r="147" ht="14.4" hidden="true" x14ac:dyDescent="0.3">
      <c r="A147" s="28"/>
      <c r="B147" s="22"/>
      <c r="C147" s="22"/>
    </row>
    <row r="148" ht="14.4" hidden="true" x14ac:dyDescent="0.3">
      <c r="A148" s="28"/>
      <c r="B148" s="22"/>
      <c r="C148" s="22"/>
    </row>
    <row r="149" ht="14.4" hidden="true" x14ac:dyDescent="0.3">
      <c r="A149" s="28"/>
      <c r="B149" s="22"/>
      <c r="C149" s="22"/>
    </row>
    <row r="150" ht="14.4" hidden="true" x14ac:dyDescent="0.3">
      <c r="A150" s="29"/>
    </row>
    <row r="151" ht="14.4" hidden="true" x14ac:dyDescent="0.3">
      <c r="A151" s="29"/>
    </row>
    <row r="152" ht="14.4" hidden="true" x14ac:dyDescent="0.3">
      <c r="A152" s="29"/>
    </row>
    <row r="153" ht="14.4" hidden="true" x14ac:dyDescent="0.3">
      <c r="A153" s="29"/>
    </row>
    <row r="154" ht="14.4" hidden="true" x14ac:dyDescent="0.3">
      <c r="A154" s="29"/>
    </row>
    <row r="155" ht="14.4" hidden="true" x14ac:dyDescent="0.3">
      <c r="A155" s="29"/>
    </row>
    <row r="156" ht="14.4" hidden="true" x14ac:dyDescent="0.3">
      <c r="A156" s="29"/>
    </row>
    <row r="157" ht="14.4" hidden="true" x14ac:dyDescent="0.3">
      <c r="A157" s="29"/>
    </row>
    <row r="158" ht="15" hidden="true" customHeight="true" x14ac:dyDescent="0.3">
      <c r="A158" s="29"/>
    </row>
    <row r="159" ht="15" hidden="true" customHeight="true" x14ac:dyDescent="0.3">
      <c r="A159" s="29"/>
    </row>
    <row r="160" ht="15" hidden="true" customHeight="true" x14ac:dyDescent="0.3">
      <c r="A160" s="29"/>
    </row>
    <row r="161" ht="15" hidden="true" customHeight="true" x14ac:dyDescent="0.3">
      <c r="A161" s="30"/>
    </row>
    <row r="162" ht="15" hidden="true" customHeight="true" x14ac:dyDescent="0.3">
      <c r="A162" s="30"/>
    </row>
    <row r="163" ht="15" hidden="true" customHeight="true" x14ac:dyDescent="0.3">
      <c r="A163" s="30"/>
    </row>
    <row r="164" ht="15" hidden="true" customHeight="true" x14ac:dyDescent="0.3">
      <c r="A164" s="30"/>
    </row>
    <row r="165" ht="15" hidden="true" customHeight="true" x14ac:dyDescent="0.3">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2020-07-16T07:10:33Z</dcterms:modified>
</cp:coreProperties>
</file>