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890" firstSheet="2" activeTab="3"/>
  </bookViews>
  <sheets>
    <sheet name="Data_Validation" sheetId="19" r:id="rId1"/>
    <sheet name="Outer_Dornoch_Firth" sheetId="7" r:id="rId2"/>
    <sheet name="Inverness_Beauly_Firth" sheetId="11" r:id="rId3"/>
    <sheet name="Nairn_Culbin_Bars " sheetId="14" r:id="rId4"/>
  </sheets>
  <calcPr calcId="162913"/>
</workbook>
</file>

<file path=xl/calcChain.xml><?xml version="1.0" encoding="utf-8"?>
<calcChain xmlns="http://schemas.openxmlformats.org/spreadsheetml/2006/main">
  <c r="D25" i="14" l="1"/>
  <c r="D26" i="14"/>
</calcChain>
</file>

<file path=xl/sharedStrings.xml><?xml version="1.0" encoding="utf-8"?>
<sst xmlns="http://schemas.openxmlformats.org/spreadsheetml/2006/main" count="284" uniqueCount="83">
  <si>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</si>
  <si>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</si>
  <si>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</si>
  <si>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</si>
  <si>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</si>
  <si>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</si>
  <si>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</si>
  <si>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</si>
  <si>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</si>
  <si>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</si>
  <si>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</si>
  <si>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</si>
  <si>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</si>
  <si>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</si>
  <si>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</si>
  <si>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</si>
  <si>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</si>
  <si>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</si>
  <si>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</si>
  <si>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</si>
  <si>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</si>
  <si>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</si>
  <si>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</si>
  <si>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</si>
  <si>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</si>
  <si>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</si>
  <si>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</si>
  <si>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</si>
  <si>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</si>
  <si>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</si>
  <si>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</si>
  <si>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</si>
  <si>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</si>
  <si>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</si>
  <si>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</si>
  <si>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</si>
  <si>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</si>
  <si>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</si>
  <si>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</si>
  <si>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</si>
  <si>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Cormorant/Shag</t>
  </si>
  <si>
    <t>Date</t>
  </si>
  <si>
    <t xml:space="preserve">Wind </t>
  </si>
  <si>
    <t>Cloud</t>
  </si>
  <si>
    <t xml:space="preserve">Visibility </t>
  </si>
  <si>
    <t>Sea_state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</si>
  <si>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</si>
  <si>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</si>
  <si>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</si>
  <si>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</si>
  <si>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</si>
  <si>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</si>
  <si>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</si>
  <si>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</si>
  <si>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</si>
  <si>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</si>
  <si>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</si>
  <si>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</si>
  <si>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Vantage_Point</t>
  </si>
  <si>
    <t>Good</t>
  </si>
  <si>
    <t>Observer</t>
  </si>
  <si>
    <t xml:space="preserve">Ian Perks 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</si>
  <si>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</si>
  <si>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</si>
  <si>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</si>
  <si>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</si>
  <si>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</si>
  <si>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</si>
  <si>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</si>
  <si>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</si>
  <si>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</si>
  <si>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</si>
  <si>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</si>
  <si>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East F1/2</t>
  </si>
  <si>
    <t>Ian Dillon</t>
  </si>
  <si>
    <t>King steps</t>
  </si>
  <si>
    <t>Nairn Bar 1</t>
  </si>
  <si>
    <t>Nairn Bar 2</t>
  </si>
  <si>
    <t>Culbin Bar 1</t>
  </si>
  <si>
    <t>Culbin Bar 2</t>
  </si>
  <si>
    <t>SW F2/3</t>
  </si>
  <si>
    <t>1/2</t>
  </si>
  <si>
    <t xml:space="preserve">Ian Dillon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</si>
</sst>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"/>
  </numFmts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E31" sqref="E31"/>
    </sheetView>
  </sheetViews>
  <sheetFormatPr defaultRowHeight="12.75"/>
  <sheetData>
    <row r="1" spans="1:1">
      <c r="A1" s="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39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pane xSplit="1" ySplit="1" topLeftCell="B2" activePane="bottomRight" state="frozen"/>
      <selection pane="topRight" activeCell="B1" sqref="B1"/>
      <selection pane="bottomLeft" activeCell="A8" sqref="A8"/>
      <selection pane="bottomRight" sqref="A1:A8"/>
    </sheetView>
  </sheetViews>
  <sheetFormatPr defaultRowHeight="12.75"/>
  <cols>
    <col min="1" max="1" width="21.5" customWidth="1"/>
    <col min="2" max="2" width="10.5" bestFit="1" customWidth="1"/>
    <col min="10" max="10" width="10.5" bestFit="1" customWidth="1"/>
    <col min="14" max="14" width="10.5" bestFit="1" customWidth="1"/>
  </cols>
  <sheetData>
    <row r="1" spans="1:18" ht="15" customHeight="1">
      <c r="A1" s="15" t="s">
        <v>58</v>
      </c>
      <c r="B1" s="6" t="s">
        <v>30</v>
      </c>
      <c r="C1" s="5" t="s">
        <v>46</v>
      </c>
      <c r="D1" s="7" t="s">
        <v>47</v>
      </c>
      <c r="E1" s="6" t="s">
        <v>48</v>
      </c>
      <c r="F1" s="7" t="s">
        <v>49</v>
      </c>
      <c r="G1" s="6" t="s">
        <v>31</v>
      </c>
      <c r="H1" s="7" t="s">
        <v>50</v>
      </c>
      <c r="I1" s="17" t="s">
        <v>51</v>
      </c>
      <c r="J1" s="6" t="s">
        <v>32</v>
      </c>
      <c r="K1" s="6" t="s">
        <v>52</v>
      </c>
      <c r="L1" s="7" t="s">
        <v>53</v>
      </c>
      <c r="M1" s="6" t="s">
        <v>54</v>
      </c>
      <c r="N1" s="7" t="s">
        <v>0</v>
      </c>
      <c r="O1" s="6" t="s">
        <v>55</v>
      </c>
      <c r="P1" s="7" t="s">
        <v>56</v>
      </c>
      <c r="Q1" s="17" t="s">
        <v>57</v>
      </c>
      <c r="R1" s="6" t="s">
        <v>54</v>
      </c>
    </row>
    <row r="2" spans="1:18" ht="15" customHeight="1">
      <c r="A2" s="15" t="s">
        <v>41</v>
      </c>
      <c r="B2" s="16">
        <v>38671</v>
      </c>
      <c r="C2" s="16">
        <v>38671</v>
      </c>
      <c r="D2" s="16">
        <v>38671</v>
      </c>
      <c r="E2" s="16">
        <v>38671</v>
      </c>
      <c r="F2" s="16">
        <v>38671</v>
      </c>
      <c r="G2" s="16">
        <v>38671</v>
      </c>
      <c r="H2" s="16">
        <v>38671</v>
      </c>
      <c r="I2" s="16">
        <v>38671</v>
      </c>
      <c r="J2" s="16">
        <v>38673</v>
      </c>
      <c r="K2" s="16">
        <v>38673</v>
      </c>
      <c r="L2" s="16">
        <v>38673</v>
      </c>
      <c r="M2" s="16">
        <v>38673</v>
      </c>
      <c r="N2" s="18">
        <v>38672</v>
      </c>
      <c r="O2" s="18">
        <v>38672</v>
      </c>
      <c r="P2" s="18">
        <v>38672</v>
      </c>
      <c r="Q2" s="18">
        <v>38672</v>
      </c>
      <c r="R2" s="6"/>
    </row>
    <row r="3" spans="1:18" ht="15" customHeight="1">
      <c r="A3" s="4" t="s">
        <v>1</v>
      </c>
      <c r="B3" s="10">
        <v>0.58333333333333337</v>
      </c>
      <c r="C3" s="10">
        <v>0.59722222222222221</v>
      </c>
      <c r="D3" s="11">
        <v>0.61111111111111105</v>
      </c>
      <c r="E3" s="10">
        <v>0.625</v>
      </c>
      <c r="F3" s="11">
        <v>0.63194444444444442</v>
      </c>
      <c r="G3" s="10">
        <v>0.64583333333333337</v>
      </c>
      <c r="H3" s="11">
        <v>0.60416666666666663</v>
      </c>
      <c r="I3" s="10">
        <v>0.66319444444444442</v>
      </c>
      <c r="J3" s="10"/>
      <c r="K3" s="10"/>
      <c r="L3" s="11"/>
      <c r="M3" s="10"/>
      <c r="N3" s="11">
        <v>0.41666666666666669</v>
      </c>
      <c r="O3" s="10">
        <v>0.45833333333333331</v>
      </c>
      <c r="P3" s="11">
        <v>0.47916666666666669</v>
      </c>
      <c r="Q3" s="10">
        <v>0.51041666666666663</v>
      </c>
      <c r="R3" s="10"/>
    </row>
    <row r="4" spans="1:18" ht="15" customHeight="1">
      <c r="A4" s="4" t="s">
        <v>42</v>
      </c>
      <c r="B4" s="10"/>
      <c r="C4" s="10"/>
      <c r="D4" s="11"/>
      <c r="E4" s="10"/>
      <c r="F4" s="11"/>
      <c r="G4" s="10"/>
      <c r="H4" s="11"/>
      <c r="I4" s="10"/>
      <c r="J4" s="10"/>
      <c r="K4" s="10"/>
      <c r="L4" s="11"/>
      <c r="M4" s="10"/>
      <c r="N4" s="11"/>
      <c r="O4" s="10"/>
      <c r="P4" s="11"/>
      <c r="Q4" s="10"/>
      <c r="R4" s="10"/>
    </row>
    <row r="5" spans="1:18" ht="15" customHeight="1">
      <c r="A5" s="4" t="s">
        <v>43</v>
      </c>
      <c r="B5" s="19">
        <v>4</v>
      </c>
      <c r="C5" s="19">
        <v>4</v>
      </c>
      <c r="D5" s="19">
        <v>4</v>
      </c>
      <c r="E5" s="19">
        <v>4</v>
      </c>
      <c r="F5" s="19">
        <v>4</v>
      </c>
      <c r="G5" s="19">
        <v>4</v>
      </c>
      <c r="H5" s="19">
        <v>4</v>
      </c>
      <c r="I5" s="19">
        <v>4</v>
      </c>
      <c r="J5" s="19">
        <v>4</v>
      </c>
      <c r="K5" s="19">
        <v>4</v>
      </c>
      <c r="L5" s="19">
        <v>4</v>
      </c>
      <c r="M5" s="19">
        <v>4</v>
      </c>
      <c r="N5" s="19">
        <v>4</v>
      </c>
      <c r="O5" s="19">
        <v>4</v>
      </c>
      <c r="P5" s="19">
        <v>4</v>
      </c>
      <c r="Q5" s="19">
        <v>4</v>
      </c>
      <c r="R5" s="19">
        <v>4</v>
      </c>
    </row>
    <row r="6" spans="1:18" ht="15" customHeight="1">
      <c r="A6" s="4" t="s">
        <v>44</v>
      </c>
      <c r="B6" s="10" t="s">
        <v>59</v>
      </c>
      <c r="C6" s="10" t="s">
        <v>59</v>
      </c>
      <c r="D6" s="10" t="s">
        <v>59</v>
      </c>
      <c r="E6" s="10" t="s">
        <v>59</v>
      </c>
      <c r="F6" s="10" t="s">
        <v>59</v>
      </c>
      <c r="G6" s="10" t="s">
        <v>59</v>
      </c>
      <c r="H6" s="10" t="s">
        <v>59</v>
      </c>
      <c r="I6" s="10" t="s">
        <v>59</v>
      </c>
      <c r="J6" s="10" t="s">
        <v>59</v>
      </c>
      <c r="K6" s="10" t="s">
        <v>59</v>
      </c>
      <c r="L6" s="10" t="s">
        <v>59</v>
      </c>
      <c r="M6" s="10" t="s">
        <v>59</v>
      </c>
      <c r="N6" s="10" t="s">
        <v>59</v>
      </c>
      <c r="O6" s="10" t="s">
        <v>59</v>
      </c>
      <c r="P6" s="10" t="s">
        <v>59</v>
      </c>
      <c r="Q6" s="10" t="s">
        <v>59</v>
      </c>
      <c r="R6" s="10" t="s">
        <v>59</v>
      </c>
    </row>
    <row r="7" spans="1:18" ht="15" customHeight="1">
      <c r="A7" s="4" t="s">
        <v>45</v>
      </c>
      <c r="B7" s="19">
        <v>2</v>
      </c>
      <c r="C7" s="19">
        <v>2</v>
      </c>
      <c r="D7" s="19">
        <v>2</v>
      </c>
      <c r="E7" s="19">
        <v>2</v>
      </c>
      <c r="F7" s="19">
        <v>2</v>
      </c>
      <c r="G7" s="19">
        <v>2</v>
      </c>
      <c r="H7" s="19">
        <v>2</v>
      </c>
      <c r="I7" s="19">
        <v>2</v>
      </c>
      <c r="J7" s="19">
        <v>2</v>
      </c>
      <c r="K7" s="19">
        <v>2</v>
      </c>
      <c r="L7" s="19">
        <v>2</v>
      </c>
      <c r="M7" s="19">
        <v>2</v>
      </c>
      <c r="N7" s="19">
        <v>2</v>
      </c>
      <c r="O7" s="19">
        <v>2</v>
      </c>
      <c r="P7" s="19">
        <v>2</v>
      </c>
      <c r="Q7" s="19">
        <v>2</v>
      </c>
      <c r="R7" s="19">
        <v>2</v>
      </c>
    </row>
    <row r="8" spans="1:18" ht="15" customHeight="1">
      <c r="A8" s="4" t="s">
        <v>60</v>
      </c>
      <c r="B8" s="19" t="s">
        <v>74</v>
      </c>
      <c r="C8" s="19" t="s">
        <v>74</v>
      </c>
      <c r="D8" s="19" t="s">
        <v>74</v>
      </c>
      <c r="E8" s="19" t="s">
        <v>74</v>
      </c>
      <c r="F8" s="19" t="s">
        <v>74</v>
      </c>
      <c r="G8" s="19" t="s">
        <v>74</v>
      </c>
      <c r="H8" s="19" t="s">
        <v>74</v>
      </c>
      <c r="I8" s="19" t="s">
        <v>74</v>
      </c>
      <c r="J8" s="19" t="s">
        <v>74</v>
      </c>
      <c r="K8" s="19" t="s">
        <v>74</v>
      </c>
      <c r="L8" s="19" t="s">
        <v>74</v>
      </c>
      <c r="M8" s="19" t="s">
        <v>74</v>
      </c>
      <c r="N8" s="20" t="s">
        <v>61</v>
      </c>
      <c r="O8" s="20" t="s">
        <v>61</v>
      </c>
      <c r="P8" s="20" t="s">
        <v>61</v>
      </c>
      <c r="Q8" s="20" t="s">
        <v>61</v>
      </c>
      <c r="R8" s="20" t="s">
        <v>61</v>
      </c>
    </row>
    <row r="9" spans="1:18" ht="15" customHeight="1">
      <c r="A9" s="1" t="s">
        <v>2</v>
      </c>
      <c r="B9" s="1"/>
      <c r="C9" s="1">
        <v>1</v>
      </c>
      <c r="D9" s="2"/>
      <c r="E9" s="1"/>
      <c r="F9" s="2"/>
      <c r="G9" s="1"/>
      <c r="H9" s="2"/>
      <c r="I9" s="1"/>
      <c r="J9" s="1"/>
      <c r="K9" s="1"/>
      <c r="L9" s="2">
        <v>1</v>
      </c>
      <c r="M9" s="1"/>
      <c r="N9" s="2"/>
      <c r="O9" s="1"/>
      <c r="P9" s="2">
        <v>1</v>
      </c>
      <c r="Q9" s="1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/>
      <c r="M16" s="1"/>
      <c r="N16" s="2"/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>
        <v>1</v>
      </c>
      <c r="C18" s="1"/>
      <c r="D18" s="2"/>
      <c r="E18" s="1"/>
      <c r="F18" s="2"/>
      <c r="G18" s="1">
        <v>3</v>
      </c>
      <c r="H18" s="2">
        <v>2</v>
      </c>
      <c r="I18" s="1"/>
      <c r="J18" s="1"/>
      <c r="K18" s="1"/>
      <c r="L18" s="2"/>
      <c r="M18" s="1"/>
      <c r="N18" s="2"/>
      <c r="O18" s="1"/>
      <c r="P18" s="2"/>
      <c r="Q18" s="1"/>
      <c r="R18" s="1"/>
    </row>
    <row r="19" spans="1:18" ht="15" customHeight="1">
      <c r="A19" s="1" t="s">
        <v>12</v>
      </c>
      <c r="B19" s="1"/>
      <c r="C19" s="1">
        <v>1</v>
      </c>
      <c r="D19" s="2">
        <v>7</v>
      </c>
      <c r="E19" s="1"/>
      <c r="F19" s="2"/>
      <c r="G19" s="1">
        <v>4</v>
      </c>
      <c r="H19" s="2">
        <v>2</v>
      </c>
      <c r="I19" s="1"/>
      <c r="J19" s="1"/>
      <c r="K19" s="1">
        <v>2</v>
      </c>
      <c r="L19" s="2"/>
      <c r="M19" s="1"/>
      <c r="N19" s="2">
        <v>2</v>
      </c>
      <c r="O19" s="1">
        <v>1</v>
      </c>
      <c r="P19" s="2">
        <v>1</v>
      </c>
      <c r="Q19" s="1"/>
      <c r="R19" s="1"/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>
        <v>1</v>
      </c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>
        <v>1</v>
      </c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/>
    </row>
    <row r="30" spans="1:18" ht="15" customHeight="1">
      <c r="A30" s="1" t="s">
        <v>22</v>
      </c>
      <c r="B30" s="1">
        <v>5</v>
      </c>
      <c r="C30" s="1"/>
      <c r="D30" s="2"/>
      <c r="E30" s="1"/>
      <c r="F30" s="2">
        <v>5</v>
      </c>
      <c r="G30" s="1">
        <v>1</v>
      </c>
      <c r="H30" s="2">
        <v>1</v>
      </c>
      <c r="I30" s="1"/>
      <c r="J30" s="1"/>
      <c r="K30" s="1"/>
      <c r="L30" s="2"/>
      <c r="M30" s="1"/>
      <c r="N30" s="2"/>
      <c r="O30" s="1"/>
      <c r="P30" s="2"/>
      <c r="Q30" s="1"/>
      <c r="R30" s="1"/>
    </row>
    <row r="31" spans="1:18" ht="15" customHeight="1">
      <c r="A31" s="1" t="s">
        <v>23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>
        <v>1</v>
      </c>
      <c r="M31" s="1"/>
      <c r="N31" s="2"/>
      <c r="O31" s="1"/>
      <c r="P31" s="2"/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>
        <v>1</v>
      </c>
      <c r="H32" s="2"/>
      <c r="I32" s="1"/>
      <c r="J32" s="1"/>
      <c r="K32" s="1"/>
      <c r="L32" s="2"/>
      <c r="M32" s="1"/>
      <c r="N32" s="2"/>
      <c r="O32" s="1"/>
      <c r="P32" s="2"/>
      <c r="Q32" s="1"/>
      <c r="R32" s="1"/>
    </row>
    <row r="33" spans="1:18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>
      <c r="R47" s="2"/>
    </row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Data_Validation!$A:$A</xm:f>
          </x14:formula1>
          <xm:sqref>A9:A37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G15" sqref="G15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5" t="s">
        <v>58</v>
      </c>
      <c r="B1" s="6" t="s">
        <v>62</v>
      </c>
      <c r="C1" s="6" t="s">
        <v>33</v>
      </c>
      <c r="D1" s="7" t="s">
        <v>34</v>
      </c>
      <c r="E1" s="6" t="s">
        <v>35</v>
      </c>
      <c r="F1" s="7" t="s">
        <v>63</v>
      </c>
      <c r="G1" s="6" t="s">
        <v>64</v>
      </c>
      <c r="H1" s="7" t="s">
        <v>65</v>
      </c>
      <c r="I1" s="17" t="s">
        <v>66</v>
      </c>
      <c r="J1" s="21" t="s">
        <v>67</v>
      </c>
      <c r="K1" s="6" t="s">
        <v>36</v>
      </c>
      <c r="L1" s="6" t="s">
        <v>68</v>
      </c>
      <c r="M1" s="7" t="s">
        <v>69</v>
      </c>
      <c r="N1" s="6" t="s">
        <v>70</v>
      </c>
      <c r="O1" s="7" t="s">
        <v>71</v>
      </c>
      <c r="P1" s="6" t="s">
        <v>37</v>
      </c>
      <c r="Q1" s="7" t="s">
        <v>38</v>
      </c>
      <c r="R1" s="17" t="s">
        <v>72</v>
      </c>
    </row>
    <row r="2" spans="1:18" ht="15" customHeight="1">
      <c r="A2" s="15" t="s">
        <v>41</v>
      </c>
      <c r="B2" s="16">
        <v>38658</v>
      </c>
      <c r="C2" s="16">
        <v>38658</v>
      </c>
      <c r="D2" s="16">
        <v>38658</v>
      </c>
      <c r="E2" s="16">
        <v>38658</v>
      </c>
      <c r="F2" s="16">
        <v>38658</v>
      </c>
      <c r="G2" s="16">
        <v>38658</v>
      </c>
      <c r="H2" s="16">
        <v>38658</v>
      </c>
      <c r="I2" s="16">
        <v>38658</v>
      </c>
      <c r="J2" s="16">
        <v>38658</v>
      </c>
      <c r="K2" s="16">
        <v>38658</v>
      </c>
      <c r="L2" s="16">
        <v>38658</v>
      </c>
      <c r="M2" s="16">
        <v>38658</v>
      </c>
      <c r="N2" s="16">
        <v>38658</v>
      </c>
      <c r="O2" s="16">
        <v>38658</v>
      </c>
      <c r="P2" s="16">
        <v>38658</v>
      </c>
      <c r="Q2" s="16">
        <v>38658</v>
      </c>
      <c r="R2" s="16">
        <v>38658</v>
      </c>
    </row>
    <row r="3" spans="1:18" ht="15" customHeight="1">
      <c r="A3" s="4" t="s">
        <v>1</v>
      </c>
      <c r="B3" s="12">
        <v>0.53125</v>
      </c>
      <c r="C3" s="12">
        <v>0.52083333333333337</v>
      </c>
      <c r="D3" s="13">
        <v>0.51388888888888895</v>
      </c>
      <c r="E3" s="12">
        <v>0.49652777777777773</v>
      </c>
      <c r="F3" s="13">
        <v>0.4861111111111111</v>
      </c>
      <c r="G3" s="12">
        <v>0.4826388888888889</v>
      </c>
      <c r="H3" s="13">
        <v>0.47916666666666669</v>
      </c>
      <c r="I3" s="12">
        <v>0.47222222222222227</v>
      </c>
      <c r="J3" s="14">
        <v>0.46875</v>
      </c>
      <c r="K3" s="12">
        <v>0.4548611111111111</v>
      </c>
      <c r="L3" s="12">
        <v>0.44444444444444442</v>
      </c>
      <c r="M3" s="13">
        <v>0.4375</v>
      </c>
      <c r="N3" s="12">
        <v>0.41666666666666669</v>
      </c>
      <c r="O3" s="13">
        <v>0.3611111111111111</v>
      </c>
      <c r="P3" s="12">
        <v>0.34722222222222227</v>
      </c>
      <c r="Q3" s="13">
        <v>0.34027777777777773</v>
      </c>
      <c r="R3" s="12">
        <v>0.33333333333333331</v>
      </c>
    </row>
    <row r="4" spans="1:18" ht="15" customHeight="1">
      <c r="A4" s="4" t="s">
        <v>42</v>
      </c>
      <c r="B4" s="12" t="s">
        <v>73</v>
      </c>
      <c r="C4" s="12" t="s">
        <v>73</v>
      </c>
      <c r="D4" s="12" t="s">
        <v>73</v>
      </c>
      <c r="E4" s="12" t="s">
        <v>73</v>
      </c>
      <c r="F4" s="12" t="s">
        <v>73</v>
      </c>
      <c r="G4" s="12" t="s">
        <v>73</v>
      </c>
      <c r="H4" s="12" t="s">
        <v>73</v>
      </c>
      <c r="I4" s="12" t="s">
        <v>73</v>
      </c>
      <c r="J4" s="12" t="s">
        <v>73</v>
      </c>
      <c r="K4" s="12" t="s">
        <v>73</v>
      </c>
      <c r="L4" s="12" t="s">
        <v>73</v>
      </c>
      <c r="M4" s="12" t="s">
        <v>73</v>
      </c>
      <c r="N4" s="12" t="s">
        <v>73</v>
      </c>
      <c r="O4" s="12" t="s">
        <v>73</v>
      </c>
      <c r="P4" s="12" t="s">
        <v>73</v>
      </c>
      <c r="Q4" s="12" t="s">
        <v>73</v>
      </c>
      <c r="R4" s="12" t="s">
        <v>73</v>
      </c>
    </row>
    <row r="5" spans="1:18" ht="15" customHeight="1">
      <c r="A5" s="4" t="s">
        <v>43</v>
      </c>
      <c r="B5" s="19">
        <v>8</v>
      </c>
      <c r="C5" s="19">
        <v>8</v>
      </c>
      <c r="D5" s="19">
        <v>8</v>
      </c>
      <c r="E5" s="19">
        <v>8</v>
      </c>
      <c r="F5" s="19">
        <v>8</v>
      </c>
      <c r="G5" s="19">
        <v>8</v>
      </c>
      <c r="H5" s="19">
        <v>8</v>
      </c>
      <c r="I5" s="19">
        <v>8</v>
      </c>
      <c r="J5" s="19">
        <v>8</v>
      </c>
      <c r="K5" s="19">
        <v>8</v>
      </c>
      <c r="L5" s="19">
        <v>8</v>
      </c>
      <c r="M5" s="19">
        <v>8</v>
      </c>
      <c r="N5" s="19">
        <v>8</v>
      </c>
      <c r="O5" s="19">
        <v>8</v>
      </c>
      <c r="P5" s="19">
        <v>8</v>
      </c>
      <c r="Q5" s="19">
        <v>8</v>
      </c>
      <c r="R5" s="19">
        <v>8</v>
      </c>
    </row>
    <row r="6" spans="1:18" ht="15" customHeight="1">
      <c r="A6" s="4" t="s">
        <v>44</v>
      </c>
      <c r="B6" s="12" t="s">
        <v>59</v>
      </c>
      <c r="C6" s="12" t="s">
        <v>59</v>
      </c>
      <c r="D6" s="12" t="s">
        <v>59</v>
      </c>
      <c r="E6" s="12" t="s">
        <v>59</v>
      </c>
      <c r="F6" s="12" t="s">
        <v>59</v>
      </c>
      <c r="G6" s="12" t="s">
        <v>59</v>
      </c>
      <c r="H6" s="12" t="s">
        <v>59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59</v>
      </c>
    </row>
    <row r="7" spans="1:18" ht="15" customHeight="1">
      <c r="A7" s="4" t="s">
        <v>45</v>
      </c>
      <c r="B7" s="19">
        <v>1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  <c r="R7" s="19">
        <v>1</v>
      </c>
    </row>
    <row r="8" spans="1:18" ht="15" customHeight="1">
      <c r="A8" s="4" t="s">
        <v>60</v>
      </c>
      <c r="B8" s="12" t="s">
        <v>74</v>
      </c>
      <c r="C8" s="12" t="s">
        <v>74</v>
      </c>
      <c r="D8" s="12" t="s">
        <v>74</v>
      </c>
      <c r="E8" s="12" t="s">
        <v>74</v>
      </c>
      <c r="F8" s="12" t="s">
        <v>74</v>
      </c>
      <c r="G8" s="12" t="s">
        <v>74</v>
      </c>
      <c r="H8" s="12" t="s">
        <v>74</v>
      </c>
      <c r="I8" s="12" t="s">
        <v>74</v>
      </c>
      <c r="J8" s="12" t="s">
        <v>74</v>
      </c>
      <c r="K8" s="12" t="s">
        <v>74</v>
      </c>
      <c r="L8" s="12" t="s">
        <v>74</v>
      </c>
      <c r="M8" s="12" t="s">
        <v>74</v>
      </c>
      <c r="N8" s="12" t="s">
        <v>74</v>
      </c>
      <c r="O8" s="12" t="s">
        <v>74</v>
      </c>
      <c r="P8" s="12" t="s">
        <v>74</v>
      </c>
      <c r="Q8" s="12" t="s">
        <v>74</v>
      </c>
      <c r="R8" s="12" t="s">
        <v>74</v>
      </c>
    </row>
    <row r="9" spans="1:18" ht="15" customHeight="1">
      <c r="A9" s="1" t="s">
        <v>2</v>
      </c>
      <c r="B9" s="1"/>
      <c r="C9" s="1"/>
      <c r="D9" s="2"/>
      <c r="E9" s="1">
        <v>2</v>
      </c>
      <c r="F9" s="2"/>
      <c r="G9" s="1"/>
      <c r="H9" s="2"/>
      <c r="I9" s="1"/>
      <c r="J9" s="3"/>
      <c r="K9" s="1"/>
      <c r="L9" s="1"/>
      <c r="M9" s="2"/>
      <c r="N9" s="1">
        <v>6</v>
      </c>
      <c r="O9" s="2"/>
      <c r="P9" s="1">
        <v>1</v>
      </c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>
        <v>1</v>
      </c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2</v>
      </c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>
        <v>2</v>
      </c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1</v>
      </c>
      <c r="P16" s="1">
        <v>2</v>
      </c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>
        <v>2</v>
      </c>
      <c r="D18" s="2"/>
      <c r="E18" s="1"/>
      <c r="F18" s="2">
        <v>8</v>
      </c>
      <c r="G18" s="1">
        <v>1</v>
      </c>
      <c r="H18" s="2"/>
      <c r="I18" s="1"/>
      <c r="J18" s="3">
        <v>3</v>
      </c>
      <c r="K18" s="1">
        <v>1</v>
      </c>
      <c r="L18" s="1">
        <v>2</v>
      </c>
      <c r="M18" s="2">
        <v>10</v>
      </c>
      <c r="N18" s="1"/>
      <c r="O18" s="2">
        <v>7</v>
      </c>
      <c r="P18" s="1">
        <v>2</v>
      </c>
      <c r="Q18" s="2">
        <v>2</v>
      </c>
      <c r="R18" s="1">
        <v>7</v>
      </c>
    </row>
    <row r="19" spans="1:18" ht="15" customHeight="1">
      <c r="A19" s="1" t="s">
        <v>12</v>
      </c>
      <c r="B19" s="1">
        <v>3</v>
      </c>
      <c r="C19" s="1"/>
      <c r="D19" s="2"/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/>
    </row>
    <row r="20" spans="1:18" ht="15" customHeight="1">
      <c r="A20" s="1" t="s">
        <v>40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/>
      <c r="N20" s="1"/>
      <c r="O20" s="2"/>
      <c r="P20" s="1"/>
      <c r="Q20" s="2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/>
      <c r="O21" s="2"/>
      <c r="P21" s="1"/>
      <c r="Q21" s="2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>
        <v>34</v>
      </c>
      <c r="O22" s="2"/>
      <c r="P22" s="1"/>
      <c r="Q22" s="2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>
        <v>1</v>
      </c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>
        <v>111</v>
      </c>
      <c r="Q25" s="2">
        <v>3</v>
      </c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3"/>
      <c r="K29" s="1"/>
      <c r="L29" s="1"/>
      <c r="M29" s="2"/>
      <c r="N29" s="1"/>
      <c r="O29" s="2"/>
      <c r="P29" s="1"/>
      <c r="Q29" s="2"/>
      <c r="R29" s="1"/>
    </row>
    <row r="30" spans="1:18" ht="15" customHeight="1">
      <c r="A30" s="1" t="s">
        <v>22</v>
      </c>
      <c r="B30" s="1"/>
      <c r="C30" s="1">
        <v>2</v>
      </c>
      <c r="D30" s="2"/>
      <c r="E30" s="1">
        <v>2</v>
      </c>
      <c r="F30" s="2">
        <v>13</v>
      </c>
      <c r="G30" s="1"/>
      <c r="H30" s="2"/>
      <c r="I30" s="1"/>
      <c r="J30" s="3">
        <v>1</v>
      </c>
      <c r="K30" s="1"/>
      <c r="L30" s="1"/>
      <c r="M30" s="2">
        <v>3</v>
      </c>
      <c r="N30" s="1">
        <v>19</v>
      </c>
      <c r="O30" s="2">
        <v>8</v>
      </c>
      <c r="P30" s="1">
        <v>21</v>
      </c>
      <c r="Q30" s="2"/>
      <c r="R30" s="1"/>
    </row>
    <row r="31" spans="1:18" ht="15" customHeight="1">
      <c r="A31" s="1" t="s">
        <v>23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>
        <v>3</v>
      </c>
      <c r="O31" s="2">
        <v>1</v>
      </c>
      <c r="P31" s="1">
        <v>1</v>
      </c>
      <c r="Q31" s="2">
        <v>2</v>
      </c>
      <c r="R31" s="1">
        <v>1</v>
      </c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25</v>
      </c>
      <c r="B33" s="1"/>
      <c r="C33" s="1"/>
      <c r="D33" s="2"/>
      <c r="E33" s="1">
        <v>1</v>
      </c>
      <c r="F33" s="2"/>
      <c r="G33" s="1"/>
      <c r="H33" s="2"/>
      <c r="I33" s="1">
        <v>1</v>
      </c>
      <c r="J33" s="3"/>
      <c r="K33" s="1">
        <v>1</v>
      </c>
      <c r="L33" s="1">
        <v>4</v>
      </c>
      <c r="M33" s="2"/>
      <c r="N33" s="1">
        <v>1</v>
      </c>
      <c r="O33" s="2"/>
      <c r="P33" s="1"/>
      <c r="Q33" s="2"/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1"/>
      <c r="C42" s="1"/>
      <c r="D42" s="2"/>
      <c r="E42" s="1"/>
      <c r="F42" s="2"/>
      <c r="G42" s="1"/>
      <c r="H42" s="2"/>
      <c r="I42" s="1"/>
      <c r="J42" s="3"/>
      <c r="K42" s="1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>
      <c r="A47" s="1"/>
      <c r="B47" s="2"/>
      <c r="C47" s="1"/>
      <c r="D47" s="2"/>
      <c r="E47" s="1"/>
      <c r="F47" s="2"/>
      <c r="G47" s="1"/>
      <c r="H47" s="2"/>
      <c r="I47" s="1"/>
      <c r="J47" s="3"/>
      <c r="K47" s="2"/>
      <c r="L47" s="1"/>
      <c r="M47" s="2"/>
      <c r="N47" s="1"/>
      <c r="O47" s="2"/>
      <c r="P47" s="1"/>
      <c r="Q47" s="2"/>
      <c r="R47" s="1"/>
    </row>
    <row r="48" spans="1:18" ht="15" customHeight="1"/>
  </sheetData>
  <phoneticPr fontId="0" type="noConversion"/>
  <pageMargins left="0.45" right="0.39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Data_Validation!$A:$A</xm:f>
          </x14:formula1>
          <xm:sqref>A9:A37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K5" sqref="K5"/>
    </sheetView>
  </sheetViews>
  <sheetFormatPr defaultRowHeight="12.75"/>
  <cols>
    <col min="1" max="1" width="21.5" customWidth="1"/>
    <col min="2" max="2" width="10.5" bestFit="1" customWidth="1"/>
  </cols>
  <sheetData>
    <row r="1" spans="1:10" ht="14.25" customHeight="1">
      <c r="A1" s="15" t="s">
        <v>58</v>
      </c>
      <c r="B1" s="6" t="s">
        <v>75</v>
      </c>
      <c r="C1" s="7" t="s">
        <v>76</v>
      </c>
      <c r="D1" s="6" t="s">
        <v>77</v>
      </c>
      <c r="E1" s="7" t="s">
        <v>78</v>
      </c>
      <c r="F1" s="17" t="s">
        <v>79</v>
      </c>
      <c r="G1" s="6"/>
      <c r="H1" s="7"/>
      <c r="I1" s="9"/>
      <c r="J1" s="8"/>
    </row>
    <row r="2" spans="1:10" ht="15" customHeight="1">
      <c r="A2" s="15" t="s">
        <v>41</v>
      </c>
      <c r="B2" s="16">
        <v>38665</v>
      </c>
      <c r="C2" s="16">
        <v>38665</v>
      </c>
      <c r="D2" s="16">
        <v>38665</v>
      </c>
      <c r="E2" s="16">
        <v>38665</v>
      </c>
      <c r="F2" s="16">
        <v>38665</v>
      </c>
      <c r="G2" s="6"/>
      <c r="H2" s="7"/>
      <c r="I2" s="9"/>
      <c r="J2" s="8"/>
    </row>
    <row r="3" spans="1:10" ht="15" customHeight="1">
      <c r="A3" s="4" t="s">
        <v>1</v>
      </c>
      <c r="B3" s="10">
        <v>0.35416666666666669</v>
      </c>
      <c r="C3" s="10">
        <v>0.4236111111111111</v>
      </c>
      <c r="D3" s="11">
        <v>0.3888888888888889</v>
      </c>
      <c r="E3" s="10">
        <v>0.4826388888888889</v>
      </c>
      <c r="F3" s="11">
        <v>0.51041666666666663</v>
      </c>
      <c r="G3" s="1"/>
      <c r="H3" s="2"/>
      <c r="I3" s="1"/>
      <c r="J3" s="3"/>
    </row>
    <row r="4" spans="1:10" ht="15" customHeight="1">
      <c r="A4" s="4" t="s">
        <v>42</v>
      </c>
      <c r="B4" s="10" t="s">
        <v>80</v>
      </c>
      <c r="C4" s="10" t="s">
        <v>80</v>
      </c>
      <c r="D4" s="10" t="s">
        <v>80</v>
      </c>
      <c r="E4" s="10" t="s">
        <v>80</v>
      </c>
      <c r="F4" s="10" t="s">
        <v>80</v>
      </c>
      <c r="G4" s="1"/>
      <c r="H4" s="2"/>
      <c r="I4" s="1"/>
      <c r="J4" s="3"/>
    </row>
    <row r="5" spans="1:10" ht="15" customHeight="1">
      <c r="A5" s="4" t="s">
        <v>43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"/>
      <c r="H5" s="2"/>
      <c r="I5" s="1"/>
      <c r="J5" s="3"/>
    </row>
    <row r="6" spans="1:10" ht="15" customHeight="1">
      <c r="A6" s="4" t="s">
        <v>44</v>
      </c>
      <c r="B6" s="10" t="s">
        <v>59</v>
      </c>
      <c r="C6" s="10" t="s">
        <v>59</v>
      </c>
      <c r="D6" s="10" t="s">
        <v>59</v>
      </c>
      <c r="E6" s="10" t="s">
        <v>59</v>
      </c>
      <c r="F6" s="10" t="s">
        <v>59</v>
      </c>
      <c r="G6" s="1"/>
      <c r="H6" s="2"/>
      <c r="I6" s="1"/>
      <c r="J6" s="3"/>
    </row>
    <row r="7" spans="1:10" ht="15" customHeight="1">
      <c r="A7" s="4" t="s">
        <v>45</v>
      </c>
      <c r="B7" s="22" t="s">
        <v>81</v>
      </c>
      <c r="C7" s="22" t="s">
        <v>81</v>
      </c>
      <c r="D7" s="22" t="s">
        <v>81</v>
      </c>
      <c r="E7" s="22" t="s">
        <v>81</v>
      </c>
      <c r="F7" s="22" t="s">
        <v>81</v>
      </c>
      <c r="G7" s="1"/>
      <c r="H7" s="2"/>
      <c r="I7" s="1"/>
      <c r="J7" s="3"/>
    </row>
    <row r="8" spans="1:10" ht="15" customHeight="1">
      <c r="A8" s="4" t="s">
        <v>60</v>
      </c>
      <c r="B8" s="10" t="s">
        <v>82</v>
      </c>
      <c r="C8" s="10" t="s">
        <v>82</v>
      </c>
      <c r="D8" s="10" t="s">
        <v>82</v>
      </c>
      <c r="E8" s="10" t="s">
        <v>82</v>
      </c>
      <c r="F8" s="10" t="s">
        <v>82</v>
      </c>
      <c r="G8" s="1"/>
      <c r="H8" s="2"/>
      <c r="I8" s="1"/>
      <c r="J8" s="3"/>
    </row>
    <row r="9" spans="1:10" ht="15" customHeight="1">
      <c r="A9" s="1" t="s">
        <v>2</v>
      </c>
      <c r="B9" s="1"/>
      <c r="C9" s="1">
        <v>2</v>
      </c>
      <c r="D9">
        <v>3</v>
      </c>
      <c r="E9" s="1">
        <v>3</v>
      </c>
      <c r="F9" s="2"/>
      <c r="G9" s="1"/>
      <c r="H9" s="2"/>
      <c r="I9" s="1"/>
      <c r="J9" s="3"/>
    </row>
    <row r="10" spans="1:10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</row>
    <row r="11" spans="1:10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</row>
    <row r="12" spans="1:10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</row>
    <row r="13" spans="1:10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</row>
    <row r="14" spans="1:10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</row>
    <row r="15" spans="1:10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</row>
    <row r="16" spans="1:10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</row>
    <row r="17" spans="1:10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</row>
    <row r="18" spans="1:10" ht="15" customHeight="1">
      <c r="A18" s="1" t="s">
        <v>11</v>
      </c>
      <c r="B18" s="1"/>
      <c r="C18" s="1"/>
      <c r="D18" s="2"/>
      <c r="E18" s="1"/>
      <c r="F18" s="2"/>
      <c r="G18" s="1"/>
      <c r="H18" s="2"/>
      <c r="I18" s="1"/>
      <c r="J18" s="3"/>
    </row>
    <row r="19" spans="1:10" ht="15" customHeight="1">
      <c r="A19" s="1" t="s">
        <v>12</v>
      </c>
      <c r="B19" s="1">
        <v>1</v>
      </c>
      <c r="C19" s="1"/>
      <c r="D19" s="2">
        <v>3</v>
      </c>
      <c r="E19" s="1"/>
      <c r="F19" s="2"/>
      <c r="G19" s="1"/>
      <c r="H19" s="2"/>
      <c r="I19" s="1"/>
      <c r="J19" s="3"/>
    </row>
    <row r="20" spans="1:10" ht="15" customHeight="1">
      <c r="A20" s="1" t="s">
        <v>40</v>
      </c>
      <c r="B20" s="1"/>
      <c r="C20" s="1"/>
      <c r="D20" s="2"/>
      <c r="E20" s="1"/>
      <c r="F20" s="2"/>
      <c r="G20" s="1"/>
      <c r="H20" s="2"/>
      <c r="I20" s="1"/>
      <c r="J20" s="3"/>
    </row>
    <row r="21" spans="1:10" ht="15" customHeight="1">
      <c r="A21" s="1" t="s">
        <v>13</v>
      </c>
      <c r="B21" s="1"/>
      <c r="C21" s="1"/>
      <c r="D21" s="1"/>
      <c r="E21" s="1"/>
      <c r="F21" s="1"/>
      <c r="G21" s="1"/>
      <c r="H21" s="1"/>
      <c r="I21" s="1"/>
      <c r="J21" s="3"/>
    </row>
    <row r="22" spans="1:10" ht="15" customHeight="1">
      <c r="A22" s="1" t="s">
        <v>14</v>
      </c>
      <c r="B22" s="1">
        <v>85</v>
      </c>
      <c r="C22" s="1"/>
      <c r="D22" s="2"/>
      <c r="E22" s="1"/>
      <c r="F22" s="2"/>
      <c r="G22" s="1"/>
      <c r="H22" s="2"/>
      <c r="I22" s="1"/>
      <c r="J22" s="3"/>
    </row>
    <row r="23" spans="1:10" ht="15" customHeight="1">
      <c r="A23" s="1" t="s">
        <v>15</v>
      </c>
      <c r="B23" s="1"/>
      <c r="C23" s="1">
        <v>98</v>
      </c>
      <c r="D23" s="2"/>
      <c r="E23" s="1">
        <v>18</v>
      </c>
      <c r="F23" s="2">
        <v>58</v>
      </c>
      <c r="G23" s="1"/>
      <c r="H23" s="2"/>
      <c r="I23" s="1"/>
      <c r="J23" s="3"/>
    </row>
    <row r="24" spans="1:10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3"/>
    </row>
    <row r="25" spans="1:10" ht="15" customHeight="1">
      <c r="A25" s="1" t="s">
        <v>17</v>
      </c>
      <c r="B25" s="1">
        <v>4</v>
      </c>
      <c r="C25" s="1">
        <v>181</v>
      </c>
      <c r="D25" s="2">
        <f>416+75</f>
        <v>491</v>
      </c>
      <c r="E25" s="1">
        <v>14</v>
      </c>
      <c r="F25" s="2"/>
      <c r="G25" s="1"/>
      <c r="H25" s="2"/>
      <c r="I25" s="1"/>
      <c r="J25" s="3"/>
    </row>
    <row r="26" spans="1:10" ht="15" customHeight="1">
      <c r="A26" s="1" t="s">
        <v>18</v>
      </c>
      <c r="B26" s="1"/>
      <c r="C26" s="1">
        <v>1075</v>
      </c>
      <c r="D26" s="2">
        <f>1943+35</f>
        <v>1978</v>
      </c>
      <c r="E26" s="1"/>
      <c r="F26" s="2">
        <v>60</v>
      </c>
      <c r="G26" s="1"/>
      <c r="H26" s="2"/>
      <c r="I26" s="1"/>
      <c r="J26" s="3"/>
    </row>
    <row r="27" spans="1:10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3"/>
    </row>
    <row r="28" spans="1:10" ht="15" customHeight="1">
      <c r="A28" s="1" t="s">
        <v>20</v>
      </c>
      <c r="B28" s="1"/>
      <c r="C28" s="1">
        <v>10</v>
      </c>
      <c r="D28" s="2">
        <v>56</v>
      </c>
      <c r="E28" s="1"/>
      <c r="F28" s="2">
        <v>20</v>
      </c>
      <c r="G28" s="1"/>
      <c r="H28" s="2"/>
      <c r="I28" s="1"/>
      <c r="J28" s="3"/>
    </row>
    <row r="29" spans="1:10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3"/>
    </row>
    <row r="30" spans="1:10" ht="15" customHeight="1">
      <c r="A30" s="1" t="s">
        <v>22</v>
      </c>
      <c r="B30" s="1"/>
      <c r="C30" s="1"/>
      <c r="D30" s="2"/>
      <c r="E30" s="1"/>
      <c r="F30" s="2"/>
      <c r="G30" s="1"/>
      <c r="H30" s="2"/>
      <c r="I30" s="1"/>
      <c r="J30" s="3"/>
    </row>
    <row r="31" spans="1:10" ht="15" customHeight="1">
      <c r="A31" s="1" t="s">
        <v>23</v>
      </c>
      <c r="B31" s="1">
        <v>2</v>
      </c>
      <c r="C31" s="1">
        <v>7</v>
      </c>
      <c r="D31" s="2">
        <v>7</v>
      </c>
      <c r="E31" s="1">
        <v>4</v>
      </c>
      <c r="F31" s="2">
        <v>1</v>
      </c>
      <c r="G31" s="1"/>
      <c r="H31" s="2"/>
      <c r="I31" s="1"/>
      <c r="J31" s="3"/>
    </row>
    <row r="32" spans="1:10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3"/>
    </row>
    <row r="33" spans="1:10" ht="15" customHeight="1">
      <c r="A33" s="1" t="s">
        <v>25</v>
      </c>
      <c r="B33" s="1"/>
      <c r="C33" s="1">
        <v>4</v>
      </c>
      <c r="D33" s="2"/>
      <c r="E33" s="1">
        <v>6</v>
      </c>
      <c r="F33" s="2"/>
      <c r="G33" s="1"/>
      <c r="H33" s="2"/>
      <c r="I33" s="1"/>
      <c r="J33" s="3"/>
    </row>
    <row r="34" spans="1:10" ht="15" customHeight="1">
      <c r="A34" s="1" t="s">
        <v>26</v>
      </c>
      <c r="B34" s="1"/>
      <c r="C34" s="1">
        <v>1</v>
      </c>
      <c r="D34" s="2"/>
      <c r="E34" s="1"/>
      <c r="F34" s="2"/>
      <c r="G34" s="1"/>
      <c r="H34" s="2"/>
      <c r="I34" s="1"/>
      <c r="J34" s="3"/>
    </row>
    <row r="35" spans="1:10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3"/>
    </row>
    <row r="36" spans="1:10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3"/>
    </row>
    <row r="37" spans="1:10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3"/>
    </row>
    <row r="38" spans="1:10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</row>
    <row r="39" spans="1:10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</row>
    <row r="40" spans="1:10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</row>
    <row r="41" spans="1:10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</row>
    <row r="42" spans="1:10" ht="15" customHeight="1">
      <c r="A42" s="1"/>
      <c r="B42" s="1"/>
      <c r="C42" s="1"/>
      <c r="D42" s="2"/>
      <c r="E42" s="1"/>
      <c r="F42" s="2"/>
      <c r="G42" s="1"/>
      <c r="H42" s="2"/>
      <c r="I42" s="1"/>
      <c r="J42" s="3"/>
    </row>
    <row r="43" spans="1:10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</row>
    <row r="44" spans="1:10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</row>
    <row r="45" spans="1:10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</row>
    <row r="46" spans="1:10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</row>
    <row r="47" spans="1:10" ht="15" customHeight="1">
      <c r="A47" s="1"/>
      <c r="B47" s="2"/>
      <c r="C47" s="1"/>
      <c r="D47" s="2"/>
      <c r="E47" s="1"/>
      <c r="F47" s="2"/>
      <c r="G47" s="1"/>
      <c r="H47" s="2"/>
      <c r="I47" s="1"/>
      <c r="J47" s="3"/>
    </row>
    <row r="48" spans="1:10" ht="15" customHeight="1"/>
  </sheetData>
  <phoneticPr fontId="0" type="noConversion"/>
  <pageMargins left="0.36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A3082452</value>
    </field>
    <field name="Objective-Title">
      <value order="0">RSPB Seaduck Data - 2005-06 - NOV 05</value>
    </field>
    <field name="Objective-Description">
      <value order="0"/>
    </field>
    <field name="Objective-CreationStamp">
      <value order="0">2019-10-16T13:29:01Z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2019-10-16T13:29:27Z</value>
    </field>
    <field name="Objective-ModificationStamp">
      <value order="0">2019-10-16T13:29:27Z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vA5443289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Data_Validation</vt:lpstr>
      <vt:lpstr>Outer_Dornoch_Firth</vt:lpstr>
      <vt:lpstr>Inverness_Beauly_Firth</vt:lpstr>
      <vt:lpstr>Nairn_Culbin_Bars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2005-10-28T09:16:53Z</cp:lastPrinted>
  <dcterms:created xsi:type="dcterms:W3CDTF">1999-10-27T15:11:55Z</dcterms:created>
  <dcterms:modified xsi:type="dcterms:W3CDTF">2020-05-20T13:28:50Z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A3082452</vt:lpwstr>
  </property>
  <property fmtid="{D5CDD505-2E9C-101B-9397-08002B2CF9AE}" pid="4" name="Objective-Title">
    <vt:lpwstr>RSPB Seaduck Data - 2005-06 - NOV 05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2019-10-16T13:29:11Z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2019-10-16T13:29:27Z</vt:filetime>
  </property>
  <property fmtid="{D5CDD505-2E9C-101B-9397-08002B2CF9AE}" pid="10" name="Objective-ModificationStamp">
    <vt:filetime>2019-10-16T13:29:27Z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vA5443289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